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59468282-F734-4E7D-818A-FC2B6BB7DE3D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adt- und Landkreise Deutschla" sheetId="1" r:id="rId1"/>
    <sheet name="Stärkste je Bundesland" sheetId="3" r:id="rId2"/>
    <sheet name="Stärkste und Niedrigste" sheetId="2" r:id="rId3"/>
    <sheet name="Bundesländ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<sst xmlns="http://schemas.openxmlformats.org/spreadsheetml/2006/main" count="908" uniqueCount="435">
  <si>
    <t>Thüringen</t>
  </si>
  <si>
    <t>LK Stendal</t>
  </si>
  <si>
    <t>LK Rendsburg-Eckernförde</t>
  </si>
  <si>
    <t>LK Bad Tölz-Wolfratshausen</t>
  </si>
  <si>
    <t>SK Mannheim</t>
  </si>
  <si>
    <t>SK Mainz</t>
  </si>
  <si>
    <t>SK Salzgitter</t>
  </si>
  <si>
    <t>LK Lörrach</t>
  </si>
  <si>
    <t>SK Worms</t>
  </si>
  <si>
    <t>LK Heilbronn</t>
  </si>
  <si>
    <t>LK Günzburg</t>
  </si>
  <si>
    <t>LK Tirschenreuth</t>
  </si>
  <si>
    <t>LK Heinsberg</t>
  </si>
  <si>
    <t>ErdBlitze2018</t>
  </si>
  <si>
    <t>Bundesland</t>
  </si>
  <si>
    <t>LK Trier-Saarburg</t>
  </si>
  <si>
    <t>LK Oberbergischer Kreis</t>
  </si>
  <si>
    <t>LK Rhein-Kreis Neuss</t>
  </si>
  <si>
    <t>LK Neustadt a.d.Aisch-Bad Windsheim</t>
  </si>
  <si>
    <t>LK Erding</t>
  </si>
  <si>
    <t>LK Hersfeld-Rotenburg</t>
  </si>
  <si>
    <t>SK Rosenheim</t>
  </si>
  <si>
    <t>LK Hildburghausen</t>
  </si>
  <si>
    <t>LK Wittenberg</t>
  </si>
  <si>
    <t>LK Vechta</t>
  </si>
  <si>
    <t>Städteregion Aachen Städteregion Aachen</t>
  </si>
  <si>
    <t>LK Vulkaneifel</t>
  </si>
  <si>
    <t>LK Würzburg</t>
  </si>
  <si>
    <t>LK Bergstraße</t>
  </si>
  <si>
    <t>LK Hof</t>
  </si>
  <si>
    <t>LK Erlangen-Höchstadt</t>
  </si>
  <si>
    <t>SK Remscheid</t>
  </si>
  <si>
    <t>SK Chemnitz</t>
  </si>
  <si>
    <t>SK Osnabrück</t>
  </si>
  <si>
    <t>LK Jerichower Land</t>
  </si>
  <si>
    <t>LK Segeberg</t>
  </si>
  <si>
    <t>LK Bernkastel-Wittlich</t>
  </si>
  <si>
    <t>LK Aichach-Friedberg</t>
  </si>
  <si>
    <t>LK Germersheim</t>
  </si>
  <si>
    <t>Bayern</t>
  </si>
  <si>
    <t>LK Harz</t>
  </si>
  <si>
    <t>LK Lichtenfels</t>
  </si>
  <si>
    <t>LK München</t>
  </si>
  <si>
    <t>LK Rottweil</t>
  </si>
  <si>
    <t>SK Bonn</t>
  </si>
  <si>
    <t>LK Lüneburg</t>
  </si>
  <si>
    <t>SK Augsburg</t>
  </si>
  <si>
    <t>LK Hameln-Pyrmont</t>
  </si>
  <si>
    <t>LK Mittelsachsen</t>
  </si>
  <si>
    <t>LK Odenwaldkreis</t>
  </si>
  <si>
    <t>SK München</t>
  </si>
  <si>
    <t>LK Meißen</t>
  </si>
  <si>
    <t>LK Tuttlingen</t>
  </si>
  <si>
    <t>LK Südliche Weinstraße</t>
  </si>
  <si>
    <t>LK Oberhavel</t>
  </si>
  <si>
    <t>LK Miesbach</t>
  </si>
  <si>
    <t>LK Oldenburg</t>
  </si>
  <si>
    <t>LK Kelheim</t>
  </si>
  <si>
    <t>LK Altmarkkreis Salzwedel</t>
  </si>
  <si>
    <t>LK Rastatt</t>
  </si>
  <si>
    <t>LK Uelzen</t>
  </si>
  <si>
    <t>SK Erfurt</t>
  </si>
  <si>
    <t>LK Passau</t>
  </si>
  <si>
    <t>LK Herford</t>
  </si>
  <si>
    <t>LK Ansbach</t>
  </si>
  <si>
    <t>SK Memmingen</t>
  </si>
  <si>
    <t>Regionalverband Saarbrücken</t>
  </si>
  <si>
    <t>LK Nürnberger Land</t>
  </si>
  <si>
    <t>SK Oberhausen</t>
  </si>
  <si>
    <t>LK Garmisch-Partenkirchen</t>
  </si>
  <si>
    <t>LK Mansfeld-Südharz</t>
  </si>
  <si>
    <t>LK Offenbach</t>
  </si>
  <si>
    <t>LK Breisgau-Hochschwarzwald</t>
  </si>
  <si>
    <t>LK Augsburg</t>
  </si>
  <si>
    <t>SK Duisburg</t>
  </si>
  <si>
    <t>SK Bayreuth</t>
  </si>
  <si>
    <t>LK Enzkreis</t>
  </si>
  <si>
    <t>LK Miltenberg</t>
  </si>
  <si>
    <t>SK Hagen</t>
  </si>
  <si>
    <t>LK Groß-Gerau</t>
  </si>
  <si>
    <t>SK Schweinfurt</t>
  </si>
  <si>
    <t>LK Börde</t>
  </si>
  <si>
    <t>LK Neustadt a.d.Waldnaab</t>
  </si>
  <si>
    <t>LK Rhein-Pfalz-Kreis</t>
  </si>
  <si>
    <t>SK Dessau-Roßlau</t>
  </si>
  <si>
    <t>SK Potsdam</t>
  </si>
  <si>
    <t>LK Neuwied</t>
  </si>
  <si>
    <t>SK Kaufbeuren</t>
  </si>
  <si>
    <t>LK Donnersbergkreis</t>
  </si>
  <si>
    <t>SK Frankfurt (Oder)</t>
  </si>
  <si>
    <t>Erdblitze2017</t>
  </si>
  <si>
    <t>SK Mülheim an der Ruhr</t>
  </si>
  <si>
    <t>LK Elbe-Elster</t>
  </si>
  <si>
    <t>LK Bad Kissingen</t>
  </si>
  <si>
    <t>SK Zweibrücken</t>
  </si>
  <si>
    <t>SK Braunschweig</t>
  </si>
  <si>
    <t>SK Eisenach</t>
  </si>
  <si>
    <t>LK Cochem-Zell</t>
  </si>
  <si>
    <t>SK Kaiserslautern</t>
  </si>
  <si>
    <t>LK Ostprignitz-Ruppin</t>
  </si>
  <si>
    <t>LK Waldeck-Frankenberg</t>
  </si>
  <si>
    <t>LK Harburg</t>
  </si>
  <si>
    <t>LK Osnabrück</t>
  </si>
  <si>
    <t>LK Regen</t>
  </si>
  <si>
    <t>LK Göttingen</t>
  </si>
  <si>
    <t>LK Rotenburg (Wümme)</t>
  </si>
  <si>
    <t>LK Saarlouis</t>
  </si>
  <si>
    <t>Bremen</t>
  </si>
  <si>
    <t>Niedersachsen</t>
  </si>
  <si>
    <t>LK Fürstenfeldbruck</t>
  </si>
  <si>
    <t>LK Ahrweiler</t>
  </si>
  <si>
    <t>SK Wilhelmshaven</t>
  </si>
  <si>
    <t>Stadt- oder Landkreis</t>
  </si>
  <si>
    <t>LK Rhön-Grabfeld</t>
  </si>
  <si>
    <t>LK Freyung-Grafenau</t>
  </si>
  <si>
    <t>LK Ostallgäu</t>
  </si>
  <si>
    <t>LK Bamberg</t>
  </si>
  <si>
    <t>SK Bottrop</t>
  </si>
  <si>
    <t>SK Bielefeld</t>
  </si>
  <si>
    <t>LK Neu-Ulm</t>
  </si>
  <si>
    <t>LK Sigmaringen</t>
  </si>
  <si>
    <t>LK Oberspreewald-Lausitz</t>
  </si>
  <si>
    <t>LK Herzogtum Lauenburg</t>
  </si>
  <si>
    <t>LK Märkisch-Oderland</t>
  </si>
  <si>
    <t>LK Steinburg</t>
  </si>
  <si>
    <t>LK St. Wendel</t>
  </si>
  <si>
    <t>SK Wolfsburg</t>
  </si>
  <si>
    <t>SK Hamm</t>
  </si>
  <si>
    <t>LK Verden</t>
  </si>
  <si>
    <t>LK Dahme-Spreewald</t>
  </si>
  <si>
    <t>LK Soest</t>
  </si>
  <si>
    <t>LK Unterallgäu</t>
  </si>
  <si>
    <t>LK Rosenheim</t>
  </si>
  <si>
    <t>LK Nordsachsen</t>
  </si>
  <si>
    <t>LK Northeim</t>
  </si>
  <si>
    <t>LK Schweinfurt</t>
  </si>
  <si>
    <t>LK Lindau (Bodensee)</t>
  </si>
  <si>
    <t>LK Schleswig-Flensburg</t>
  </si>
  <si>
    <t>LK Neckar-Odenwald-Kreis</t>
  </si>
  <si>
    <t>LK Grafschaft Bentheim</t>
  </si>
  <si>
    <t>LK Unna</t>
  </si>
  <si>
    <t>SK Solingen</t>
  </si>
  <si>
    <t>LK Sächsische Schweiz-Osterzgebirge</t>
  </si>
  <si>
    <t>SK Bremerhaven</t>
  </si>
  <si>
    <t>LK Dithmarschen</t>
  </si>
  <si>
    <t>LK Straubing-Bogen</t>
  </si>
  <si>
    <t>Dichte2017</t>
  </si>
  <si>
    <t>LK Saarpfalz-Kreis</t>
  </si>
  <si>
    <t>LK Kleve</t>
  </si>
  <si>
    <t>LK Vorpommern-Greifswald</t>
  </si>
  <si>
    <t>SK Emden</t>
  </si>
  <si>
    <t>SK Ulm</t>
  </si>
  <si>
    <t>SK Bochum</t>
  </si>
  <si>
    <t>Rheinland-Pfalz</t>
  </si>
  <si>
    <t>LK Nordwestmecklenburg</t>
  </si>
  <si>
    <t>LK Osterholz</t>
  </si>
  <si>
    <t>SK Würzburg</t>
  </si>
  <si>
    <t>LK Altötting</t>
  </si>
  <si>
    <t>LK Cloppenburg</t>
  </si>
  <si>
    <t>Sachsen-Anhalt</t>
  </si>
  <si>
    <t>LK Region Hannover</t>
  </si>
  <si>
    <t>LK Donau-Ries</t>
  </si>
  <si>
    <t>SK Kempten (Allgäu)</t>
  </si>
  <si>
    <t>LK Rhein-Lahn-Kreis</t>
  </si>
  <si>
    <t>SK Brandenburg an der Havel</t>
  </si>
  <si>
    <t>LK Peine</t>
  </si>
  <si>
    <t>LK Holzminden</t>
  </si>
  <si>
    <t>LK Saalekreis</t>
  </si>
  <si>
    <t>Erdblitze 2016</t>
  </si>
  <si>
    <t>LK Landsberg am Lech</t>
  </si>
  <si>
    <t>SK Gelsenkirchen</t>
  </si>
  <si>
    <t>SK Flensburg</t>
  </si>
  <si>
    <t>LK Esslingen</t>
  </si>
  <si>
    <t>SK Gera</t>
  </si>
  <si>
    <t>SK Rostock</t>
  </si>
  <si>
    <t>SK Stuttgart</t>
  </si>
  <si>
    <t>LK Wartburgkreis</t>
  </si>
  <si>
    <t>LK Mecklenburgische Seenplatte</t>
  </si>
  <si>
    <t>LK Altenburger Land</t>
  </si>
  <si>
    <t>LK Ostalbkreis</t>
  </si>
  <si>
    <t>SK Leverkusen</t>
  </si>
  <si>
    <t>LK Nordhausen</t>
  </si>
  <si>
    <t>LK Mayen-Koblenz</t>
  </si>
  <si>
    <t>LK Forchheim</t>
  </si>
  <si>
    <t>SK Fürth</t>
  </si>
  <si>
    <t>SK Krefeld</t>
  </si>
  <si>
    <t>LK Amberg-Sulzbach</t>
  </si>
  <si>
    <t>Dichte 2016</t>
  </si>
  <si>
    <t>LK Neunkirchen</t>
  </si>
  <si>
    <t>LK Zwickau</t>
  </si>
  <si>
    <t>LK Plön</t>
  </si>
  <si>
    <t>LK Karlsruhe</t>
  </si>
  <si>
    <t>LK Roth</t>
  </si>
  <si>
    <t>SK Heilbronn</t>
  </si>
  <si>
    <t>LK Düren</t>
  </si>
  <si>
    <t>SK Landau in der Pfalz</t>
  </si>
  <si>
    <t>SK Ludwigshafen am Rhein</t>
  </si>
  <si>
    <t>LK Emmendingen</t>
  </si>
  <si>
    <t>Brandenburg</t>
  </si>
  <si>
    <t>LK Anhalt-Bitterfeld</t>
  </si>
  <si>
    <t>LK Bautzen</t>
  </si>
  <si>
    <t>Saarland</t>
  </si>
  <si>
    <t>LK Biberach</t>
  </si>
  <si>
    <t>LK Lahn-Dill-Kreis</t>
  </si>
  <si>
    <t>LK Aurich</t>
  </si>
  <si>
    <t>LK Wunsiedel i.Fichtelgebirge</t>
  </si>
  <si>
    <t>SK Pforzheim</t>
  </si>
  <si>
    <t>LK Stade</t>
  </si>
  <si>
    <t>LK Kaiserslautern</t>
  </si>
  <si>
    <t>SK Essen</t>
  </si>
  <si>
    <t>SK Schwabach</t>
  </si>
  <si>
    <t>LK Rhein-Erft-Kreis</t>
  </si>
  <si>
    <t>LK Saale-Orla-Kreis</t>
  </si>
  <si>
    <t>LK Freising</t>
  </si>
  <si>
    <t>LK Fürth</t>
  </si>
  <si>
    <t>SK Bremen</t>
  </si>
  <si>
    <t>LK Eichsfeld</t>
  </si>
  <si>
    <t>Sachsen</t>
  </si>
  <si>
    <t>LK Saalfeld-Rudolstadt</t>
  </si>
  <si>
    <t>SK Münster</t>
  </si>
  <si>
    <t>LK Darmstadt-Dieburg</t>
  </si>
  <si>
    <t>LK Weimarer Land</t>
  </si>
  <si>
    <t>SK Wuppertal</t>
  </si>
  <si>
    <t>LK Rhein-Hunsrück-Kreis</t>
  </si>
  <si>
    <t>Nordrhein-Westfalen</t>
  </si>
  <si>
    <t>SK Freiburg im Breisgau</t>
  </si>
  <si>
    <t>LK Schwäbisch Hall</t>
  </si>
  <si>
    <t>LK Alzey-Worms</t>
  </si>
  <si>
    <t>LK Ebersberg</t>
  </si>
  <si>
    <t>LK Bad Kreuznach</t>
  </si>
  <si>
    <t>LK Mainz-Bingen</t>
  </si>
  <si>
    <t>Dichte2018</t>
  </si>
  <si>
    <t>Hessen</t>
  </si>
  <si>
    <t>LK Recklinghausen</t>
  </si>
  <si>
    <t>SK Wiesbaden</t>
  </si>
  <si>
    <t>LK Spree-Neiße</t>
  </si>
  <si>
    <t>LK Zollernalbkreis</t>
  </si>
  <si>
    <t>LK Main-Kinzig-Kreis</t>
  </si>
  <si>
    <t>SK Delmenhorst</t>
  </si>
  <si>
    <t>SK Berlin</t>
  </si>
  <si>
    <t>SK Hof</t>
  </si>
  <si>
    <t>LK Cuxhaven</t>
  </si>
  <si>
    <t>LK Werra-Meißner-Kreis</t>
  </si>
  <si>
    <t>LK Göppingen</t>
  </si>
  <si>
    <t>LK Weilheim-Schongau</t>
  </si>
  <si>
    <t>LK Böblingen</t>
  </si>
  <si>
    <t>LK Erzgebirgskreis</t>
  </si>
  <si>
    <t>LK Main-Spessart</t>
  </si>
  <si>
    <t>LK Märkischer Kreis</t>
  </si>
  <si>
    <t>SK Aschaffenburg</t>
  </si>
  <si>
    <t>LK Siegen-Wittgenstein</t>
  </si>
  <si>
    <t>Baden-Württemberg</t>
  </si>
  <si>
    <t>LK Kusel</t>
  </si>
  <si>
    <t>LK Eichstätt</t>
  </si>
  <si>
    <t>LK Südwestpfalz</t>
  </si>
  <si>
    <t>SK Dresden</t>
  </si>
  <si>
    <t>LK Heidekreis</t>
  </si>
  <si>
    <t>LK Wetteraukreis</t>
  </si>
  <si>
    <t>LK Deggendorf</t>
  </si>
  <si>
    <t>SK Straubing</t>
  </si>
  <si>
    <t>LK Rheingau-Taunus-Kreis</t>
  </si>
  <si>
    <t>SK Hamburg</t>
  </si>
  <si>
    <t>LK Heidenheim</t>
  </si>
  <si>
    <t>LK Euskirchen</t>
  </si>
  <si>
    <t>LK Ilm-Kreis</t>
  </si>
  <si>
    <t>SK Passau</t>
  </si>
  <si>
    <t>LK Diepholz</t>
  </si>
  <si>
    <t>LK Kyffhäuserkreis</t>
  </si>
  <si>
    <t>LK Emsland</t>
  </si>
  <si>
    <t>LK Schwalm-Eder-Kreis</t>
  </si>
  <si>
    <t>LK Lippe</t>
  </si>
  <si>
    <t>LK Birkenfeld</t>
  </si>
  <si>
    <t>LK Vogtlandkreis</t>
  </si>
  <si>
    <t>LK Schwandorf</t>
  </si>
  <si>
    <t>SK Frankfurt am Main</t>
  </si>
  <si>
    <t>LK Steinfurt</t>
  </si>
  <si>
    <t>LK Aschaffenburg</t>
  </si>
  <si>
    <t>SK Schwerin</t>
  </si>
  <si>
    <t>LK Ortenaukreis</t>
  </si>
  <si>
    <t>LK Wesermarsch</t>
  </si>
  <si>
    <t>LK Coburg</t>
  </si>
  <si>
    <t>SK Kiel</t>
  </si>
  <si>
    <t>LK Hildesheim</t>
  </si>
  <si>
    <t>SK Heidelberg</t>
  </si>
  <si>
    <t>SK Herne</t>
  </si>
  <si>
    <t>SK Ansbach</t>
  </si>
  <si>
    <t>LK Neumarkt i.d.OPf.</t>
  </si>
  <si>
    <t>SK Coburg</t>
  </si>
  <si>
    <t>LK Potsdam-Mittelmark</t>
  </si>
  <si>
    <t>SK Koblenz</t>
  </si>
  <si>
    <t>LK Prignitz</t>
  </si>
  <si>
    <t>LK Altenkirchen (Westerwald)</t>
  </si>
  <si>
    <t>LK Ennepe-Ruhr-Kreis</t>
  </si>
  <si>
    <t>LK Saale-Holzland-Kreis</t>
  </si>
  <si>
    <t>LK Reutlingen</t>
  </si>
  <si>
    <t>LK Berchtesgadener Land</t>
  </si>
  <si>
    <t>LK Sonneberg</t>
  </si>
  <si>
    <t>LK Rhein-Neckar-Kreis</t>
  </si>
  <si>
    <t>SK Kassel</t>
  </si>
  <si>
    <t>LK Warendorf</t>
  </si>
  <si>
    <t>LK Limburg-Weilburg</t>
  </si>
  <si>
    <t>SK Oldenburg (Oldenburg)</t>
  </si>
  <si>
    <t>LK Gießen</t>
  </si>
  <si>
    <t>Berlin</t>
  </si>
  <si>
    <t>LK Celle</t>
  </si>
  <si>
    <t>LK Marburg-Biedenkopf</t>
  </si>
  <si>
    <t>SK Karlsruhe</t>
  </si>
  <si>
    <t>LK Barnim</t>
  </si>
  <si>
    <t>LK Osterode am Harz</t>
  </si>
  <si>
    <t>SK Speyer</t>
  </si>
  <si>
    <t>Mecklenburg-Vorpommern</t>
  </si>
  <si>
    <t>LK Burgenlandkreis</t>
  </si>
  <si>
    <t>LK Weißenburg-Gunzenhausen</t>
  </si>
  <si>
    <t>LK Helmstedt</t>
  </si>
  <si>
    <t>SK Mönchengladbach</t>
  </si>
  <si>
    <t>LK Paderborn</t>
  </si>
  <si>
    <t>LK Pinneberg</t>
  </si>
  <si>
    <t>LK Bodenseekreis</t>
  </si>
  <si>
    <t>LK Vorpommern-Rügen</t>
  </si>
  <si>
    <t>LK Leer</t>
  </si>
  <si>
    <t>LK Konstanz</t>
  </si>
  <si>
    <t>LK Merzig-Wadern</t>
  </si>
  <si>
    <t>SK Dortmund</t>
  </si>
  <si>
    <t>SK Nürnberg</t>
  </si>
  <si>
    <t>SK Neumünster</t>
  </si>
  <si>
    <t>SK Lübeck</t>
  </si>
  <si>
    <t>SK Halle (Saale)</t>
  </si>
  <si>
    <t>LK Haßberge</t>
  </si>
  <si>
    <t>LK Vogelsbergkreis</t>
  </si>
  <si>
    <t>SK Neustadt an der Weinstraße</t>
  </si>
  <si>
    <t>LK Friesland</t>
  </si>
  <si>
    <t>SK Düsseldorf</t>
  </si>
  <si>
    <t>LK Leipzig</t>
  </si>
  <si>
    <t>LK Ostholstein</t>
  </si>
  <si>
    <t>LK Neuburg-Schrobenhausen</t>
  </si>
  <si>
    <t>LK Schmalkalden-Meiningen</t>
  </si>
  <si>
    <t>LK Minden-Lübbecke</t>
  </si>
  <si>
    <t>LK Gotha</t>
  </si>
  <si>
    <t>SK Cottbus</t>
  </si>
  <si>
    <t>SK Amberg</t>
  </si>
  <si>
    <t>SK Landshut</t>
  </si>
  <si>
    <t>LK Havelland</t>
  </si>
  <si>
    <t>LK Ravensburg</t>
  </si>
  <si>
    <t>SK Frankenthal (Pfalz)</t>
  </si>
  <si>
    <t>LK Rostock</t>
  </si>
  <si>
    <t>LK Görlitz</t>
  </si>
  <si>
    <t>LK Oberallgäu</t>
  </si>
  <si>
    <t>LK Mühldorf a.Inn</t>
  </si>
  <si>
    <t>LK Greiz</t>
  </si>
  <si>
    <t>LK Tübingen</t>
  </si>
  <si>
    <t>SK Magdeburg</t>
  </si>
  <si>
    <t>LK Schwarzwald-Baar-Kreis</t>
  </si>
  <si>
    <t>SK Ingolstadt</t>
  </si>
  <si>
    <t>LK Wittmund</t>
  </si>
  <si>
    <t>LK Borken</t>
  </si>
  <si>
    <t>LK Oder-Spree</t>
  </si>
  <si>
    <t>LK Sömmerda</t>
  </si>
  <si>
    <t>LK Unstrut-Hainich-Kreis</t>
  </si>
  <si>
    <t>LK Viersen</t>
  </si>
  <si>
    <t>LK Gifhorn</t>
  </si>
  <si>
    <t>LK Traunstein</t>
  </si>
  <si>
    <t>LK Uckermark</t>
  </si>
  <si>
    <t>LK Alb-Donau-Kreis</t>
  </si>
  <si>
    <t>SK Weimar</t>
  </si>
  <si>
    <t>LK Gütersloh</t>
  </si>
  <si>
    <t>LK Kronach</t>
  </si>
  <si>
    <t>LK Pfaffenhofen a.d.Ilm</t>
  </si>
  <si>
    <t>LK Ludwigsburg</t>
  </si>
  <si>
    <t>Erdblitze2015</t>
  </si>
  <si>
    <t>LK Bad Dürkheim</t>
  </si>
  <si>
    <t>LK Dillingen a.d.Donau</t>
  </si>
  <si>
    <t>LK Lüchow-Dannenberg</t>
  </si>
  <si>
    <t>SK Bamberg</t>
  </si>
  <si>
    <t>LK Stormarn</t>
  </si>
  <si>
    <t>LK Kitzingen</t>
  </si>
  <si>
    <t>LK Mettmann</t>
  </si>
  <si>
    <t>LK Rhein-Sieg-Kreis</t>
  </si>
  <si>
    <t>LK Calw</t>
  </si>
  <si>
    <t>LK Hohenlohekreis</t>
  </si>
  <si>
    <t>LK Westerwaldkreis</t>
  </si>
  <si>
    <t>LK Höxter</t>
  </si>
  <si>
    <t>SK Regensburg</t>
  </si>
  <si>
    <t>LK Dachau</t>
  </si>
  <si>
    <t>LK Waldshut</t>
  </si>
  <si>
    <t>LK Nordfriesland</t>
  </si>
  <si>
    <t>SK Jena</t>
  </si>
  <si>
    <t>LK Bayreuth</t>
  </si>
  <si>
    <t>LK Kassel</t>
  </si>
  <si>
    <t>LK Cham</t>
  </si>
  <si>
    <t>SK Weiden i.d.OPf.</t>
  </si>
  <si>
    <t>SK Trier</t>
  </si>
  <si>
    <t>SK Suhl</t>
  </si>
  <si>
    <t>SK Leipzig</t>
  </si>
  <si>
    <t>LK Wolfenbüttel</t>
  </si>
  <si>
    <t>LK Freudenstadt</t>
  </si>
  <si>
    <t>LK Teltow-Fläming</t>
  </si>
  <si>
    <t>LK Kulmbach</t>
  </si>
  <si>
    <t>LK Ludwigslust-Parchim</t>
  </si>
  <si>
    <t>LK Fulda</t>
  </si>
  <si>
    <t>LK Coesfeld</t>
  </si>
  <si>
    <t>LK Rems-Murr-Kreis</t>
  </si>
  <si>
    <t>Hamburg</t>
  </si>
  <si>
    <t>LK Dingolfing-Landau</t>
  </si>
  <si>
    <t>SK Darmstadt</t>
  </si>
  <si>
    <t>LK Salzlandkreis</t>
  </si>
  <si>
    <t>LK Landshut</t>
  </si>
  <si>
    <t>SK Köln</t>
  </si>
  <si>
    <t>LK Rheinisch-Bergischer Kreis</t>
  </si>
  <si>
    <t>LK Main-Tauber-Kreis</t>
  </si>
  <si>
    <t>Fläche (km²)</t>
  </si>
  <si>
    <t>SK Erlangen</t>
  </si>
  <si>
    <t>LK Olpe</t>
  </si>
  <si>
    <t>LK Ammerland</t>
  </si>
  <si>
    <t>LK Eifelkreis Bitburg-Prüm</t>
  </si>
  <si>
    <t>LK Wesel</t>
  </si>
  <si>
    <t>SK Offenbach am Main</t>
  </si>
  <si>
    <t>LK Main-Taunus-Kreis</t>
  </si>
  <si>
    <t>LK Goslar</t>
  </si>
  <si>
    <t>LK Hochsauerlandkreis</t>
  </si>
  <si>
    <t>LK Regensburg</t>
  </si>
  <si>
    <t>LK Starnberg</t>
  </si>
  <si>
    <t>SK Baden-Baden</t>
  </si>
  <si>
    <t>Schleswig-Holstein</t>
  </si>
  <si>
    <t>SK Pirmasens</t>
  </si>
  <si>
    <t>LK Hochtaunuskreis</t>
  </si>
  <si>
    <t>LK Rottal-Inn</t>
  </si>
  <si>
    <t>LK Schaumburg</t>
  </si>
  <si>
    <t>LK Nienburg (Weser)</t>
  </si>
  <si>
    <t>Erdblitze 2019</t>
  </si>
  <si>
    <t>Dichte2019</t>
  </si>
  <si>
    <t>Dichte2015</t>
  </si>
  <si>
    <t>Blitze</t>
  </si>
  <si>
    <t>Dichte</t>
  </si>
  <si>
    <t>Stärkste Blitztätigkeit</t>
  </si>
  <si>
    <t>Schwächste Blitztätigkeit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</si>
</sst>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2" fontId="0" fillId="0" borderId="0" xfId="0" applyNumberFormat="1"/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403"/>
  <sheetViews>
    <sheetView tabSelected="1" topLeftCell="H1" zoomScaleNormal="100" workbookViewId="0">
      <selection activeCell="N14" sqref="N14"/>
    </sheetView>
  </sheetViews>
  <sheetFormatPr baseColWidth="10" defaultColWidth="9.140625" defaultRowHeight="15" x14ac:dyDescent="0.25"/>
  <cols>
    <col min="1" max="1" width="39" customWidth="1"/>
    <col min="2" max="2" width="14.42578125" style="4" customWidth="1"/>
    <col min="3" max="3" width="15.5703125" style="4" customWidth="1"/>
    <col min="4" max="5" width="12" style="4" customWidth="1"/>
    <col min="6" max="6" width="13.140625" style="4" customWidth="1"/>
    <col min="7" max="7" width="18" style="4" customWidth="1"/>
    <col min="8" max="8" width="15.5703125" customWidth="1"/>
    <col min="9" max="9" width="16.85546875" customWidth="1"/>
    <col min="10" max="11" width="15.5703125" customWidth="1"/>
    <col min="12" max="12" width="20.42578125" customWidth="1"/>
    <col min="13" max="13" width="26.140625" customWidth="1"/>
    <col min="14" max="14" width="15.5703125" customWidth="1"/>
  </cols>
  <sheetData>
    <row r="1" spans="1:14" x14ac:dyDescent="0.25">
      <c r="A1" s="2" t="s">
        <v>112</v>
      </c>
      <c r="B1" s="3" t="s">
        <v>409</v>
      </c>
      <c r="C1" s="3" t="s">
        <v>429</v>
      </c>
      <c r="D1" s="3" t="s">
        <v>231</v>
      </c>
      <c r="E1" s="3" t="s">
        <v>146</v>
      </c>
      <c r="F1" s="3" t="s">
        <v>187</v>
      </c>
      <c r="G1" s="3" t="s">
        <v>430</v>
      </c>
      <c r="H1" s="1" t="s">
        <v>368</v>
      </c>
      <c r="I1" s="1" t="s">
        <v>168</v>
      </c>
      <c r="J1" s="1" t="s">
        <v>90</v>
      </c>
      <c r="K1" s="1" t="s">
        <v>13</v>
      </c>
      <c r="L1" s="1" t="s">
        <v>428</v>
      </c>
      <c r="M1" s="2" t="s">
        <v>14</v>
      </c>
      <c r="N1" s="1"/>
    </row>
    <row r="2" spans="1:14" x14ac:dyDescent="0.25">
      <c r="A2" t="s">
        <v>172</v>
      </c>
      <c r="B2" s="4">
        <v>640.36294403672196</v>
      </c>
      <c r="C2" s="4">
        <v>1.5850386245051</v>
      </c>
      <c r="D2" s="4">
        <v>2.5126375830824599</v>
      </c>
      <c r="E2" s="4">
        <v>1.44137009893419</v>
      </c>
      <c r="F2" s="4">
        <v>3.4995778891782501</v>
      </c>
      <c r="G2" s="4">
        <v>1.5897234677302301</v>
      </c>
      <c r="H2">
        <v>1018</v>
      </c>
      <c r="I2">
        <v>2241</v>
      </c>
      <c r="J2">
        <v>923</v>
      </c>
      <c r="K2">
        <v>1609</v>
      </c>
      <c r="L2">
        <v>1015</v>
      </c>
      <c r="M2" t="s">
        <v>251</v>
      </c>
    </row>
    <row r="3" spans="1:14" x14ac:dyDescent="0.25">
      <c r="A3" t="s">
        <v>342</v>
      </c>
      <c r="B3" s="4">
        <v>1631.05413720246</v>
      </c>
      <c r="C3" s="4">
        <v>1.3445292525736601</v>
      </c>
      <c r="D3" s="4">
        <v>2.0845414768583899</v>
      </c>
      <c r="E3" s="4">
        <v>1.6320733562932499</v>
      </c>
      <c r="F3" s="4">
        <v>1.1710218296469199</v>
      </c>
      <c r="G3" s="4">
        <v>2.4983842700582199</v>
      </c>
      <c r="H3">
        <v>4075</v>
      </c>
      <c r="I3">
        <v>1910</v>
      </c>
      <c r="J3">
        <v>2662</v>
      </c>
      <c r="K3">
        <v>3400</v>
      </c>
      <c r="L3">
        <v>2193</v>
      </c>
      <c r="M3" t="s">
        <v>251</v>
      </c>
    </row>
    <row r="4" spans="1:14" x14ac:dyDescent="0.25">
      <c r="A4" t="s">
        <v>206</v>
      </c>
      <c r="B4" s="4">
        <v>97.721021047417807</v>
      </c>
      <c r="C4" s="4">
        <v>1.2382187445758099</v>
      </c>
      <c r="D4" s="4">
        <v>2.2922396593800101</v>
      </c>
      <c r="E4" s="4">
        <v>0.787957382911879</v>
      </c>
      <c r="F4" s="4">
        <v>0.961921999918398</v>
      </c>
      <c r="G4" s="4">
        <v>0.50142742548937802</v>
      </c>
      <c r="H4">
        <v>49</v>
      </c>
      <c r="I4">
        <v>94</v>
      </c>
      <c r="J4">
        <v>77</v>
      </c>
      <c r="K4">
        <v>224</v>
      </c>
      <c r="L4">
        <v>121</v>
      </c>
      <c r="M4" t="s">
        <v>251</v>
      </c>
    </row>
    <row r="5" spans="1:14" x14ac:dyDescent="0.25">
      <c r="A5" t="s">
        <v>59</v>
      </c>
      <c r="B5" s="4">
        <v>738.41519349068403</v>
      </c>
      <c r="C5" s="4">
        <v>1.22153499542176</v>
      </c>
      <c r="D5" s="4">
        <v>1.04141952492165</v>
      </c>
      <c r="E5" s="4">
        <v>0.66900031900038703</v>
      </c>
      <c r="F5" s="4">
        <v>0.89109759089525198</v>
      </c>
      <c r="G5" s="4">
        <v>1.70906559226415</v>
      </c>
      <c r="H5">
        <v>1262</v>
      </c>
      <c r="I5">
        <v>658</v>
      </c>
      <c r="J5">
        <v>494</v>
      </c>
      <c r="K5">
        <v>769</v>
      </c>
      <c r="L5">
        <v>902</v>
      </c>
      <c r="M5" t="s">
        <v>251</v>
      </c>
    </row>
    <row r="6" spans="1:14" x14ac:dyDescent="0.25">
      <c r="A6" t="s">
        <v>400</v>
      </c>
      <c r="B6" s="4">
        <v>856.83588443156395</v>
      </c>
      <c r="C6" s="4">
        <v>1.20793260273714</v>
      </c>
      <c r="D6" s="4">
        <v>1.0036927906801401</v>
      </c>
      <c r="E6" s="4">
        <v>1.0083611292414401</v>
      </c>
      <c r="F6" s="4">
        <v>2.9562253939451</v>
      </c>
      <c r="G6" s="4">
        <v>2.7741601900542898</v>
      </c>
      <c r="H6">
        <v>2377</v>
      </c>
      <c r="I6">
        <v>2533</v>
      </c>
      <c r="J6">
        <v>864</v>
      </c>
      <c r="K6">
        <v>860</v>
      </c>
      <c r="L6">
        <v>1035</v>
      </c>
      <c r="M6" t="s">
        <v>251</v>
      </c>
    </row>
    <row r="7" spans="1:14" x14ac:dyDescent="0.25">
      <c r="A7" t="s">
        <v>7</v>
      </c>
      <c r="B7" s="4">
        <v>806.05134718988302</v>
      </c>
      <c r="C7" s="4">
        <v>1.1909911240106801</v>
      </c>
      <c r="D7" s="4">
        <v>2.2331083575200199</v>
      </c>
      <c r="E7" s="4">
        <v>1.25054068021121</v>
      </c>
      <c r="F7" s="4">
        <v>0.75553499429427395</v>
      </c>
      <c r="G7" s="4">
        <v>0.97760521429209801</v>
      </c>
      <c r="H7">
        <v>788</v>
      </c>
      <c r="I7">
        <v>609</v>
      </c>
      <c r="J7">
        <v>1008</v>
      </c>
      <c r="K7">
        <v>1800</v>
      </c>
      <c r="L7">
        <v>960</v>
      </c>
      <c r="M7" t="s">
        <v>251</v>
      </c>
    </row>
    <row r="8" spans="1:14" x14ac:dyDescent="0.25">
      <c r="A8" t="s">
        <v>349</v>
      </c>
      <c r="B8" s="4">
        <v>518.73796376213397</v>
      </c>
      <c r="C8" s="4">
        <v>1.1450868097103</v>
      </c>
      <c r="D8" s="4">
        <v>1.4882273015090099</v>
      </c>
      <c r="E8" s="4">
        <v>1.8178735043044001</v>
      </c>
      <c r="F8" s="4">
        <v>1.2549688773087599</v>
      </c>
      <c r="G8" s="4">
        <v>2.0472764173608402</v>
      </c>
      <c r="H8">
        <v>1062</v>
      </c>
      <c r="I8">
        <v>651</v>
      </c>
      <c r="J8">
        <v>943</v>
      </c>
      <c r="K8">
        <v>772</v>
      </c>
      <c r="L8">
        <v>594</v>
      </c>
      <c r="M8" t="s">
        <v>251</v>
      </c>
    </row>
    <row r="9" spans="1:14" x14ac:dyDescent="0.25">
      <c r="A9" t="s">
        <v>202</v>
      </c>
      <c r="B9" s="4">
        <v>1409.03525234514</v>
      </c>
      <c r="C9" s="4">
        <v>1.14333548242936</v>
      </c>
      <c r="D9" s="4">
        <v>2.2781544994402498</v>
      </c>
      <c r="E9" s="4">
        <v>2.0709205075908601</v>
      </c>
      <c r="F9" s="4">
        <v>1.9779490934392501</v>
      </c>
      <c r="G9" s="4">
        <v>2.2902194921164098</v>
      </c>
      <c r="H9">
        <v>3227</v>
      </c>
      <c r="I9">
        <v>2787</v>
      </c>
      <c r="J9">
        <v>2918</v>
      </c>
      <c r="K9">
        <v>3210</v>
      </c>
      <c r="L9">
        <v>1611</v>
      </c>
      <c r="M9" t="s">
        <v>251</v>
      </c>
    </row>
    <row r="10" spans="1:14" x14ac:dyDescent="0.25">
      <c r="A10" t="s">
        <v>317</v>
      </c>
      <c r="B10" s="4">
        <v>664.72007264030799</v>
      </c>
      <c r="C10" s="4">
        <v>1.13280767497969</v>
      </c>
      <c r="D10" s="4">
        <v>1.2275844127269999</v>
      </c>
      <c r="E10" s="4">
        <v>1.7390779180299101</v>
      </c>
      <c r="F10" s="4">
        <v>1.1643999208954601</v>
      </c>
      <c r="G10" s="4">
        <v>1.7601394153070899</v>
      </c>
      <c r="H10">
        <v>1170</v>
      </c>
      <c r="I10">
        <v>774</v>
      </c>
      <c r="J10">
        <v>1156</v>
      </c>
      <c r="K10">
        <v>816</v>
      </c>
      <c r="L10">
        <v>753</v>
      </c>
      <c r="M10" t="s">
        <v>251</v>
      </c>
    </row>
    <row r="11" spans="1:14" x14ac:dyDescent="0.25">
      <c r="A11" t="s">
        <v>175</v>
      </c>
      <c r="B11" s="4">
        <v>207.24900772363799</v>
      </c>
      <c r="C11" s="4">
        <v>1.12907657590348</v>
      </c>
      <c r="D11" s="4">
        <v>2.7310142818862002</v>
      </c>
      <c r="E11" s="4">
        <v>1.0663500994644</v>
      </c>
      <c r="F11" s="4">
        <v>2.0940992903509001</v>
      </c>
      <c r="G11" s="4">
        <v>1.29313043735954</v>
      </c>
      <c r="H11">
        <v>268</v>
      </c>
      <c r="I11">
        <v>434</v>
      </c>
      <c r="J11">
        <v>221</v>
      </c>
      <c r="K11">
        <v>566</v>
      </c>
      <c r="L11">
        <v>234</v>
      </c>
      <c r="M11" t="s">
        <v>251</v>
      </c>
    </row>
    <row r="12" spans="1:14" x14ac:dyDescent="0.25">
      <c r="A12" t="s">
        <v>294</v>
      </c>
      <c r="B12" s="4">
        <v>1091.57762003317</v>
      </c>
      <c r="C12" s="4">
        <v>1.09291357582408</v>
      </c>
      <c r="D12" s="4">
        <v>1.9009184156202601</v>
      </c>
      <c r="E12" s="4">
        <v>2.2701088356178398</v>
      </c>
      <c r="F12" s="4">
        <v>1.8606097841565099</v>
      </c>
      <c r="G12" s="4">
        <v>2.4624909403312101</v>
      </c>
      <c r="H12">
        <v>2688</v>
      </c>
      <c r="I12">
        <v>2031</v>
      </c>
      <c r="J12">
        <v>2478</v>
      </c>
      <c r="K12">
        <v>2075</v>
      </c>
      <c r="L12">
        <v>1193</v>
      </c>
      <c r="M12" t="s">
        <v>251</v>
      </c>
    </row>
    <row r="13" spans="1:14" x14ac:dyDescent="0.25">
      <c r="A13" t="s">
        <v>151</v>
      </c>
      <c r="B13" s="4">
        <v>118.964890442927</v>
      </c>
      <c r="C13" s="4">
        <v>1.0843535392644901</v>
      </c>
      <c r="D13" s="4">
        <v>2.7318984516353302</v>
      </c>
      <c r="E13" s="4">
        <v>1.84928510572238</v>
      </c>
      <c r="F13" s="4">
        <v>2.0846486646325002</v>
      </c>
      <c r="G13" s="4">
        <v>0.907830870081895</v>
      </c>
      <c r="H13">
        <v>108</v>
      </c>
      <c r="I13">
        <v>248</v>
      </c>
      <c r="J13">
        <v>220</v>
      </c>
      <c r="K13">
        <v>325</v>
      </c>
      <c r="L13">
        <v>129</v>
      </c>
      <c r="M13" t="s">
        <v>251</v>
      </c>
    </row>
    <row r="14" spans="1:14" x14ac:dyDescent="0.25">
      <c r="A14" t="s">
        <v>243</v>
      </c>
      <c r="B14" s="4">
        <v>641.58155763149296</v>
      </c>
      <c r="C14" s="4">
        <v>1.0489703015848699</v>
      </c>
      <c r="D14" s="4">
        <v>1.90934415964557</v>
      </c>
      <c r="E14" s="4">
        <v>1.15339973725528</v>
      </c>
      <c r="F14" s="4">
        <v>1.5492964038266901</v>
      </c>
      <c r="G14" s="4">
        <v>2.2849783984003298</v>
      </c>
      <c r="H14">
        <v>1466</v>
      </c>
      <c r="I14">
        <v>994</v>
      </c>
      <c r="J14">
        <v>740</v>
      </c>
      <c r="K14">
        <v>1225</v>
      </c>
      <c r="L14">
        <v>673</v>
      </c>
      <c r="M14" t="s">
        <v>251</v>
      </c>
    </row>
    <row r="15" spans="1:14" x14ac:dyDescent="0.25">
      <c r="A15" t="s">
        <v>421</v>
      </c>
      <c r="B15" s="4">
        <v>139.91327097266901</v>
      </c>
      <c r="C15" s="4">
        <v>1.03635630124268</v>
      </c>
      <c r="D15" s="4">
        <v>0.59322464140098197</v>
      </c>
      <c r="E15" s="4">
        <v>0.28589139344625603</v>
      </c>
      <c r="F15" s="4">
        <v>0.84337961066645595</v>
      </c>
      <c r="G15" s="4">
        <v>1.7082010758413799</v>
      </c>
      <c r="H15">
        <v>239</v>
      </c>
      <c r="I15">
        <v>118</v>
      </c>
      <c r="J15">
        <v>40</v>
      </c>
      <c r="K15">
        <v>83</v>
      </c>
      <c r="L15">
        <v>145</v>
      </c>
      <c r="M15" t="s">
        <v>251</v>
      </c>
    </row>
    <row r="16" spans="1:14" x14ac:dyDescent="0.25">
      <c r="A16" t="s">
        <v>367</v>
      </c>
      <c r="B16" s="4">
        <v>686.10560584068298</v>
      </c>
      <c r="C16" s="4">
        <v>0.99838857774769496</v>
      </c>
      <c r="D16" s="4">
        <v>2.92083315300202</v>
      </c>
      <c r="E16" s="4">
        <v>1.0902111768690199</v>
      </c>
      <c r="F16" s="4">
        <v>1.7344268722916201</v>
      </c>
      <c r="G16" s="4">
        <v>2.3028524858997899</v>
      </c>
      <c r="H16">
        <v>1580</v>
      </c>
      <c r="I16">
        <v>1190</v>
      </c>
      <c r="J16">
        <v>748</v>
      </c>
      <c r="K16">
        <v>2004</v>
      </c>
      <c r="L16">
        <v>685</v>
      </c>
      <c r="M16" t="s">
        <v>251</v>
      </c>
    </row>
    <row r="17" spans="1:13" x14ac:dyDescent="0.25">
      <c r="A17" t="s">
        <v>262</v>
      </c>
      <c r="B17" s="4">
        <v>626.37055566922197</v>
      </c>
      <c r="C17" s="4">
        <v>0.98344341767766896</v>
      </c>
      <c r="D17" s="4">
        <v>1.6268325367103</v>
      </c>
      <c r="E17" s="4">
        <v>2.11536124743979</v>
      </c>
      <c r="F17" s="4">
        <v>1.74337696770132</v>
      </c>
      <c r="G17" s="4">
        <v>1.98285182590205</v>
      </c>
      <c r="H17">
        <v>1242</v>
      </c>
      <c r="I17">
        <v>1092</v>
      </c>
      <c r="J17">
        <v>1325</v>
      </c>
      <c r="K17">
        <v>1019</v>
      </c>
      <c r="L17">
        <v>616</v>
      </c>
      <c r="M17" t="s">
        <v>251</v>
      </c>
    </row>
    <row r="18" spans="1:13" x14ac:dyDescent="0.25">
      <c r="A18" t="s">
        <v>120</v>
      </c>
      <c r="B18" s="4">
        <v>1203.40545966643</v>
      </c>
      <c r="C18" s="4">
        <v>0.94814261547082201</v>
      </c>
      <c r="D18" s="4">
        <v>2.0849165838880701</v>
      </c>
      <c r="E18" s="4">
        <v>2.5826706826321799</v>
      </c>
      <c r="F18" s="4">
        <v>1.56721908218928</v>
      </c>
      <c r="G18" s="4">
        <v>2.3150966929901</v>
      </c>
      <c r="H18">
        <v>2786</v>
      </c>
      <c r="I18">
        <v>1886</v>
      </c>
      <c r="J18">
        <v>3108</v>
      </c>
      <c r="K18">
        <v>2509</v>
      </c>
      <c r="L18">
        <v>1141</v>
      </c>
      <c r="M18" t="s">
        <v>251</v>
      </c>
    </row>
    <row r="19" spans="1:13" x14ac:dyDescent="0.25">
      <c r="A19" t="s">
        <v>394</v>
      </c>
      <c r="B19" s="4">
        <v>869.56466975138198</v>
      </c>
      <c r="C19" s="4">
        <v>0.93380058809445299</v>
      </c>
      <c r="D19" s="4">
        <v>1.5053509480488201</v>
      </c>
      <c r="E19" s="4">
        <v>1.4524509147331199</v>
      </c>
      <c r="F19" s="4">
        <v>1.60655101178319</v>
      </c>
      <c r="G19" s="4">
        <v>1.5157009545671101</v>
      </c>
      <c r="H19">
        <v>1318</v>
      </c>
      <c r="I19">
        <v>1397</v>
      </c>
      <c r="J19">
        <v>1263</v>
      </c>
      <c r="K19">
        <v>1309</v>
      </c>
      <c r="L19">
        <v>812</v>
      </c>
      <c r="M19" t="s">
        <v>251</v>
      </c>
    </row>
    <row r="20" spans="1:13" x14ac:dyDescent="0.25">
      <c r="A20" t="s">
        <v>76</v>
      </c>
      <c r="B20" s="4">
        <v>573.61638477590304</v>
      </c>
      <c r="C20" s="4">
        <v>0.92919242571536598</v>
      </c>
      <c r="D20" s="4">
        <v>1.2935474294198901</v>
      </c>
      <c r="E20" s="4">
        <v>0.65723366696940499</v>
      </c>
      <c r="F20" s="4">
        <v>1.91591458885776</v>
      </c>
      <c r="G20" s="4">
        <v>0.74962991192796902</v>
      </c>
      <c r="H20">
        <v>430</v>
      </c>
      <c r="I20">
        <v>1099</v>
      </c>
      <c r="J20">
        <v>377</v>
      </c>
      <c r="K20">
        <v>742</v>
      </c>
      <c r="L20">
        <v>533</v>
      </c>
      <c r="M20" t="s">
        <v>251</v>
      </c>
    </row>
    <row r="21" spans="1:13" x14ac:dyDescent="0.25">
      <c r="A21" t="s">
        <v>278</v>
      </c>
      <c r="B21" s="4">
        <v>1858.56887440383</v>
      </c>
      <c r="C21" s="4">
        <v>0.90553544890277404</v>
      </c>
      <c r="D21" s="4">
        <v>1.47586674767695</v>
      </c>
      <c r="E21" s="4">
        <v>1.31821856792145</v>
      </c>
      <c r="F21" s="4">
        <v>1.6819392829887501</v>
      </c>
      <c r="G21" s="4">
        <v>1.0233680474230999</v>
      </c>
      <c r="H21">
        <v>1902</v>
      </c>
      <c r="I21">
        <v>3126</v>
      </c>
      <c r="J21">
        <v>2450</v>
      </c>
      <c r="K21">
        <v>2743</v>
      </c>
      <c r="L21">
        <v>1683</v>
      </c>
      <c r="M21" t="s">
        <v>251</v>
      </c>
    </row>
    <row r="22" spans="1:13" x14ac:dyDescent="0.25">
      <c r="A22" t="s">
        <v>378</v>
      </c>
      <c r="B22" s="4">
        <v>775.73468652493898</v>
      </c>
      <c r="C22" s="4">
        <v>0.90494857609726298</v>
      </c>
      <c r="D22" s="4">
        <v>1.2091763025345199</v>
      </c>
      <c r="E22" s="4">
        <v>1.1885506939624999</v>
      </c>
      <c r="F22" s="4">
        <v>1.5211386321862801</v>
      </c>
      <c r="G22" s="4">
        <v>0.24621820232845801</v>
      </c>
      <c r="H22">
        <v>191</v>
      </c>
      <c r="I22">
        <v>1180</v>
      </c>
      <c r="J22">
        <v>922</v>
      </c>
      <c r="K22">
        <v>938</v>
      </c>
      <c r="L22">
        <v>702</v>
      </c>
      <c r="M22" t="s">
        <v>251</v>
      </c>
    </row>
    <row r="23" spans="1:13" x14ac:dyDescent="0.25">
      <c r="A23" t="s">
        <v>383</v>
      </c>
      <c r="B23" s="4">
        <v>1130.6833572575499</v>
      </c>
      <c r="C23" s="4">
        <v>0.90299374572596403</v>
      </c>
      <c r="D23" s="4">
        <v>1.9625299919352699</v>
      </c>
      <c r="E23" s="4">
        <v>0.96667205100732501</v>
      </c>
      <c r="F23" s="4">
        <v>0.651818208227263</v>
      </c>
      <c r="G23" s="4">
        <v>0.66596894273423202</v>
      </c>
      <c r="H23">
        <v>753</v>
      </c>
      <c r="I23">
        <v>737</v>
      </c>
      <c r="J23">
        <v>1093</v>
      </c>
      <c r="K23">
        <v>2219</v>
      </c>
      <c r="L23">
        <v>1021</v>
      </c>
      <c r="M23" t="s">
        <v>251</v>
      </c>
    </row>
    <row r="24" spans="1:13" x14ac:dyDescent="0.25">
      <c r="A24" t="s">
        <v>236</v>
      </c>
      <c r="B24" s="4">
        <v>916.64657859859904</v>
      </c>
      <c r="C24" s="4">
        <v>0.89129225927953304</v>
      </c>
      <c r="D24" s="4">
        <v>2.0422265720578801</v>
      </c>
      <c r="E24" s="4">
        <v>1.52730619705183</v>
      </c>
      <c r="F24" s="4">
        <v>0.66765099471122902</v>
      </c>
      <c r="G24" s="4">
        <v>3.04588493012051</v>
      </c>
      <c r="H24">
        <v>2792</v>
      </c>
      <c r="I24">
        <v>612</v>
      </c>
      <c r="J24">
        <v>1400</v>
      </c>
      <c r="K24">
        <v>1872</v>
      </c>
      <c r="L24">
        <v>817</v>
      </c>
      <c r="M24" t="s">
        <v>251</v>
      </c>
    </row>
    <row r="25" spans="1:13" x14ac:dyDescent="0.25">
      <c r="A25" t="s">
        <v>226</v>
      </c>
      <c r="B25" s="4">
        <v>1483.4021589183401</v>
      </c>
      <c r="C25" s="4">
        <v>0.87029669751954697</v>
      </c>
      <c r="D25" s="4">
        <v>1.0138855407199101</v>
      </c>
      <c r="E25" s="4">
        <v>0.71457358587972097</v>
      </c>
      <c r="F25" s="4">
        <v>1.2505037752895101</v>
      </c>
      <c r="G25" s="4">
        <v>0.71255120780647596</v>
      </c>
      <c r="H25">
        <v>1057</v>
      </c>
      <c r="I25">
        <v>1855</v>
      </c>
      <c r="J25">
        <v>1060</v>
      </c>
      <c r="K25">
        <v>1504</v>
      </c>
      <c r="L25">
        <v>1291</v>
      </c>
      <c r="M25" t="s">
        <v>251</v>
      </c>
    </row>
    <row r="26" spans="1:13" x14ac:dyDescent="0.25">
      <c r="A26" t="s">
        <v>179</v>
      </c>
      <c r="B26" s="4">
        <v>1510.00541746616</v>
      </c>
      <c r="C26" s="4">
        <v>0.86688430707523101</v>
      </c>
      <c r="D26" s="4">
        <v>1.2013201933036399</v>
      </c>
      <c r="E26" s="4">
        <v>1.3026443330916599</v>
      </c>
      <c r="F26" s="4">
        <v>1.1589362394053899</v>
      </c>
      <c r="G26" s="4">
        <v>1.5708552913540501</v>
      </c>
      <c r="H26">
        <v>2372</v>
      </c>
      <c r="I26">
        <v>1750</v>
      </c>
      <c r="J26">
        <v>1967</v>
      </c>
      <c r="K26">
        <v>1814</v>
      </c>
      <c r="L26">
        <v>1309</v>
      </c>
      <c r="M26" t="s">
        <v>251</v>
      </c>
    </row>
    <row r="27" spans="1:13" x14ac:dyDescent="0.25">
      <c r="A27" t="s">
        <v>245</v>
      </c>
      <c r="B27" s="4">
        <v>617.51805200470096</v>
      </c>
      <c r="C27" s="4">
        <v>0.85179696090244195</v>
      </c>
      <c r="D27" s="4">
        <v>2.38049721012659</v>
      </c>
      <c r="E27" s="4">
        <v>1.1303313283458301</v>
      </c>
      <c r="F27" s="4">
        <v>1.2064424636355899</v>
      </c>
      <c r="G27" s="4">
        <v>2.0954852992543</v>
      </c>
      <c r="H27">
        <v>1294</v>
      </c>
      <c r="I27">
        <v>745</v>
      </c>
      <c r="J27">
        <v>698</v>
      </c>
      <c r="K27">
        <v>1470</v>
      </c>
      <c r="L27">
        <v>526</v>
      </c>
      <c r="M27" t="s">
        <v>251</v>
      </c>
    </row>
    <row r="28" spans="1:13" x14ac:dyDescent="0.25">
      <c r="A28" t="s">
        <v>320</v>
      </c>
      <c r="B28" s="4">
        <v>816.514487206936</v>
      </c>
      <c r="C28" s="4">
        <v>0.82178578642897104</v>
      </c>
      <c r="D28" s="4">
        <v>1.3912796622702099</v>
      </c>
      <c r="E28" s="4">
        <v>2.6625369593093602</v>
      </c>
      <c r="F28" s="4">
        <v>1.4770099231495399</v>
      </c>
      <c r="G28" s="4">
        <v>1.6349985467700101</v>
      </c>
      <c r="H28">
        <v>1335</v>
      </c>
      <c r="I28">
        <v>1206</v>
      </c>
      <c r="J28">
        <v>2174</v>
      </c>
      <c r="K28">
        <v>1136</v>
      </c>
      <c r="L28">
        <v>671</v>
      </c>
      <c r="M28" t="s">
        <v>251</v>
      </c>
    </row>
    <row r="29" spans="1:13" x14ac:dyDescent="0.25">
      <c r="A29" t="s">
        <v>4</v>
      </c>
      <c r="B29" s="4">
        <v>144.85349195046101</v>
      </c>
      <c r="C29" s="4">
        <v>0.80080913782645502</v>
      </c>
      <c r="D29" s="4">
        <v>3.31369298410947</v>
      </c>
      <c r="E29" s="4">
        <v>0.959590259981701</v>
      </c>
      <c r="F29" s="4">
        <v>1.9606016822647701</v>
      </c>
      <c r="G29" s="4">
        <v>1.37380188299538</v>
      </c>
      <c r="H29">
        <v>199</v>
      </c>
      <c r="I29">
        <v>284</v>
      </c>
      <c r="J29">
        <v>139</v>
      </c>
      <c r="K29">
        <v>480</v>
      </c>
      <c r="L29">
        <v>116</v>
      </c>
      <c r="M29" t="s">
        <v>251</v>
      </c>
    </row>
    <row r="30" spans="1:13" x14ac:dyDescent="0.25">
      <c r="A30" t="s">
        <v>377</v>
      </c>
      <c r="B30" s="4">
        <v>796.38736685738695</v>
      </c>
      <c r="C30" s="4">
        <v>0.79860633966321004</v>
      </c>
      <c r="D30" s="4">
        <v>2.8114459033112098</v>
      </c>
      <c r="E30" s="4">
        <v>0.92668471489221604</v>
      </c>
      <c r="F30" s="4">
        <v>1.15270537706105</v>
      </c>
      <c r="G30" s="4">
        <v>1.6549735152140099</v>
      </c>
      <c r="H30">
        <v>1318</v>
      </c>
      <c r="I30">
        <v>918</v>
      </c>
      <c r="J30">
        <v>738</v>
      </c>
      <c r="K30">
        <v>2239</v>
      </c>
      <c r="L30">
        <v>636</v>
      </c>
      <c r="M30" t="s">
        <v>251</v>
      </c>
    </row>
    <row r="31" spans="1:13" x14ac:dyDescent="0.25">
      <c r="A31" t="s">
        <v>225</v>
      </c>
      <c r="B31" s="4">
        <v>152.83847507481499</v>
      </c>
      <c r="C31" s="4">
        <v>0.75897119454520601</v>
      </c>
      <c r="D31" s="4">
        <v>1.0926568059400801</v>
      </c>
      <c r="E31" s="4">
        <v>1.17117106744476</v>
      </c>
      <c r="F31" s="4">
        <v>0.42528558315033099</v>
      </c>
      <c r="G31" s="4">
        <v>1.34782815583028</v>
      </c>
      <c r="H31">
        <v>206</v>
      </c>
      <c r="I31">
        <v>65</v>
      </c>
      <c r="J31">
        <v>179</v>
      </c>
      <c r="K31">
        <v>167</v>
      </c>
      <c r="L31">
        <v>116</v>
      </c>
      <c r="M31" t="s">
        <v>251</v>
      </c>
    </row>
    <row r="32" spans="1:13" x14ac:dyDescent="0.25">
      <c r="A32" t="s">
        <v>72</v>
      </c>
      <c r="B32" s="4">
        <v>1377.2537603439901</v>
      </c>
      <c r="C32" s="4">
        <v>0.73479559768799596</v>
      </c>
      <c r="D32" s="4">
        <v>1.50516924309013</v>
      </c>
      <c r="E32" s="4">
        <v>1.15810175722565</v>
      </c>
      <c r="F32" s="4">
        <v>0.569974846032685</v>
      </c>
      <c r="G32" s="4">
        <v>1.19222763972697</v>
      </c>
      <c r="H32">
        <v>1642</v>
      </c>
      <c r="I32">
        <v>785</v>
      </c>
      <c r="J32">
        <v>1595</v>
      </c>
      <c r="K32">
        <v>2073</v>
      </c>
      <c r="L32">
        <v>1012</v>
      </c>
      <c r="M32" t="s">
        <v>251</v>
      </c>
    </row>
    <row r="33" spans="1:13" x14ac:dyDescent="0.25">
      <c r="A33" t="s">
        <v>138</v>
      </c>
      <c r="B33" s="4">
        <v>1125.0835177280301</v>
      </c>
      <c r="C33" s="4">
        <v>0.69950362581904002</v>
      </c>
      <c r="D33" s="4">
        <v>1.5207759895506701</v>
      </c>
      <c r="E33" s="4">
        <v>1.8123099022173099</v>
      </c>
      <c r="F33" s="4">
        <v>1.6789864665465899</v>
      </c>
      <c r="G33" s="4">
        <v>1.50211070855677</v>
      </c>
      <c r="H33">
        <v>1690</v>
      </c>
      <c r="I33">
        <v>1889</v>
      </c>
      <c r="J33">
        <v>2039</v>
      </c>
      <c r="K33">
        <v>1711</v>
      </c>
      <c r="L33">
        <v>787</v>
      </c>
      <c r="M33" t="s">
        <v>251</v>
      </c>
    </row>
    <row r="34" spans="1:13" x14ac:dyDescent="0.25">
      <c r="A34" t="s">
        <v>191</v>
      </c>
      <c r="B34" s="4">
        <v>1084.2014653086701</v>
      </c>
      <c r="C34" s="4">
        <v>0.67607361127419197</v>
      </c>
      <c r="D34" s="4">
        <v>1.9442880935416</v>
      </c>
      <c r="E34" s="4">
        <v>0.42243071482070899</v>
      </c>
      <c r="F34" s="4">
        <v>1.0643778272993401</v>
      </c>
      <c r="G34" s="4">
        <v>1.18151472857059</v>
      </c>
      <c r="H34">
        <v>1281</v>
      </c>
      <c r="I34">
        <v>1154</v>
      </c>
      <c r="J34">
        <v>458</v>
      </c>
      <c r="K34">
        <v>2108</v>
      </c>
      <c r="L34">
        <v>733</v>
      </c>
      <c r="M34" t="s">
        <v>251</v>
      </c>
    </row>
    <row r="35" spans="1:13" x14ac:dyDescent="0.25">
      <c r="A35" t="s">
        <v>362</v>
      </c>
      <c r="B35" s="4">
        <v>1357.3584338216699</v>
      </c>
      <c r="C35" s="4">
        <v>0.65421187055199204</v>
      </c>
      <c r="D35" s="4">
        <v>2.35309990376471</v>
      </c>
      <c r="E35" s="4">
        <v>1.4653461830269301</v>
      </c>
      <c r="F35" s="4">
        <v>1.31726444205739</v>
      </c>
      <c r="G35" s="4">
        <v>1.42924665413386</v>
      </c>
      <c r="H35">
        <v>1940</v>
      </c>
      <c r="I35">
        <v>1788</v>
      </c>
      <c r="J35">
        <v>1989</v>
      </c>
      <c r="K35">
        <v>3194</v>
      </c>
      <c r="L35">
        <v>888</v>
      </c>
      <c r="M35" t="s">
        <v>251</v>
      </c>
    </row>
    <row r="36" spans="1:13" x14ac:dyDescent="0.25">
      <c r="A36" t="s">
        <v>306</v>
      </c>
      <c r="B36" s="4">
        <v>173.27226492995101</v>
      </c>
      <c r="C36" s="4">
        <v>0.64638157783231298</v>
      </c>
      <c r="D36" s="4">
        <v>1.54092751143953</v>
      </c>
      <c r="E36" s="4">
        <v>0.42707354249634899</v>
      </c>
      <c r="F36" s="4">
        <v>0.96380110266068098</v>
      </c>
      <c r="G36" s="4">
        <v>0.709865482797986</v>
      </c>
      <c r="H36">
        <v>123</v>
      </c>
      <c r="I36">
        <v>167</v>
      </c>
      <c r="J36">
        <v>74</v>
      </c>
      <c r="K36">
        <v>267</v>
      </c>
      <c r="L36">
        <v>112</v>
      </c>
      <c r="M36" t="s">
        <v>251</v>
      </c>
    </row>
    <row r="37" spans="1:13" x14ac:dyDescent="0.25">
      <c r="A37" t="s">
        <v>9</v>
      </c>
      <c r="B37" s="4">
        <v>1099.09474182129</v>
      </c>
      <c r="C37" s="4">
        <v>0.63688777078493097</v>
      </c>
      <c r="D37" s="4">
        <v>1.74234297293306</v>
      </c>
      <c r="E37" s="4">
        <v>1.1773325362795699</v>
      </c>
      <c r="F37" s="4">
        <v>1.77418736147231</v>
      </c>
      <c r="G37" s="4">
        <v>0.86161816990475704</v>
      </c>
      <c r="H37">
        <v>947</v>
      </c>
      <c r="I37">
        <v>1950</v>
      </c>
      <c r="J37">
        <v>1294</v>
      </c>
      <c r="K37">
        <v>1915</v>
      </c>
      <c r="L37">
        <v>700</v>
      </c>
      <c r="M37" t="s">
        <v>251</v>
      </c>
    </row>
    <row r="38" spans="1:13" x14ac:dyDescent="0.25">
      <c r="A38" t="s">
        <v>43</v>
      </c>
      <c r="B38" s="4">
        <v>769.33963291661496</v>
      </c>
      <c r="C38" s="4">
        <v>0.61221335785654196</v>
      </c>
      <c r="D38" s="4">
        <v>1.5350827508037701</v>
      </c>
      <c r="E38" s="4">
        <v>1.92502756472513</v>
      </c>
      <c r="F38" s="4">
        <v>1.04375228526285</v>
      </c>
      <c r="G38" s="4">
        <v>1.5025873496436599</v>
      </c>
      <c r="H38">
        <v>1156</v>
      </c>
      <c r="I38">
        <v>803</v>
      </c>
      <c r="J38">
        <v>1481</v>
      </c>
      <c r="K38">
        <v>1181</v>
      </c>
      <c r="L38">
        <v>471</v>
      </c>
      <c r="M38" t="s">
        <v>251</v>
      </c>
    </row>
    <row r="39" spans="1:13" x14ac:dyDescent="0.25">
      <c r="A39" t="s">
        <v>297</v>
      </c>
      <c r="B39" s="4">
        <v>1060.95470142365</v>
      </c>
      <c r="C39" s="4">
        <v>0.60228773117509704</v>
      </c>
      <c r="D39" s="4">
        <v>1.7861271527023601</v>
      </c>
      <c r="E39" s="4">
        <v>0.88976466076571503</v>
      </c>
      <c r="F39" s="4">
        <v>1.99914284479246</v>
      </c>
      <c r="G39" s="4">
        <v>1.4911098446306801</v>
      </c>
      <c r="H39">
        <v>1582</v>
      </c>
      <c r="I39">
        <v>2121</v>
      </c>
      <c r="J39">
        <v>944</v>
      </c>
      <c r="K39">
        <v>1895</v>
      </c>
      <c r="L39">
        <v>639</v>
      </c>
      <c r="M39" t="s">
        <v>251</v>
      </c>
    </row>
    <row r="40" spans="1:13" x14ac:dyDescent="0.25">
      <c r="A40" t="s">
        <v>52</v>
      </c>
      <c r="B40" s="4">
        <v>733.486317826966</v>
      </c>
      <c r="C40" s="4">
        <v>0.54943083491172895</v>
      </c>
      <c r="D40" s="4">
        <v>2.2481673617107698</v>
      </c>
      <c r="E40" s="4">
        <v>2.2468040097631001</v>
      </c>
      <c r="F40" s="4">
        <v>1.4765101593285399</v>
      </c>
      <c r="G40" s="4">
        <v>2.2645275850828299</v>
      </c>
      <c r="H40">
        <v>1661</v>
      </c>
      <c r="I40">
        <v>1083</v>
      </c>
      <c r="J40">
        <v>1648</v>
      </c>
      <c r="K40">
        <v>1649</v>
      </c>
      <c r="L40">
        <v>403</v>
      </c>
      <c r="M40" t="s">
        <v>251</v>
      </c>
    </row>
    <row r="41" spans="1:13" x14ac:dyDescent="0.25">
      <c r="A41" t="s">
        <v>408</v>
      </c>
      <c r="B41" s="4">
        <v>1302.3535265134101</v>
      </c>
      <c r="C41" s="4">
        <v>0.54900607664814305</v>
      </c>
      <c r="D41" s="4">
        <v>1.22317018195873</v>
      </c>
      <c r="E41" s="4">
        <v>1.75221240127421</v>
      </c>
      <c r="F41" s="4">
        <v>1.73608774727476</v>
      </c>
      <c r="G41" s="4">
        <v>1.0166210426323701</v>
      </c>
      <c r="H41">
        <v>1324</v>
      </c>
      <c r="I41">
        <v>2261</v>
      </c>
      <c r="J41">
        <v>2282</v>
      </c>
      <c r="K41">
        <v>1593</v>
      </c>
      <c r="L41">
        <v>715</v>
      </c>
      <c r="M41" t="s">
        <v>251</v>
      </c>
    </row>
    <row r="42" spans="1:13" x14ac:dyDescent="0.25">
      <c r="A42" t="s">
        <v>283</v>
      </c>
      <c r="B42" s="4">
        <v>108.769657580418</v>
      </c>
      <c r="C42" s="4">
        <v>0.54243068620840995</v>
      </c>
      <c r="D42" s="4">
        <v>1.9031042719515401</v>
      </c>
      <c r="E42" s="4">
        <v>0.873405342199982</v>
      </c>
      <c r="F42" s="4">
        <v>3.07990304881046</v>
      </c>
      <c r="G42" s="4">
        <v>1.62729205862523</v>
      </c>
      <c r="H42">
        <v>177</v>
      </c>
      <c r="I42">
        <v>335</v>
      </c>
      <c r="J42">
        <v>95</v>
      </c>
      <c r="K42">
        <v>207</v>
      </c>
      <c r="L42">
        <v>59</v>
      </c>
      <c r="M42" t="s">
        <v>251</v>
      </c>
    </row>
    <row r="43" spans="1:13" x14ac:dyDescent="0.25">
      <c r="A43" t="s">
        <v>351</v>
      </c>
      <c r="B43" s="4">
        <v>1024.89487590868</v>
      </c>
      <c r="C43" s="4">
        <v>0.46638929634241899</v>
      </c>
      <c r="D43" s="4">
        <v>1.7474962965465901</v>
      </c>
      <c r="E43" s="4">
        <v>1.6245568585985899</v>
      </c>
      <c r="F43" s="4">
        <v>0.76105366348762904</v>
      </c>
      <c r="G43" s="4">
        <v>2.10850893179073</v>
      </c>
      <c r="H43">
        <v>2161</v>
      </c>
      <c r="I43">
        <v>780</v>
      </c>
      <c r="J43">
        <v>1665</v>
      </c>
      <c r="K43">
        <v>1791</v>
      </c>
      <c r="L43">
        <v>478</v>
      </c>
      <c r="M43" t="s">
        <v>251</v>
      </c>
    </row>
    <row r="44" spans="1:13" x14ac:dyDescent="0.25">
      <c r="A44" t="s">
        <v>193</v>
      </c>
      <c r="B44" s="4">
        <v>99.951156585123897</v>
      </c>
      <c r="C44" s="4">
        <v>0.44021501604663499</v>
      </c>
      <c r="D44" s="4">
        <v>2.7313340768347998</v>
      </c>
      <c r="E44" s="4">
        <v>0.92044957900659996</v>
      </c>
      <c r="F44" s="4">
        <v>2.0409968925798498</v>
      </c>
      <c r="G44" s="4">
        <v>0.49023944968829802</v>
      </c>
      <c r="H44">
        <v>49</v>
      </c>
      <c r="I44">
        <v>204</v>
      </c>
      <c r="J44">
        <v>92</v>
      </c>
      <c r="K44">
        <v>273</v>
      </c>
      <c r="L44">
        <v>44</v>
      </c>
      <c r="M44" t="s">
        <v>251</v>
      </c>
    </row>
    <row r="45" spans="1:13" x14ac:dyDescent="0.25">
      <c r="A45" t="s">
        <v>197</v>
      </c>
      <c r="B45" s="4">
        <v>680.20856710128305</v>
      </c>
      <c r="C45" s="4">
        <v>0.35577323148293499</v>
      </c>
      <c r="D45" s="4">
        <v>1.34811592260269</v>
      </c>
      <c r="E45" s="4">
        <v>1.3128326269184301</v>
      </c>
      <c r="F45" s="4">
        <v>0.70566591368515996</v>
      </c>
      <c r="G45" s="4">
        <v>1.20845287718584</v>
      </c>
      <c r="H45">
        <v>822</v>
      </c>
      <c r="I45">
        <v>480</v>
      </c>
      <c r="J45">
        <v>893</v>
      </c>
      <c r="K45">
        <v>917</v>
      </c>
      <c r="L45">
        <v>242</v>
      </c>
      <c r="M45" t="s">
        <v>251</v>
      </c>
    </row>
    <row r="46" spans="1:13" x14ac:dyDescent="0.25">
      <c r="A46" t="s">
        <v>87</v>
      </c>
      <c r="B46" s="4">
        <v>40.011462270097297</v>
      </c>
      <c r="C46" s="4">
        <v>2.3993124608131602</v>
      </c>
      <c r="D46" s="4">
        <v>1.9244485362772199</v>
      </c>
      <c r="E46" s="4">
        <v>1.3995989354743399</v>
      </c>
      <c r="F46" s="4">
        <v>0.69979946773717205</v>
      </c>
      <c r="G46" s="4">
        <v>3.1490976048172699</v>
      </c>
      <c r="H46">
        <v>126</v>
      </c>
      <c r="I46">
        <v>28</v>
      </c>
      <c r="J46">
        <v>56</v>
      </c>
      <c r="K46">
        <v>77</v>
      </c>
      <c r="L46">
        <v>96</v>
      </c>
      <c r="M46" t="s">
        <v>39</v>
      </c>
    </row>
    <row r="47" spans="1:13" x14ac:dyDescent="0.25">
      <c r="A47" t="s">
        <v>287</v>
      </c>
      <c r="B47" s="4">
        <v>46.767048415531001</v>
      </c>
      <c r="C47" s="4">
        <v>2.2665531307038398</v>
      </c>
      <c r="D47" s="4">
        <v>0.74839018466636298</v>
      </c>
      <c r="E47" s="4">
        <v>1.49678036933273</v>
      </c>
      <c r="F47" s="4">
        <v>1.04774625853291</v>
      </c>
      <c r="G47" s="4">
        <v>1.2829546022851901</v>
      </c>
      <c r="H47">
        <v>60</v>
      </c>
      <c r="I47">
        <v>49</v>
      </c>
      <c r="J47">
        <v>70</v>
      </c>
      <c r="K47">
        <v>35</v>
      </c>
      <c r="L47">
        <v>106</v>
      </c>
      <c r="M47" t="s">
        <v>39</v>
      </c>
    </row>
    <row r="48" spans="1:13" x14ac:dyDescent="0.25">
      <c r="A48" t="s">
        <v>169</v>
      </c>
      <c r="B48" s="4">
        <v>804.28047164902102</v>
      </c>
      <c r="C48" s="4">
        <v>2.0142227209352801</v>
      </c>
      <c r="D48" s="4">
        <v>2.4469076017287801</v>
      </c>
      <c r="E48" s="4">
        <v>1.7319828705326199</v>
      </c>
      <c r="F48" s="4">
        <v>1.4049825152202899</v>
      </c>
      <c r="G48" s="4">
        <v>2.4419342122943699</v>
      </c>
      <c r="H48">
        <v>1964</v>
      </c>
      <c r="I48">
        <v>1130</v>
      </c>
      <c r="J48">
        <v>1393</v>
      </c>
      <c r="K48">
        <v>1968</v>
      </c>
      <c r="L48">
        <v>1620</v>
      </c>
      <c r="M48" t="s">
        <v>39</v>
      </c>
    </row>
    <row r="49" spans="1:13" x14ac:dyDescent="0.25">
      <c r="A49" t="s">
        <v>115</v>
      </c>
      <c r="B49" s="4">
        <v>1392.86475753784</v>
      </c>
      <c r="C49" s="4">
        <v>1.9291176587379499</v>
      </c>
      <c r="D49" s="4">
        <v>2.15096259976885</v>
      </c>
      <c r="E49" s="4">
        <v>2.4101406700347199</v>
      </c>
      <c r="F49" s="4">
        <v>1.0963016988808501</v>
      </c>
      <c r="G49" s="4">
        <v>3.0821369962642402</v>
      </c>
      <c r="H49">
        <v>4293</v>
      </c>
      <c r="I49">
        <v>1527</v>
      </c>
      <c r="J49">
        <v>3357</v>
      </c>
      <c r="K49">
        <v>2996</v>
      </c>
      <c r="L49">
        <v>2687</v>
      </c>
      <c r="M49" t="s">
        <v>39</v>
      </c>
    </row>
    <row r="50" spans="1:13" x14ac:dyDescent="0.25">
      <c r="A50" t="s">
        <v>346</v>
      </c>
      <c r="B50" s="4">
        <v>1526.66432952881</v>
      </c>
      <c r="C50" s="4">
        <v>1.79476257288704</v>
      </c>
      <c r="D50" s="4">
        <v>2.0829726210878801</v>
      </c>
      <c r="E50" s="4">
        <v>2.6534975119581801</v>
      </c>
      <c r="F50" s="4">
        <v>1.4875568624184199</v>
      </c>
      <c r="G50" s="4">
        <v>3.14672970808371</v>
      </c>
      <c r="H50">
        <v>4804</v>
      </c>
      <c r="I50">
        <v>2271</v>
      </c>
      <c r="J50">
        <v>4051</v>
      </c>
      <c r="K50">
        <v>3180</v>
      </c>
      <c r="L50">
        <v>2740</v>
      </c>
      <c r="M50" t="s">
        <v>39</v>
      </c>
    </row>
    <row r="51" spans="1:13" x14ac:dyDescent="0.25">
      <c r="A51" t="s">
        <v>244</v>
      </c>
      <c r="B51" s="4">
        <v>965.76908889785398</v>
      </c>
      <c r="C51" s="4">
        <v>1.6815613780446499</v>
      </c>
      <c r="D51" s="4">
        <v>3.6747914597786102</v>
      </c>
      <c r="E51" s="4">
        <v>2.82572721716986</v>
      </c>
      <c r="F51" s="4">
        <v>1.2383912611708101</v>
      </c>
      <c r="G51" s="4">
        <v>3.2109124589386999</v>
      </c>
      <c r="H51">
        <v>3101</v>
      </c>
      <c r="I51">
        <v>1196</v>
      </c>
      <c r="J51">
        <v>2729</v>
      </c>
      <c r="K51">
        <v>3549</v>
      </c>
      <c r="L51">
        <v>1624</v>
      </c>
      <c r="M51" t="s">
        <v>39</v>
      </c>
    </row>
    <row r="52" spans="1:13" x14ac:dyDescent="0.25">
      <c r="A52" t="s">
        <v>55</v>
      </c>
      <c r="B52" s="4">
        <v>861.73914711493205</v>
      </c>
      <c r="C52" s="4">
        <v>1.6397073345578701</v>
      </c>
      <c r="D52" s="4">
        <v>1.1674066373426899</v>
      </c>
      <c r="E52" s="4">
        <v>2.8488899549466198</v>
      </c>
      <c r="F52" s="4">
        <v>1.3310292376064301</v>
      </c>
      <c r="G52" s="4">
        <v>2.4694247756115701</v>
      </c>
      <c r="H52">
        <v>2128</v>
      </c>
      <c r="I52">
        <v>1147</v>
      </c>
      <c r="J52">
        <v>2455</v>
      </c>
      <c r="K52">
        <v>1006</v>
      </c>
      <c r="L52">
        <v>1413</v>
      </c>
      <c r="M52" t="s">
        <v>39</v>
      </c>
    </row>
    <row r="53" spans="1:13" x14ac:dyDescent="0.25">
      <c r="A53" t="s">
        <v>420</v>
      </c>
      <c r="B53" s="4">
        <v>487.39981479304402</v>
      </c>
      <c r="C53" s="4">
        <v>1.60238058426761</v>
      </c>
      <c r="D53" s="4">
        <v>3.0631936137151499</v>
      </c>
      <c r="E53" s="4">
        <v>1.6885521393754701</v>
      </c>
      <c r="F53" s="4">
        <v>1.1571608828769899</v>
      </c>
      <c r="G53" s="4">
        <v>1.25974606752921</v>
      </c>
      <c r="H53">
        <v>614</v>
      </c>
      <c r="I53">
        <v>564</v>
      </c>
      <c r="J53">
        <v>823</v>
      </c>
      <c r="K53">
        <v>1493</v>
      </c>
      <c r="L53">
        <v>781</v>
      </c>
      <c r="M53" t="s">
        <v>39</v>
      </c>
    </row>
    <row r="54" spans="1:13" x14ac:dyDescent="0.25">
      <c r="A54" t="s">
        <v>69</v>
      </c>
      <c r="B54" s="4">
        <v>1011.59001617786</v>
      </c>
      <c r="C54" s="4">
        <v>1.5945194932770099</v>
      </c>
      <c r="D54" s="4">
        <v>3.1168753641056499</v>
      </c>
      <c r="E54" s="4">
        <v>3.5073497595454701</v>
      </c>
      <c r="F54" s="4">
        <v>2.0808825377235598</v>
      </c>
      <c r="G54" s="4">
        <v>4.0945441668650799</v>
      </c>
      <c r="H54">
        <v>4142</v>
      </c>
      <c r="I54">
        <v>2105</v>
      </c>
      <c r="J54">
        <v>3548</v>
      </c>
      <c r="K54">
        <v>3153</v>
      </c>
      <c r="L54">
        <v>1613</v>
      </c>
      <c r="M54" t="s">
        <v>39</v>
      </c>
    </row>
    <row r="55" spans="1:13" x14ac:dyDescent="0.25">
      <c r="A55" t="s">
        <v>65</v>
      </c>
      <c r="B55" s="4">
        <v>69.854161047208706</v>
      </c>
      <c r="C55" s="4">
        <v>1.5890248817816901</v>
      </c>
      <c r="D55" s="4">
        <v>2.1186998423755901</v>
      </c>
      <c r="E55" s="4">
        <v>1.2168208554184099</v>
      </c>
      <c r="F55" s="4">
        <v>0.52967496059389696</v>
      </c>
      <c r="G55" s="4">
        <v>3.3355206977940002</v>
      </c>
      <c r="H55">
        <v>233</v>
      </c>
      <c r="I55">
        <v>37</v>
      </c>
      <c r="J55">
        <v>85</v>
      </c>
      <c r="K55">
        <v>148</v>
      </c>
      <c r="L55">
        <v>111</v>
      </c>
      <c r="M55" t="s">
        <v>39</v>
      </c>
    </row>
    <row r="56" spans="1:13" x14ac:dyDescent="0.25">
      <c r="A56" t="s">
        <v>228</v>
      </c>
      <c r="B56" s="4">
        <v>548.56949246334</v>
      </c>
      <c r="C56" s="4">
        <v>1.5750055587674501</v>
      </c>
      <c r="D56" s="4">
        <v>2.4281335697664899</v>
      </c>
      <c r="E56" s="4">
        <v>1.0973997064560199</v>
      </c>
      <c r="F56" s="4">
        <v>1.45104678793853</v>
      </c>
      <c r="G56" s="4">
        <v>2.50287341688392</v>
      </c>
      <c r="H56">
        <v>1373</v>
      </c>
      <c r="I56">
        <v>796</v>
      </c>
      <c r="J56">
        <v>602</v>
      </c>
      <c r="K56">
        <v>1332</v>
      </c>
      <c r="L56">
        <v>864</v>
      </c>
      <c r="M56" t="s">
        <v>39</v>
      </c>
    </row>
    <row r="57" spans="1:13" x14ac:dyDescent="0.25">
      <c r="A57" t="s">
        <v>388</v>
      </c>
      <c r="B57" s="4">
        <v>1507.32573355468</v>
      </c>
      <c r="C57" s="4">
        <v>1.55507197138618</v>
      </c>
      <c r="D57" s="4">
        <v>0.99182278038495997</v>
      </c>
      <c r="E57" s="4">
        <v>0.54998065882216196</v>
      </c>
      <c r="F57" s="4">
        <v>1.61478036619197</v>
      </c>
      <c r="G57" s="4">
        <v>1.36400510800768</v>
      </c>
      <c r="H57">
        <v>2056</v>
      </c>
      <c r="I57">
        <v>2434</v>
      </c>
      <c r="J57">
        <v>829</v>
      </c>
      <c r="K57">
        <v>1495</v>
      </c>
      <c r="L57">
        <v>2344</v>
      </c>
      <c r="M57" t="s">
        <v>39</v>
      </c>
    </row>
    <row r="58" spans="1:13" x14ac:dyDescent="0.25">
      <c r="A58" t="s">
        <v>73</v>
      </c>
      <c r="B58" s="4">
        <v>1072.1557771893699</v>
      </c>
      <c r="C58" s="4">
        <v>1.5212341664339299</v>
      </c>
      <c r="D58" s="4">
        <v>1.8262271599494999</v>
      </c>
      <c r="E58" s="4">
        <v>1.3738675212490401</v>
      </c>
      <c r="F58" s="4">
        <v>1.1397597494679701</v>
      </c>
      <c r="G58" s="4">
        <v>2.0183634188614499</v>
      </c>
      <c r="H58">
        <v>2164</v>
      </c>
      <c r="I58">
        <v>1222</v>
      </c>
      <c r="J58">
        <v>1473</v>
      </c>
      <c r="K58">
        <v>1958</v>
      </c>
      <c r="L58">
        <v>1631</v>
      </c>
      <c r="M58" t="s">
        <v>39</v>
      </c>
    </row>
    <row r="59" spans="1:13" x14ac:dyDescent="0.25">
      <c r="A59" t="s">
        <v>10</v>
      </c>
      <c r="B59" s="4">
        <v>760.40975821615802</v>
      </c>
      <c r="C59" s="4">
        <v>1.4847258176282701</v>
      </c>
      <c r="D59" s="4">
        <v>2.44604961983045</v>
      </c>
      <c r="E59" s="4">
        <v>1.6583164358097899</v>
      </c>
      <c r="F59" s="4">
        <v>1.1809422358106201</v>
      </c>
      <c r="G59" s="4">
        <v>1.75300222754516</v>
      </c>
      <c r="H59">
        <v>1333</v>
      </c>
      <c r="I59">
        <v>898</v>
      </c>
      <c r="J59">
        <v>1261</v>
      </c>
      <c r="K59">
        <v>1860</v>
      </c>
      <c r="L59">
        <v>1129</v>
      </c>
      <c r="M59" t="s">
        <v>39</v>
      </c>
    </row>
    <row r="60" spans="1:13" x14ac:dyDescent="0.25">
      <c r="A60" t="s">
        <v>162</v>
      </c>
      <c r="B60" s="4">
        <v>63.221656478141597</v>
      </c>
      <c r="C60" s="4">
        <v>1.43938019136627</v>
      </c>
      <c r="D60" s="4">
        <v>1.94553586305551</v>
      </c>
      <c r="E60" s="4">
        <v>1.75572748617204</v>
      </c>
      <c r="F60" s="4">
        <v>1.13885026130078</v>
      </c>
      <c r="G60" s="4">
        <v>1.3602933676648301</v>
      </c>
      <c r="H60">
        <v>86</v>
      </c>
      <c r="I60">
        <v>72</v>
      </c>
      <c r="J60">
        <v>111</v>
      </c>
      <c r="K60">
        <v>123</v>
      </c>
      <c r="L60">
        <v>91</v>
      </c>
      <c r="M60" t="s">
        <v>39</v>
      </c>
    </row>
    <row r="61" spans="1:13" x14ac:dyDescent="0.25">
      <c r="A61" t="s">
        <v>136</v>
      </c>
      <c r="B61" s="4">
        <v>323.40840257803097</v>
      </c>
      <c r="C61" s="4">
        <v>1.42544224678507</v>
      </c>
      <c r="D61" s="4">
        <v>1.5985979210149299</v>
      </c>
      <c r="E61" s="4">
        <v>2.2262872400981601</v>
      </c>
      <c r="F61" s="4">
        <v>1.18426112910777</v>
      </c>
      <c r="G61" s="4">
        <v>1.3079437535576699</v>
      </c>
      <c r="H61">
        <v>423</v>
      </c>
      <c r="I61">
        <v>383</v>
      </c>
      <c r="J61">
        <v>720</v>
      </c>
      <c r="K61">
        <v>517</v>
      </c>
      <c r="L61">
        <v>461</v>
      </c>
      <c r="M61" t="s">
        <v>39</v>
      </c>
    </row>
    <row r="62" spans="1:13" x14ac:dyDescent="0.25">
      <c r="A62" t="s">
        <v>46</v>
      </c>
      <c r="B62" s="4">
        <v>147.01356772039199</v>
      </c>
      <c r="C62" s="4">
        <v>1.4216374940134899</v>
      </c>
      <c r="D62" s="4">
        <v>2.0202217020191702</v>
      </c>
      <c r="E62" s="4">
        <v>1.58488773256049</v>
      </c>
      <c r="F62" s="4">
        <v>1.56448145274212</v>
      </c>
      <c r="G62" s="4">
        <v>2.3739305522043499</v>
      </c>
      <c r="H62">
        <v>349</v>
      </c>
      <c r="I62">
        <v>230</v>
      </c>
      <c r="J62">
        <v>233</v>
      </c>
      <c r="K62">
        <v>297</v>
      </c>
      <c r="L62">
        <v>209</v>
      </c>
      <c r="M62" t="s">
        <v>39</v>
      </c>
    </row>
    <row r="63" spans="1:13" x14ac:dyDescent="0.25">
      <c r="A63" t="s">
        <v>213</v>
      </c>
      <c r="B63" s="4">
        <v>798.74478603163698</v>
      </c>
      <c r="C63" s="4">
        <v>1.4172236486501</v>
      </c>
      <c r="D63" s="4">
        <v>1.8754426021889099</v>
      </c>
      <c r="E63" s="4">
        <v>1.17058667092566</v>
      </c>
      <c r="F63" s="4">
        <v>1.1993818510660701</v>
      </c>
      <c r="G63" s="4">
        <v>1.94179671294726</v>
      </c>
      <c r="H63">
        <v>1551</v>
      </c>
      <c r="I63">
        <v>958</v>
      </c>
      <c r="J63">
        <v>935</v>
      </c>
      <c r="K63">
        <v>1498</v>
      </c>
      <c r="L63">
        <v>1132</v>
      </c>
      <c r="M63" t="s">
        <v>39</v>
      </c>
    </row>
    <row r="64" spans="1:13" x14ac:dyDescent="0.25">
      <c r="A64" t="s">
        <v>109</v>
      </c>
      <c r="B64" s="4">
        <v>434.30037403193199</v>
      </c>
      <c r="C64" s="4">
        <v>1.4137680663265</v>
      </c>
      <c r="D64" s="4">
        <v>1.91802736034198</v>
      </c>
      <c r="E64" s="4">
        <v>1.5427110821478101</v>
      </c>
      <c r="F64" s="4">
        <v>0.96937517251377203</v>
      </c>
      <c r="G64" s="4">
        <v>3.2880469034433899</v>
      </c>
      <c r="H64">
        <v>1428</v>
      </c>
      <c r="I64">
        <v>421</v>
      </c>
      <c r="J64">
        <v>670</v>
      </c>
      <c r="K64">
        <v>833</v>
      </c>
      <c r="L64">
        <v>614</v>
      </c>
      <c r="M64" t="s">
        <v>39</v>
      </c>
    </row>
    <row r="65" spans="1:13" x14ac:dyDescent="0.25">
      <c r="A65" t="s">
        <v>3</v>
      </c>
      <c r="B65" s="4">
        <v>1110.6377380234301</v>
      </c>
      <c r="C65" s="4">
        <v>1.3640811473741199</v>
      </c>
      <c r="D65" s="4">
        <v>1.7665526146191499</v>
      </c>
      <c r="E65" s="4">
        <v>2.1447137247822798</v>
      </c>
      <c r="F65" s="4">
        <v>1.6441004456139501</v>
      </c>
      <c r="G65" s="4">
        <v>2.5048671630328698</v>
      </c>
      <c r="H65">
        <v>2782</v>
      </c>
      <c r="I65">
        <v>1826</v>
      </c>
      <c r="J65">
        <v>2382</v>
      </c>
      <c r="K65">
        <v>1962</v>
      </c>
      <c r="L65">
        <v>1515</v>
      </c>
      <c r="M65" t="s">
        <v>39</v>
      </c>
    </row>
    <row r="66" spans="1:13" x14ac:dyDescent="0.25">
      <c r="A66" t="s">
        <v>295</v>
      </c>
      <c r="B66" s="4">
        <v>839.35382371058597</v>
      </c>
      <c r="C66" s="4">
        <v>1.3093405533575599</v>
      </c>
      <c r="D66" s="4">
        <v>2.0539609772415202</v>
      </c>
      <c r="E66" s="4">
        <v>2.9975439783872702</v>
      </c>
      <c r="F66" s="4">
        <v>1.6655669641436399</v>
      </c>
      <c r="G66" s="4">
        <v>1.9860515945832999</v>
      </c>
      <c r="H66">
        <v>1667</v>
      </c>
      <c r="I66">
        <v>1398</v>
      </c>
      <c r="J66">
        <v>2516</v>
      </c>
      <c r="K66">
        <v>1724</v>
      </c>
      <c r="L66">
        <v>1099</v>
      </c>
      <c r="M66" t="s">
        <v>39</v>
      </c>
    </row>
    <row r="67" spans="1:13" x14ac:dyDescent="0.25">
      <c r="A67" t="s">
        <v>280</v>
      </c>
      <c r="B67" s="4">
        <v>590.54923629760697</v>
      </c>
      <c r="C67" s="4">
        <v>1.3055642994879</v>
      </c>
      <c r="D67" s="4">
        <v>0.83481608255192596</v>
      </c>
      <c r="E67" s="4">
        <v>1.48167154611143</v>
      </c>
      <c r="F67" s="4">
        <v>0.83989609928145004</v>
      </c>
      <c r="G67" s="4">
        <v>0.98382990661798897</v>
      </c>
      <c r="H67">
        <v>581</v>
      </c>
      <c r="I67">
        <v>496</v>
      </c>
      <c r="J67">
        <v>875</v>
      </c>
      <c r="K67">
        <v>493</v>
      </c>
      <c r="L67">
        <v>771</v>
      </c>
      <c r="M67" t="s">
        <v>39</v>
      </c>
    </row>
    <row r="68" spans="1:13" x14ac:dyDescent="0.25">
      <c r="A68" t="s">
        <v>214</v>
      </c>
      <c r="B68" s="4">
        <v>306.982226319848</v>
      </c>
      <c r="C68" s="4">
        <v>1.24111419924042</v>
      </c>
      <c r="D68" s="4">
        <v>0.95445265190929995</v>
      </c>
      <c r="E68" s="4">
        <v>1.0521781794085501</v>
      </c>
      <c r="F68" s="4">
        <v>0.85021208924343805</v>
      </c>
      <c r="G68" s="4">
        <v>1.73625687190327</v>
      </c>
      <c r="H68">
        <v>533</v>
      </c>
      <c r="I68">
        <v>261</v>
      </c>
      <c r="J68">
        <v>323</v>
      </c>
      <c r="K68">
        <v>293</v>
      </c>
      <c r="L68">
        <v>381</v>
      </c>
      <c r="M68" t="s">
        <v>39</v>
      </c>
    </row>
    <row r="69" spans="1:13" x14ac:dyDescent="0.25">
      <c r="A69" t="s">
        <v>132</v>
      </c>
      <c r="B69" s="4">
        <v>1439.0113089270901</v>
      </c>
      <c r="C69" s="4">
        <v>1.20916353416105</v>
      </c>
      <c r="D69" s="4">
        <v>1.6949137125395399</v>
      </c>
      <c r="E69" s="4">
        <v>1.5448106531264501</v>
      </c>
      <c r="F69" s="4">
        <v>1.15426473002385</v>
      </c>
      <c r="G69" s="4">
        <v>1.6504387319727001</v>
      </c>
      <c r="H69">
        <v>2375</v>
      </c>
      <c r="I69">
        <v>1661</v>
      </c>
      <c r="J69">
        <v>2223</v>
      </c>
      <c r="K69">
        <v>2439</v>
      </c>
      <c r="L69">
        <v>1740</v>
      </c>
      <c r="M69" t="s">
        <v>39</v>
      </c>
    </row>
    <row r="70" spans="1:13" x14ac:dyDescent="0.25">
      <c r="A70" t="s">
        <v>50</v>
      </c>
      <c r="B70" s="4">
        <v>310.50952024032898</v>
      </c>
      <c r="C70" s="4">
        <v>1.2044719263696999</v>
      </c>
      <c r="D70" s="4">
        <v>2.3413130761250498</v>
      </c>
      <c r="E70" s="4">
        <v>1.4846565723434</v>
      </c>
      <c r="F70" s="4">
        <v>1.10785653120635</v>
      </c>
      <c r="G70" s="4">
        <v>3.2237336852835998</v>
      </c>
      <c r="H70">
        <v>1001</v>
      </c>
      <c r="I70">
        <v>344</v>
      </c>
      <c r="J70">
        <v>461</v>
      </c>
      <c r="K70">
        <v>727</v>
      </c>
      <c r="L70">
        <v>374</v>
      </c>
      <c r="M70" t="s">
        <v>39</v>
      </c>
    </row>
    <row r="71" spans="1:13" x14ac:dyDescent="0.25">
      <c r="A71" t="s">
        <v>131</v>
      </c>
      <c r="B71" s="4">
        <v>1229.98253154755</v>
      </c>
      <c r="C71" s="4">
        <v>1.1561139800992599</v>
      </c>
      <c r="D71" s="4">
        <v>1.9894591485955699</v>
      </c>
      <c r="E71" s="4">
        <v>1.5406722871224301</v>
      </c>
      <c r="F71" s="4">
        <v>1.3130267776795399</v>
      </c>
      <c r="G71" s="4">
        <v>3.1878501518770799</v>
      </c>
      <c r="H71">
        <v>3921</v>
      </c>
      <c r="I71">
        <v>1615</v>
      </c>
      <c r="J71">
        <v>1895</v>
      </c>
      <c r="K71">
        <v>2447</v>
      </c>
      <c r="L71">
        <v>1422</v>
      </c>
      <c r="M71" t="s">
        <v>39</v>
      </c>
    </row>
    <row r="72" spans="1:13" x14ac:dyDescent="0.25">
      <c r="A72" t="s">
        <v>113</v>
      </c>
      <c r="B72" s="4">
        <v>1019.79749174778</v>
      </c>
      <c r="C72" s="4">
        <v>1.11492723722173</v>
      </c>
      <c r="D72" s="4">
        <v>1.1531701239865899</v>
      </c>
      <c r="E72" s="4">
        <v>1.64934706508966</v>
      </c>
      <c r="F72" s="4">
        <v>1.2286753106761901</v>
      </c>
      <c r="G72" s="4">
        <v>1.15709247134709</v>
      </c>
      <c r="H72">
        <v>1180</v>
      </c>
      <c r="I72">
        <v>1253</v>
      </c>
      <c r="J72">
        <v>1682</v>
      </c>
      <c r="K72">
        <v>1176</v>
      </c>
      <c r="L72">
        <v>1137</v>
      </c>
      <c r="M72" t="s">
        <v>39</v>
      </c>
    </row>
    <row r="73" spans="1:13" x14ac:dyDescent="0.25">
      <c r="A73" t="s">
        <v>37</v>
      </c>
      <c r="B73" s="4">
        <v>779.18380055191301</v>
      </c>
      <c r="C73" s="4">
        <v>1.1127028043779701</v>
      </c>
      <c r="D73" s="4">
        <v>1.5092716239313699</v>
      </c>
      <c r="E73" s="4">
        <v>1.0575168521423901</v>
      </c>
      <c r="F73" s="4">
        <v>1.18200609323196</v>
      </c>
      <c r="G73" s="4">
        <v>1.7120479135411899</v>
      </c>
      <c r="H73">
        <v>1334</v>
      </c>
      <c r="I73">
        <v>921</v>
      </c>
      <c r="J73">
        <v>824</v>
      </c>
      <c r="K73">
        <v>1176</v>
      </c>
      <c r="L73">
        <v>867</v>
      </c>
      <c r="M73" t="s">
        <v>39</v>
      </c>
    </row>
    <row r="74" spans="1:13" x14ac:dyDescent="0.25">
      <c r="A74" t="s">
        <v>42</v>
      </c>
      <c r="B74" s="4">
        <v>666.59161650105102</v>
      </c>
      <c r="C74" s="4">
        <v>1.0846221016025299</v>
      </c>
      <c r="D74" s="4">
        <v>2.07473356364634</v>
      </c>
      <c r="E74" s="4">
        <v>1.3906565535069799</v>
      </c>
      <c r="F74" s="4">
        <v>1.3756548646881399</v>
      </c>
      <c r="G74" s="4">
        <v>2.3387632868580202</v>
      </c>
      <c r="H74">
        <v>1559</v>
      </c>
      <c r="I74">
        <v>917</v>
      </c>
      <c r="J74">
        <v>927</v>
      </c>
      <c r="K74">
        <v>1383</v>
      </c>
      <c r="L74">
        <v>723</v>
      </c>
      <c r="M74" t="s">
        <v>39</v>
      </c>
    </row>
    <row r="75" spans="1:13" x14ac:dyDescent="0.25">
      <c r="A75" t="s">
        <v>312</v>
      </c>
      <c r="B75" s="4">
        <v>969.88569290224405</v>
      </c>
      <c r="C75" s="4">
        <v>1.0784776058197101</v>
      </c>
      <c r="D75" s="4">
        <v>1.74762862510937</v>
      </c>
      <c r="E75" s="4">
        <v>1.0114593989571099</v>
      </c>
      <c r="F75" s="4">
        <v>1.24653864764438</v>
      </c>
      <c r="G75" s="4">
        <v>1.33005364388855</v>
      </c>
      <c r="H75">
        <v>1290</v>
      </c>
      <c r="I75">
        <v>1209</v>
      </c>
      <c r="J75">
        <v>981</v>
      </c>
      <c r="K75">
        <v>1695</v>
      </c>
      <c r="L75">
        <v>1046</v>
      </c>
      <c r="M75" t="s">
        <v>39</v>
      </c>
    </row>
    <row r="76" spans="1:13" x14ac:dyDescent="0.25">
      <c r="A76" t="s">
        <v>360</v>
      </c>
      <c r="B76" s="4">
        <v>1532.74374936149</v>
      </c>
      <c r="C76" s="4">
        <v>1.06214753815059</v>
      </c>
      <c r="D76" s="4">
        <v>1.59583100633681</v>
      </c>
      <c r="E76" s="4">
        <v>1.67738410355354</v>
      </c>
      <c r="F76" s="4">
        <v>1.19785189191921</v>
      </c>
      <c r="G76" s="4">
        <v>1.5599476435614601</v>
      </c>
      <c r="H76">
        <v>2391</v>
      </c>
      <c r="I76">
        <v>1836</v>
      </c>
      <c r="J76">
        <v>2571</v>
      </c>
      <c r="K76">
        <v>2446</v>
      </c>
      <c r="L76">
        <v>1628</v>
      </c>
      <c r="M76" t="s">
        <v>39</v>
      </c>
    </row>
    <row r="77" spans="1:13" x14ac:dyDescent="0.25">
      <c r="A77" t="s">
        <v>339</v>
      </c>
      <c r="B77" s="4">
        <v>49.982215397125998</v>
      </c>
      <c r="C77" s="4">
        <v>1.0603771677364999</v>
      </c>
      <c r="D77" s="4">
        <v>1.40049814606707</v>
      </c>
      <c r="E77" s="4">
        <v>0.90032023675740402</v>
      </c>
      <c r="F77" s="4">
        <v>0.90032023675740402</v>
      </c>
      <c r="G77" s="4">
        <v>1.02036293499172</v>
      </c>
      <c r="H77">
        <v>51</v>
      </c>
      <c r="I77">
        <v>45</v>
      </c>
      <c r="J77">
        <v>45</v>
      </c>
      <c r="K77">
        <v>70</v>
      </c>
      <c r="L77">
        <v>53</v>
      </c>
      <c r="M77" t="s">
        <v>39</v>
      </c>
    </row>
    <row r="78" spans="1:13" x14ac:dyDescent="0.25">
      <c r="A78" t="s">
        <v>382</v>
      </c>
      <c r="B78" s="4">
        <v>578.80630402994097</v>
      </c>
      <c r="C78" s="4">
        <v>1.0573485391208599</v>
      </c>
      <c r="D78" s="4">
        <v>2.0058523756851501</v>
      </c>
      <c r="E78" s="4">
        <v>1.5704735654589199</v>
      </c>
      <c r="F78" s="4">
        <v>0.97441924193490603</v>
      </c>
      <c r="G78" s="4">
        <v>2.0265846999816399</v>
      </c>
      <c r="H78">
        <v>1173</v>
      </c>
      <c r="I78">
        <v>564</v>
      </c>
      <c r="J78">
        <v>909</v>
      </c>
      <c r="K78">
        <v>1161</v>
      </c>
      <c r="L78">
        <v>612</v>
      </c>
      <c r="M78" t="s">
        <v>39</v>
      </c>
    </row>
    <row r="79" spans="1:13" x14ac:dyDescent="0.25">
      <c r="A79" t="s">
        <v>19</v>
      </c>
      <c r="B79" s="4">
        <v>870.41875655497802</v>
      </c>
      <c r="C79" s="4">
        <v>1.0328361989327299</v>
      </c>
      <c r="D79" s="4">
        <v>1.01560311441217</v>
      </c>
      <c r="E79" s="4">
        <v>1.2534196807960101</v>
      </c>
      <c r="F79" s="4">
        <v>1.3729024001386201</v>
      </c>
      <c r="G79" s="4">
        <v>1.93814757241326</v>
      </c>
      <c r="H79">
        <v>1687</v>
      </c>
      <c r="I79">
        <v>1195</v>
      </c>
      <c r="J79">
        <v>1091</v>
      </c>
      <c r="K79">
        <v>884</v>
      </c>
      <c r="L79">
        <v>899</v>
      </c>
      <c r="M79" t="s">
        <v>39</v>
      </c>
    </row>
    <row r="80" spans="1:13" x14ac:dyDescent="0.25">
      <c r="A80" t="s">
        <v>419</v>
      </c>
      <c r="B80" s="4">
        <v>1392.4767303466799</v>
      </c>
      <c r="C80" s="4">
        <v>1.0240745636338</v>
      </c>
      <c r="D80" s="4">
        <v>1.39679174352577</v>
      </c>
      <c r="E80" s="4">
        <v>0.58313362248993506</v>
      </c>
      <c r="F80" s="4">
        <v>1.3903284398282201</v>
      </c>
      <c r="G80" s="4">
        <v>1.5827912610441099</v>
      </c>
      <c r="H80">
        <v>2204</v>
      </c>
      <c r="I80">
        <v>1936</v>
      </c>
      <c r="J80">
        <v>812</v>
      </c>
      <c r="K80">
        <v>1945</v>
      </c>
      <c r="L80">
        <v>1426</v>
      </c>
      <c r="M80" t="s">
        <v>39</v>
      </c>
    </row>
    <row r="81" spans="1:13" x14ac:dyDescent="0.25">
      <c r="A81" t="s">
        <v>161</v>
      </c>
      <c r="B81" s="4">
        <v>1273.56779138774</v>
      </c>
      <c r="C81" s="4">
        <v>0.97992427920945102</v>
      </c>
      <c r="D81" s="4">
        <v>2.2181779557425498</v>
      </c>
      <c r="E81" s="4">
        <v>1.50050905253947</v>
      </c>
      <c r="F81" s="4">
        <v>1.0882812908527999</v>
      </c>
      <c r="G81" s="4">
        <v>1.44633054671779</v>
      </c>
      <c r="H81">
        <v>1842</v>
      </c>
      <c r="I81">
        <v>1386</v>
      </c>
      <c r="J81">
        <v>1911</v>
      </c>
      <c r="K81">
        <v>2825</v>
      </c>
      <c r="L81">
        <v>1248</v>
      </c>
      <c r="M81" t="s">
        <v>39</v>
      </c>
    </row>
    <row r="82" spans="1:13" x14ac:dyDescent="0.25">
      <c r="A82" t="s">
        <v>286</v>
      </c>
      <c r="B82" s="4">
        <v>1342.2683717993</v>
      </c>
      <c r="C82" s="4">
        <v>0.97744983608700697</v>
      </c>
      <c r="D82" s="4">
        <v>1.1525265978861301</v>
      </c>
      <c r="E82" s="4">
        <v>0.80237307428788596</v>
      </c>
      <c r="F82" s="4">
        <v>1.8289934051780501</v>
      </c>
      <c r="G82" s="4">
        <v>1.60698117106682</v>
      </c>
      <c r="H82">
        <v>2157</v>
      </c>
      <c r="I82">
        <v>2455</v>
      </c>
      <c r="J82">
        <v>1077</v>
      </c>
      <c r="K82">
        <v>1547</v>
      </c>
      <c r="L82">
        <v>1312</v>
      </c>
      <c r="M82" t="s">
        <v>39</v>
      </c>
    </row>
    <row r="83" spans="1:13" x14ac:dyDescent="0.25">
      <c r="A83" t="s">
        <v>103</v>
      </c>
      <c r="B83" s="4">
        <v>973.44246734819501</v>
      </c>
      <c r="C83" s="4">
        <v>0.93585397243013402</v>
      </c>
      <c r="D83" s="4">
        <v>1.68063347848046</v>
      </c>
      <c r="E83" s="4">
        <v>0.60917827184530104</v>
      </c>
      <c r="F83" s="4">
        <v>1.94464497234934</v>
      </c>
      <c r="G83" s="4">
        <v>1.3806671119057099</v>
      </c>
      <c r="H83">
        <v>1344</v>
      </c>
      <c r="I83">
        <v>1893</v>
      </c>
      <c r="J83">
        <v>593</v>
      </c>
      <c r="K83">
        <v>1636</v>
      </c>
      <c r="L83">
        <v>911</v>
      </c>
      <c r="M83" t="s">
        <v>39</v>
      </c>
    </row>
    <row r="84" spans="1:13" x14ac:dyDescent="0.25">
      <c r="A84" t="s">
        <v>57</v>
      </c>
      <c r="B84" s="4">
        <v>1064.8581507645999</v>
      </c>
      <c r="C84" s="4">
        <v>0.934396754427395</v>
      </c>
      <c r="D84" s="4">
        <v>2.2463085794877702</v>
      </c>
      <c r="E84" s="4">
        <v>0.89025942029866401</v>
      </c>
      <c r="F84" s="4">
        <v>1.7260514920980401</v>
      </c>
      <c r="G84" s="4">
        <v>1.14757068734701</v>
      </c>
      <c r="H84">
        <v>1222</v>
      </c>
      <c r="I84">
        <v>1838</v>
      </c>
      <c r="J84">
        <v>948</v>
      </c>
      <c r="K84">
        <v>2392</v>
      </c>
      <c r="L84">
        <v>995</v>
      </c>
      <c r="M84" t="s">
        <v>39</v>
      </c>
    </row>
    <row r="85" spans="1:13" x14ac:dyDescent="0.25">
      <c r="A85" t="s">
        <v>273</v>
      </c>
      <c r="B85" s="4">
        <v>1472.58059163487</v>
      </c>
      <c r="C85" s="4">
        <v>0.92490693394776902</v>
      </c>
      <c r="D85" s="4">
        <v>1.1714129670043301</v>
      </c>
      <c r="E85" s="4">
        <v>0.44411830749033898</v>
      </c>
      <c r="F85" s="4">
        <v>1.5992333549537401</v>
      </c>
      <c r="G85" s="4">
        <v>0.84070101631963201</v>
      </c>
      <c r="H85">
        <v>1238</v>
      </c>
      <c r="I85">
        <v>2355</v>
      </c>
      <c r="J85">
        <v>654</v>
      </c>
      <c r="K85">
        <v>1725</v>
      </c>
      <c r="L85">
        <v>1362</v>
      </c>
      <c r="M85" t="s">
        <v>39</v>
      </c>
    </row>
    <row r="86" spans="1:13" x14ac:dyDescent="0.25">
      <c r="A86" t="s">
        <v>192</v>
      </c>
      <c r="B86" s="4">
        <v>894.77839094728199</v>
      </c>
      <c r="C86" s="4">
        <v>0.90636967567065696</v>
      </c>
      <c r="D86" s="4">
        <v>1.68868628845667</v>
      </c>
      <c r="E86" s="4">
        <v>0.51521136927764799</v>
      </c>
      <c r="F86" s="4">
        <v>1.60933703201695</v>
      </c>
      <c r="G86" s="4">
        <v>0.78231661278601705</v>
      </c>
      <c r="H86">
        <v>700</v>
      </c>
      <c r="I86">
        <v>1440</v>
      </c>
      <c r="J86">
        <v>461</v>
      </c>
      <c r="K86">
        <v>1511</v>
      </c>
      <c r="L86">
        <v>811</v>
      </c>
      <c r="M86" t="s">
        <v>39</v>
      </c>
    </row>
    <row r="87" spans="1:13" x14ac:dyDescent="0.25">
      <c r="A87" t="s">
        <v>62</v>
      </c>
      <c r="B87" s="4">
        <v>1528.46569363548</v>
      </c>
      <c r="C87" s="4">
        <v>0.90352044259185904</v>
      </c>
      <c r="D87" s="4">
        <v>1.06446615503038</v>
      </c>
      <c r="E87" s="4">
        <v>1.0513811377589599</v>
      </c>
      <c r="F87" s="4">
        <v>1.1985875820624801</v>
      </c>
      <c r="G87" s="4">
        <v>1.0409131239418199</v>
      </c>
      <c r="H87">
        <v>1591</v>
      </c>
      <c r="I87">
        <v>1832</v>
      </c>
      <c r="J87">
        <v>1607</v>
      </c>
      <c r="K87">
        <v>1627</v>
      </c>
      <c r="L87">
        <v>1381</v>
      </c>
      <c r="M87" t="s">
        <v>39</v>
      </c>
    </row>
    <row r="88" spans="1:13" x14ac:dyDescent="0.25">
      <c r="A88" t="s">
        <v>21</v>
      </c>
      <c r="B88" s="4">
        <v>36.979439091868301</v>
      </c>
      <c r="C88" s="4">
        <v>0.89238779198402396</v>
      </c>
      <c r="D88" s="4">
        <v>1.0005560091942101</v>
      </c>
      <c r="E88" s="4">
        <v>1.4061868237324</v>
      </c>
      <c r="F88" s="4">
        <v>0.45971492314328499</v>
      </c>
      <c r="G88" s="4">
        <v>1.5143550409425901</v>
      </c>
      <c r="H88">
        <v>56</v>
      </c>
      <c r="I88">
        <v>17</v>
      </c>
      <c r="J88">
        <v>52</v>
      </c>
      <c r="K88">
        <v>37</v>
      </c>
      <c r="L88">
        <v>33</v>
      </c>
      <c r="M88" t="s">
        <v>39</v>
      </c>
    </row>
    <row r="89" spans="1:13" x14ac:dyDescent="0.25">
      <c r="A89" t="s">
        <v>285</v>
      </c>
      <c r="B89" s="4">
        <v>99.802001378951502</v>
      </c>
      <c r="C89" s="4">
        <v>0.89176568375682197</v>
      </c>
      <c r="D89" s="4">
        <v>1.01200375347684</v>
      </c>
      <c r="E89" s="4">
        <v>0.80158713146680705</v>
      </c>
      <c r="F89" s="4">
        <v>0.50099195716675404</v>
      </c>
      <c r="G89" s="4">
        <v>1.4127973192102501</v>
      </c>
      <c r="H89">
        <v>141</v>
      </c>
      <c r="I89">
        <v>50</v>
      </c>
      <c r="J89">
        <v>80</v>
      </c>
      <c r="K89">
        <v>101</v>
      </c>
      <c r="L89">
        <v>89</v>
      </c>
      <c r="M89" t="s">
        <v>39</v>
      </c>
    </row>
    <row r="90" spans="1:13" x14ac:dyDescent="0.25">
      <c r="A90" t="s">
        <v>323</v>
      </c>
      <c r="B90" s="4">
        <v>187.418965578079</v>
      </c>
      <c r="C90" s="4">
        <v>0.88038048599334795</v>
      </c>
      <c r="D90" s="4">
        <v>0.26678196545253002</v>
      </c>
      <c r="E90" s="4">
        <v>0.81635281428474105</v>
      </c>
      <c r="F90" s="4">
        <v>1.8888163154039099</v>
      </c>
      <c r="G90" s="4">
        <v>0.87504484668429805</v>
      </c>
      <c r="H90">
        <v>164</v>
      </c>
      <c r="I90">
        <v>354</v>
      </c>
      <c r="J90">
        <v>153</v>
      </c>
      <c r="K90">
        <v>50</v>
      </c>
      <c r="L90">
        <v>165</v>
      </c>
      <c r="M90" t="s">
        <v>39</v>
      </c>
    </row>
    <row r="91" spans="1:13" x14ac:dyDescent="0.25">
      <c r="A91" t="s">
        <v>253</v>
      </c>
      <c r="B91" s="4">
        <v>1212.8047593671499</v>
      </c>
      <c r="C91" s="4">
        <v>0.85421828369191999</v>
      </c>
      <c r="D91" s="4">
        <v>1.9360082336955899</v>
      </c>
      <c r="E91" s="4">
        <v>1.5938261992050999</v>
      </c>
      <c r="F91" s="4">
        <v>1.2392761393715801</v>
      </c>
      <c r="G91" s="4">
        <v>1.2466969545774</v>
      </c>
      <c r="H91">
        <v>1512</v>
      </c>
      <c r="I91">
        <v>1503</v>
      </c>
      <c r="J91">
        <v>1933</v>
      </c>
      <c r="K91">
        <v>2348</v>
      </c>
      <c r="L91">
        <v>1036</v>
      </c>
      <c r="M91" t="s">
        <v>39</v>
      </c>
    </row>
    <row r="92" spans="1:13" x14ac:dyDescent="0.25">
      <c r="A92" t="s">
        <v>327</v>
      </c>
      <c r="B92" s="4">
        <v>955.41451399010498</v>
      </c>
      <c r="C92" s="4">
        <v>0.84570622297283604</v>
      </c>
      <c r="D92" s="4">
        <v>0.57357303241226998</v>
      </c>
      <c r="E92" s="4">
        <v>1.3596192866852901</v>
      </c>
      <c r="F92" s="4">
        <v>0.95560616531460296</v>
      </c>
      <c r="G92" s="4">
        <v>1.8117790494628501</v>
      </c>
      <c r="H92">
        <v>1731</v>
      </c>
      <c r="I92">
        <v>913</v>
      </c>
      <c r="J92">
        <v>1299</v>
      </c>
      <c r="K92">
        <v>548</v>
      </c>
      <c r="L92">
        <v>808</v>
      </c>
      <c r="M92" t="s">
        <v>39</v>
      </c>
    </row>
    <row r="93" spans="1:13" x14ac:dyDescent="0.25">
      <c r="A93" t="s">
        <v>370</v>
      </c>
      <c r="B93" s="4">
        <v>791.32870756994896</v>
      </c>
      <c r="C93" s="4">
        <v>0.83909504817415703</v>
      </c>
      <c r="D93" s="4">
        <v>1.4267143213684099</v>
      </c>
      <c r="E93" s="4">
        <v>1.5177005314113901</v>
      </c>
      <c r="F93" s="4">
        <v>1.0956256126008901</v>
      </c>
      <c r="G93" s="4">
        <v>1.54676557073067</v>
      </c>
      <c r="H93">
        <v>1224</v>
      </c>
      <c r="I93">
        <v>867</v>
      </c>
      <c r="J93">
        <v>1201</v>
      </c>
      <c r="K93">
        <v>1129</v>
      </c>
      <c r="L93">
        <v>664</v>
      </c>
      <c r="M93" t="s">
        <v>39</v>
      </c>
    </row>
    <row r="94" spans="1:13" x14ac:dyDescent="0.25">
      <c r="A94" t="s">
        <v>210</v>
      </c>
      <c r="B94" s="4">
        <v>40.986730066480497</v>
      </c>
      <c r="C94" s="4">
        <v>0.82953677799746395</v>
      </c>
      <c r="D94" s="4">
        <v>1.12231446434951</v>
      </c>
      <c r="E94" s="4">
        <v>0.26837954582270901</v>
      </c>
      <c r="F94" s="4">
        <v>0.82953677799746395</v>
      </c>
      <c r="G94" s="4">
        <v>0.29277768635204598</v>
      </c>
      <c r="H94">
        <v>12</v>
      </c>
      <c r="I94">
        <v>34</v>
      </c>
      <c r="J94">
        <v>11</v>
      </c>
      <c r="K94">
        <v>46</v>
      </c>
      <c r="L94">
        <v>34</v>
      </c>
      <c r="M94" t="s">
        <v>39</v>
      </c>
    </row>
    <row r="95" spans="1:13" x14ac:dyDescent="0.25">
      <c r="A95" t="s">
        <v>119</v>
      </c>
      <c r="B95" s="4">
        <v>515.05644296532398</v>
      </c>
      <c r="C95" s="4">
        <v>0.81156153992261004</v>
      </c>
      <c r="D95" s="4">
        <v>1.9318271105813301</v>
      </c>
      <c r="E95" s="4">
        <v>1.68719372773385</v>
      </c>
      <c r="F95" s="4">
        <v>1.9648332019179</v>
      </c>
      <c r="G95" s="4">
        <v>1.21540077509941</v>
      </c>
      <c r="H95">
        <v>626</v>
      </c>
      <c r="I95">
        <v>1012</v>
      </c>
      <c r="J95">
        <v>869</v>
      </c>
      <c r="K95">
        <v>995</v>
      </c>
      <c r="L95">
        <v>418</v>
      </c>
      <c r="M95" t="s">
        <v>39</v>
      </c>
    </row>
    <row r="96" spans="1:13" x14ac:dyDescent="0.25">
      <c r="A96" t="s">
        <v>366</v>
      </c>
      <c r="B96" s="4">
        <v>760.72227430710905</v>
      </c>
      <c r="C96" s="4">
        <v>0.78609503125786395</v>
      </c>
      <c r="D96" s="4">
        <v>1.78251649228372</v>
      </c>
      <c r="E96" s="4">
        <v>1.0213977245607999</v>
      </c>
      <c r="F96" s="4">
        <v>1.5235520756318801</v>
      </c>
      <c r="G96" s="4">
        <v>1.39472713739899</v>
      </c>
      <c r="H96">
        <v>1061</v>
      </c>
      <c r="I96">
        <v>1159</v>
      </c>
      <c r="J96">
        <v>777</v>
      </c>
      <c r="K96">
        <v>1356</v>
      </c>
      <c r="L96">
        <v>598</v>
      </c>
      <c r="M96" t="s">
        <v>39</v>
      </c>
    </row>
    <row r="97" spans="1:13" x14ac:dyDescent="0.25">
      <c r="A97" t="s">
        <v>334</v>
      </c>
      <c r="B97" s="4">
        <v>738.40736092131897</v>
      </c>
      <c r="C97" s="4">
        <v>0.78412002729438601</v>
      </c>
      <c r="D97" s="4">
        <v>1.6413704198286601</v>
      </c>
      <c r="E97" s="4">
        <v>0.64598489295237005</v>
      </c>
      <c r="F97" s="4">
        <v>1.1565431836086499</v>
      </c>
      <c r="G97" s="4">
        <v>1.85669871747945</v>
      </c>
      <c r="H97">
        <v>1371</v>
      </c>
      <c r="I97">
        <v>854</v>
      </c>
      <c r="J97">
        <v>477</v>
      </c>
      <c r="K97">
        <v>1212</v>
      </c>
      <c r="L97">
        <v>579</v>
      </c>
      <c r="M97" t="s">
        <v>39</v>
      </c>
    </row>
    <row r="98" spans="1:13" x14ac:dyDescent="0.25">
      <c r="A98" t="s">
        <v>18</v>
      </c>
      <c r="B98" s="4">
        <v>1265.6385310440601</v>
      </c>
      <c r="C98" s="4">
        <v>0.77984351439253097</v>
      </c>
      <c r="D98" s="4">
        <v>0.99791525701901296</v>
      </c>
      <c r="E98" s="4">
        <v>1.0555936527137</v>
      </c>
      <c r="F98" s="4">
        <v>0.92127410109593799</v>
      </c>
      <c r="G98" s="4">
        <v>1.1195929684845101</v>
      </c>
      <c r="H98">
        <v>1417</v>
      </c>
      <c r="I98">
        <v>1166</v>
      </c>
      <c r="J98">
        <v>1336</v>
      </c>
      <c r="K98">
        <v>1263</v>
      </c>
      <c r="L98">
        <v>987</v>
      </c>
      <c r="M98" t="s">
        <v>39</v>
      </c>
    </row>
    <row r="99" spans="1:13" x14ac:dyDescent="0.25">
      <c r="A99" t="s">
        <v>381</v>
      </c>
      <c r="B99" s="4">
        <v>80.853957066253102</v>
      </c>
      <c r="C99" s="4">
        <v>0.77918264344658805</v>
      </c>
      <c r="D99" s="4">
        <v>1.34810965294727</v>
      </c>
      <c r="E99" s="4">
        <v>0.952334341990274</v>
      </c>
      <c r="F99" s="4">
        <v>1.4470534806865201</v>
      </c>
      <c r="G99" s="4">
        <v>1.0512781697295199</v>
      </c>
      <c r="H99">
        <v>85</v>
      </c>
      <c r="I99">
        <v>117</v>
      </c>
      <c r="J99">
        <v>77</v>
      </c>
      <c r="K99">
        <v>109</v>
      </c>
      <c r="L99">
        <v>63</v>
      </c>
      <c r="M99" t="s">
        <v>39</v>
      </c>
    </row>
    <row r="100" spans="1:13" x14ac:dyDescent="0.25">
      <c r="A100" t="s">
        <v>64</v>
      </c>
      <c r="B100" s="4">
        <v>1969.02978515625</v>
      </c>
      <c r="C100" s="4">
        <v>0.77550883765774403</v>
      </c>
      <c r="D100" s="4">
        <v>1.41338644086542</v>
      </c>
      <c r="E100" s="4">
        <v>0.61908662285840799</v>
      </c>
      <c r="F100" s="4">
        <v>0.87352665407421004</v>
      </c>
      <c r="G100" s="4">
        <v>1.3945954605161499</v>
      </c>
      <c r="H100">
        <v>2746</v>
      </c>
      <c r="I100">
        <v>1720</v>
      </c>
      <c r="J100">
        <v>1219</v>
      </c>
      <c r="K100">
        <v>2783</v>
      </c>
      <c r="L100">
        <v>1527</v>
      </c>
      <c r="M100" t="s">
        <v>39</v>
      </c>
    </row>
    <row r="101" spans="1:13" x14ac:dyDescent="0.25">
      <c r="A101" t="s">
        <v>77</v>
      </c>
      <c r="B101" s="4">
        <v>715.03865281045205</v>
      </c>
      <c r="C101" s="4">
        <v>0.77058771275412996</v>
      </c>
      <c r="D101" s="4">
        <v>1.3663597011992501</v>
      </c>
      <c r="E101" s="4">
        <v>2.3131616640568602</v>
      </c>
      <c r="F101" s="4">
        <v>1.08245896492141</v>
      </c>
      <c r="G101" s="4">
        <v>1.2572746892304201</v>
      </c>
      <c r="H101">
        <v>899</v>
      </c>
      <c r="I101">
        <v>774</v>
      </c>
      <c r="J101">
        <v>1654</v>
      </c>
      <c r="K101">
        <v>977</v>
      </c>
      <c r="L101">
        <v>551</v>
      </c>
      <c r="M101" t="s">
        <v>39</v>
      </c>
    </row>
    <row r="102" spans="1:13" x14ac:dyDescent="0.25">
      <c r="A102" t="s">
        <v>93</v>
      </c>
      <c r="B102" s="4">
        <v>1148.09924091076</v>
      </c>
      <c r="C102" s="4">
        <v>0.76909727707818998</v>
      </c>
      <c r="D102" s="4">
        <v>1.26992506226501</v>
      </c>
      <c r="E102" s="4">
        <v>1.9736969760579599</v>
      </c>
      <c r="F102" s="4">
        <v>1.5712927382209001</v>
      </c>
      <c r="G102" s="4">
        <v>1.1105311758490299</v>
      </c>
      <c r="H102">
        <v>1275</v>
      </c>
      <c r="I102">
        <v>1804</v>
      </c>
      <c r="J102">
        <v>2266</v>
      </c>
      <c r="K102">
        <v>1458</v>
      </c>
      <c r="L102">
        <v>883</v>
      </c>
      <c r="M102" t="s">
        <v>39</v>
      </c>
    </row>
    <row r="103" spans="1:13" x14ac:dyDescent="0.25">
      <c r="A103" t="s">
        <v>410</v>
      </c>
      <c r="B103" s="4">
        <v>76.971647292258197</v>
      </c>
      <c r="C103" s="4">
        <v>0.76651601044705997</v>
      </c>
      <c r="D103" s="4">
        <v>0.883442181532205</v>
      </c>
      <c r="E103" s="4">
        <v>0.68856522972362999</v>
      </c>
      <c r="F103" s="4">
        <v>1.2861878819365899</v>
      </c>
      <c r="G103" s="4">
        <v>1.3121714755110701</v>
      </c>
      <c r="H103">
        <v>101</v>
      </c>
      <c r="I103">
        <v>99</v>
      </c>
      <c r="J103">
        <v>53</v>
      </c>
      <c r="K103">
        <v>68</v>
      </c>
      <c r="L103">
        <v>59</v>
      </c>
      <c r="M103" t="s">
        <v>39</v>
      </c>
    </row>
    <row r="104" spans="1:13" x14ac:dyDescent="0.25">
      <c r="A104" t="s">
        <v>347</v>
      </c>
      <c r="B104" s="4">
        <v>805.05508116323495</v>
      </c>
      <c r="C104" s="4">
        <v>0.76516503580094597</v>
      </c>
      <c r="D104" s="4">
        <v>0.83472549360103199</v>
      </c>
      <c r="E104" s="4">
        <v>0.90677025346540696</v>
      </c>
      <c r="F104" s="4">
        <v>1.5837425659841</v>
      </c>
      <c r="G104" s="4">
        <v>1.5887111701126799</v>
      </c>
      <c r="H104">
        <v>1279</v>
      </c>
      <c r="I104">
        <v>1275</v>
      </c>
      <c r="J104">
        <v>730</v>
      </c>
      <c r="K104">
        <v>672</v>
      </c>
      <c r="L104">
        <v>616</v>
      </c>
      <c r="M104" t="s">
        <v>39</v>
      </c>
    </row>
    <row r="105" spans="1:13" x14ac:dyDescent="0.25">
      <c r="A105" t="s">
        <v>114</v>
      </c>
      <c r="B105" s="4">
        <v>983.15896172566602</v>
      </c>
      <c r="C105" s="4">
        <v>0.74453880653762705</v>
      </c>
      <c r="D105" s="4">
        <v>1.6050303780278301</v>
      </c>
      <c r="E105" s="4">
        <v>1.0252665532649301</v>
      </c>
      <c r="F105" s="4">
        <v>1.33447392647181</v>
      </c>
      <c r="G105" s="4">
        <v>1.29175448675244</v>
      </c>
      <c r="H105">
        <v>1270</v>
      </c>
      <c r="I105">
        <v>1312</v>
      </c>
      <c r="J105">
        <v>1008</v>
      </c>
      <c r="K105">
        <v>1578</v>
      </c>
      <c r="L105">
        <v>732</v>
      </c>
      <c r="M105" t="s">
        <v>39</v>
      </c>
    </row>
    <row r="106" spans="1:13" x14ac:dyDescent="0.25">
      <c r="A106" t="s">
        <v>67</v>
      </c>
      <c r="B106" s="4">
        <v>802.76360583305404</v>
      </c>
      <c r="C106" s="4">
        <v>0.741189555277047</v>
      </c>
      <c r="D106" s="4">
        <v>0.741189555277047</v>
      </c>
      <c r="E106" s="4">
        <v>1.1310926322547199</v>
      </c>
      <c r="F106" s="4">
        <v>1.4649393563122799</v>
      </c>
      <c r="G106" s="4">
        <v>0.95295799964191796</v>
      </c>
      <c r="H106">
        <v>765</v>
      </c>
      <c r="I106">
        <v>1176</v>
      </c>
      <c r="J106">
        <v>908</v>
      </c>
      <c r="K106">
        <v>595</v>
      </c>
      <c r="L106">
        <v>595</v>
      </c>
      <c r="M106" t="s">
        <v>39</v>
      </c>
    </row>
    <row r="107" spans="1:13" x14ac:dyDescent="0.25">
      <c r="A107" t="s">
        <v>374</v>
      </c>
      <c r="B107" s="4">
        <v>683.20116738837498</v>
      </c>
      <c r="C107" s="4">
        <v>0.68208314365349398</v>
      </c>
      <c r="D107" s="4">
        <v>2.01404808083092</v>
      </c>
      <c r="E107" s="4">
        <v>1.5807935518149701</v>
      </c>
      <c r="F107" s="4">
        <v>1.01726992454759</v>
      </c>
      <c r="G107" s="4">
        <v>1.57786615634864</v>
      </c>
      <c r="H107">
        <v>1078</v>
      </c>
      <c r="I107">
        <v>695</v>
      </c>
      <c r="J107">
        <v>1080</v>
      </c>
      <c r="K107">
        <v>1376</v>
      </c>
      <c r="L107">
        <v>466</v>
      </c>
      <c r="M107" t="s">
        <v>39</v>
      </c>
    </row>
    <row r="108" spans="1:13" x14ac:dyDescent="0.25">
      <c r="A108" t="s">
        <v>145</v>
      </c>
      <c r="B108" s="4">
        <v>1200.6389694213899</v>
      </c>
      <c r="C108" s="4">
        <v>0.64715540623710799</v>
      </c>
      <c r="D108" s="4">
        <v>1.2426716423497599</v>
      </c>
      <c r="E108" s="4">
        <v>0.96865088475386896</v>
      </c>
      <c r="F108" s="4">
        <v>2.0205907535794401</v>
      </c>
      <c r="G108" s="4">
        <v>1.0619345469141701</v>
      </c>
      <c r="H108">
        <v>1275</v>
      </c>
      <c r="I108">
        <v>2426</v>
      </c>
      <c r="J108">
        <v>1163</v>
      </c>
      <c r="K108">
        <v>1492</v>
      </c>
      <c r="L108">
        <v>777</v>
      </c>
      <c r="M108" t="s">
        <v>39</v>
      </c>
    </row>
    <row r="109" spans="1:13" x14ac:dyDescent="0.25">
      <c r="A109" t="s">
        <v>135</v>
      </c>
      <c r="B109" s="4">
        <v>840.23257446289097</v>
      </c>
      <c r="C109" s="4">
        <v>0.64148905479479901</v>
      </c>
      <c r="D109" s="4">
        <v>2.0637143247016301</v>
      </c>
      <c r="E109" s="4">
        <v>1.72095208392074</v>
      </c>
      <c r="F109" s="4">
        <v>1.6066980036604399</v>
      </c>
      <c r="G109" s="4">
        <v>2.1220315115011599</v>
      </c>
      <c r="H109">
        <v>1783</v>
      </c>
      <c r="I109">
        <v>1350</v>
      </c>
      <c r="J109">
        <v>1446</v>
      </c>
      <c r="K109">
        <v>1734</v>
      </c>
      <c r="L109">
        <v>539</v>
      </c>
      <c r="M109" t="s">
        <v>39</v>
      </c>
    </row>
    <row r="110" spans="1:13" x14ac:dyDescent="0.25">
      <c r="A110" t="s">
        <v>11</v>
      </c>
      <c r="B110" s="4">
        <v>1084.6687136119001</v>
      </c>
      <c r="C110" s="4">
        <v>0.57897862464271399</v>
      </c>
      <c r="D110" s="4">
        <v>1.6493515278436499</v>
      </c>
      <c r="E110" s="4">
        <v>1.09618723678374</v>
      </c>
      <c r="F110" s="4">
        <v>1.3322040009692999</v>
      </c>
      <c r="G110" s="4">
        <v>2.0679125080789902</v>
      </c>
      <c r="H110">
        <v>2243</v>
      </c>
      <c r="I110">
        <v>1445</v>
      </c>
      <c r="J110">
        <v>1189</v>
      </c>
      <c r="K110">
        <v>1789</v>
      </c>
      <c r="L110">
        <v>628</v>
      </c>
      <c r="M110" t="s">
        <v>39</v>
      </c>
    </row>
    <row r="111" spans="1:13" x14ac:dyDescent="0.25">
      <c r="A111" t="s">
        <v>186</v>
      </c>
      <c r="B111" s="4">
        <v>1240.52307891846</v>
      </c>
      <c r="C111" s="4">
        <v>0.57798199177810705</v>
      </c>
      <c r="D111" s="4">
        <v>1.82584269369235</v>
      </c>
      <c r="E111" s="4">
        <v>0.67310315639430895</v>
      </c>
      <c r="F111" s="4">
        <v>1.4082769032585101</v>
      </c>
      <c r="G111" s="4">
        <v>1.2430240325269799</v>
      </c>
      <c r="H111">
        <v>1542</v>
      </c>
      <c r="I111">
        <v>1747</v>
      </c>
      <c r="J111">
        <v>835</v>
      </c>
      <c r="K111">
        <v>2265</v>
      </c>
      <c r="L111">
        <v>717</v>
      </c>
      <c r="M111" t="s">
        <v>39</v>
      </c>
    </row>
    <row r="112" spans="1:13" x14ac:dyDescent="0.25">
      <c r="A112" t="s">
        <v>183</v>
      </c>
      <c r="B112" s="4">
        <v>643.07185540330499</v>
      </c>
      <c r="C112" s="4">
        <v>0.57069827720859401</v>
      </c>
      <c r="D112" s="4">
        <v>1.0636447455331799</v>
      </c>
      <c r="E112" s="4">
        <v>1.13673144588415</v>
      </c>
      <c r="F112" s="4">
        <v>1.58302682887833</v>
      </c>
      <c r="G112" s="4">
        <v>1.7260901572248999</v>
      </c>
      <c r="H112">
        <v>1110</v>
      </c>
      <c r="I112">
        <v>1018</v>
      </c>
      <c r="J112">
        <v>731</v>
      </c>
      <c r="K112">
        <v>684</v>
      </c>
      <c r="L112">
        <v>367</v>
      </c>
      <c r="M112" t="s">
        <v>39</v>
      </c>
    </row>
    <row r="113" spans="1:13" x14ac:dyDescent="0.25">
      <c r="A113" t="s">
        <v>258</v>
      </c>
      <c r="B113" s="4">
        <v>859.95622968259204</v>
      </c>
      <c r="C113" s="4">
        <v>0.56514504253243403</v>
      </c>
      <c r="D113" s="4">
        <v>1.41635115597635</v>
      </c>
      <c r="E113" s="4">
        <v>0.92213995623090494</v>
      </c>
      <c r="F113" s="4">
        <v>1.4023969573952999</v>
      </c>
      <c r="G113" s="4">
        <v>0.85702036285268202</v>
      </c>
      <c r="H113">
        <v>737</v>
      </c>
      <c r="I113">
        <v>1206</v>
      </c>
      <c r="J113">
        <v>793</v>
      </c>
      <c r="K113">
        <v>1218</v>
      </c>
      <c r="L113">
        <v>486</v>
      </c>
      <c r="M113" t="s">
        <v>39</v>
      </c>
    </row>
    <row r="114" spans="1:13" x14ac:dyDescent="0.25">
      <c r="A114" t="s">
        <v>30</v>
      </c>
      <c r="B114" s="4">
        <v>563.99581381678604</v>
      </c>
      <c r="C114" s="4">
        <v>0.56028784657372099</v>
      </c>
      <c r="D114" s="4">
        <v>0.64362179843753398</v>
      </c>
      <c r="E114" s="4">
        <v>1.2287325242898399</v>
      </c>
      <c r="F114" s="4">
        <v>1.2056827078168699</v>
      </c>
      <c r="G114" s="4">
        <v>1.3422085438490701</v>
      </c>
      <c r="H114">
        <v>757</v>
      </c>
      <c r="I114">
        <v>680</v>
      </c>
      <c r="J114">
        <v>693</v>
      </c>
      <c r="K114">
        <v>363</v>
      </c>
      <c r="L114">
        <v>316</v>
      </c>
      <c r="M114" t="s">
        <v>39</v>
      </c>
    </row>
    <row r="115" spans="1:13" x14ac:dyDescent="0.25">
      <c r="A115" t="s">
        <v>249</v>
      </c>
      <c r="B115" s="4">
        <v>62.3662957345257</v>
      </c>
      <c r="C115" s="4">
        <v>0.54516625686296305</v>
      </c>
      <c r="D115" s="4">
        <v>1.20257262543301</v>
      </c>
      <c r="E115" s="4">
        <v>0.22448022341416099</v>
      </c>
      <c r="F115" s="4">
        <v>3.8161637980407401</v>
      </c>
      <c r="G115" s="4">
        <v>0.91395519532908598</v>
      </c>
      <c r="H115">
        <v>57</v>
      </c>
      <c r="I115">
        <v>238</v>
      </c>
      <c r="J115">
        <v>14</v>
      </c>
      <c r="K115">
        <v>75</v>
      </c>
      <c r="L115">
        <v>34</v>
      </c>
      <c r="M115" t="s">
        <v>39</v>
      </c>
    </row>
    <row r="116" spans="1:13" x14ac:dyDescent="0.25">
      <c r="A116" t="s">
        <v>365</v>
      </c>
      <c r="B116" s="4">
        <v>650.34275463668598</v>
      </c>
      <c r="C116" s="4">
        <v>0.533564797218125</v>
      </c>
      <c r="D116" s="4">
        <v>0.78727716477141196</v>
      </c>
      <c r="E116" s="4">
        <v>1.4822952867961701</v>
      </c>
      <c r="F116" s="4">
        <v>0.78727716477141196</v>
      </c>
      <c r="G116" s="4">
        <v>1.2639488856290999</v>
      </c>
      <c r="H116">
        <v>822</v>
      </c>
      <c r="I116">
        <v>512</v>
      </c>
      <c r="J116">
        <v>964</v>
      </c>
      <c r="K116">
        <v>512</v>
      </c>
      <c r="L116">
        <v>347</v>
      </c>
      <c r="M116" t="s">
        <v>39</v>
      </c>
    </row>
    <row r="117" spans="1:13" x14ac:dyDescent="0.25">
      <c r="A117" t="s">
        <v>425</v>
      </c>
      <c r="B117" s="4">
        <v>1281.15339473629</v>
      </c>
      <c r="C117" s="4">
        <v>0.529991180439222</v>
      </c>
      <c r="D117" s="4">
        <v>1.08886258720576</v>
      </c>
      <c r="E117" s="4">
        <v>0.77352173757771503</v>
      </c>
      <c r="F117" s="4">
        <v>1.4338642098186301</v>
      </c>
      <c r="G117" s="4">
        <v>1.0615434541934301</v>
      </c>
      <c r="H117">
        <v>1360</v>
      </c>
      <c r="I117">
        <v>1837</v>
      </c>
      <c r="J117">
        <v>991</v>
      </c>
      <c r="K117">
        <v>1395</v>
      </c>
      <c r="L117">
        <v>679</v>
      </c>
      <c r="M117" t="s">
        <v>39</v>
      </c>
    </row>
    <row r="118" spans="1:13" x14ac:dyDescent="0.25">
      <c r="A118" t="s">
        <v>405</v>
      </c>
      <c r="B118" s="4">
        <v>1346.29441833496</v>
      </c>
      <c r="C118" s="4">
        <v>0.52068848422246805</v>
      </c>
      <c r="D118" s="4">
        <v>1.2798092130033001</v>
      </c>
      <c r="E118" s="4">
        <v>1.4944725110636301</v>
      </c>
      <c r="F118" s="4">
        <v>1.6920518788285099</v>
      </c>
      <c r="G118" s="4">
        <v>0.94852952118700695</v>
      </c>
      <c r="H118">
        <v>1277</v>
      </c>
      <c r="I118">
        <v>2278</v>
      </c>
      <c r="J118">
        <v>2012</v>
      </c>
      <c r="K118">
        <v>1723</v>
      </c>
      <c r="L118">
        <v>701</v>
      </c>
      <c r="M118" t="s">
        <v>39</v>
      </c>
    </row>
    <row r="119" spans="1:13" x14ac:dyDescent="0.25">
      <c r="A119" t="s">
        <v>116</v>
      </c>
      <c r="B119" s="4">
        <v>1166.14544823766</v>
      </c>
      <c r="C119" s="4">
        <v>0.494792481394147</v>
      </c>
      <c r="D119" s="4">
        <v>0.77691852364488201</v>
      </c>
      <c r="E119" s="4">
        <v>1.50495806732535</v>
      </c>
      <c r="F119" s="4">
        <v>1.0710499293956499</v>
      </c>
      <c r="G119" s="4">
        <v>1.4689419768252601</v>
      </c>
      <c r="H119">
        <v>1713</v>
      </c>
      <c r="I119">
        <v>1249</v>
      </c>
      <c r="J119">
        <v>1755</v>
      </c>
      <c r="K119">
        <v>906</v>
      </c>
      <c r="L119">
        <v>577</v>
      </c>
      <c r="M119" t="s">
        <v>39</v>
      </c>
    </row>
    <row r="120" spans="1:13" x14ac:dyDescent="0.25">
      <c r="A120" t="s">
        <v>157</v>
      </c>
      <c r="B120" s="4">
        <v>568.20678013870702</v>
      </c>
      <c r="C120" s="4">
        <v>0.48573866002201599</v>
      </c>
      <c r="D120" s="4">
        <v>0.96091778395659699</v>
      </c>
      <c r="E120" s="4">
        <v>1.0313146912061599</v>
      </c>
      <c r="F120" s="4">
        <v>1.1298703613555601</v>
      </c>
      <c r="G120" s="4">
        <v>1.30938247484196</v>
      </c>
      <c r="H120">
        <v>744</v>
      </c>
      <c r="I120">
        <v>642</v>
      </c>
      <c r="J120">
        <v>586</v>
      </c>
      <c r="K120">
        <v>546</v>
      </c>
      <c r="L120">
        <v>276</v>
      </c>
      <c r="M120" t="s">
        <v>39</v>
      </c>
    </row>
    <row r="121" spans="1:13" x14ac:dyDescent="0.25">
      <c r="A121" t="s">
        <v>389</v>
      </c>
      <c r="B121" s="4">
        <v>67.921963320823707</v>
      </c>
      <c r="C121" s="4">
        <v>0.44168334561086697</v>
      </c>
      <c r="D121" s="4">
        <v>1.6489511569472399</v>
      </c>
      <c r="E121" s="4">
        <v>0.82447557847361796</v>
      </c>
      <c r="F121" s="4">
        <v>3.5629123212609901</v>
      </c>
      <c r="G121" s="4">
        <v>1.9581294988748399</v>
      </c>
      <c r="H121">
        <v>133</v>
      </c>
      <c r="I121">
        <v>242</v>
      </c>
      <c r="J121">
        <v>56</v>
      </c>
      <c r="K121">
        <v>112</v>
      </c>
      <c r="L121">
        <v>30</v>
      </c>
      <c r="M121" t="s">
        <v>39</v>
      </c>
    </row>
    <row r="122" spans="1:13" x14ac:dyDescent="0.25">
      <c r="A122" t="s">
        <v>372</v>
      </c>
      <c r="B122" s="4">
        <v>54.498264810382501</v>
      </c>
      <c r="C122" s="4">
        <v>0.44038099347757198</v>
      </c>
      <c r="D122" s="4">
        <v>0.53212703378539905</v>
      </c>
      <c r="E122" s="4">
        <v>0.91746040307827403</v>
      </c>
      <c r="F122" s="4">
        <v>0.53212703378539905</v>
      </c>
      <c r="G122" s="4">
        <v>1.2844445643095801</v>
      </c>
      <c r="H122">
        <v>70</v>
      </c>
      <c r="I122">
        <v>29</v>
      </c>
      <c r="J122">
        <v>50</v>
      </c>
      <c r="K122">
        <v>29</v>
      </c>
      <c r="L122">
        <v>24</v>
      </c>
      <c r="M122" t="s">
        <v>39</v>
      </c>
    </row>
    <row r="123" spans="1:13" x14ac:dyDescent="0.25">
      <c r="A123" t="s">
        <v>82</v>
      </c>
      <c r="B123" s="4">
        <v>1435.4700012206999</v>
      </c>
      <c r="C123" s="4">
        <v>0.43888064499032198</v>
      </c>
      <c r="D123" s="4">
        <v>1.13273004564169</v>
      </c>
      <c r="E123" s="4">
        <v>0.943245068756977</v>
      </c>
      <c r="F123" s="4">
        <v>1.48244128974509</v>
      </c>
      <c r="G123" s="4">
        <v>1.23583216541719</v>
      </c>
      <c r="H123">
        <v>1774</v>
      </c>
      <c r="I123">
        <v>2128</v>
      </c>
      <c r="J123">
        <v>1354</v>
      </c>
      <c r="K123">
        <v>1626</v>
      </c>
      <c r="L123">
        <v>630</v>
      </c>
      <c r="M123" t="s">
        <v>39</v>
      </c>
    </row>
    <row r="124" spans="1:13" x14ac:dyDescent="0.25">
      <c r="A124" t="s">
        <v>276</v>
      </c>
      <c r="B124" s="4">
        <v>697.82542543068905</v>
      </c>
      <c r="C124" s="4">
        <v>0.43563904226099898</v>
      </c>
      <c r="D124" s="4">
        <v>0.87557715401799596</v>
      </c>
      <c r="E124" s="4">
        <v>1.5003752541028501</v>
      </c>
      <c r="F124" s="4">
        <v>1.94174638902518</v>
      </c>
      <c r="G124" s="4">
        <v>1.1449855091004599</v>
      </c>
      <c r="H124">
        <v>799</v>
      </c>
      <c r="I124">
        <v>1355</v>
      </c>
      <c r="J124">
        <v>1047</v>
      </c>
      <c r="K124">
        <v>611</v>
      </c>
      <c r="L124">
        <v>304</v>
      </c>
      <c r="M124" t="s">
        <v>39</v>
      </c>
    </row>
    <row r="125" spans="1:13" x14ac:dyDescent="0.25">
      <c r="A125" t="s">
        <v>402</v>
      </c>
      <c r="B125" s="4">
        <v>876.62543556446803</v>
      </c>
      <c r="C125" s="4">
        <v>0.40382127375993299</v>
      </c>
      <c r="D125" s="4">
        <v>0.92627930591261598</v>
      </c>
      <c r="E125" s="4">
        <v>0.86582018865477295</v>
      </c>
      <c r="F125" s="4">
        <v>1.65977387943701</v>
      </c>
      <c r="G125" s="4">
        <v>1.2388415347550501</v>
      </c>
      <c r="H125">
        <v>1086</v>
      </c>
      <c r="I125">
        <v>1455</v>
      </c>
      <c r="J125">
        <v>759</v>
      </c>
      <c r="K125">
        <v>812</v>
      </c>
      <c r="L125">
        <v>354</v>
      </c>
      <c r="M125" t="s">
        <v>39</v>
      </c>
    </row>
    <row r="126" spans="1:13" x14ac:dyDescent="0.25">
      <c r="A126" t="s">
        <v>41</v>
      </c>
      <c r="B126" s="4">
        <v>522.37737171545302</v>
      </c>
      <c r="C126" s="4">
        <v>0.39435092550718498</v>
      </c>
      <c r="D126" s="4">
        <v>0.60492666242849802</v>
      </c>
      <c r="E126" s="4">
        <v>1.26345442152788</v>
      </c>
      <c r="F126" s="4">
        <v>0.62215558635842405</v>
      </c>
      <c r="G126" s="4">
        <v>1.31322686843655</v>
      </c>
      <c r="H126">
        <v>686</v>
      </c>
      <c r="I126">
        <v>325</v>
      </c>
      <c r="J126">
        <v>660</v>
      </c>
      <c r="K126">
        <v>316</v>
      </c>
      <c r="L126">
        <v>206</v>
      </c>
      <c r="M126" t="s">
        <v>39</v>
      </c>
    </row>
    <row r="127" spans="1:13" x14ac:dyDescent="0.25">
      <c r="A127" t="s">
        <v>247</v>
      </c>
      <c r="B127" s="4">
        <v>1307.3764139347099</v>
      </c>
      <c r="C127" s="4">
        <v>0.39085912408507101</v>
      </c>
      <c r="D127" s="4">
        <v>0.90410075277603397</v>
      </c>
      <c r="E127" s="4">
        <v>1.5297813075736599</v>
      </c>
      <c r="F127" s="4">
        <v>2.3849290585073399</v>
      </c>
      <c r="G127" s="4">
        <v>1.5932672318379699</v>
      </c>
      <c r="H127">
        <v>2083</v>
      </c>
      <c r="I127">
        <v>3118</v>
      </c>
      <c r="J127">
        <v>2000</v>
      </c>
      <c r="K127">
        <v>1182</v>
      </c>
      <c r="L127">
        <v>511</v>
      </c>
      <c r="M127" t="s">
        <v>39</v>
      </c>
    </row>
    <row r="128" spans="1:13" x14ac:dyDescent="0.25">
      <c r="A128" t="s">
        <v>352</v>
      </c>
      <c r="B128" s="4">
        <v>133.23174699315601</v>
      </c>
      <c r="C128" s="4">
        <v>0.39029736660790898</v>
      </c>
      <c r="D128" s="4">
        <v>1.7263152753811299</v>
      </c>
      <c r="E128" s="4">
        <v>1.0658120395831401</v>
      </c>
      <c r="F128" s="4">
        <v>0.64549179862077199</v>
      </c>
      <c r="G128" s="4">
        <v>2.0040268631598401</v>
      </c>
      <c r="H128">
        <v>267</v>
      </c>
      <c r="I128">
        <v>86</v>
      </c>
      <c r="J128">
        <v>142</v>
      </c>
      <c r="K128">
        <v>230</v>
      </c>
      <c r="L128">
        <v>52</v>
      </c>
      <c r="M128" t="s">
        <v>39</v>
      </c>
    </row>
    <row r="129" spans="1:13" x14ac:dyDescent="0.25">
      <c r="A129" t="s">
        <v>205</v>
      </c>
      <c r="B129" s="4">
        <v>605.29807208909597</v>
      </c>
      <c r="C129" s="4">
        <v>0.38658639567838698</v>
      </c>
      <c r="D129" s="4">
        <v>1.7545074880788301</v>
      </c>
      <c r="E129" s="4">
        <v>1.84537181184939</v>
      </c>
      <c r="F129" s="4">
        <v>1.02924497652836</v>
      </c>
      <c r="G129" s="4">
        <v>1.6884243435184301</v>
      </c>
      <c r="H129">
        <v>1022</v>
      </c>
      <c r="I129">
        <v>623</v>
      </c>
      <c r="J129">
        <v>1117</v>
      </c>
      <c r="K129">
        <v>1062</v>
      </c>
      <c r="L129">
        <v>234</v>
      </c>
      <c r="M129" t="s">
        <v>39</v>
      </c>
    </row>
    <row r="130" spans="1:13" x14ac:dyDescent="0.25">
      <c r="A130" t="s">
        <v>29</v>
      </c>
      <c r="B130" s="4">
        <v>890.88687896728504</v>
      </c>
      <c r="C130" s="4">
        <v>0.37266235235707401</v>
      </c>
      <c r="D130" s="4">
        <v>0.71726278059087401</v>
      </c>
      <c r="E130" s="4">
        <v>2.0417855992093901</v>
      </c>
      <c r="F130" s="4">
        <v>0.77450910580235199</v>
      </c>
      <c r="G130" s="4">
        <v>2.1136241249649701</v>
      </c>
      <c r="H130">
        <v>1883</v>
      </c>
      <c r="I130">
        <v>690</v>
      </c>
      <c r="J130">
        <v>1819</v>
      </c>
      <c r="K130">
        <v>639</v>
      </c>
      <c r="L130">
        <v>332</v>
      </c>
      <c r="M130" t="s">
        <v>39</v>
      </c>
    </row>
    <row r="131" spans="1:13" x14ac:dyDescent="0.25">
      <c r="A131" t="s">
        <v>265</v>
      </c>
      <c r="B131" s="4">
        <v>69.569653669504603</v>
      </c>
      <c r="C131" s="4">
        <v>0.35935208357891502</v>
      </c>
      <c r="D131" s="4">
        <v>1.35116383425672</v>
      </c>
      <c r="E131" s="4">
        <v>0.905567250618866</v>
      </c>
      <c r="F131" s="4">
        <v>0.97743766733464899</v>
      </c>
      <c r="G131" s="4">
        <v>1.1499266674525299</v>
      </c>
      <c r="H131">
        <v>80</v>
      </c>
      <c r="I131">
        <v>68</v>
      </c>
      <c r="J131">
        <v>63</v>
      </c>
      <c r="K131">
        <v>94</v>
      </c>
      <c r="L131">
        <v>25</v>
      </c>
      <c r="M131" t="s">
        <v>39</v>
      </c>
    </row>
    <row r="132" spans="1:13" x14ac:dyDescent="0.25">
      <c r="A132" t="s">
        <v>27</v>
      </c>
      <c r="B132" s="4">
        <v>967.29042053222702</v>
      </c>
      <c r="C132" s="4">
        <v>0.35770022389927397</v>
      </c>
      <c r="D132" s="4">
        <v>0.928366477056496</v>
      </c>
      <c r="E132" s="4">
        <v>1.6272258740388901</v>
      </c>
      <c r="F132" s="4">
        <v>1.8360566405928</v>
      </c>
      <c r="G132" s="4">
        <v>1.6468683718830699</v>
      </c>
      <c r="H132">
        <v>1593</v>
      </c>
      <c r="I132">
        <v>1776</v>
      </c>
      <c r="J132">
        <v>1574</v>
      </c>
      <c r="K132">
        <v>898</v>
      </c>
      <c r="L132">
        <v>346</v>
      </c>
      <c r="M132" t="s">
        <v>39</v>
      </c>
    </row>
    <row r="133" spans="1:13" x14ac:dyDescent="0.25">
      <c r="A133" t="s">
        <v>259</v>
      </c>
      <c r="B133" s="4">
        <v>67.682805880264894</v>
      </c>
      <c r="C133" s="4">
        <v>0.354595228254241</v>
      </c>
      <c r="D133" s="4">
        <v>1.37405650948518</v>
      </c>
      <c r="E133" s="4">
        <v>0.48756843884958101</v>
      </c>
      <c r="F133" s="4">
        <v>2.8072122236794099</v>
      </c>
      <c r="G133" s="4">
        <v>1.12288488947176</v>
      </c>
      <c r="H133">
        <v>76</v>
      </c>
      <c r="I133">
        <v>190</v>
      </c>
      <c r="J133">
        <v>33</v>
      </c>
      <c r="K133">
        <v>93</v>
      </c>
      <c r="L133">
        <v>24</v>
      </c>
      <c r="M133" t="s">
        <v>39</v>
      </c>
    </row>
    <row r="134" spans="1:13" x14ac:dyDescent="0.25">
      <c r="A134" t="s">
        <v>340</v>
      </c>
      <c r="B134" s="4">
        <v>65.843765309634307</v>
      </c>
      <c r="C134" s="4">
        <v>0.33412426972460801</v>
      </c>
      <c r="D134" s="4">
        <v>1.7769336162626901</v>
      </c>
      <c r="E134" s="4">
        <v>1.54912161417773</v>
      </c>
      <c r="F134" s="4">
        <v>1.5187466805664001</v>
      </c>
      <c r="G134" s="4">
        <v>1.19980987764745</v>
      </c>
      <c r="H134">
        <v>79</v>
      </c>
      <c r="I134">
        <v>100</v>
      </c>
      <c r="J134">
        <v>102</v>
      </c>
      <c r="K134">
        <v>117</v>
      </c>
      <c r="L134">
        <v>22</v>
      </c>
      <c r="M134" t="s">
        <v>39</v>
      </c>
    </row>
    <row r="135" spans="1:13" x14ac:dyDescent="0.25">
      <c r="A135" t="s">
        <v>184</v>
      </c>
      <c r="B135" s="4">
        <v>63.127254928204302</v>
      </c>
      <c r="C135" s="4">
        <v>0.31682036582687401</v>
      </c>
      <c r="D135" s="4">
        <v>0.28513832924418597</v>
      </c>
      <c r="E135" s="4">
        <v>0.87125600602390196</v>
      </c>
      <c r="F135" s="4">
        <v>0.26929731095284198</v>
      </c>
      <c r="G135" s="4">
        <v>1.8375581217958701</v>
      </c>
      <c r="H135">
        <v>116</v>
      </c>
      <c r="I135">
        <v>17</v>
      </c>
      <c r="J135">
        <v>55</v>
      </c>
      <c r="K135">
        <v>18</v>
      </c>
      <c r="L135">
        <v>20</v>
      </c>
      <c r="M135" t="s">
        <v>39</v>
      </c>
    </row>
    <row r="136" spans="1:13" x14ac:dyDescent="0.25">
      <c r="A136" t="s">
        <v>386</v>
      </c>
      <c r="B136" s="4">
        <v>1272.08898162842</v>
      </c>
      <c r="C136" s="4">
        <v>0.311298978073904</v>
      </c>
      <c r="D136" s="4">
        <v>1.1154880047648199</v>
      </c>
      <c r="E136" s="4">
        <v>1.84342450399825</v>
      </c>
      <c r="F136" s="4">
        <v>1.3049401606128299</v>
      </c>
      <c r="G136" s="4">
        <v>1.5887253401196</v>
      </c>
      <c r="H136">
        <v>2021</v>
      </c>
      <c r="I136">
        <v>1660</v>
      </c>
      <c r="J136">
        <v>2345</v>
      </c>
      <c r="K136">
        <v>1419</v>
      </c>
      <c r="L136">
        <v>396</v>
      </c>
      <c r="M136" t="s">
        <v>39</v>
      </c>
    </row>
    <row r="137" spans="1:13" x14ac:dyDescent="0.25">
      <c r="A137" t="s">
        <v>396</v>
      </c>
      <c r="B137" s="4">
        <v>655.58644816316405</v>
      </c>
      <c r="C137" s="4">
        <v>0.30507036953000499</v>
      </c>
      <c r="D137" s="4">
        <v>0.72759283132906205</v>
      </c>
      <c r="E137" s="4">
        <v>1.85025179119948</v>
      </c>
      <c r="F137" s="4">
        <v>1.1867237374717201</v>
      </c>
      <c r="G137" s="4">
        <v>1.0646955896597201</v>
      </c>
      <c r="H137">
        <v>698</v>
      </c>
      <c r="I137">
        <v>778</v>
      </c>
      <c r="J137">
        <v>1213</v>
      </c>
      <c r="K137">
        <v>477</v>
      </c>
      <c r="L137">
        <v>200</v>
      </c>
      <c r="M137" t="s">
        <v>39</v>
      </c>
    </row>
    <row r="138" spans="1:13" x14ac:dyDescent="0.25">
      <c r="A138" t="s">
        <v>156</v>
      </c>
      <c r="B138" s="4">
        <v>87.483263528398098</v>
      </c>
      <c r="C138" s="4">
        <v>0.20575364102822899</v>
      </c>
      <c r="D138" s="4">
        <v>0.41150728205645798</v>
      </c>
      <c r="E138" s="4">
        <v>1.50886003420701</v>
      </c>
      <c r="F138" s="4">
        <v>1.02876820514115</v>
      </c>
      <c r="G138" s="4">
        <v>1.96609034760308</v>
      </c>
      <c r="H138">
        <v>172</v>
      </c>
      <c r="I138">
        <v>90</v>
      </c>
      <c r="J138">
        <v>132</v>
      </c>
      <c r="K138">
        <v>36</v>
      </c>
      <c r="L138">
        <v>18</v>
      </c>
      <c r="M138" t="s">
        <v>39</v>
      </c>
    </row>
    <row r="139" spans="1:13" x14ac:dyDescent="0.25">
      <c r="A139" t="s">
        <v>80</v>
      </c>
      <c r="B139" s="4">
        <v>35.757598284356803</v>
      </c>
      <c r="C139" s="4">
        <v>0.13983042038333399</v>
      </c>
      <c r="D139" s="4">
        <v>5.0059290497233597</v>
      </c>
      <c r="E139" s="4">
        <v>0.86694860637667204</v>
      </c>
      <c r="F139" s="4">
        <v>1.59406679237001</v>
      </c>
      <c r="G139" s="4">
        <v>4.5305056204200298</v>
      </c>
      <c r="H139">
        <v>162</v>
      </c>
      <c r="I139">
        <v>57</v>
      </c>
      <c r="J139">
        <v>31</v>
      </c>
      <c r="K139">
        <v>179</v>
      </c>
      <c r="L139">
        <v>5</v>
      </c>
      <c r="M139" t="s">
        <v>39</v>
      </c>
    </row>
    <row r="140" spans="1:13" x14ac:dyDescent="0.25">
      <c r="A140" t="s">
        <v>75</v>
      </c>
      <c r="B140" s="4">
        <v>66.930062556009005</v>
      </c>
      <c r="C140" s="4">
        <v>7.4704845760690197E-2</v>
      </c>
      <c r="D140" s="4">
        <v>1.0010449331932501</v>
      </c>
      <c r="E140" s="4">
        <v>2.8089022006019499</v>
      </c>
      <c r="F140" s="4">
        <v>2.4353779717984998</v>
      </c>
      <c r="G140" s="4">
        <v>2.1514995579078802</v>
      </c>
      <c r="H140">
        <v>144</v>
      </c>
      <c r="I140">
        <v>163</v>
      </c>
      <c r="J140">
        <v>188</v>
      </c>
      <c r="K140">
        <v>67</v>
      </c>
      <c r="L140">
        <v>5</v>
      </c>
      <c r="M140" t="s">
        <v>39</v>
      </c>
    </row>
    <row r="141" spans="1:13" x14ac:dyDescent="0.25">
      <c r="A141" t="s">
        <v>240</v>
      </c>
      <c r="B141" s="4">
        <v>57.789817644548798</v>
      </c>
      <c r="C141" s="4">
        <v>6.92163457687828E-2</v>
      </c>
      <c r="D141" s="4">
        <v>0.50181850682367601</v>
      </c>
      <c r="E141" s="4">
        <v>1.69580047133518</v>
      </c>
      <c r="F141" s="4">
        <v>0.31147355595952297</v>
      </c>
      <c r="G141" s="4">
        <v>2.12840263239007</v>
      </c>
      <c r="H141">
        <v>123</v>
      </c>
      <c r="I141">
        <v>18</v>
      </c>
      <c r="J141">
        <v>98</v>
      </c>
      <c r="K141">
        <v>29</v>
      </c>
      <c r="L141">
        <v>4</v>
      </c>
      <c r="M141" t="s">
        <v>39</v>
      </c>
    </row>
    <row r="142" spans="1:13" x14ac:dyDescent="0.25">
      <c r="A142" t="s">
        <v>239</v>
      </c>
      <c r="B142" s="4">
        <v>889.726116732901</v>
      </c>
      <c r="C142" s="4">
        <v>2.1590913921398198</v>
      </c>
      <c r="D142" s="4">
        <v>0.665373297317426</v>
      </c>
      <c r="E142" s="4">
        <v>1.7949343848242101</v>
      </c>
      <c r="F142" s="4">
        <v>1.4982138603448101</v>
      </c>
      <c r="G142" s="4">
        <v>0.99244023907312096</v>
      </c>
      <c r="H142">
        <v>883</v>
      </c>
      <c r="I142">
        <v>1333</v>
      </c>
      <c r="J142">
        <v>1597</v>
      </c>
      <c r="K142">
        <v>592</v>
      </c>
      <c r="L142">
        <v>1921</v>
      </c>
      <c r="M142" t="s">
        <v>303</v>
      </c>
    </row>
    <row r="143" spans="1:13" x14ac:dyDescent="0.25">
      <c r="A143" t="s">
        <v>85</v>
      </c>
      <c r="B143" s="4">
        <v>187.744811035135</v>
      </c>
      <c r="C143" s="4">
        <v>2.279690169013</v>
      </c>
      <c r="D143" s="4">
        <v>0.22370791378165</v>
      </c>
      <c r="E143" s="4">
        <v>0.77232494043664701</v>
      </c>
      <c r="F143" s="4">
        <v>0.54861702665499801</v>
      </c>
      <c r="G143" s="4">
        <v>1.7843369313536299</v>
      </c>
      <c r="H143">
        <v>335</v>
      </c>
      <c r="I143">
        <v>103</v>
      </c>
      <c r="J143">
        <v>145</v>
      </c>
      <c r="K143">
        <v>42</v>
      </c>
      <c r="L143">
        <v>428</v>
      </c>
      <c r="M143" t="s">
        <v>198</v>
      </c>
    </row>
    <row r="144" spans="1:13" x14ac:dyDescent="0.25">
      <c r="A144" t="s">
        <v>395</v>
      </c>
      <c r="B144" s="4">
        <v>2100.2496701903101</v>
      </c>
      <c r="C144" s="4">
        <v>1.6864661617487799</v>
      </c>
      <c r="D144" s="4">
        <v>0.34186411748605999</v>
      </c>
      <c r="E144" s="4">
        <v>0.86085003400389404</v>
      </c>
      <c r="F144" s="4">
        <v>1.05749332163863</v>
      </c>
      <c r="G144" s="4">
        <v>1.7769315967381301</v>
      </c>
      <c r="H144">
        <v>3732</v>
      </c>
      <c r="I144">
        <v>2221</v>
      </c>
      <c r="J144">
        <v>1808</v>
      </c>
      <c r="K144">
        <v>718</v>
      </c>
      <c r="L144">
        <v>3542</v>
      </c>
      <c r="M144" t="s">
        <v>198</v>
      </c>
    </row>
    <row r="145" spans="1:13" x14ac:dyDescent="0.25">
      <c r="A145" t="s">
        <v>307</v>
      </c>
      <c r="B145" s="4">
        <v>1475.38036266481</v>
      </c>
      <c r="C145" s="4">
        <v>1.67346676320168</v>
      </c>
      <c r="D145" s="4">
        <v>0.62627917748009299</v>
      </c>
      <c r="E145" s="4">
        <v>0.793693632932023</v>
      </c>
      <c r="F145" s="4">
        <v>1.2620474334068501</v>
      </c>
      <c r="G145" s="4">
        <v>1.5162191775140399</v>
      </c>
      <c r="H145">
        <v>2237</v>
      </c>
      <c r="I145">
        <v>1862</v>
      </c>
      <c r="J145">
        <v>1171</v>
      </c>
      <c r="K145">
        <v>924</v>
      </c>
      <c r="L145">
        <v>2469</v>
      </c>
      <c r="M145" t="s">
        <v>198</v>
      </c>
    </row>
    <row r="146" spans="1:13" x14ac:dyDescent="0.25">
      <c r="A146" t="s">
        <v>235</v>
      </c>
      <c r="B146" s="4">
        <v>1654.9934539794899</v>
      </c>
      <c r="C146" s="4">
        <v>1.4453229372287499</v>
      </c>
      <c r="D146" s="4">
        <v>1.7643574317341</v>
      </c>
      <c r="E146" s="4">
        <v>1.73897968785299</v>
      </c>
      <c r="F146" s="4">
        <v>1.9093731110547101</v>
      </c>
      <c r="G146" s="4">
        <v>2.5691944519634902</v>
      </c>
      <c r="H146">
        <v>4252</v>
      </c>
      <c r="I146">
        <v>3160</v>
      </c>
      <c r="J146">
        <v>2878</v>
      </c>
      <c r="K146">
        <v>2920</v>
      </c>
      <c r="L146">
        <v>2392</v>
      </c>
      <c r="M146" t="s">
        <v>198</v>
      </c>
    </row>
    <row r="147" spans="1:13" x14ac:dyDescent="0.25">
      <c r="A147" t="s">
        <v>129</v>
      </c>
      <c r="B147" s="4">
        <v>2268.2021399414398</v>
      </c>
      <c r="C147" s="4">
        <v>1.4006688134427101</v>
      </c>
      <c r="D147" s="4">
        <v>0.95979099995744099</v>
      </c>
      <c r="E147" s="4">
        <v>1.8516868166381499</v>
      </c>
      <c r="F147" s="4">
        <v>0.73185717038555398</v>
      </c>
      <c r="G147" s="4">
        <v>2.0765345015156398</v>
      </c>
      <c r="H147">
        <v>4710</v>
      </c>
      <c r="I147">
        <v>1660</v>
      </c>
      <c r="J147">
        <v>4200</v>
      </c>
      <c r="K147">
        <v>2177</v>
      </c>
      <c r="L147">
        <v>3177</v>
      </c>
      <c r="M147" t="s">
        <v>198</v>
      </c>
    </row>
    <row r="148" spans="1:13" x14ac:dyDescent="0.25">
      <c r="A148" t="s">
        <v>123</v>
      </c>
      <c r="B148" s="4">
        <v>2154.2053301787601</v>
      </c>
      <c r="C148" s="4">
        <v>1.38426915866583</v>
      </c>
      <c r="D148" s="4">
        <v>0.56911937911613297</v>
      </c>
      <c r="E148" s="4">
        <v>1.21622575308668</v>
      </c>
      <c r="F148" s="4">
        <v>1.49939281773663</v>
      </c>
      <c r="G148" s="4">
        <v>1.40330169907673</v>
      </c>
      <c r="H148">
        <v>3023</v>
      </c>
      <c r="I148">
        <v>3230</v>
      </c>
      <c r="J148">
        <v>2620</v>
      </c>
      <c r="K148">
        <v>1226</v>
      </c>
      <c r="L148">
        <v>2982</v>
      </c>
      <c r="M148" t="s">
        <v>198</v>
      </c>
    </row>
    <row r="149" spans="1:13" x14ac:dyDescent="0.25">
      <c r="A149" t="s">
        <v>361</v>
      </c>
      <c r="B149" s="4">
        <v>3068.51410155333</v>
      </c>
      <c r="C149" s="4">
        <v>1.3622228419559901</v>
      </c>
      <c r="D149" s="4">
        <v>0.61593329456861701</v>
      </c>
      <c r="E149" s="4">
        <v>0.66774990506407195</v>
      </c>
      <c r="F149" s="4">
        <v>0.98386381814955204</v>
      </c>
      <c r="G149" s="4">
        <v>0.84177550257710998</v>
      </c>
      <c r="H149">
        <v>2583</v>
      </c>
      <c r="I149">
        <v>3019</v>
      </c>
      <c r="J149">
        <v>2049</v>
      </c>
      <c r="K149">
        <v>1890</v>
      </c>
      <c r="L149">
        <v>4180</v>
      </c>
      <c r="M149" t="s">
        <v>198</v>
      </c>
    </row>
    <row r="150" spans="1:13" x14ac:dyDescent="0.25">
      <c r="A150" t="s">
        <v>54</v>
      </c>
      <c r="B150" s="4">
        <v>1805.99889640109</v>
      </c>
      <c r="C150" s="4">
        <v>1.2148401664985</v>
      </c>
      <c r="D150" s="4">
        <v>1.3239210747939401</v>
      </c>
      <c r="E150" s="4">
        <v>0.58139570411277197</v>
      </c>
      <c r="F150" s="4">
        <v>1.1810638446405199</v>
      </c>
      <c r="G150" s="4">
        <v>1.02214901884969</v>
      </c>
      <c r="H150">
        <v>1846</v>
      </c>
      <c r="I150">
        <v>2133</v>
      </c>
      <c r="J150">
        <v>1050</v>
      </c>
      <c r="K150">
        <v>2391</v>
      </c>
      <c r="L150">
        <v>2194</v>
      </c>
      <c r="M150" t="s">
        <v>198</v>
      </c>
    </row>
    <row r="151" spans="1:13" x14ac:dyDescent="0.25">
      <c r="A151" t="s">
        <v>355</v>
      </c>
      <c r="B151" s="4">
        <v>2255.8109281062102</v>
      </c>
      <c r="C151" s="4">
        <v>1.1459293719133401</v>
      </c>
      <c r="D151" s="4">
        <v>1.49524942803238</v>
      </c>
      <c r="E151" s="4">
        <v>2.1406935926381099</v>
      </c>
      <c r="F151" s="4">
        <v>0.60155750780905204</v>
      </c>
      <c r="G151" s="4">
        <v>1.8928891365841201</v>
      </c>
      <c r="H151">
        <v>4270</v>
      </c>
      <c r="I151">
        <v>1357</v>
      </c>
      <c r="J151">
        <v>4829</v>
      </c>
      <c r="K151">
        <v>3373</v>
      </c>
      <c r="L151">
        <v>2585</v>
      </c>
      <c r="M151" t="s">
        <v>198</v>
      </c>
    </row>
    <row r="152" spans="1:13" x14ac:dyDescent="0.25">
      <c r="A152" t="s">
        <v>341</v>
      </c>
      <c r="B152" s="4">
        <v>1723.8384488025199</v>
      </c>
      <c r="C152" s="4">
        <v>1.1149536671114</v>
      </c>
      <c r="D152" s="4">
        <v>1.2495370442028899</v>
      </c>
      <c r="E152" s="4">
        <v>0.62302821981147105</v>
      </c>
      <c r="F152" s="4">
        <v>0.90901789613088901</v>
      </c>
      <c r="G152" s="4">
        <v>1.29710530679558</v>
      </c>
      <c r="H152">
        <v>2236</v>
      </c>
      <c r="I152">
        <v>1567</v>
      </c>
      <c r="J152">
        <v>1074</v>
      </c>
      <c r="K152">
        <v>2154</v>
      </c>
      <c r="L152">
        <v>1922</v>
      </c>
      <c r="M152" t="s">
        <v>198</v>
      </c>
    </row>
    <row r="153" spans="1:13" x14ac:dyDescent="0.25">
      <c r="A153" t="s">
        <v>92</v>
      </c>
      <c r="B153" s="4">
        <v>1897.01612517591</v>
      </c>
      <c r="C153" s="4">
        <v>1.1017302237250099</v>
      </c>
      <c r="D153" s="4">
        <v>0.604106620281749</v>
      </c>
      <c r="E153" s="4">
        <v>1.42592356706992</v>
      </c>
      <c r="F153" s="4">
        <v>1.2097946715066401</v>
      </c>
      <c r="G153" s="4">
        <v>1.7000382638818901</v>
      </c>
      <c r="H153">
        <v>3225</v>
      </c>
      <c r="I153">
        <v>2295</v>
      </c>
      <c r="J153">
        <v>2705</v>
      </c>
      <c r="K153">
        <v>1146</v>
      </c>
      <c r="L153">
        <v>2090</v>
      </c>
      <c r="M153" t="s">
        <v>198</v>
      </c>
    </row>
    <row r="154" spans="1:13" x14ac:dyDescent="0.25">
      <c r="A154" t="s">
        <v>164</v>
      </c>
      <c r="B154" s="4">
        <v>228.427169802854</v>
      </c>
      <c r="C154" s="4">
        <v>1.0900629737473999</v>
      </c>
      <c r="D154" s="4">
        <v>0.29768788038081501</v>
      </c>
      <c r="E154" s="4">
        <v>0.57786470897452302</v>
      </c>
      <c r="F154" s="4">
        <v>1.4840616389573</v>
      </c>
      <c r="G154" s="4">
        <v>1.70294978629613</v>
      </c>
      <c r="H154">
        <v>389</v>
      </c>
      <c r="I154">
        <v>339</v>
      </c>
      <c r="J154">
        <v>132</v>
      </c>
      <c r="K154">
        <v>68</v>
      </c>
      <c r="L154">
        <v>249</v>
      </c>
      <c r="M154" t="s">
        <v>198</v>
      </c>
    </row>
    <row r="155" spans="1:13" x14ac:dyDescent="0.25">
      <c r="A155" t="s">
        <v>290</v>
      </c>
      <c r="B155" s="4">
        <v>2134.0419265647101</v>
      </c>
      <c r="C155" s="4">
        <v>1.0744868558844001</v>
      </c>
      <c r="D155" s="4">
        <v>1.5562018527658401</v>
      </c>
      <c r="E155" s="4">
        <v>0.77505506307579197</v>
      </c>
      <c r="F155" s="4">
        <v>1.0163811558714599</v>
      </c>
      <c r="G155" s="4">
        <v>0.95312091795414799</v>
      </c>
      <c r="H155">
        <v>2034</v>
      </c>
      <c r="I155">
        <v>2169</v>
      </c>
      <c r="J155">
        <v>1654</v>
      </c>
      <c r="K155">
        <v>3321</v>
      </c>
      <c r="L155">
        <v>2293</v>
      </c>
      <c r="M155" t="s">
        <v>198</v>
      </c>
    </row>
    <row r="156" spans="1:13" x14ac:dyDescent="0.25">
      <c r="A156" t="s">
        <v>288</v>
      </c>
      <c r="B156" s="4">
        <v>2589.3080291748001</v>
      </c>
      <c r="C156" s="4">
        <v>1.0709424945798101</v>
      </c>
      <c r="D156" s="4">
        <v>0.54029879189223096</v>
      </c>
      <c r="E156" s="4">
        <v>0.50708528502823402</v>
      </c>
      <c r="F156" s="4">
        <v>2.0086447581354498</v>
      </c>
      <c r="G156" s="4">
        <v>2.30756631991142</v>
      </c>
      <c r="H156">
        <v>5975</v>
      </c>
      <c r="I156">
        <v>5201</v>
      </c>
      <c r="J156">
        <v>1313</v>
      </c>
      <c r="K156">
        <v>1399</v>
      </c>
      <c r="L156">
        <v>2773</v>
      </c>
      <c r="M156" t="s">
        <v>198</v>
      </c>
    </row>
    <row r="157" spans="1:13" x14ac:dyDescent="0.25">
      <c r="A157" t="s">
        <v>99</v>
      </c>
      <c r="B157" s="4">
        <v>2524.1906437145199</v>
      </c>
      <c r="C157" s="4">
        <v>1.0205251360131999</v>
      </c>
      <c r="D157" s="4">
        <v>1.8136506493278</v>
      </c>
      <c r="E157" s="4">
        <v>1.0462759643675701</v>
      </c>
      <c r="F157" s="4">
        <v>1.0973814544862399</v>
      </c>
      <c r="G157" s="4">
        <v>1.4693818825593801</v>
      </c>
      <c r="H157">
        <v>3709</v>
      </c>
      <c r="I157">
        <v>2770</v>
      </c>
      <c r="J157">
        <v>2641</v>
      </c>
      <c r="K157">
        <v>4578</v>
      </c>
      <c r="L157">
        <v>2576</v>
      </c>
      <c r="M157" t="s">
        <v>198</v>
      </c>
    </row>
    <row r="158" spans="1:13" x14ac:dyDescent="0.25">
      <c r="A158" t="s">
        <v>121</v>
      </c>
      <c r="B158" s="4">
        <v>1221.09172944285</v>
      </c>
      <c r="C158" s="4">
        <v>0.74851051559986403</v>
      </c>
      <c r="D158" s="4">
        <v>1.17845364545755</v>
      </c>
      <c r="E158" s="4">
        <v>1.8295103849563401</v>
      </c>
      <c r="F158" s="4">
        <v>1.2234953066807399</v>
      </c>
      <c r="G158" s="4">
        <v>3.0464541772773499</v>
      </c>
      <c r="H158">
        <v>3720</v>
      </c>
      <c r="I158">
        <v>1494</v>
      </c>
      <c r="J158">
        <v>2234</v>
      </c>
      <c r="K158">
        <v>1439</v>
      </c>
      <c r="L158">
        <v>914</v>
      </c>
      <c r="M158" t="s">
        <v>198</v>
      </c>
    </row>
    <row r="159" spans="1:13" x14ac:dyDescent="0.25">
      <c r="A159" t="s">
        <v>89</v>
      </c>
      <c r="B159" s="4">
        <v>147.402838742923</v>
      </c>
      <c r="C159" s="4">
        <v>0.71233363546766104</v>
      </c>
      <c r="D159" s="4">
        <v>0.82087971325320896</v>
      </c>
      <c r="E159" s="4">
        <v>0.99048295979312795</v>
      </c>
      <c r="F159" s="4">
        <v>0.2103080257095</v>
      </c>
      <c r="G159" s="4">
        <v>3.0528584377185499</v>
      </c>
      <c r="H159">
        <v>450</v>
      </c>
      <c r="I159">
        <v>31</v>
      </c>
      <c r="J159">
        <v>146</v>
      </c>
      <c r="K159">
        <v>121</v>
      </c>
      <c r="L159">
        <v>105</v>
      </c>
      <c r="M159" t="s">
        <v>198</v>
      </c>
    </row>
    <row r="160" spans="1:13" x14ac:dyDescent="0.25">
      <c r="A160" t="s">
        <v>338</v>
      </c>
      <c r="B160" s="4">
        <v>164.94587509902101</v>
      </c>
      <c r="C160" s="4">
        <v>0.69113580398153496</v>
      </c>
      <c r="D160" s="4">
        <v>1.2488945229841799</v>
      </c>
      <c r="E160" s="4">
        <v>1.7278395099538399</v>
      </c>
      <c r="F160" s="4">
        <v>1.84302881061743</v>
      </c>
      <c r="G160" s="4">
        <v>2.1522211439775898</v>
      </c>
      <c r="H160">
        <v>355</v>
      </c>
      <c r="I160">
        <v>304</v>
      </c>
      <c r="J160">
        <v>285</v>
      </c>
      <c r="K160">
        <v>206</v>
      </c>
      <c r="L160">
        <v>114</v>
      </c>
      <c r="M160" t="s">
        <v>198</v>
      </c>
    </row>
    <row r="161" spans="1:13" x14ac:dyDescent="0.25">
      <c r="A161" t="s">
        <v>143</v>
      </c>
      <c r="B161" s="4">
        <v>69.795195639133496</v>
      </c>
      <c r="C161" s="4">
        <v>0.573105349640605</v>
      </c>
      <c r="D161" s="4">
        <v>0.48713954719451402</v>
      </c>
      <c r="E161" s="4">
        <v>0.51579481467654398</v>
      </c>
      <c r="F161" s="4">
        <v>0.501467180935529</v>
      </c>
      <c r="G161" s="4">
        <v>1.00293436187106</v>
      </c>
      <c r="H161">
        <v>70</v>
      </c>
      <c r="I161">
        <v>35</v>
      </c>
      <c r="J161">
        <v>36</v>
      </c>
      <c r="K161">
        <v>34</v>
      </c>
      <c r="L161">
        <v>40</v>
      </c>
      <c r="M161" t="s">
        <v>107</v>
      </c>
    </row>
    <row r="162" spans="1:13" x14ac:dyDescent="0.25">
      <c r="A162" t="s">
        <v>215</v>
      </c>
      <c r="B162" s="4">
        <v>325.63655853271501</v>
      </c>
      <c r="C162" s="4">
        <v>0.52205440558026595</v>
      </c>
      <c r="D162" s="4">
        <v>0.43913988234104701</v>
      </c>
      <c r="E162" s="4">
        <v>0.44528169887728603</v>
      </c>
      <c r="F162" s="4">
        <v>0.83835795719654504</v>
      </c>
      <c r="G162" s="4">
        <v>0.74315980088484901</v>
      </c>
      <c r="H162">
        <v>242</v>
      </c>
      <c r="I162">
        <v>273</v>
      </c>
      <c r="J162">
        <v>145</v>
      </c>
      <c r="K162">
        <v>143</v>
      </c>
      <c r="L162">
        <v>170</v>
      </c>
      <c r="M162" t="s">
        <v>107</v>
      </c>
    </row>
    <row r="163" spans="1:13" x14ac:dyDescent="0.25">
      <c r="A163" t="s">
        <v>261</v>
      </c>
      <c r="B163" s="4">
        <v>736.78284382820095</v>
      </c>
      <c r="C163" s="4">
        <v>0.50489774988129399</v>
      </c>
      <c r="D163" s="4">
        <v>0.84556800584958702</v>
      </c>
      <c r="E163" s="4">
        <v>1.2744596428455299</v>
      </c>
      <c r="F163" s="4">
        <v>1.64906119920907</v>
      </c>
      <c r="G163" s="4">
        <v>1.4671894290905401</v>
      </c>
      <c r="H163">
        <v>1081</v>
      </c>
      <c r="I163">
        <v>1215</v>
      </c>
      <c r="J163">
        <v>939</v>
      </c>
      <c r="K163">
        <v>623</v>
      </c>
      <c r="L163">
        <v>372</v>
      </c>
      <c r="M163" t="s">
        <v>401</v>
      </c>
    </row>
    <row r="164" spans="1:13" x14ac:dyDescent="0.25">
      <c r="A164" t="s">
        <v>415</v>
      </c>
      <c r="B164" s="4">
        <v>45.257739587566</v>
      </c>
      <c r="C164" s="4">
        <v>1.0384964080908901</v>
      </c>
      <c r="D164" s="4">
        <v>0.81753972551835696</v>
      </c>
      <c r="E164" s="4">
        <v>2.2316624939825398</v>
      </c>
      <c r="F164" s="4">
        <v>2.6956715273848499</v>
      </c>
      <c r="G164" s="4">
        <v>0.55239170643132196</v>
      </c>
      <c r="H164">
        <v>25</v>
      </c>
      <c r="I164">
        <v>122</v>
      </c>
      <c r="J164">
        <v>101</v>
      </c>
      <c r="K164">
        <v>37</v>
      </c>
      <c r="L164">
        <v>47</v>
      </c>
      <c r="M164" t="s">
        <v>232</v>
      </c>
    </row>
    <row r="165" spans="1:13" x14ac:dyDescent="0.25">
      <c r="A165" t="s">
        <v>398</v>
      </c>
      <c r="B165" s="4">
        <v>1378.5511709367199</v>
      </c>
      <c r="C165" s="4">
        <v>1.02426375586809</v>
      </c>
      <c r="D165" s="4">
        <v>0.95390002759670101</v>
      </c>
      <c r="E165" s="4">
        <v>1.38768878539353</v>
      </c>
      <c r="F165" s="4">
        <v>1.2701741051877</v>
      </c>
      <c r="G165" s="4">
        <v>1.16354041388982</v>
      </c>
      <c r="H165">
        <v>1604</v>
      </c>
      <c r="I165">
        <v>1751</v>
      </c>
      <c r="J165">
        <v>1913</v>
      </c>
      <c r="K165">
        <v>1315</v>
      </c>
      <c r="L165">
        <v>1412</v>
      </c>
      <c r="M165" t="s">
        <v>232</v>
      </c>
    </row>
    <row r="166" spans="1:13" x14ac:dyDescent="0.25">
      <c r="A166" t="s">
        <v>387</v>
      </c>
      <c r="B166" s="4">
        <v>1291.94091250002</v>
      </c>
      <c r="C166" s="4">
        <v>1.0232666116609099</v>
      </c>
      <c r="D166" s="4">
        <v>0.63083380370925801</v>
      </c>
      <c r="E166" s="4">
        <v>1.5527025892524799</v>
      </c>
      <c r="F166" s="4">
        <v>0.86459062422483601</v>
      </c>
      <c r="G166" s="4">
        <v>1.62004313026194</v>
      </c>
      <c r="H166">
        <v>2093</v>
      </c>
      <c r="I166">
        <v>1117</v>
      </c>
      <c r="J166">
        <v>2006</v>
      </c>
      <c r="K166">
        <v>815</v>
      </c>
      <c r="L166">
        <v>1322</v>
      </c>
      <c r="M166" t="s">
        <v>232</v>
      </c>
    </row>
    <row r="167" spans="1:13" x14ac:dyDescent="0.25">
      <c r="A167" t="s">
        <v>242</v>
      </c>
      <c r="B167" s="4">
        <v>1022.83760404731</v>
      </c>
      <c r="C167" s="4">
        <v>0.94052075930081402</v>
      </c>
      <c r="D167" s="4">
        <v>0.67948225334102397</v>
      </c>
      <c r="E167" s="4">
        <v>1.0558860915227399</v>
      </c>
      <c r="F167" s="4">
        <v>0.92487800238936602</v>
      </c>
      <c r="G167" s="4">
        <v>1.4186025174069401</v>
      </c>
      <c r="H167">
        <v>1451</v>
      </c>
      <c r="I167">
        <v>946</v>
      </c>
      <c r="J167">
        <v>1080</v>
      </c>
      <c r="K167">
        <v>695</v>
      </c>
      <c r="L167">
        <v>962</v>
      </c>
      <c r="M167" t="s">
        <v>232</v>
      </c>
    </row>
    <row r="168" spans="1:13" x14ac:dyDescent="0.25">
      <c r="A168" t="s">
        <v>302</v>
      </c>
      <c r="B168" s="4">
        <v>853.92891371886503</v>
      </c>
      <c r="C168" s="4">
        <v>0.91810920956602404</v>
      </c>
      <c r="D168" s="4">
        <v>1.79640245851311</v>
      </c>
      <c r="E168" s="4">
        <v>3.4569622278557399</v>
      </c>
      <c r="F168" s="4">
        <v>0.88414853727340303</v>
      </c>
      <c r="G168" s="4">
        <v>0.65696335021242303</v>
      </c>
      <c r="H168">
        <v>561</v>
      </c>
      <c r="I168">
        <v>755</v>
      </c>
      <c r="J168">
        <v>2952</v>
      </c>
      <c r="K168">
        <v>1534</v>
      </c>
      <c r="L168">
        <v>784</v>
      </c>
      <c r="M168" t="s">
        <v>232</v>
      </c>
    </row>
    <row r="169" spans="1:13" x14ac:dyDescent="0.25">
      <c r="A169" t="s">
        <v>28</v>
      </c>
      <c r="B169" s="4">
        <v>718.46324920654297</v>
      </c>
      <c r="C169" s="4">
        <v>0.85460181947801805</v>
      </c>
      <c r="D169" s="4">
        <v>1.51712700851961</v>
      </c>
      <c r="E169" s="4">
        <v>0.77109024102739698</v>
      </c>
      <c r="F169" s="4">
        <v>1.14271676513266</v>
      </c>
      <c r="G169" s="4">
        <v>1.1441086247734999</v>
      </c>
      <c r="H169">
        <v>822</v>
      </c>
      <c r="I169">
        <v>821</v>
      </c>
      <c r="J169">
        <v>554</v>
      </c>
      <c r="K169">
        <v>1090</v>
      </c>
      <c r="L169">
        <v>614</v>
      </c>
      <c r="M169" t="s">
        <v>232</v>
      </c>
    </row>
    <row r="170" spans="1:13" x14ac:dyDescent="0.25">
      <c r="A170" t="s">
        <v>100</v>
      </c>
      <c r="B170" s="4">
        <v>1846.2895066579099</v>
      </c>
      <c r="C170" s="4">
        <v>0.82273121009588801</v>
      </c>
      <c r="D170" s="4">
        <v>0.88989294153228704</v>
      </c>
      <c r="E170" s="4">
        <v>2.0218930923554601</v>
      </c>
      <c r="F170" s="4">
        <v>0.69490726962016103</v>
      </c>
      <c r="G170" s="4">
        <v>1.90436006234177</v>
      </c>
      <c r="H170">
        <v>3516</v>
      </c>
      <c r="I170">
        <v>1283</v>
      </c>
      <c r="J170">
        <v>3733</v>
      </c>
      <c r="K170">
        <v>1643</v>
      </c>
      <c r="L170">
        <v>1519</v>
      </c>
      <c r="M170" t="s">
        <v>232</v>
      </c>
    </row>
    <row r="171" spans="1:13" x14ac:dyDescent="0.25">
      <c r="A171" t="s">
        <v>79</v>
      </c>
      <c r="B171" s="4">
        <v>452.07150499729102</v>
      </c>
      <c r="C171" s="4">
        <v>0.80297031772036798</v>
      </c>
      <c r="D171" s="4">
        <v>0.94675288149949799</v>
      </c>
      <c r="E171" s="4">
        <v>2.2054033244275701</v>
      </c>
      <c r="F171" s="4">
        <v>1.4112811644782199</v>
      </c>
      <c r="G171" s="4">
        <v>0.91578432930091602</v>
      </c>
      <c r="H171">
        <v>414</v>
      </c>
      <c r="I171">
        <v>638</v>
      </c>
      <c r="J171">
        <v>997</v>
      </c>
      <c r="K171">
        <v>428</v>
      </c>
      <c r="L171">
        <v>363</v>
      </c>
      <c r="M171" t="s">
        <v>232</v>
      </c>
    </row>
    <row r="172" spans="1:13" x14ac:dyDescent="0.25">
      <c r="A172" t="s">
        <v>260</v>
      </c>
      <c r="B172" s="4">
        <v>810.33875050684605</v>
      </c>
      <c r="C172" s="4">
        <v>0.76264401722545905</v>
      </c>
      <c r="D172" s="4">
        <v>2.1262712648535</v>
      </c>
      <c r="E172" s="4">
        <v>1.6116716609974899</v>
      </c>
      <c r="F172" s="4">
        <v>2.5038911180428101</v>
      </c>
      <c r="G172" s="4">
        <v>1.79677943216872</v>
      </c>
      <c r="H172">
        <v>1456</v>
      </c>
      <c r="I172">
        <v>2029</v>
      </c>
      <c r="J172">
        <v>1306</v>
      </c>
      <c r="K172">
        <v>1723</v>
      </c>
      <c r="L172">
        <v>618</v>
      </c>
      <c r="M172" t="s">
        <v>232</v>
      </c>
    </row>
    <row r="173" spans="1:13" x14ac:dyDescent="0.25">
      <c r="A173" t="s">
        <v>269</v>
      </c>
      <c r="B173" s="4">
        <v>1537.01434084628</v>
      </c>
      <c r="C173" s="4">
        <v>0.75991483550953798</v>
      </c>
      <c r="D173" s="4">
        <v>0.79504788441151997</v>
      </c>
      <c r="E173" s="4">
        <v>1.61156596537425</v>
      </c>
      <c r="F173" s="4">
        <v>0.79765033247833395</v>
      </c>
      <c r="G173" s="4">
        <v>1.0162559700906699</v>
      </c>
      <c r="H173">
        <v>1562</v>
      </c>
      <c r="I173">
        <v>1226</v>
      </c>
      <c r="J173">
        <v>2477</v>
      </c>
      <c r="K173">
        <v>1222</v>
      </c>
      <c r="L173">
        <v>1168</v>
      </c>
      <c r="M173" t="s">
        <v>232</v>
      </c>
    </row>
    <row r="174" spans="1:13" x14ac:dyDescent="0.25">
      <c r="A174" t="s">
        <v>305</v>
      </c>
      <c r="B174" s="4">
        <v>1260.25882159412</v>
      </c>
      <c r="C174" s="4">
        <v>0.74270458096539405</v>
      </c>
      <c r="D174" s="4">
        <v>1.88453352541967</v>
      </c>
      <c r="E174" s="4">
        <v>2.90416534864673</v>
      </c>
      <c r="F174" s="4">
        <v>0.59670282573288103</v>
      </c>
      <c r="G174" s="4">
        <v>0.683192995952141</v>
      </c>
      <c r="H174">
        <v>861</v>
      </c>
      <c r="I174">
        <v>752</v>
      </c>
      <c r="J174">
        <v>3660</v>
      </c>
      <c r="K174">
        <v>2375</v>
      </c>
      <c r="L174">
        <v>936</v>
      </c>
      <c r="M174" t="s">
        <v>232</v>
      </c>
    </row>
    <row r="175" spans="1:13" x14ac:dyDescent="0.25">
      <c r="A175" t="s">
        <v>403</v>
      </c>
      <c r="B175" s="4">
        <v>122.147744441369</v>
      </c>
      <c r="C175" s="4">
        <v>0.73681262320157004</v>
      </c>
      <c r="D175" s="4">
        <v>0.52395564316556098</v>
      </c>
      <c r="E175" s="4">
        <v>1.67829541951469</v>
      </c>
      <c r="F175" s="4">
        <v>2.1285698003600899</v>
      </c>
      <c r="G175" s="4">
        <v>0.50758202931663698</v>
      </c>
      <c r="H175">
        <v>62</v>
      </c>
      <c r="I175">
        <v>260</v>
      </c>
      <c r="J175">
        <v>205</v>
      </c>
      <c r="K175">
        <v>64</v>
      </c>
      <c r="L175">
        <v>90</v>
      </c>
      <c r="M175" t="s">
        <v>232</v>
      </c>
    </row>
    <row r="176" spans="1:13" x14ac:dyDescent="0.25">
      <c r="A176" t="s">
        <v>203</v>
      </c>
      <c r="B176" s="4">
        <v>1064.7670594874401</v>
      </c>
      <c r="C176" s="4">
        <v>0.72973707542571098</v>
      </c>
      <c r="D176" s="4">
        <v>1.3016931615701901</v>
      </c>
      <c r="E176" s="4">
        <v>2.3920724982101498</v>
      </c>
      <c r="F176" s="4">
        <v>0.63581981990116598</v>
      </c>
      <c r="G176" s="4">
        <v>1.21622845904285</v>
      </c>
      <c r="H176">
        <v>1295</v>
      </c>
      <c r="I176">
        <v>677</v>
      </c>
      <c r="J176">
        <v>2547</v>
      </c>
      <c r="K176">
        <v>1386</v>
      </c>
      <c r="L176">
        <v>777</v>
      </c>
      <c r="M176" t="s">
        <v>232</v>
      </c>
    </row>
    <row r="177" spans="1:13" x14ac:dyDescent="0.25">
      <c r="A177" t="s">
        <v>328</v>
      </c>
      <c r="B177" s="4">
        <v>1457.0083497052401</v>
      </c>
      <c r="C177" s="4">
        <v>0.72614546115266598</v>
      </c>
      <c r="D177" s="4">
        <v>1.26835237448972</v>
      </c>
      <c r="E177" s="4">
        <v>2.2154986281671101</v>
      </c>
      <c r="F177" s="4">
        <v>0.785170517541257</v>
      </c>
      <c r="G177" s="4">
        <v>0.781738828216339</v>
      </c>
      <c r="H177">
        <v>1139</v>
      </c>
      <c r="I177">
        <v>1144</v>
      </c>
      <c r="J177">
        <v>3228</v>
      </c>
      <c r="K177">
        <v>1848</v>
      </c>
      <c r="L177">
        <v>1058</v>
      </c>
      <c r="M177" t="s">
        <v>232</v>
      </c>
    </row>
    <row r="178" spans="1:13" x14ac:dyDescent="0.25">
      <c r="A178" t="s">
        <v>49</v>
      </c>
      <c r="B178" s="4">
        <v>622.88660160011204</v>
      </c>
      <c r="C178" s="4">
        <v>0.68391260769723194</v>
      </c>
      <c r="D178" s="4">
        <v>2.57671299378887</v>
      </c>
      <c r="E178" s="4">
        <v>1.2731049246570501</v>
      </c>
      <c r="F178" s="4">
        <v>1.11737834497013</v>
      </c>
      <c r="G178" s="4">
        <v>1.3886957879298301</v>
      </c>
      <c r="H178">
        <v>865</v>
      </c>
      <c r="I178">
        <v>696</v>
      </c>
      <c r="J178">
        <v>793</v>
      </c>
      <c r="K178">
        <v>1605</v>
      </c>
      <c r="L178">
        <v>426</v>
      </c>
      <c r="M178" t="s">
        <v>232</v>
      </c>
    </row>
    <row r="179" spans="1:13" x14ac:dyDescent="0.25">
      <c r="A179" t="s">
        <v>20</v>
      </c>
      <c r="B179" s="4">
        <v>1096.2795838218501</v>
      </c>
      <c r="C179" s="4">
        <v>0.66132764916820297</v>
      </c>
      <c r="D179" s="4">
        <v>0.66771288164293097</v>
      </c>
      <c r="E179" s="4">
        <v>1.26062732572477</v>
      </c>
      <c r="F179" s="4">
        <v>0.79450535506966202</v>
      </c>
      <c r="G179" s="4">
        <v>0.81366105249384502</v>
      </c>
      <c r="H179">
        <v>892</v>
      </c>
      <c r="I179">
        <v>871</v>
      </c>
      <c r="J179">
        <v>1382</v>
      </c>
      <c r="K179">
        <v>732</v>
      </c>
      <c r="L179">
        <v>725</v>
      </c>
      <c r="M179" t="s">
        <v>232</v>
      </c>
    </row>
    <row r="180" spans="1:13" x14ac:dyDescent="0.25">
      <c r="A180" t="s">
        <v>298</v>
      </c>
      <c r="B180" s="4">
        <v>106.473052203655</v>
      </c>
      <c r="C180" s="4">
        <v>0.63865925314072602</v>
      </c>
      <c r="D180" s="4">
        <v>0.31932962657036301</v>
      </c>
      <c r="E180" s="4">
        <v>1.79388113749822</v>
      </c>
      <c r="F180" s="4">
        <v>0.53534672689737295</v>
      </c>
      <c r="G180" s="4">
        <v>0.81710816210651704</v>
      </c>
      <c r="H180">
        <v>87</v>
      </c>
      <c r="I180">
        <v>57</v>
      </c>
      <c r="J180">
        <v>191</v>
      </c>
      <c r="K180">
        <v>34</v>
      </c>
      <c r="L180">
        <v>68</v>
      </c>
      <c r="M180" t="s">
        <v>232</v>
      </c>
    </row>
    <row r="181" spans="1:13" x14ac:dyDescent="0.25">
      <c r="A181" t="s">
        <v>274</v>
      </c>
      <c r="B181" s="4">
        <v>248.36777015592801</v>
      </c>
      <c r="C181" s="4">
        <v>0.62810081961142294</v>
      </c>
      <c r="D181" s="4">
        <v>2.60903417377052</v>
      </c>
      <c r="E181" s="4">
        <v>2.6774810579589499</v>
      </c>
      <c r="F181" s="4">
        <v>2.7056650690953599</v>
      </c>
      <c r="G181" s="4">
        <v>1.06696613587838</v>
      </c>
      <c r="H181">
        <v>265</v>
      </c>
      <c r="I181">
        <v>672</v>
      </c>
      <c r="J181">
        <v>665</v>
      </c>
      <c r="K181">
        <v>648</v>
      </c>
      <c r="L181">
        <v>156</v>
      </c>
      <c r="M181" t="s">
        <v>232</v>
      </c>
    </row>
    <row r="182" spans="1:13" x14ac:dyDescent="0.25">
      <c r="A182" t="s">
        <v>300</v>
      </c>
      <c r="B182" s="4">
        <v>737.36516326767901</v>
      </c>
      <c r="C182" s="4">
        <v>0.62113051011298803</v>
      </c>
      <c r="D182" s="4">
        <v>2.1536140830991801</v>
      </c>
      <c r="E182" s="4">
        <v>2.24040961289663</v>
      </c>
      <c r="F182" s="4">
        <v>1.449756583648</v>
      </c>
      <c r="G182" s="4">
        <v>0.99001151175214297</v>
      </c>
      <c r="H182">
        <v>730</v>
      </c>
      <c r="I182">
        <v>1069</v>
      </c>
      <c r="J182">
        <v>1652</v>
      </c>
      <c r="K182">
        <v>1588</v>
      </c>
      <c r="L182">
        <v>458</v>
      </c>
      <c r="M182" t="s">
        <v>232</v>
      </c>
    </row>
    <row r="183" spans="1:13" x14ac:dyDescent="0.25">
      <c r="A183" t="s">
        <v>220</v>
      </c>
      <c r="B183" s="4">
        <v>657.85882651331701</v>
      </c>
      <c r="C183" s="4">
        <v>0.60955327167276796</v>
      </c>
      <c r="D183" s="4">
        <v>1.1324618139556399</v>
      </c>
      <c r="E183" s="4">
        <v>1.36047425971852</v>
      </c>
      <c r="F183" s="4">
        <v>1.74201508562841</v>
      </c>
      <c r="G183" s="4">
        <v>0.79196322828307197</v>
      </c>
      <c r="H183">
        <v>521</v>
      </c>
      <c r="I183">
        <v>1146</v>
      </c>
      <c r="J183">
        <v>895</v>
      </c>
      <c r="K183">
        <v>745</v>
      </c>
      <c r="L183">
        <v>401</v>
      </c>
      <c r="M183" t="s">
        <v>232</v>
      </c>
    </row>
    <row r="184" spans="1:13" x14ac:dyDescent="0.25">
      <c r="A184" t="s">
        <v>71</v>
      </c>
      <c r="B184" s="4">
        <v>355.42391798766101</v>
      </c>
      <c r="C184" s="4">
        <v>0.57396249851447001</v>
      </c>
      <c r="D184" s="4">
        <v>0.53175937362370096</v>
      </c>
      <c r="E184" s="4">
        <v>1.3223645799107899</v>
      </c>
      <c r="F184" s="4">
        <v>3.2777760331831298</v>
      </c>
      <c r="G184" s="4">
        <v>0.694944789868011</v>
      </c>
      <c r="H184">
        <v>247</v>
      </c>
      <c r="I184">
        <v>1165</v>
      </c>
      <c r="J184">
        <v>470</v>
      </c>
      <c r="K184">
        <v>189</v>
      </c>
      <c r="L184">
        <v>204</v>
      </c>
      <c r="M184" t="s">
        <v>232</v>
      </c>
    </row>
    <row r="185" spans="1:13" x14ac:dyDescent="0.25">
      <c r="A185" t="s">
        <v>257</v>
      </c>
      <c r="B185" s="4">
        <v>1099.46518688641</v>
      </c>
      <c r="C185" s="4">
        <v>0.54753893727623304</v>
      </c>
      <c r="D185" s="4">
        <v>1.3552043464146</v>
      </c>
      <c r="E185" s="4">
        <v>2.87321512102262</v>
      </c>
      <c r="F185" s="4">
        <v>1.39249520426896</v>
      </c>
      <c r="G185" s="4">
        <v>0.90407591968866297</v>
      </c>
      <c r="H185">
        <v>994</v>
      </c>
      <c r="I185">
        <v>1531</v>
      </c>
      <c r="J185">
        <v>3159</v>
      </c>
      <c r="K185">
        <v>1490</v>
      </c>
      <c r="L185">
        <v>602</v>
      </c>
      <c r="M185" t="s">
        <v>232</v>
      </c>
    </row>
    <row r="186" spans="1:13" x14ac:dyDescent="0.25">
      <c r="A186" t="s">
        <v>234</v>
      </c>
      <c r="B186" s="4">
        <v>204.58178445378999</v>
      </c>
      <c r="C186" s="4">
        <v>0.54745831990383298</v>
      </c>
      <c r="D186" s="4">
        <v>0.84073956270945804</v>
      </c>
      <c r="E186" s="4">
        <v>1.79879162254117</v>
      </c>
      <c r="F186" s="4">
        <v>1.66192704256521</v>
      </c>
      <c r="G186" s="4">
        <v>1.06070049481368</v>
      </c>
      <c r="H186">
        <v>217</v>
      </c>
      <c r="I186">
        <v>340</v>
      </c>
      <c r="J186">
        <v>368</v>
      </c>
      <c r="K186">
        <v>172</v>
      </c>
      <c r="L186">
        <v>112</v>
      </c>
      <c r="M186" t="s">
        <v>232</v>
      </c>
    </row>
    <row r="187" spans="1:13" x14ac:dyDescent="0.25">
      <c r="A187" t="s">
        <v>237</v>
      </c>
      <c r="B187" s="4">
        <v>1394.9237278097501</v>
      </c>
      <c r="C187" s="4">
        <v>0.506837747401504</v>
      </c>
      <c r="D187" s="4">
        <v>1.19074610811018</v>
      </c>
      <c r="E187" s="4">
        <v>2.9084027456971699</v>
      </c>
      <c r="F187" s="4">
        <v>1.93487281504478</v>
      </c>
      <c r="G187" s="4">
        <v>1.4459571944962299</v>
      </c>
      <c r="H187">
        <v>2017</v>
      </c>
      <c r="I187">
        <v>2699</v>
      </c>
      <c r="J187">
        <v>4057</v>
      </c>
      <c r="K187">
        <v>1661</v>
      </c>
      <c r="L187">
        <v>707</v>
      </c>
      <c r="M187" t="s">
        <v>232</v>
      </c>
    </row>
    <row r="188" spans="1:13" x14ac:dyDescent="0.25">
      <c r="A188" t="s">
        <v>416</v>
      </c>
      <c r="B188" s="4">
        <v>221.631046714305</v>
      </c>
      <c r="C188" s="4">
        <v>0.49180835273727302</v>
      </c>
      <c r="D188" s="4">
        <v>1.55664111646201</v>
      </c>
      <c r="E188" s="4">
        <v>3.4742424918137602</v>
      </c>
      <c r="F188" s="4">
        <v>1.52956909704528</v>
      </c>
      <c r="G188" s="4">
        <v>1.25433689964185</v>
      </c>
      <c r="H188">
        <v>278</v>
      </c>
      <c r="I188">
        <v>339</v>
      </c>
      <c r="J188">
        <v>770</v>
      </c>
      <c r="K188">
        <v>345</v>
      </c>
      <c r="L188">
        <v>109</v>
      </c>
      <c r="M188" t="s">
        <v>232</v>
      </c>
    </row>
    <row r="189" spans="1:13" x14ac:dyDescent="0.25">
      <c r="A189" t="s">
        <v>424</v>
      </c>
      <c r="B189" s="4">
        <v>481.46402197006398</v>
      </c>
      <c r="C189" s="4">
        <v>0.45901664489011601</v>
      </c>
      <c r="D189" s="4">
        <v>2.2576972533735602</v>
      </c>
      <c r="E189" s="4">
        <v>2.1808483128263401</v>
      </c>
      <c r="F189" s="4">
        <v>1.6262897418505</v>
      </c>
      <c r="G189" s="4">
        <v>0.78510539261748302</v>
      </c>
      <c r="H189">
        <v>378</v>
      </c>
      <c r="I189">
        <v>783</v>
      </c>
      <c r="J189">
        <v>1050</v>
      </c>
      <c r="K189">
        <v>1087</v>
      </c>
      <c r="L189">
        <v>221</v>
      </c>
      <c r="M189" t="s">
        <v>232</v>
      </c>
    </row>
    <row r="190" spans="1:13" x14ac:dyDescent="0.25">
      <c r="A190" t="s">
        <v>174</v>
      </c>
      <c r="B190" s="4">
        <v>168.34279484408401</v>
      </c>
      <c r="C190" s="4">
        <v>2.6018339567527602</v>
      </c>
      <c r="D190" s="4">
        <v>0.32077404946266802</v>
      </c>
      <c r="E190" s="4">
        <v>0.44551951314259503</v>
      </c>
      <c r="F190" s="4">
        <v>0.65936887945104095</v>
      </c>
      <c r="G190" s="4">
        <v>1.0514260510165201</v>
      </c>
      <c r="H190">
        <v>177</v>
      </c>
      <c r="I190">
        <v>111</v>
      </c>
      <c r="J190">
        <v>75</v>
      </c>
      <c r="K190">
        <v>54</v>
      </c>
      <c r="L190">
        <v>438</v>
      </c>
      <c r="M190" t="s">
        <v>310</v>
      </c>
    </row>
    <row r="191" spans="1:13" x14ac:dyDescent="0.25">
      <c r="A191" t="s">
        <v>344</v>
      </c>
      <c r="B191" s="4">
        <v>3424.77276098728</v>
      </c>
      <c r="C191" s="4">
        <v>2.00976837891452</v>
      </c>
      <c r="D191" s="4">
        <v>0.285274401598065</v>
      </c>
      <c r="E191" s="4">
        <v>0.60850752602903502</v>
      </c>
      <c r="F191" s="4">
        <v>0.76121838788757001</v>
      </c>
      <c r="G191" s="4">
        <v>0.83947175495848203</v>
      </c>
      <c r="H191">
        <v>2875</v>
      </c>
      <c r="I191">
        <v>2607</v>
      </c>
      <c r="J191">
        <v>2084</v>
      </c>
      <c r="K191">
        <v>977</v>
      </c>
      <c r="L191">
        <v>6883</v>
      </c>
      <c r="M191" t="s">
        <v>310</v>
      </c>
    </row>
    <row r="192" spans="1:13" x14ac:dyDescent="0.25">
      <c r="A192" t="s">
        <v>177</v>
      </c>
      <c r="B192" s="4">
        <v>5480.5973471239404</v>
      </c>
      <c r="C192" s="4">
        <v>1.6255527337134501</v>
      </c>
      <c r="D192" s="4">
        <v>0.67018242125148697</v>
      </c>
      <c r="E192" s="4">
        <v>0.61635617179077695</v>
      </c>
      <c r="F192" s="4">
        <v>1.1020696499752201</v>
      </c>
      <c r="G192" s="4">
        <v>0.84187903393802399</v>
      </c>
      <c r="H192">
        <v>4614</v>
      </c>
      <c r="I192">
        <v>6040</v>
      </c>
      <c r="J192">
        <v>3378</v>
      </c>
      <c r="K192">
        <v>3673</v>
      </c>
      <c r="L192">
        <v>8909</v>
      </c>
      <c r="M192" t="s">
        <v>310</v>
      </c>
    </row>
    <row r="193" spans="1:13" x14ac:dyDescent="0.25">
      <c r="A193" t="s">
        <v>318</v>
      </c>
      <c r="B193" s="4">
        <v>3145.55182528868</v>
      </c>
      <c r="C193" s="4">
        <v>1.4404467806166801</v>
      </c>
      <c r="D193" s="4">
        <v>0.40215519255795601</v>
      </c>
      <c r="E193" s="4">
        <v>0.30233169021550699</v>
      </c>
      <c r="F193" s="4">
        <v>1.28975779937362</v>
      </c>
      <c r="G193" s="4">
        <v>0.97947837807989102</v>
      </c>
      <c r="H193">
        <v>3081</v>
      </c>
      <c r="I193">
        <v>4057</v>
      </c>
      <c r="J193">
        <v>951</v>
      </c>
      <c r="K193">
        <v>1265</v>
      </c>
      <c r="L193">
        <v>4531</v>
      </c>
      <c r="M193" t="s">
        <v>310</v>
      </c>
    </row>
    <row r="194" spans="1:13" x14ac:dyDescent="0.25">
      <c r="A194" t="s">
        <v>149</v>
      </c>
      <c r="B194" s="4">
        <v>3786.8416214436302</v>
      </c>
      <c r="C194" s="4">
        <v>1.3145519400154599</v>
      </c>
      <c r="D194" s="4">
        <v>0.28018071682531098</v>
      </c>
      <c r="E194" s="4">
        <v>0.70480898511475598</v>
      </c>
      <c r="F194" s="4">
        <v>0.78957619538895396</v>
      </c>
      <c r="G194" s="4">
        <v>0.86351644111099701</v>
      </c>
      <c r="H194">
        <v>3270</v>
      </c>
      <c r="I194">
        <v>2990</v>
      </c>
      <c r="J194">
        <v>2669</v>
      </c>
      <c r="K194">
        <v>1061</v>
      </c>
      <c r="L194">
        <v>4978</v>
      </c>
      <c r="M194" t="s">
        <v>310</v>
      </c>
    </row>
    <row r="195" spans="1:13" x14ac:dyDescent="0.25">
      <c r="A195" t="s">
        <v>277</v>
      </c>
      <c r="B195" s="4">
        <v>130.52127227187199</v>
      </c>
      <c r="C195" s="4">
        <v>1.2871465093449399</v>
      </c>
      <c r="D195" s="4">
        <v>0.237509177319602</v>
      </c>
      <c r="E195" s="4">
        <v>0.85809767289662697</v>
      </c>
      <c r="F195" s="4">
        <v>1.1952074729631601</v>
      </c>
      <c r="G195" s="4">
        <v>2.4210612913869101</v>
      </c>
      <c r="H195">
        <v>316</v>
      </c>
      <c r="I195">
        <v>156</v>
      </c>
      <c r="J195">
        <v>112</v>
      </c>
      <c r="K195">
        <v>31</v>
      </c>
      <c r="L195">
        <v>168</v>
      </c>
      <c r="M195" t="s">
        <v>310</v>
      </c>
    </row>
    <row r="196" spans="1:13" x14ac:dyDescent="0.25">
      <c r="A196" t="s">
        <v>154</v>
      </c>
      <c r="B196" s="4">
        <v>2116.8589030206199</v>
      </c>
      <c r="C196" s="4">
        <v>1.1748539293059199</v>
      </c>
      <c r="D196" s="4">
        <v>0.27210127192610001</v>
      </c>
      <c r="E196" s="4">
        <v>0.82905856289983704</v>
      </c>
      <c r="F196" s="4">
        <v>0.65852286990448605</v>
      </c>
      <c r="G196" s="4">
        <v>1.3685371263366499</v>
      </c>
      <c r="H196">
        <v>2897</v>
      </c>
      <c r="I196">
        <v>1394</v>
      </c>
      <c r="J196">
        <v>1755</v>
      </c>
      <c r="K196">
        <v>576</v>
      </c>
      <c r="L196">
        <v>2487</v>
      </c>
      <c r="M196" t="s">
        <v>310</v>
      </c>
    </row>
    <row r="197" spans="1:13" x14ac:dyDescent="0.25">
      <c r="A197" t="s">
        <v>397</v>
      </c>
      <c r="B197" s="4">
        <v>4759.8717723190803</v>
      </c>
      <c r="C197" s="4">
        <v>0.84561101486121804</v>
      </c>
      <c r="D197" s="4">
        <v>0.41324642639304698</v>
      </c>
      <c r="E197" s="4">
        <v>0.85485496135908001</v>
      </c>
      <c r="F197" s="4">
        <v>1.0540199904493699</v>
      </c>
      <c r="G197" s="4">
        <v>1.2090661839816901</v>
      </c>
      <c r="H197">
        <v>5755</v>
      </c>
      <c r="I197">
        <v>5017</v>
      </c>
      <c r="J197">
        <v>4069</v>
      </c>
      <c r="K197">
        <v>1967</v>
      </c>
      <c r="L197">
        <v>4025</v>
      </c>
      <c r="M197" t="s">
        <v>310</v>
      </c>
    </row>
    <row r="198" spans="1:13" x14ac:dyDescent="0.25">
      <c r="A198" t="s">
        <v>417</v>
      </c>
      <c r="B198" s="4">
        <v>965.18982721944894</v>
      </c>
      <c r="C198" s="4">
        <v>1.4826099070298699</v>
      </c>
      <c r="D198" s="4">
        <v>1.2308459605530999</v>
      </c>
      <c r="E198" s="4">
        <v>0.80709512059836896</v>
      </c>
      <c r="F198" s="4">
        <v>0.93660332351851805</v>
      </c>
      <c r="G198" s="4">
        <v>1.1707541543981499</v>
      </c>
      <c r="H198">
        <v>1130</v>
      </c>
      <c r="I198">
        <v>904</v>
      </c>
      <c r="J198">
        <v>779</v>
      </c>
      <c r="K198">
        <v>1188</v>
      </c>
      <c r="L198">
        <v>1431</v>
      </c>
      <c r="M198" t="s">
        <v>108</v>
      </c>
    </row>
    <row r="199" spans="1:13" x14ac:dyDescent="0.25">
      <c r="A199" t="s">
        <v>393</v>
      </c>
      <c r="B199" s="4">
        <v>723.04804229736305</v>
      </c>
      <c r="C199" s="4">
        <v>1.3443090128722801</v>
      </c>
      <c r="D199" s="4">
        <v>0.83673554813552198</v>
      </c>
      <c r="E199" s="4">
        <v>1.69006750383737</v>
      </c>
      <c r="F199" s="4">
        <v>0.85333195570184595</v>
      </c>
      <c r="G199" s="4">
        <v>1.4355892544870601</v>
      </c>
      <c r="H199">
        <v>1038</v>
      </c>
      <c r="I199">
        <v>617</v>
      </c>
      <c r="J199">
        <v>1222</v>
      </c>
      <c r="K199">
        <v>605</v>
      </c>
      <c r="L199">
        <v>972</v>
      </c>
      <c r="M199" t="s">
        <v>108</v>
      </c>
    </row>
    <row r="200" spans="1:13" x14ac:dyDescent="0.25">
      <c r="A200" t="s">
        <v>426</v>
      </c>
      <c r="B200" s="4">
        <v>674.50275648324998</v>
      </c>
      <c r="C200" s="4">
        <v>1.18457633022266</v>
      </c>
      <c r="D200" s="4">
        <v>0.58116886288771497</v>
      </c>
      <c r="E200" s="4">
        <v>1.2750133216414199</v>
      </c>
      <c r="F200" s="4">
        <v>0.68791416423443796</v>
      </c>
      <c r="G200" s="4">
        <v>4.0474260093965899</v>
      </c>
      <c r="H200">
        <v>2730</v>
      </c>
      <c r="I200">
        <v>464</v>
      </c>
      <c r="J200">
        <v>860</v>
      </c>
      <c r="K200">
        <v>392</v>
      </c>
      <c r="L200">
        <v>799</v>
      </c>
      <c r="M200" t="s">
        <v>108</v>
      </c>
    </row>
    <row r="201" spans="1:13" x14ac:dyDescent="0.25">
      <c r="A201" t="s">
        <v>60</v>
      </c>
      <c r="B201" s="4">
        <v>1460.63981389999</v>
      </c>
      <c r="C201" s="4">
        <v>1.17962004294508</v>
      </c>
      <c r="D201" s="4">
        <v>0.70174726872820903</v>
      </c>
      <c r="E201" s="4">
        <v>1.1453884688607701</v>
      </c>
      <c r="F201" s="4">
        <v>0.98723859659129498</v>
      </c>
      <c r="G201" s="4">
        <v>1.4473109522843299</v>
      </c>
      <c r="H201">
        <v>2114</v>
      </c>
      <c r="I201">
        <v>1442</v>
      </c>
      <c r="J201">
        <v>1673</v>
      </c>
      <c r="K201">
        <v>1025</v>
      </c>
      <c r="L201">
        <v>1723</v>
      </c>
      <c r="M201" t="s">
        <v>108</v>
      </c>
    </row>
    <row r="202" spans="1:13" x14ac:dyDescent="0.25">
      <c r="A202" t="s">
        <v>45</v>
      </c>
      <c r="B202" s="4">
        <v>1320.3773607519499</v>
      </c>
      <c r="C202" s="4">
        <v>1.1776936247334899</v>
      </c>
      <c r="D202" s="4">
        <v>0.72933695216614003</v>
      </c>
      <c r="E202" s="4">
        <v>1.0360674460677901</v>
      </c>
      <c r="F202" s="4">
        <v>1.2216204608971799</v>
      </c>
      <c r="G202" s="4">
        <v>1.4957845072981599</v>
      </c>
      <c r="H202">
        <v>1975</v>
      </c>
      <c r="I202">
        <v>1613</v>
      </c>
      <c r="J202">
        <v>1368</v>
      </c>
      <c r="K202">
        <v>963</v>
      </c>
      <c r="L202">
        <v>1555</v>
      </c>
      <c r="M202" t="s">
        <v>108</v>
      </c>
    </row>
    <row r="203" spans="1:13" x14ac:dyDescent="0.25">
      <c r="A203" t="s">
        <v>313</v>
      </c>
      <c r="B203" s="4">
        <v>674.91936399692202</v>
      </c>
      <c r="C203" s="4">
        <v>0.98826620716581204</v>
      </c>
      <c r="D203" s="4">
        <v>1.0608674727597001</v>
      </c>
      <c r="E203" s="4">
        <v>1.30978609765304</v>
      </c>
      <c r="F203" s="4">
        <v>1.09050064238986</v>
      </c>
      <c r="G203" s="4">
        <v>0.75268250860604502</v>
      </c>
      <c r="H203">
        <v>508</v>
      </c>
      <c r="I203">
        <v>736</v>
      </c>
      <c r="J203">
        <v>884</v>
      </c>
      <c r="K203">
        <v>716</v>
      </c>
      <c r="L203">
        <v>667</v>
      </c>
      <c r="M203" t="s">
        <v>108</v>
      </c>
    </row>
    <row r="204" spans="1:13" x14ac:dyDescent="0.25">
      <c r="A204" t="s">
        <v>102</v>
      </c>
      <c r="B204" s="4">
        <v>2117.7176515628598</v>
      </c>
      <c r="C204" s="4">
        <v>0.96613446012978399</v>
      </c>
      <c r="D204" s="4">
        <v>1.40811972634751</v>
      </c>
      <c r="E204" s="4">
        <v>1.0667144405831801</v>
      </c>
      <c r="F204" s="4">
        <v>1.6106963066973099</v>
      </c>
      <c r="G204" s="4">
        <v>2.91776384611043</v>
      </c>
      <c r="H204">
        <v>6179</v>
      </c>
      <c r="I204">
        <v>3411</v>
      </c>
      <c r="J204">
        <v>2259</v>
      </c>
      <c r="K204">
        <v>2982</v>
      </c>
      <c r="L204">
        <v>2046</v>
      </c>
      <c r="M204" t="s">
        <v>108</v>
      </c>
    </row>
    <row r="205" spans="1:13" x14ac:dyDescent="0.25">
      <c r="A205" t="s">
        <v>47</v>
      </c>
      <c r="B205" s="4">
        <v>796.05174052249799</v>
      </c>
      <c r="C205" s="4">
        <v>0.9572242119587</v>
      </c>
      <c r="D205" s="4">
        <v>0.81904223910377005</v>
      </c>
      <c r="E205" s="4">
        <v>1.3102163426153901</v>
      </c>
      <c r="F205" s="4">
        <v>0.74995125267630502</v>
      </c>
      <c r="G205" s="4">
        <v>2.0476055977594201</v>
      </c>
      <c r="H205">
        <v>1630</v>
      </c>
      <c r="I205">
        <v>597</v>
      </c>
      <c r="J205">
        <v>1043</v>
      </c>
      <c r="K205">
        <v>652</v>
      </c>
      <c r="L205">
        <v>762</v>
      </c>
      <c r="M205" t="s">
        <v>108</v>
      </c>
    </row>
    <row r="206" spans="1:13" x14ac:dyDescent="0.25">
      <c r="A206" t="s">
        <v>166</v>
      </c>
      <c r="B206" s="4">
        <v>692.98627518548903</v>
      </c>
      <c r="C206" s="4">
        <v>0.92209618412566896</v>
      </c>
      <c r="D206" s="4">
        <v>0.74316046138453695</v>
      </c>
      <c r="E206" s="4">
        <v>1.2164743086352701</v>
      </c>
      <c r="F206" s="4">
        <v>1.1327785673531301</v>
      </c>
      <c r="G206" s="4">
        <v>1.88604023889241</v>
      </c>
      <c r="H206">
        <v>1307</v>
      </c>
      <c r="I206">
        <v>785</v>
      </c>
      <c r="J206">
        <v>843</v>
      </c>
      <c r="K206">
        <v>515</v>
      </c>
      <c r="L206">
        <v>639</v>
      </c>
      <c r="M206" t="s">
        <v>108</v>
      </c>
    </row>
    <row r="207" spans="1:13" x14ac:dyDescent="0.25">
      <c r="A207" t="s">
        <v>282</v>
      </c>
      <c r="B207" s="4">
        <v>1207.1709506719201</v>
      </c>
      <c r="C207" s="4">
        <v>0.88719828737087603</v>
      </c>
      <c r="D207" s="4">
        <v>1.05287490499382</v>
      </c>
      <c r="E207" s="4">
        <v>1.00234353661882</v>
      </c>
      <c r="F207" s="4">
        <v>1.0586735866106201</v>
      </c>
      <c r="G207" s="4">
        <v>1.8390104556147</v>
      </c>
      <c r="H207">
        <v>2220</v>
      </c>
      <c r="I207">
        <v>1278</v>
      </c>
      <c r="J207">
        <v>1210</v>
      </c>
      <c r="K207">
        <v>1271</v>
      </c>
      <c r="L207">
        <v>1071</v>
      </c>
      <c r="M207" t="s">
        <v>108</v>
      </c>
    </row>
    <row r="208" spans="1:13" x14ac:dyDescent="0.25">
      <c r="A208" t="s">
        <v>304</v>
      </c>
      <c r="B208" s="4">
        <v>1547.5191183479101</v>
      </c>
      <c r="C208" s="4">
        <v>0.86590206486789401</v>
      </c>
      <c r="D208" s="4">
        <v>1.07203845195212</v>
      </c>
      <c r="E208" s="4">
        <v>0.79223576979704302</v>
      </c>
      <c r="F208" s="4">
        <v>1.0552373671113999</v>
      </c>
      <c r="G208" s="4">
        <v>1.81904053179337</v>
      </c>
      <c r="H208">
        <v>2815</v>
      </c>
      <c r="I208">
        <v>1633</v>
      </c>
      <c r="J208">
        <v>1226</v>
      </c>
      <c r="K208">
        <v>1659</v>
      </c>
      <c r="L208">
        <v>1340</v>
      </c>
      <c r="M208" t="s">
        <v>108</v>
      </c>
    </row>
    <row r="209" spans="1:13" x14ac:dyDescent="0.25">
      <c r="A209" t="s">
        <v>134</v>
      </c>
      <c r="B209" s="4">
        <v>1267.0295643806501</v>
      </c>
      <c r="C209" s="4">
        <v>0.858701352033439</v>
      </c>
      <c r="D209" s="4">
        <v>0.70637657175544899</v>
      </c>
      <c r="E209" s="4">
        <v>0.87369705579137602</v>
      </c>
      <c r="F209" s="4">
        <v>0.75452067329408801</v>
      </c>
      <c r="G209" s="4">
        <v>3.0322891493680801</v>
      </c>
      <c r="H209">
        <v>3842</v>
      </c>
      <c r="I209">
        <v>956</v>
      </c>
      <c r="J209">
        <v>1107</v>
      </c>
      <c r="K209">
        <v>895</v>
      </c>
      <c r="L209">
        <v>1088</v>
      </c>
      <c r="M209" t="s">
        <v>108</v>
      </c>
    </row>
    <row r="210" spans="1:13" x14ac:dyDescent="0.25">
      <c r="A210" t="s">
        <v>427</v>
      </c>
      <c r="B210" s="4">
        <v>1398.93024123802</v>
      </c>
      <c r="C210" s="4">
        <v>0.77845196843858699</v>
      </c>
      <c r="D210" s="4">
        <v>0.54398709640198795</v>
      </c>
      <c r="E210" s="4">
        <v>0.64620806195452896</v>
      </c>
      <c r="F210" s="4">
        <v>0.82563087561668302</v>
      </c>
      <c r="G210" s="4">
        <v>2.7270838012793499</v>
      </c>
      <c r="H210">
        <v>3815</v>
      </c>
      <c r="I210">
        <v>1155</v>
      </c>
      <c r="J210">
        <v>904</v>
      </c>
      <c r="K210">
        <v>761</v>
      </c>
      <c r="L210">
        <v>1089</v>
      </c>
      <c r="M210" t="s">
        <v>108</v>
      </c>
    </row>
    <row r="211" spans="1:13" x14ac:dyDescent="0.25">
      <c r="A211" t="s">
        <v>359</v>
      </c>
      <c r="B211" s="4">
        <v>1565.00039272662</v>
      </c>
      <c r="C211" s="4">
        <v>0.772523767801505</v>
      </c>
      <c r="D211" s="4">
        <v>0.79936082176979595</v>
      </c>
      <c r="E211" s="4">
        <v>1.3233223516268999</v>
      </c>
      <c r="F211" s="4">
        <v>1.1386578612260401</v>
      </c>
      <c r="G211" s="4">
        <v>0.96485598790758698</v>
      </c>
      <c r="H211">
        <v>1510</v>
      </c>
      <c r="I211">
        <v>1782</v>
      </c>
      <c r="J211">
        <v>2071</v>
      </c>
      <c r="K211">
        <v>1251</v>
      </c>
      <c r="L211">
        <v>1209</v>
      </c>
      <c r="M211" t="s">
        <v>108</v>
      </c>
    </row>
    <row r="212" spans="1:13" x14ac:dyDescent="0.25">
      <c r="A212" t="s">
        <v>6</v>
      </c>
      <c r="B212" s="4">
        <v>224.125495842742</v>
      </c>
      <c r="C212" s="4">
        <v>0.76742719231141698</v>
      </c>
      <c r="D212" s="4">
        <v>0.37925181015389797</v>
      </c>
      <c r="E212" s="4">
        <v>1.08867578444178</v>
      </c>
      <c r="F212" s="4">
        <v>0.83881576834038596</v>
      </c>
      <c r="G212" s="4">
        <v>0.86112469834943906</v>
      </c>
      <c r="H212">
        <v>193</v>
      </c>
      <c r="I212">
        <v>188</v>
      </c>
      <c r="J212">
        <v>244</v>
      </c>
      <c r="K212">
        <v>85</v>
      </c>
      <c r="L212">
        <v>172</v>
      </c>
      <c r="M212" t="s">
        <v>108</v>
      </c>
    </row>
    <row r="213" spans="1:13" x14ac:dyDescent="0.25">
      <c r="A213" t="s">
        <v>238</v>
      </c>
      <c r="B213" s="4">
        <v>62.393295269177997</v>
      </c>
      <c r="C213" s="4">
        <v>0.75328606699216605</v>
      </c>
      <c r="D213" s="4">
        <v>0.46479353069729401</v>
      </c>
      <c r="E213" s="4">
        <v>0.54493034633475801</v>
      </c>
      <c r="F213" s="4">
        <v>0.62506716197222301</v>
      </c>
      <c r="G213" s="4">
        <v>0.64109452509971498</v>
      </c>
      <c r="H213">
        <v>40</v>
      </c>
      <c r="I213">
        <v>39</v>
      </c>
      <c r="J213">
        <v>34</v>
      </c>
      <c r="K213">
        <v>29</v>
      </c>
      <c r="L213">
        <v>47</v>
      </c>
      <c r="M213" t="s">
        <v>108</v>
      </c>
    </row>
    <row r="214" spans="1:13" x14ac:dyDescent="0.25">
      <c r="A214" t="s">
        <v>160</v>
      </c>
      <c r="B214" s="4">
        <v>2292.8663410302302</v>
      </c>
      <c r="C214" s="4">
        <v>0.71657033408313298</v>
      </c>
      <c r="D214" s="4">
        <v>0.55738094154488305</v>
      </c>
      <c r="E214" s="4">
        <v>1.01881211224479</v>
      </c>
      <c r="F214" s="4">
        <v>1.2656647045095899</v>
      </c>
      <c r="G214" s="4">
        <v>2.02715697676105</v>
      </c>
      <c r="H214">
        <v>4648</v>
      </c>
      <c r="I214">
        <v>2902</v>
      </c>
      <c r="J214">
        <v>2336</v>
      </c>
      <c r="K214">
        <v>1278</v>
      </c>
      <c r="L214">
        <v>1643</v>
      </c>
      <c r="M214" t="s">
        <v>108</v>
      </c>
    </row>
    <row r="215" spans="1:13" x14ac:dyDescent="0.25">
      <c r="A215" t="s">
        <v>308</v>
      </c>
      <c r="B215" s="4">
        <v>635.70158681273494</v>
      </c>
      <c r="C215" s="4">
        <v>0.66383348532416497</v>
      </c>
      <c r="D215" s="4">
        <v>1.0146270095594501</v>
      </c>
      <c r="E215" s="4">
        <v>0.77080191423896005</v>
      </c>
      <c r="F215" s="4">
        <v>0.44675049723237698</v>
      </c>
      <c r="G215" s="4">
        <v>1.7539676211764099</v>
      </c>
      <c r="H215">
        <v>1115</v>
      </c>
      <c r="I215">
        <v>284</v>
      </c>
      <c r="J215">
        <v>490</v>
      </c>
      <c r="K215">
        <v>645</v>
      </c>
      <c r="L215">
        <v>422</v>
      </c>
      <c r="M215" t="s">
        <v>108</v>
      </c>
    </row>
    <row r="216" spans="1:13" x14ac:dyDescent="0.25">
      <c r="A216" t="s">
        <v>256</v>
      </c>
      <c r="B216" s="4">
        <v>1877.9705601614301</v>
      </c>
      <c r="C216" s="4">
        <v>0.66294968963356904</v>
      </c>
      <c r="D216" s="4">
        <v>0.66720960731796097</v>
      </c>
      <c r="E216" s="4">
        <v>1.06071950341371</v>
      </c>
      <c r="F216" s="4">
        <v>1.5522075062504801</v>
      </c>
      <c r="G216" s="4">
        <v>1.38500573713808</v>
      </c>
      <c r="H216">
        <v>2601</v>
      </c>
      <c r="I216">
        <v>2915</v>
      </c>
      <c r="J216">
        <v>1992</v>
      </c>
      <c r="K216">
        <v>1253</v>
      </c>
      <c r="L216">
        <v>1245</v>
      </c>
      <c r="M216" t="s">
        <v>108</v>
      </c>
    </row>
    <row r="217" spans="1:13" x14ac:dyDescent="0.25">
      <c r="A217" t="s">
        <v>266</v>
      </c>
      <c r="B217" s="4">
        <v>1987.2206256309801</v>
      </c>
      <c r="C217" s="4">
        <v>0.65216714404244602</v>
      </c>
      <c r="D217" s="4">
        <v>0.84087291488806204</v>
      </c>
      <c r="E217" s="4">
        <v>0.71657871382441596</v>
      </c>
      <c r="F217" s="4">
        <v>1.0944934709045699</v>
      </c>
      <c r="G217" s="4">
        <v>2.1411814798615798</v>
      </c>
      <c r="H217">
        <v>4255</v>
      </c>
      <c r="I217">
        <v>2175</v>
      </c>
      <c r="J217">
        <v>1424</v>
      </c>
      <c r="K217">
        <v>1671</v>
      </c>
      <c r="L217">
        <v>1296</v>
      </c>
      <c r="M217" t="s">
        <v>108</v>
      </c>
    </row>
    <row r="218" spans="1:13" x14ac:dyDescent="0.25">
      <c r="A218" t="s">
        <v>165</v>
      </c>
      <c r="B218" s="4">
        <v>535.58691327715997</v>
      </c>
      <c r="C218" s="4">
        <v>0.64228604447245796</v>
      </c>
      <c r="D218" s="4">
        <v>1.1352032413931801</v>
      </c>
      <c r="E218" s="4">
        <v>1.54036624037726</v>
      </c>
      <c r="F218" s="4">
        <v>0.828997103912125</v>
      </c>
      <c r="G218" s="4">
        <v>0.728173131814705</v>
      </c>
      <c r="H218">
        <v>390</v>
      </c>
      <c r="I218">
        <v>444</v>
      </c>
      <c r="J218">
        <v>825</v>
      </c>
      <c r="K218">
        <v>608</v>
      </c>
      <c r="L218">
        <v>344</v>
      </c>
      <c r="M218" t="s">
        <v>108</v>
      </c>
    </row>
    <row r="219" spans="1:13" x14ac:dyDescent="0.25">
      <c r="A219" t="s">
        <v>371</v>
      </c>
      <c r="B219" s="4">
        <v>1227.0942343394699</v>
      </c>
      <c r="C219" s="4">
        <v>0.64135253672969195</v>
      </c>
      <c r="D219" s="4">
        <v>0.23307093456758801</v>
      </c>
      <c r="E219" s="4">
        <v>1.1278677393060901</v>
      </c>
      <c r="F219" s="4">
        <v>1.1392768060331799</v>
      </c>
      <c r="G219" s="4">
        <v>1.0806016057224499</v>
      </c>
      <c r="H219">
        <v>1326</v>
      </c>
      <c r="I219">
        <v>1398</v>
      </c>
      <c r="J219">
        <v>1384</v>
      </c>
      <c r="K219">
        <v>286</v>
      </c>
      <c r="L219">
        <v>787</v>
      </c>
      <c r="M219" t="s">
        <v>108</v>
      </c>
    </row>
    <row r="220" spans="1:13" x14ac:dyDescent="0.25">
      <c r="A220" t="s">
        <v>128</v>
      </c>
      <c r="B220" s="4">
        <v>787.97593049604802</v>
      </c>
      <c r="C220" s="4">
        <v>0.63453714847005405</v>
      </c>
      <c r="D220" s="4">
        <v>0.32615209431360798</v>
      </c>
      <c r="E220" s="4">
        <v>0.72717957214668205</v>
      </c>
      <c r="F220" s="4">
        <v>0.68656919464459798</v>
      </c>
      <c r="G220" s="4">
        <v>1.0254120319276101</v>
      </c>
      <c r="H220">
        <v>808</v>
      </c>
      <c r="I220">
        <v>541</v>
      </c>
      <c r="J220">
        <v>573</v>
      </c>
      <c r="K220">
        <v>257</v>
      </c>
      <c r="L220">
        <v>500</v>
      </c>
      <c r="M220" t="s">
        <v>108</v>
      </c>
    </row>
    <row r="221" spans="1:13" x14ac:dyDescent="0.25">
      <c r="A221" t="s">
        <v>101</v>
      </c>
      <c r="B221" s="4">
        <v>1246.6749325796</v>
      </c>
      <c r="C221" s="4">
        <v>0.62807070194299297</v>
      </c>
      <c r="D221" s="4">
        <v>0.894379096636573</v>
      </c>
      <c r="E221" s="4">
        <v>0.92726657911379295</v>
      </c>
      <c r="F221" s="4">
        <v>1.1767301657092899</v>
      </c>
      <c r="G221" s="4">
        <v>1.47432177544217</v>
      </c>
      <c r="H221">
        <v>1838</v>
      </c>
      <c r="I221">
        <v>1467</v>
      </c>
      <c r="J221">
        <v>1156</v>
      </c>
      <c r="K221">
        <v>1115</v>
      </c>
      <c r="L221">
        <v>783</v>
      </c>
      <c r="M221" t="s">
        <v>108</v>
      </c>
    </row>
    <row r="222" spans="1:13" x14ac:dyDescent="0.25">
      <c r="A222" t="s">
        <v>104</v>
      </c>
      <c r="B222" s="4">
        <v>1116.5943726599201</v>
      </c>
      <c r="C222" s="4">
        <v>0.62511509738065696</v>
      </c>
      <c r="D222" s="4">
        <v>0.49794268501954903</v>
      </c>
      <c r="E222" s="4">
        <v>1.39173189302226</v>
      </c>
      <c r="F222" s="4">
        <v>0.898267109846416</v>
      </c>
      <c r="G222" s="4">
        <v>2.5497173098033401</v>
      </c>
      <c r="H222">
        <v>2847</v>
      </c>
      <c r="I222">
        <v>1003</v>
      </c>
      <c r="J222">
        <v>1554</v>
      </c>
      <c r="K222">
        <v>556</v>
      </c>
      <c r="L222">
        <v>698</v>
      </c>
      <c r="M222" t="s">
        <v>108</v>
      </c>
    </row>
    <row r="223" spans="1:13" x14ac:dyDescent="0.25">
      <c r="A223" t="s">
        <v>158</v>
      </c>
      <c r="B223" s="4">
        <v>1418.2303695190001</v>
      </c>
      <c r="C223" s="4">
        <v>0.62401709836474195</v>
      </c>
      <c r="D223" s="4">
        <v>0.87221372957874099</v>
      </c>
      <c r="E223" s="4">
        <v>0.87714945804038302</v>
      </c>
      <c r="F223" s="4">
        <v>1.4221949010188499</v>
      </c>
      <c r="G223" s="4">
        <v>1.3255956439838601</v>
      </c>
      <c r="H223">
        <v>1880</v>
      </c>
      <c r="I223">
        <v>2017</v>
      </c>
      <c r="J223">
        <v>1244</v>
      </c>
      <c r="K223">
        <v>1237</v>
      </c>
      <c r="L223">
        <v>885</v>
      </c>
      <c r="M223" t="s">
        <v>108</v>
      </c>
    </row>
    <row r="224" spans="1:13" x14ac:dyDescent="0.25">
      <c r="A224" t="s">
        <v>95</v>
      </c>
      <c r="B224" s="4">
        <v>192.413183021951</v>
      </c>
      <c r="C224" s="4">
        <v>0.62365789139463401</v>
      </c>
      <c r="D224" s="4">
        <v>1.2733015282640401</v>
      </c>
      <c r="E224" s="4">
        <v>2.0736624888871602</v>
      </c>
      <c r="F224" s="4">
        <v>1.49158179025217</v>
      </c>
      <c r="G224" s="4">
        <v>1.06021841537088</v>
      </c>
      <c r="H224">
        <v>204</v>
      </c>
      <c r="I224">
        <v>287</v>
      </c>
      <c r="J224">
        <v>399</v>
      </c>
      <c r="K224">
        <v>245</v>
      </c>
      <c r="L224">
        <v>120</v>
      </c>
      <c r="M224" t="s">
        <v>108</v>
      </c>
    </row>
    <row r="225" spans="1:13" x14ac:dyDescent="0.25">
      <c r="A225" t="s">
        <v>139</v>
      </c>
      <c r="B225" s="4">
        <v>979.89364792073695</v>
      </c>
      <c r="C225" s="4">
        <v>0.60414719623520396</v>
      </c>
      <c r="D225" s="4">
        <v>0.91540546456584204</v>
      </c>
      <c r="E225" s="4">
        <v>0.49495167259134099</v>
      </c>
      <c r="F225" s="4">
        <v>0.82355876243548998</v>
      </c>
      <c r="G225" s="4">
        <v>1.32361302958963</v>
      </c>
      <c r="H225">
        <v>1297</v>
      </c>
      <c r="I225">
        <v>807</v>
      </c>
      <c r="J225">
        <v>485</v>
      </c>
      <c r="K225">
        <v>897</v>
      </c>
      <c r="L225">
        <v>592</v>
      </c>
      <c r="M225" t="s">
        <v>108</v>
      </c>
    </row>
    <row r="226" spans="1:13" x14ac:dyDescent="0.25">
      <c r="A226" t="s">
        <v>301</v>
      </c>
      <c r="B226" s="4">
        <v>103.023557748135</v>
      </c>
      <c r="C226" s="4">
        <v>0.572684551859868</v>
      </c>
      <c r="D226" s="4">
        <v>0.93182571150080196</v>
      </c>
      <c r="E226" s="4">
        <v>0.184423838734534</v>
      </c>
      <c r="F226" s="4">
        <v>0.71828231928186803</v>
      </c>
      <c r="G226" s="4">
        <v>0.95123874715706802</v>
      </c>
      <c r="H226">
        <v>98</v>
      </c>
      <c r="I226">
        <v>74</v>
      </c>
      <c r="J226">
        <v>19</v>
      </c>
      <c r="K226">
        <v>96</v>
      </c>
      <c r="L226">
        <v>59</v>
      </c>
      <c r="M226" t="s">
        <v>108</v>
      </c>
    </row>
    <row r="227" spans="1:13" x14ac:dyDescent="0.25">
      <c r="A227" t="s">
        <v>268</v>
      </c>
      <c r="B227" s="4">
        <v>2878.8626272891001</v>
      </c>
      <c r="C227" s="4">
        <v>0.56862734070138299</v>
      </c>
      <c r="D227" s="4">
        <v>1.3067660694676899</v>
      </c>
      <c r="E227" s="4">
        <v>1.02540495403206</v>
      </c>
      <c r="F227" s="4">
        <v>0.98719541983709902</v>
      </c>
      <c r="G227" s="4">
        <v>1.6259893596965</v>
      </c>
      <c r="H227">
        <v>4681</v>
      </c>
      <c r="I227">
        <v>2842</v>
      </c>
      <c r="J227">
        <v>2952</v>
      </c>
      <c r="K227">
        <v>3762</v>
      </c>
      <c r="L227">
        <v>1637</v>
      </c>
      <c r="M227" t="s">
        <v>108</v>
      </c>
    </row>
    <row r="228" spans="1:13" x14ac:dyDescent="0.25">
      <c r="A228" t="s">
        <v>56</v>
      </c>
      <c r="B228" s="4">
        <v>1062.58409189844</v>
      </c>
      <c r="C228" s="4">
        <v>0.56560229405113305</v>
      </c>
      <c r="D228" s="4">
        <v>0.96839394439037596</v>
      </c>
      <c r="E228" s="4">
        <v>0.52042939868598403</v>
      </c>
      <c r="F228" s="4">
        <v>0.862990521871695</v>
      </c>
      <c r="G228" s="4">
        <v>0.86957823577911297</v>
      </c>
      <c r="H228">
        <v>924</v>
      </c>
      <c r="I228">
        <v>917</v>
      </c>
      <c r="J228">
        <v>553</v>
      </c>
      <c r="K228">
        <v>1029</v>
      </c>
      <c r="L228">
        <v>601</v>
      </c>
      <c r="M228" t="s">
        <v>108</v>
      </c>
    </row>
    <row r="229" spans="1:13" x14ac:dyDescent="0.25">
      <c r="A229" t="s">
        <v>33</v>
      </c>
      <c r="B229" s="4">
        <v>119.521541888366</v>
      </c>
      <c r="C229" s="4">
        <v>0.56056840416749898</v>
      </c>
      <c r="D229" s="4">
        <v>1.7151719829005601</v>
      </c>
      <c r="E229" s="4">
        <v>0.435068015174776</v>
      </c>
      <c r="F229" s="4">
        <v>2.48490770205593</v>
      </c>
      <c r="G229" s="4">
        <v>4.0662126033642503</v>
      </c>
      <c r="H229">
        <v>486</v>
      </c>
      <c r="I229">
        <v>297</v>
      </c>
      <c r="J229">
        <v>52</v>
      </c>
      <c r="K229">
        <v>205</v>
      </c>
      <c r="L229">
        <v>67</v>
      </c>
      <c r="M229" t="s">
        <v>108</v>
      </c>
    </row>
    <row r="230" spans="1:13" x14ac:dyDescent="0.25">
      <c r="A230" t="s">
        <v>24</v>
      </c>
      <c r="B230" s="4">
        <v>812.828447095927</v>
      </c>
      <c r="C230" s="4">
        <v>0.54501045279941995</v>
      </c>
      <c r="D230" s="4">
        <v>1.1626069478452601</v>
      </c>
      <c r="E230" s="4">
        <v>0.94361854920350996</v>
      </c>
      <c r="F230" s="4">
        <v>1.59566265751884</v>
      </c>
      <c r="G230" s="4">
        <v>1.93152688689636</v>
      </c>
      <c r="H230">
        <v>1570</v>
      </c>
      <c r="I230">
        <v>1297</v>
      </c>
      <c r="J230">
        <v>767</v>
      </c>
      <c r="K230">
        <v>945</v>
      </c>
      <c r="L230">
        <v>443</v>
      </c>
      <c r="M230" t="s">
        <v>108</v>
      </c>
    </row>
    <row r="231" spans="1:13" x14ac:dyDescent="0.25">
      <c r="A231" t="s">
        <v>412</v>
      </c>
      <c r="B231" s="4">
        <v>728.37895301113099</v>
      </c>
      <c r="C231" s="4">
        <v>0.52994392328920203</v>
      </c>
      <c r="D231" s="4">
        <v>0.61369153810951604</v>
      </c>
      <c r="E231" s="4">
        <v>0.35558413505674402</v>
      </c>
      <c r="F231" s="4">
        <v>0.73450776932570705</v>
      </c>
      <c r="G231" s="4">
        <v>0.95417364426423601</v>
      </c>
      <c r="H231">
        <v>695</v>
      </c>
      <c r="I231">
        <v>535</v>
      </c>
      <c r="J231">
        <v>259</v>
      </c>
      <c r="K231">
        <v>447</v>
      </c>
      <c r="L231">
        <v>386</v>
      </c>
      <c r="M231" t="s">
        <v>108</v>
      </c>
    </row>
    <row r="232" spans="1:13" x14ac:dyDescent="0.25">
      <c r="A232" t="s">
        <v>126</v>
      </c>
      <c r="B232" s="4">
        <v>204.40011279786501</v>
      </c>
      <c r="C232" s="4">
        <v>0.51859071185946704</v>
      </c>
      <c r="D232" s="4">
        <v>1.59980342243439</v>
      </c>
      <c r="E232" s="4">
        <v>1.7857133002708101</v>
      </c>
      <c r="F232" s="4">
        <v>1.6291576136717201</v>
      </c>
      <c r="G232" s="4">
        <v>0.66046930283988703</v>
      </c>
      <c r="H232">
        <v>135</v>
      </c>
      <c r="I232">
        <v>333</v>
      </c>
      <c r="J232">
        <v>365</v>
      </c>
      <c r="K232">
        <v>327</v>
      </c>
      <c r="L232">
        <v>106</v>
      </c>
      <c r="M232" t="s">
        <v>108</v>
      </c>
    </row>
    <row r="233" spans="1:13" x14ac:dyDescent="0.25">
      <c r="A233" t="s">
        <v>105</v>
      </c>
      <c r="B233" s="4">
        <v>2071.2059101405598</v>
      </c>
      <c r="C233" s="4">
        <v>0.51274477095709403</v>
      </c>
      <c r="D233" s="4">
        <v>0.32637991070338601</v>
      </c>
      <c r="E233" s="4">
        <v>0.78456709303698502</v>
      </c>
      <c r="F233" s="4">
        <v>1.2480651910773</v>
      </c>
      <c r="G233" s="4">
        <v>1.15005465576252</v>
      </c>
      <c r="H233">
        <v>2382</v>
      </c>
      <c r="I233">
        <v>2585</v>
      </c>
      <c r="J233">
        <v>1625</v>
      </c>
      <c r="K233">
        <v>676</v>
      </c>
      <c r="L233">
        <v>1062</v>
      </c>
      <c r="M233" t="s">
        <v>108</v>
      </c>
    </row>
    <row r="234" spans="1:13" x14ac:dyDescent="0.25">
      <c r="A234" t="s">
        <v>155</v>
      </c>
      <c r="B234" s="4">
        <v>650.47462257793597</v>
      </c>
      <c r="C234" s="4">
        <v>0.47350040925400899</v>
      </c>
      <c r="D234" s="4">
        <v>0.55959139275473802</v>
      </c>
      <c r="E234" s="4">
        <v>0.52115791797762701</v>
      </c>
      <c r="F234" s="4">
        <v>0.75329610563137805</v>
      </c>
      <c r="G234" s="4">
        <v>0.91164202171307596</v>
      </c>
      <c r="H234">
        <v>593</v>
      </c>
      <c r="I234">
        <v>490</v>
      </c>
      <c r="J234">
        <v>339</v>
      </c>
      <c r="K234">
        <v>364</v>
      </c>
      <c r="L234">
        <v>308</v>
      </c>
      <c r="M234" t="s">
        <v>108</v>
      </c>
    </row>
    <row r="235" spans="1:13" x14ac:dyDescent="0.25">
      <c r="A235" t="s">
        <v>241</v>
      </c>
      <c r="B235" s="4">
        <v>2050.4246038794499</v>
      </c>
      <c r="C235" s="4">
        <v>0.47209733933572601</v>
      </c>
      <c r="D235" s="4">
        <v>0.49940875566093401</v>
      </c>
      <c r="E235" s="4">
        <v>0.45941703889902302</v>
      </c>
      <c r="F235" s="4">
        <v>0.75935491461335303</v>
      </c>
      <c r="G235" s="4">
        <v>0.92761274733114796</v>
      </c>
      <c r="H235">
        <v>1902</v>
      </c>
      <c r="I235">
        <v>1557</v>
      </c>
      <c r="J235">
        <v>942</v>
      </c>
      <c r="K235">
        <v>1024</v>
      </c>
      <c r="L235">
        <v>968</v>
      </c>
      <c r="M235" t="s">
        <v>108</v>
      </c>
    </row>
    <row r="236" spans="1:13" x14ac:dyDescent="0.25">
      <c r="A236" t="s">
        <v>319</v>
      </c>
      <c r="B236" s="4">
        <v>1057.7613421380499</v>
      </c>
      <c r="C236" s="4">
        <v>0.40651892149021202</v>
      </c>
      <c r="D236" s="4">
        <v>0.82438255706852304</v>
      </c>
      <c r="E236" s="4">
        <v>0.46607867045273099</v>
      </c>
      <c r="F236" s="4">
        <v>1.0786932312100701</v>
      </c>
      <c r="G236" s="4">
        <v>1.605277043466</v>
      </c>
      <c r="H236">
        <v>1698</v>
      </c>
      <c r="I236">
        <v>1141</v>
      </c>
      <c r="J236">
        <v>493</v>
      </c>
      <c r="K236">
        <v>872</v>
      </c>
      <c r="L236">
        <v>430</v>
      </c>
      <c r="M236" t="s">
        <v>108</v>
      </c>
    </row>
    <row r="237" spans="1:13" x14ac:dyDescent="0.25">
      <c r="A237" t="s">
        <v>279</v>
      </c>
      <c r="B237" s="4">
        <v>824.64144372940098</v>
      </c>
      <c r="C237" s="4">
        <v>0.40502451403545903</v>
      </c>
      <c r="D237" s="4">
        <v>0.49476048421098001</v>
      </c>
      <c r="E237" s="4">
        <v>0.432915423684608</v>
      </c>
      <c r="F237" s="4">
        <v>0.80519843508845801</v>
      </c>
      <c r="G237" s="4">
        <v>0.88038262631659703</v>
      </c>
      <c r="H237">
        <v>726</v>
      </c>
      <c r="I237">
        <v>664</v>
      </c>
      <c r="J237">
        <v>357</v>
      </c>
      <c r="K237">
        <v>408</v>
      </c>
      <c r="L237">
        <v>334</v>
      </c>
      <c r="M237" t="s">
        <v>108</v>
      </c>
    </row>
    <row r="238" spans="1:13" x14ac:dyDescent="0.25">
      <c r="A238" t="s">
        <v>150</v>
      </c>
      <c r="B238" s="4">
        <v>111.322582198809</v>
      </c>
      <c r="C238" s="4">
        <v>0.40423065213880399</v>
      </c>
      <c r="D238" s="4">
        <v>0.76354678737329695</v>
      </c>
      <c r="E238" s="4">
        <v>0.55694000961346402</v>
      </c>
      <c r="F238" s="4">
        <v>1.12286292260779</v>
      </c>
      <c r="G238" s="4">
        <v>0.91625614484795603</v>
      </c>
      <c r="H238">
        <v>102</v>
      </c>
      <c r="I238">
        <v>125</v>
      </c>
      <c r="J238">
        <v>62</v>
      </c>
      <c r="K238">
        <v>85</v>
      </c>
      <c r="L238">
        <v>45</v>
      </c>
      <c r="M238" t="s">
        <v>108</v>
      </c>
    </row>
    <row r="239" spans="1:13" x14ac:dyDescent="0.25">
      <c r="A239" t="s">
        <v>207</v>
      </c>
      <c r="B239" s="4">
        <v>1206.94397723675</v>
      </c>
      <c r="C239" s="4">
        <v>0.38609911378562001</v>
      </c>
      <c r="D239" s="4">
        <v>0.65785986340296698</v>
      </c>
      <c r="E239" s="4">
        <v>0.87742266416088399</v>
      </c>
      <c r="F239" s="4">
        <v>1.2320373008566901</v>
      </c>
      <c r="G239" s="4">
        <v>0.75148475580162499</v>
      </c>
      <c r="H239">
        <v>907</v>
      </c>
      <c r="I239">
        <v>1487</v>
      </c>
      <c r="J239">
        <v>1059</v>
      </c>
      <c r="K239">
        <v>794</v>
      </c>
      <c r="L239">
        <v>466</v>
      </c>
      <c r="M239" t="s">
        <v>108</v>
      </c>
    </row>
    <row r="240" spans="1:13" x14ac:dyDescent="0.25">
      <c r="A240" t="s">
        <v>330</v>
      </c>
      <c r="B240" s="4">
        <v>619.17252135276794</v>
      </c>
      <c r="C240" s="4">
        <v>0.35854304308430002</v>
      </c>
      <c r="D240" s="4">
        <v>0.58303620970014503</v>
      </c>
      <c r="E240" s="4">
        <v>0.447371274479059</v>
      </c>
      <c r="F240" s="4">
        <v>0.64763855980542395</v>
      </c>
      <c r="G240" s="4">
        <v>0.57011573967908902</v>
      </c>
      <c r="H240">
        <v>353</v>
      </c>
      <c r="I240">
        <v>401</v>
      </c>
      <c r="J240">
        <v>277</v>
      </c>
      <c r="K240">
        <v>361</v>
      </c>
      <c r="L240">
        <v>222</v>
      </c>
      <c r="M240" t="s">
        <v>108</v>
      </c>
    </row>
    <row r="241" spans="1:13" x14ac:dyDescent="0.25">
      <c r="A241" t="s">
        <v>204</v>
      </c>
      <c r="B241" s="4">
        <v>1285.49916267395</v>
      </c>
      <c r="C241" s="4">
        <v>0.32049806951488302</v>
      </c>
      <c r="D241" s="4">
        <v>0.63477287554404105</v>
      </c>
      <c r="E241" s="4">
        <v>0.97783027519468002</v>
      </c>
      <c r="F241" s="4">
        <v>0.78568701507289396</v>
      </c>
      <c r="G241" s="4">
        <v>0.67289036439411198</v>
      </c>
      <c r="H241">
        <v>865</v>
      </c>
      <c r="I241">
        <v>1010</v>
      </c>
      <c r="J241">
        <v>1257</v>
      </c>
      <c r="K241">
        <v>816</v>
      </c>
      <c r="L241">
        <v>412</v>
      </c>
      <c r="M241" t="s">
        <v>108</v>
      </c>
    </row>
    <row r="242" spans="1:13" x14ac:dyDescent="0.25">
      <c r="A242" t="s">
        <v>353</v>
      </c>
      <c r="B242" s="4">
        <v>656.24659538268997</v>
      </c>
      <c r="C242" s="4">
        <v>0.27885858957223802</v>
      </c>
      <c r="D242" s="4">
        <v>0.67047966891685595</v>
      </c>
      <c r="E242" s="4">
        <v>0.77409925411309699</v>
      </c>
      <c r="F242" s="4">
        <v>0.75733726239017596</v>
      </c>
      <c r="G242" s="4">
        <v>0.53333610027477196</v>
      </c>
      <c r="H242">
        <v>350</v>
      </c>
      <c r="I242">
        <v>497</v>
      </c>
      <c r="J242">
        <v>508</v>
      </c>
      <c r="K242">
        <v>440</v>
      </c>
      <c r="L242">
        <v>183</v>
      </c>
      <c r="M242" t="s">
        <v>108</v>
      </c>
    </row>
    <row r="243" spans="1:13" x14ac:dyDescent="0.25">
      <c r="A243" t="s">
        <v>111</v>
      </c>
      <c r="B243" s="4">
        <v>103.01210163796</v>
      </c>
      <c r="C243" s="4">
        <v>0.22327473796073399</v>
      </c>
      <c r="D243" s="4">
        <v>0.36888869750034298</v>
      </c>
      <c r="E243" s="4">
        <v>0.43684187861882701</v>
      </c>
      <c r="F243" s="4">
        <v>0.87368375723765401</v>
      </c>
      <c r="G243" s="4">
        <v>0.73777739500068595</v>
      </c>
      <c r="H243">
        <v>76</v>
      </c>
      <c r="I243">
        <v>90</v>
      </c>
      <c r="J243">
        <v>45</v>
      </c>
      <c r="K243">
        <v>38</v>
      </c>
      <c r="L243">
        <v>23</v>
      </c>
      <c r="M243" t="s">
        <v>108</v>
      </c>
    </row>
    <row r="244" spans="1:13" x14ac:dyDescent="0.25">
      <c r="A244" t="s">
        <v>117</v>
      </c>
      <c r="B244" s="4">
        <v>100.470755856281</v>
      </c>
      <c r="C244" s="4">
        <v>1.8114723876502199</v>
      </c>
      <c r="D244" s="4">
        <v>0.77634530899295195</v>
      </c>
      <c r="E244" s="4">
        <v>1.72189408276642</v>
      </c>
      <c r="F244" s="4">
        <v>2.8864120462558498</v>
      </c>
      <c r="G244" s="4">
        <v>1.67212835783097</v>
      </c>
      <c r="H244">
        <v>168</v>
      </c>
      <c r="I244">
        <v>290</v>
      </c>
      <c r="J244">
        <v>173</v>
      </c>
      <c r="K244">
        <v>78</v>
      </c>
      <c r="L244">
        <v>182</v>
      </c>
      <c r="M244" t="s">
        <v>224</v>
      </c>
    </row>
    <row r="245" spans="1:13" x14ac:dyDescent="0.25">
      <c r="A245" t="s">
        <v>336</v>
      </c>
      <c r="B245" s="4">
        <v>1150.6053204433099</v>
      </c>
      <c r="C245" s="4">
        <v>1.4522790485239501</v>
      </c>
      <c r="D245" s="4">
        <v>0.58751683830172796</v>
      </c>
      <c r="E245" s="4">
        <v>0.96297138585549502</v>
      </c>
      <c r="F245" s="4">
        <v>1.5713468101324299</v>
      </c>
      <c r="G245" s="4">
        <v>2.9879924409487302</v>
      </c>
      <c r="H245">
        <v>3438</v>
      </c>
      <c r="I245">
        <v>1808</v>
      </c>
      <c r="J245">
        <v>1108</v>
      </c>
      <c r="K245">
        <v>676</v>
      </c>
      <c r="L245">
        <v>1671</v>
      </c>
      <c r="M245" t="s">
        <v>224</v>
      </c>
    </row>
    <row r="246" spans="1:13" x14ac:dyDescent="0.25">
      <c r="A246" t="s">
        <v>209</v>
      </c>
      <c r="B246" s="4">
        <v>210.240395426177</v>
      </c>
      <c r="C246" s="4">
        <v>1.37461689707237</v>
      </c>
      <c r="D246" s="4">
        <v>1.2081408022712199</v>
      </c>
      <c r="E246" s="4">
        <v>1.9025839405845999</v>
      </c>
      <c r="F246" s="4">
        <v>2.7587467138476698</v>
      </c>
      <c r="G246" s="4">
        <v>1.4935283933589101</v>
      </c>
      <c r="H246">
        <v>314</v>
      </c>
      <c r="I246">
        <v>580</v>
      </c>
      <c r="J246">
        <v>400</v>
      </c>
      <c r="K246">
        <v>254</v>
      </c>
      <c r="L246">
        <v>289</v>
      </c>
      <c r="M246" t="s">
        <v>224</v>
      </c>
    </row>
    <row r="247" spans="1:13" x14ac:dyDescent="0.25">
      <c r="A247" t="s">
        <v>314</v>
      </c>
      <c r="B247" s="4">
        <v>170.268071421787</v>
      </c>
      <c r="C247" s="4">
        <v>1.3625572784300299</v>
      </c>
      <c r="D247" s="4">
        <v>0.40524332849858602</v>
      </c>
      <c r="E247" s="4">
        <v>0.93382158306195995</v>
      </c>
      <c r="F247" s="4">
        <v>1.7266889649070201</v>
      </c>
      <c r="G247" s="4">
        <v>1.0160448671051501</v>
      </c>
      <c r="H247">
        <v>173</v>
      </c>
      <c r="I247">
        <v>294</v>
      </c>
      <c r="J247">
        <v>159</v>
      </c>
      <c r="K247">
        <v>69</v>
      </c>
      <c r="L247">
        <v>232</v>
      </c>
      <c r="M247" t="s">
        <v>224</v>
      </c>
    </row>
    <row r="248" spans="1:13" x14ac:dyDescent="0.25">
      <c r="A248" t="s">
        <v>407</v>
      </c>
      <c r="B248" s="4">
        <v>436.730513539963</v>
      </c>
      <c r="C248" s="4">
        <v>1.3440782858106499</v>
      </c>
      <c r="D248" s="4">
        <v>3.9704118357677598</v>
      </c>
      <c r="E248" s="4">
        <v>1.1815066362492299</v>
      </c>
      <c r="F248" s="4">
        <v>1.52496786771703</v>
      </c>
      <c r="G248" s="4">
        <v>1.8066060775206201</v>
      </c>
      <c r="H248">
        <v>789</v>
      </c>
      <c r="I248">
        <v>666</v>
      </c>
      <c r="J248">
        <v>516</v>
      </c>
      <c r="K248">
        <v>1734</v>
      </c>
      <c r="L248">
        <v>587</v>
      </c>
      <c r="M248" t="s">
        <v>224</v>
      </c>
    </row>
    <row r="249" spans="1:13" x14ac:dyDescent="0.25">
      <c r="A249" t="s">
        <v>270</v>
      </c>
      <c r="B249" s="4">
        <v>1243.90208622863</v>
      </c>
      <c r="C249" s="4">
        <v>1.3168239028895199</v>
      </c>
      <c r="D249" s="4">
        <v>1.3586278363145901</v>
      </c>
      <c r="E249" s="4">
        <v>1.5033337597090399</v>
      </c>
      <c r="F249" s="4">
        <v>0.77015708117714499</v>
      </c>
      <c r="G249" s="4">
        <v>3.1441381466428102</v>
      </c>
      <c r="H249">
        <v>3911</v>
      </c>
      <c r="I249">
        <v>958</v>
      </c>
      <c r="J249">
        <v>1870</v>
      </c>
      <c r="K249">
        <v>1690</v>
      </c>
      <c r="L249">
        <v>1638</v>
      </c>
      <c r="M249" t="s">
        <v>224</v>
      </c>
    </row>
    <row r="250" spans="1:13" x14ac:dyDescent="0.25">
      <c r="A250" t="s">
        <v>12</v>
      </c>
      <c r="B250" s="4">
        <v>627.03394891108405</v>
      </c>
      <c r="C250" s="4">
        <v>1.28541684449416</v>
      </c>
      <c r="D250" s="4">
        <v>1.5597241611852199</v>
      </c>
      <c r="E250" s="4">
        <v>0.64749285218936703</v>
      </c>
      <c r="F250" s="4">
        <v>2.0939855047404898</v>
      </c>
      <c r="G250" s="4">
        <v>0.52628729365145599</v>
      </c>
      <c r="H250">
        <v>330</v>
      </c>
      <c r="I250">
        <v>1313</v>
      </c>
      <c r="J250">
        <v>406</v>
      </c>
      <c r="K250">
        <v>978</v>
      </c>
      <c r="L250">
        <v>806</v>
      </c>
      <c r="M250" t="s">
        <v>224</v>
      </c>
    </row>
    <row r="251" spans="1:13" x14ac:dyDescent="0.25">
      <c r="A251" t="s">
        <v>68</v>
      </c>
      <c r="B251" s="4">
        <v>77.002520467693003</v>
      </c>
      <c r="C251" s="4">
        <v>1.2337258497903101</v>
      </c>
      <c r="D251" s="4">
        <v>0.87010138879947896</v>
      </c>
      <c r="E251" s="4">
        <v>1.33761855293054</v>
      </c>
      <c r="F251" s="4">
        <v>3.3505396762726201</v>
      </c>
      <c r="G251" s="4">
        <v>1.8311088928466599</v>
      </c>
      <c r="H251">
        <v>141</v>
      </c>
      <c r="I251">
        <v>258</v>
      </c>
      <c r="J251">
        <v>103</v>
      </c>
      <c r="K251">
        <v>67</v>
      </c>
      <c r="L251">
        <v>95</v>
      </c>
      <c r="M251" t="s">
        <v>224</v>
      </c>
    </row>
    <row r="252" spans="1:13" x14ac:dyDescent="0.25">
      <c r="A252" t="s">
        <v>63</v>
      </c>
      <c r="B252" s="4">
        <v>449.69653120485202</v>
      </c>
      <c r="C252" s="4">
        <v>1.22304701467545</v>
      </c>
      <c r="D252" s="4">
        <v>1.00289855203387</v>
      </c>
      <c r="E252" s="4">
        <v>0.60040489811340303</v>
      </c>
      <c r="F252" s="4">
        <v>2.5817410618876302</v>
      </c>
      <c r="G252" s="4">
        <v>2.2593013943822902</v>
      </c>
      <c r="H252">
        <v>1016</v>
      </c>
      <c r="I252">
        <v>1161</v>
      </c>
      <c r="J252">
        <v>270</v>
      </c>
      <c r="K252">
        <v>451</v>
      </c>
      <c r="L252">
        <v>550</v>
      </c>
      <c r="M252" t="s">
        <v>224</v>
      </c>
    </row>
    <row r="253" spans="1:13" x14ac:dyDescent="0.25">
      <c r="A253" t="s">
        <v>17</v>
      </c>
      <c r="B253" s="4">
        <v>575.43545126402705</v>
      </c>
      <c r="C253" s="4">
        <v>1.21125662047574</v>
      </c>
      <c r="D253" s="4">
        <v>0.93494413459964198</v>
      </c>
      <c r="E253" s="4">
        <v>0.465734252923242</v>
      </c>
      <c r="F253" s="4">
        <v>1.37287335749761</v>
      </c>
      <c r="G253" s="4">
        <v>0.50917961233772302</v>
      </c>
      <c r="H253">
        <v>293</v>
      </c>
      <c r="I253">
        <v>790</v>
      </c>
      <c r="J253">
        <v>268</v>
      </c>
      <c r="K253">
        <v>538</v>
      </c>
      <c r="L253">
        <v>697</v>
      </c>
      <c r="M253" t="s">
        <v>224</v>
      </c>
    </row>
    <row r="254" spans="1:13" x14ac:dyDescent="0.25">
      <c r="A254" t="s">
        <v>91</v>
      </c>
      <c r="B254" s="4">
        <v>91.149175983510503</v>
      </c>
      <c r="C254" s="4">
        <v>1.1848708321788699</v>
      </c>
      <c r="D254" s="4">
        <v>2.0625529300891401</v>
      </c>
      <c r="E254" s="4">
        <v>1.43720443532807</v>
      </c>
      <c r="F254" s="4">
        <v>3.02800323779043</v>
      </c>
      <c r="G254" s="4">
        <v>1.88701651050708</v>
      </c>
      <c r="H254">
        <v>172</v>
      </c>
      <c r="I254">
        <v>276</v>
      </c>
      <c r="J254">
        <v>131</v>
      </c>
      <c r="K254">
        <v>188</v>
      </c>
      <c r="L254">
        <v>108</v>
      </c>
      <c r="M254" t="s">
        <v>224</v>
      </c>
    </row>
    <row r="255" spans="1:13" x14ac:dyDescent="0.25">
      <c r="A255" t="s">
        <v>74</v>
      </c>
      <c r="B255" s="4">
        <v>232.46663229432301</v>
      </c>
      <c r="C255" s="4">
        <v>1.1356468556130299</v>
      </c>
      <c r="D255" s="4">
        <v>1.4023517989767</v>
      </c>
      <c r="E255" s="4">
        <v>0.88184699015406098</v>
      </c>
      <c r="F255" s="4">
        <v>2.8391171390325902</v>
      </c>
      <c r="G255" s="4">
        <v>1.09693162189895</v>
      </c>
      <c r="H255">
        <v>255</v>
      </c>
      <c r="I255">
        <v>660</v>
      </c>
      <c r="J255">
        <v>205</v>
      </c>
      <c r="K255">
        <v>326</v>
      </c>
      <c r="L255">
        <v>264</v>
      </c>
      <c r="M255" t="s">
        <v>224</v>
      </c>
    </row>
    <row r="256" spans="1:13" x14ac:dyDescent="0.25">
      <c r="A256" t="s">
        <v>25</v>
      </c>
      <c r="B256" s="4">
        <v>706.82970032088099</v>
      </c>
      <c r="C256" s="4">
        <v>1.0907860827721101</v>
      </c>
      <c r="D256" s="4">
        <v>2.5168721676414898</v>
      </c>
      <c r="E256" s="4">
        <v>0.91535485804611805</v>
      </c>
      <c r="F256" s="4">
        <v>1.66518186695561</v>
      </c>
      <c r="G256" s="4">
        <v>0.74699747302681696</v>
      </c>
      <c r="H256">
        <v>528</v>
      </c>
      <c r="I256">
        <v>1177</v>
      </c>
      <c r="J256">
        <v>647</v>
      </c>
      <c r="K256">
        <v>1779</v>
      </c>
      <c r="L256">
        <v>771</v>
      </c>
      <c r="M256" t="s">
        <v>224</v>
      </c>
    </row>
    <row r="257" spans="1:13" x14ac:dyDescent="0.25">
      <c r="A257" t="s">
        <v>211</v>
      </c>
      <c r="B257" s="4">
        <v>704.83478835948597</v>
      </c>
      <c r="C257" s="4">
        <v>1.0782668684230401</v>
      </c>
      <c r="D257" s="4">
        <v>1.0527289689077599</v>
      </c>
      <c r="E257" s="4">
        <v>0.72783013618555303</v>
      </c>
      <c r="F257" s="4">
        <v>0.91652683815958502</v>
      </c>
      <c r="G257" s="4">
        <v>0.86545103912901999</v>
      </c>
      <c r="H257">
        <v>610</v>
      </c>
      <c r="I257">
        <v>646</v>
      </c>
      <c r="J257">
        <v>513</v>
      </c>
      <c r="K257">
        <v>742</v>
      </c>
      <c r="L257">
        <v>760</v>
      </c>
      <c r="M257" t="s">
        <v>224</v>
      </c>
    </row>
    <row r="258" spans="1:13" x14ac:dyDescent="0.25">
      <c r="A258" t="s">
        <v>331</v>
      </c>
      <c r="B258" s="4">
        <v>217.224794473038</v>
      </c>
      <c r="C258" s="4">
        <v>1.0680180435332201</v>
      </c>
      <c r="D258" s="4">
        <v>2.9278425676169402</v>
      </c>
      <c r="E258" s="4">
        <v>0.52940549571689899</v>
      </c>
      <c r="F258" s="4">
        <v>0.95753341834012995</v>
      </c>
      <c r="G258" s="4">
        <v>0.363678557927261</v>
      </c>
      <c r="H258">
        <v>79</v>
      </c>
      <c r="I258">
        <v>208</v>
      </c>
      <c r="J258">
        <v>115</v>
      </c>
      <c r="K258">
        <v>636</v>
      </c>
      <c r="L258">
        <v>232</v>
      </c>
      <c r="M258" t="s">
        <v>224</v>
      </c>
    </row>
    <row r="259" spans="1:13" x14ac:dyDescent="0.25">
      <c r="A259" t="s">
        <v>78</v>
      </c>
      <c r="B259" s="4">
        <v>160.27404933974699</v>
      </c>
      <c r="C259" s="4">
        <v>1.0544439395909699</v>
      </c>
      <c r="D259" s="4">
        <v>1.5723069395084299</v>
      </c>
      <c r="E259" s="4">
        <v>1.9529050478815</v>
      </c>
      <c r="F259" s="4">
        <v>0.87974316853447698</v>
      </c>
      <c r="G259" s="4">
        <v>3.98068185478721</v>
      </c>
      <c r="H259">
        <v>638</v>
      </c>
      <c r="I259">
        <v>141</v>
      </c>
      <c r="J259">
        <v>313</v>
      </c>
      <c r="K259">
        <v>252</v>
      </c>
      <c r="L259">
        <v>169</v>
      </c>
      <c r="M259" t="s">
        <v>224</v>
      </c>
    </row>
    <row r="260" spans="1:13" x14ac:dyDescent="0.25">
      <c r="A260" t="s">
        <v>406</v>
      </c>
      <c r="B260" s="4">
        <v>404.52560384581699</v>
      </c>
      <c r="C260" s="4">
        <v>1.05061335045182</v>
      </c>
      <c r="D260" s="4">
        <v>1.90593621929024</v>
      </c>
      <c r="E260" s="4">
        <v>1.12971835566231</v>
      </c>
      <c r="F260" s="4">
        <v>1.6191805754022199</v>
      </c>
      <c r="G260" s="4">
        <v>1.1989352352214899</v>
      </c>
      <c r="H260">
        <v>485</v>
      </c>
      <c r="I260">
        <v>655</v>
      </c>
      <c r="J260">
        <v>457</v>
      </c>
      <c r="K260">
        <v>771</v>
      </c>
      <c r="L260">
        <v>425</v>
      </c>
      <c r="M260" t="s">
        <v>224</v>
      </c>
    </row>
    <row r="261" spans="1:13" x14ac:dyDescent="0.25">
      <c r="A261" t="s">
        <v>233</v>
      </c>
      <c r="B261" s="4">
        <v>760.038390047392</v>
      </c>
      <c r="C261" s="4">
        <v>1.0473155177732101</v>
      </c>
      <c r="D261" s="4">
        <v>0.72496337976512304</v>
      </c>
      <c r="E261" s="4">
        <v>1.02231678053993</v>
      </c>
      <c r="F261" s="4">
        <v>3.7642835381270698</v>
      </c>
      <c r="G261" s="4">
        <v>1.83017071007856</v>
      </c>
      <c r="H261">
        <v>1391</v>
      </c>
      <c r="I261">
        <v>2861</v>
      </c>
      <c r="J261">
        <v>777</v>
      </c>
      <c r="K261">
        <v>551</v>
      </c>
      <c r="L261">
        <v>796</v>
      </c>
      <c r="M261" t="s">
        <v>224</v>
      </c>
    </row>
    <row r="262" spans="1:13" x14ac:dyDescent="0.25">
      <c r="A262" t="s">
        <v>170</v>
      </c>
      <c r="B262" s="4">
        <v>104.764703652238</v>
      </c>
      <c r="C262" s="4">
        <v>1.03088154917616</v>
      </c>
      <c r="D262" s="4">
        <v>0.86861315717620802</v>
      </c>
      <c r="E262" s="4">
        <v>1.12633354447025</v>
      </c>
      <c r="F262" s="4">
        <v>2.11903429552877</v>
      </c>
      <c r="G262" s="4">
        <v>3.2167322414107899</v>
      </c>
      <c r="H262">
        <v>337</v>
      </c>
      <c r="I262">
        <v>222</v>
      </c>
      <c r="J262">
        <v>118</v>
      </c>
      <c r="K262">
        <v>91</v>
      </c>
      <c r="L262">
        <v>108</v>
      </c>
      <c r="M262" t="s">
        <v>224</v>
      </c>
    </row>
    <row r="263" spans="1:13" x14ac:dyDescent="0.25">
      <c r="A263" t="s">
        <v>375</v>
      </c>
      <c r="B263" s="4">
        <v>406.35516028058697</v>
      </c>
      <c r="C263" s="4">
        <v>1.0286568028602701</v>
      </c>
      <c r="D263" s="4">
        <v>1.9367294350503099</v>
      </c>
      <c r="E263" s="4">
        <v>1.07787483170526</v>
      </c>
      <c r="F263" s="4">
        <v>1.49868897832991</v>
      </c>
      <c r="G263" s="4">
        <v>0.84655009613380905</v>
      </c>
      <c r="H263">
        <v>344</v>
      </c>
      <c r="I263">
        <v>609</v>
      </c>
      <c r="J263">
        <v>438</v>
      </c>
      <c r="K263">
        <v>787</v>
      </c>
      <c r="L263">
        <v>418</v>
      </c>
      <c r="M263" t="s">
        <v>224</v>
      </c>
    </row>
    <row r="264" spans="1:13" x14ac:dyDescent="0.25">
      <c r="A264" t="s">
        <v>376</v>
      </c>
      <c r="B264" s="4">
        <v>1151.5223820027099</v>
      </c>
      <c r="C264" s="4">
        <v>1.00302001771884</v>
      </c>
      <c r="D264" s="4">
        <v>2.49843168049967</v>
      </c>
      <c r="E264" s="4">
        <v>0.86407352175779195</v>
      </c>
      <c r="F264" s="4">
        <v>0.80241601417507502</v>
      </c>
      <c r="G264" s="4">
        <v>1.8558041366797999</v>
      </c>
      <c r="H264">
        <v>2137</v>
      </c>
      <c r="I264">
        <v>924</v>
      </c>
      <c r="J264">
        <v>995</v>
      </c>
      <c r="K264">
        <v>2877</v>
      </c>
      <c r="L264">
        <v>1155</v>
      </c>
      <c r="M264" t="s">
        <v>224</v>
      </c>
    </row>
    <row r="265" spans="1:13" x14ac:dyDescent="0.25">
      <c r="A265" t="s">
        <v>194</v>
      </c>
      <c r="B265" s="4">
        <v>939.63848671378503</v>
      </c>
      <c r="C265" s="4">
        <v>0.97909995493855595</v>
      </c>
      <c r="D265" s="4">
        <v>1.3867035231358</v>
      </c>
      <c r="E265" s="4">
        <v>0.54701888786784503</v>
      </c>
      <c r="F265" s="4">
        <v>0.49274269471364301</v>
      </c>
      <c r="G265" s="4">
        <v>0.87161180771160596</v>
      </c>
      <c r="H265">
        <v>819</v>
      </c>
      <c r="I265">
        <v>463</v>
      </c>
      <c r="J265">
        <v>514</v>
      </c>
      <c r="K265">
        <v>1303</v>
      </c>
      <c r="L265">
        <v>920</v>
      </c>
      <c r="M265" t="s">
        <v>224</v>
      </c>
    </row>
    <row r="266" spans="1:13" x14ac:dyDescent="0.25">
      <c r="A266" t="s">
        <v>380</v>
      </c>
      <c r="B266" s="4">
        <v>1198.73393771568</v>
      </c>
      <c r="C266" s="4">
        <v>0.95767706567784205</v>
      </c>
      <c r="D266" s="4">
        <v>1.0919854346448601</v>
      </c>
      <c r="E266" s="4">
        <v>1.8327669976430501</v>
      </c>
      <c r="F266" s="4">
        <v>0.58978892459428101</v>
      </c>
      <c r="G266" s="4">
        <v>1.35643110521966</v>
      </c>
      <c r="H266">
        <v>1626</v>
      </c>
      <c r="I266">
        <v>707</v>
      </c>
      <c r="J266">
        <v>2197</v>
      </c>
      <c r="K266">
        <v>1309</v>
      </c>
      <c r="L266">
        <v>1148</v>
      </c>
      <c r="M266" t="s">
        <v>224</v>
      </c>
    </row>
    <row r="267" spans="1:13" x14ac:dyDescent="0.25">
      <c r="A267" t="s">
        <v>141</v>
      </c>
      <c r="B267" s="4">
        <v>89.421067692501097</v>
      </c>
      <c r="C267" s="4">
        <v>0.91700985143657099</v>
      </c>
      <c r="D267" s="4">
        <v>2.5832838497786299</v>
      </c>
      <c r="E267" s="4">
        <v>0.80517938174918402</v>
      </c>
      <c r="F267" s="4">
        <v>0.96174203931152502</v>
      </c>
      <c r="G267" s="4">
        <v>0.95055899234278696</v>
      </c>
      <c r="H267">
        <v>85</v>
      </c>
      <c r="I267">
        <v>86</v>
      </c>
      <c r="J267">
        <v>72</v>
      </c>
      <c r="K267">
        <v>231</v>
      </c>
      <c r="L267">
        <v>82</v>
      </c>
      <c r="M267" t="s">
        <v>224</v>
      </c>
    </row>
    <row r="268" spans="1:13" x14ac:dyDescent="0.25">
      <c r="A268" t="s">
        <v>292</v>
      </c>
      <c r="B268" s="4">
        <v>408.91714206174498</v>
      </c>
      <c r="C268" s="4">
        <v>0.86814653504155803</v>
      </c>
      <c r="D268" s="4">
        <v>1.8732401291319201</v>
      </c>
      <c r="E268" s="4">
        <v>1.73873855328042</v>
      </c>
      <c r="F268" s="4">
        <v>0.93662006456596203</v>
      </c>
      <c r="G268" s="4">
        <v>2.5750938067570699</v>
      </c>
      <c r="H268">
        <v>1053</v>
      </c>
      <c r="I268">
        <v>383</v>
      </c>
      <c r="J268">
        <v>711</v>
      </c>
      <c r="K268">
        <v>766</v>
      </c>
      <c r="L268">
        <v>355</v>
      </c>
      <c r="M268" t="s">
        <v>224</v>
      </c>
    </row>
    <row r="269" spans="1:13" x14ac:dyDescent="0.25">
      <c r="A269" t="s">
        <v>180</v>
      </c>
      <c r="B269" s="4">
        <v>78.746198739587797</v>
      </c>
      <c r="C269" s="4">
        <v>0.85083472056305598</v>
      </c>
      <c r="D269" s="4">
        <v>1.9048538520068401</v>
      </c>
      <c r="E269" s="4">
        <v>0.38097077040136801</v>
      </c>
      <c r="F269" s="4">
        <v>1.3714947734449301</v>
      </c>
      <c r="G269" s="4">
        <v>0.86353374624310097</v>
      </c>
      <c r="H269">
        <v>68</v>
      </c>
      <c r="I269">
        <v>108</v>
      </c>
      <c r="J269">
        <v>30</v>
      </c>
      <c r="K269">
        <v>150</v>
      </c>
      <c r="L269">
        <v>67</v>
      </c>
      <c r="M269" t="s">
        <v>224</v>
      </c>
    </row>
    <row r="270" spans="1:13" x14ac:dyDescent="0.25">
      <c r="A270" t="s">
        <v>263</v>
      </c>
      <c r="B270" s="4">
        <v>1247.2098363283201</v>
      </c>
      <c r="C270" s="4">
        <v>0.83466307727704603</v>
      </c>
      <c r="D270" s="4">
        <v>2.9810541030893898</v>
      </c>
      <c r="E270" s="4">
        <v>0.66147650216480602</v>
      </c>
      <c r="F270" s="4">
        <v>1.0727946180563801</v>
      </c>
      <c r="G270" s="4">
        <v>1.5658952833065001</v>
      </c>
      <c r="H270">
        <v>1953</v>
      </c>
      <c r="I270">
        <v>1338</v>
      </c>
      <c r="J270">
        <v>825</v>
      </c>
      <c r="K270">
        <v>3718</v>
      </c>
      <c r="L270">
        <v>1041</v>
      </c>
      <c r="M270" t="s">
        <v>224</v>
      </c>
    </row>
    <row r="271" spans="1:13" x14ac:dyDescent="0.25">
      <c r="A271" t="s">
        <v>414</v>
      </c>
      <c r="B271" s="4">
        <v>1041.24874537304</v>
      </c>
      <c r="C271" s="4">
        <v>0.83457483513094</v>
      </c>
      <c r="D271" s="4">
        <v>1.07755231877666</v>
      </c>
      <c r="E271" s="4">
        <v>0.53301384752321301</v>
      </c>
      <c r="F271" s="4">
        <v>4.1267756807337701</v>
      </c>
      <c r="G271" s="4">
        <v>0.87010909163248795</v>
      </c>
      <c r="H271">
        <v>906</v>
      </c>
      <c r="I271">
        <v>4297</v>
      </c>
      <c r="J271">
        <v>555</v>
      </c>
      <c r="K271">
        <v>1122</v>
      </c>
      <c r="L271">
        <v>869</v>
      </c>
      <c r="M271" t="s">
        <v>224</v>
      </c>
    </row>
    <row r="272" spans="1:13" x14ac:dyDescent="0.25">
      <c r="A272" t="s">
        <v>222</v>
      </c>
      <c r="B272" s="4">
        <v>168.14936566610999</v>
      </c>
      <c r="C272" s="4">
        <v>0.83259309034798601</v>
      </c>
      <c r="D272" s="4">
        <v>1.9268582948053401</v>
      </c>
      <c r="E272" s="4">
        <v>0.90395821237781404</v>
      </c>
      <c r="F272" s="4">
        <v>1.80196933125314</v>
      </c>
      <c r="G272" s="4">
        <v>1.5819268716611701</v>
      </c>
      <c r="H272">
        <v>266</v>
      </c>
      <c r="I272">
        <v>303</v>
      </c>
      <c r="J272">
        <v>152</v>
      </c>
      <c r="K272">
        <v>324</v>
      </c>
      <c r="L272">
        <v>140</v>
      </c>
      <c r="M272" t="s">
        <v>224</v>
      </c>
    </row>
    <row r="273" spans="1:13" x14ac:dyDescent="0.25">
      <c r="A273" t="s">
        <v>322</v>
      </c>
      <c r="B273" s="4">
        <v>280.41388930244699</v>
      </c>
      <c r="C273" s="4">
        <v>0.82378230470192404</v>
      </c>
      <c r="D273" s="4">
        <v>1.40506592230545</v>
      </c>
      <c r="E273" s="4">
        <v>1.2802504215930299</v>
      </c>
      <c r="F273" s="4">
        <v>1.90076176799188</v>
      </c>
      <c r="G273" s="4">
        <v>2.3322667847405101</v>
      </c>
      <c r="H273">
        <v>654</v>
      </c>
      <c r="I273">
        <v>533</v>
      </c>
      <c r="J273">
        <v>359</v>
      </c>
      <c r="K273">
        <v>394</v>
      </c>
      <c r="L273">
        <v>231</v>
      </c>
      <c r="M273" t="s">
        <v>224</v>
      </c>
    </row>
    <row r="274" spans="1:13" x14ac:dyDescent="0.25">
      <c r="A274" t="s">
        <v>354</v>
      </c>
      <c r="B274" s="4">
        <v>1419.24557212021</v>
      </c>
      <c r="C274" s="4">
        <v>0.820154047238705</v>
      </c>
      <c r="D274" s="4">
        <v>0.80676665299683603</v>
      </c>
      <c r="E274" s="4">
        <v>0.44953460664801898</v>
      </c>
      <c r="F274" s="4">
        <v>3.7745405765100899</v>
      </c>
      <c r="G274" s="4">
        <v>2.39704816899147</v>
      </c>
      <c r="H274">
        <v>3402</v>
      </c>
      <c r="I274">
        <v>5357</v>
      </c>
      <c r="J274">
        <v>638</v>
      </c>
      <c r="K274">
        <v>1145</v>
      </c>
      <c r="L274">
        <v>1164</v>
      </c>
      <c r="M274" t="s">
        <v>224</v>
      </c>
    </row>
    <row r="275" spans="1:13" x14ac:dyDescent="0.25">
      <c r="A275" t="s">
        <v>219</v>
      </c>
      <c r="B275" s="4">
        <v>302.85333992249798</v>
      </c>
      <c r="C275" s="4">
        <v>0.81887820706704095</v>
      </c>
      <c r="D275" s="4">
        <v>0.87501098739018501</v>
      </c>
      <c r="E275" s="4">
        <v>0.41604296004212599</v>
      </c>
      <c r="F275" s="4">
        <v>1.8589856071723601</v>
      </c>
      <c r="G275" s="4">
        <v>0.80897242230413302</v>
      </c>
      <c r="H275">
        <v>245</v>
      </c>
      <c r="I275">
        <v>563</v>
      </c>
      <c r="J275">
        <v>126</v>
      </c>
      <c r="K275">
        <v>265</v>
      </c>
      <c r="L275">
        <v>248</v>
      </c>
      <c r="M275" t="s">
        <v>224</v>
      </c>
    </row>
    <row r="276" spans="1:13" x14ac:dyDescent="0.25">
      <c r="A276" t="s">
        <v>250</v>
      </c>
      <c r="B276" s="4">
        <v>1131.0998833372</v>
      </c>
      <c r="C276" s="4">
        <v>0.81159941179688799</v>
      </c>
      <c r="D276" s="4">
        <v>1.21121045115658</v>
      </c>
      <c r="E276" s="4">
        <v>1.69657872683903</v>
      </c>
      <c r="F276" s="4">
        <v>1.0220140741146</v>
      </c>
      <c r="G276" s="4">
        <v>1.04234826417051</v>
      </c>
      <c r="H276">
        <v>1179</v>
      </c>
      <c r="I276">
        <v>1156</v>
      </c>
      <c r="J276">
        <v>1919</v>
      </c>
      <c r="K276">
        <v>1370</v>
      </c>
      <c r="L276">
        <v>918</v>
      </c>
      <c r="M276" t="s">
        <v>224</v>
      </c>
    </row>
    <row r="277" spans="1:13" x14ac:dyDescent="0.25">
      <c r="A277" t="s">
        <v>358</v>
      </c>
      <c r="B277" s="4">
        <v>562.35283924603903</v>
      </c>
      <c r="C277" s="4">
        <v>0.78598340606335504</v>
      </c>
      <c r="D277" s="4">
        <v>0.98870310807969597</v>
      </c>
      <c r="E277" s="4">
        <v>0.68818004105547204</v>
      </c>
      <c r="F277" s="4">
        <v>1.77113002814276</v>
      </c>
      <c r="G277" s="4">
        <v>1.03315918308328</v>
      </c>
      <c r="H277">
        <v>581</v>
      </c>
      <c r="I277">
        <v>996</v>
      </c>
      <c r="J277">
        <v>387</v>
      </c>
      <c r="K277">
        <v>556</v>
      </c>
      <c r="L277">
        <v>442</v>
      </c>
      <c r="M277" t="s">
        <v>224</v>
      </c>
    </row>
    <row r="278" spans="1:13" x14ac:dyDescent="0.25">
      <c r="A278" t="s">
        <v>275</v>
      </c>
      <c r="B278" s="4">
        <v>1793.1620758919</v>
      </c>
      <c r="C278" s="4">
        <v>0.77126324418394299</v>
      </c>
      <c r="D278" s="4">
        <v>1.1164634959191999</v>
      </c>
      <c r="E278" s="4">
        <v>0.50413736279268595</v>
      </c>
      <c r="F278" s="4">
        <v>2.3411157621722301</v>
      </c>
      <c r="G278" s="4">
        <v>2.8095619842362298</v>
      </c>
      <c r="H278">
        <v>5038</v>
      </c>
      <c r="I278">
        <v>4198</v>
      </c>
      <c r="J278">
        <v>904</v>
      </c>
      <c r="K278">
        <v>2002</v>
      </c>
      <c r="L278">
        <v>1383</v>
      </c>
      <c r="M278" t="s">
        <v>224</v>
      </c>
    </row>
    <row r="279" spans="1:13" x14ac:dyDescent="0.25">
      <c r="A279" t="s">
        <v>118</v>
      </c>
      <c r="B279" s="4">
        <v>258.43404981393797</v>
      </c>
      <c r="C279" s="4">
        <v>0.75841399436766299</v>
      </c>
      <c r="D279" s="4">
        <v>1.6561285183130601</v>
      </c>
      <c r="E279" s="4">
        <v>0.91319236056514597</v>
      </c>
      <c r="F279" s="4">
        <v>1.4200915098619</v>
      </c>
      <c r="G279" s="4">
        <v>3.2929097408514401</v>
      </c>
      <c r="H279">
        <v>851</v>
      </c>
      <c r="I279">
        <v>367</v>
      </c>
      <c r="J279">
        <v>236</v>
      </c>
      <c r="K279">
        <v>428</v>
      </c>
      <c r="L279">
        <v>196</v>
      </c>
      <c r="M279" t="s">
        <v>224</v>
      </c>
    </row>
    <row r="280" spans="1:13" x14ac:dyDescent="0.25">
      <c r="A280" t="s">
        <v>315</v>
      </c>
      <c r="B280" s="4">
        <v>1245.5555202511</v>
      </c>
      <c r="C280" s="4">
        <v>0.74665479368797305</v>
      </c>
      <c r="D280" s="4">
        <v>1.08706515124034</v>
      </c>
      <c r="E280" s="4">
        <v>1.4636039665517999</v>
      </c>
      <c r="F280" s="4">
        <v>0.91284569937981297</v>
      </c>
      <c r="G280" s="4">
        <v>2.1925959586686599</v>
      </c>
      <c r="H280">
        <v>2731</v>
      </c>
      <c r="I280">
        <v>1137</v>
      </c>
      <c r="J280">
        <v>1823</v>
      </c>
      <c r="K280">
        <v>1354</v>
      </c>
      <c r="L280">
        <v>930</v>
      </c>
      <c r="M280" t="s">
        <v>224</v>
      </c>
    </row>
    <row r="281" spans="1:13" x14ac:dyDescent="0.25">
      <c r="A281" t="s">
        <v>418</v>
      </c>
      <c r="B281" s="4">
        <v>1957.2103760989201</v>
      </c>
      <c r="C281" s="4">
        <v>0.73471917866397196</v>
      </c>
      <c r="D281" s="4">
        <v>1.1429532702860301</v>
      </c>
      <c r="E281" s="4">
        <v>1.61709749685082</v>
      </c>
      <c r="F281" s="4">
        <v>1.2727298150569899</v>
      </c>
      <c r="G281" s="4">
        <v>1.61301004662181</v>
      </c>
      <c r="H281">
        <v>3157</v>
      </c>
      <c r="I281">
        <v>2491</v>
      </c>
      <c r="J281">
        <v>3165</v>
      </c>
      <c r="K281">
        <v>2237</v>
      </c>
      <c r="L281">
        <v>1438</v>
      </c>
      <c r="M281" t="s">
        <v>224</v>
      </c>
    </row>
    <row r="282" spans="1:13" x14ac:dyDescent="0.25">
      <c r="A282" t="s">
        <v>399</v>
      </c>
      <c r="B282" s="4">
        <v>1110.0208134271199</v>
      </c>
      <c r="C282" s="4">
        <v>0.70539217871288196</v>
      </c>
      <c r="D282" s="4">
        <v>0.75494079918441304</v>
      </c>
      <c r="E282" s="4">
        <v>0.38738012368651298</v>
      </c>
      <c r="F282" s="4">
        <v>1.74861586064075</v>
      </c>
      <c r="G282" s="4">
        <v>1.63690624357766</v>
      </c>
      <c r="H282">
        <v>1817</v>
      </c>
      <c r="I282">
        <v>1941</v>
      </c>
      <c r="J282">
        <v>430</v>
      </c>
      <c r="K282">
        <v>838</v>
      </c>
      <c r="L282">
        <v>783</v>
      </c>
      <c r="M282" t="s">
        <v>224</v>
      </c>
    </row>
    <row r="283" spans="1:13" x14ac:dyDescent="0.25">
      <c r="A283" t="s">
        <v>299</v>
      </c>
      <c r="B283" s="4">
        <v>1317.5457768646099</v>
      </c>
      <c r="C283" s="4">
        <v>0.699026945531805</v>
      </c>
      <c r="D283" s="4">
        <v>0.85310128857518897</v>
      </c>
      <c r="E283" s="4">
        <v>0.40074508929510599</v>
      </c>
      <c r="F283" s="4">
        <v>0.85158331475210103</v>
      </c>
      <c r="G283" s="4">
        <v>2.9183046748857699</v>
      </c>
      <c r="H283">
        <v>3845</v>
      </c>
      <c r="I283">
        <v>1122</v>
      </c>
      <c r="J283">
        <v>528</v>
      </c>
      <c r="K283">
        <v>1124</v>
      </c>
      <c r="L283">
        <v>921</v>
      </c>
      <c r="M283" t="s">
        <v>224</v>
      </c>
    </row>
    <row r="284" spans="1:13" x14ac:dyDescent="0.25">
      <c r="A284" t="s">
        <v>248</v>
      </c>
      <c r="B284" s="4">
        <v>1059.1209647670701</v>
      </c>
      <c r="C284" s="4">
        <v>0.67603231719378498</v>
      </c>
      <c r="D284" s="4">
        <v>1.75334080031964</v>
      </c>
      <c r="E284" s="4">
        <v>0.89508189483199496</v>
      </c>
      <c r="F284" s="4">
        <v>1.0300995224279601</v>
      </c>
      <c r="G284" s="4">
        <v>1.67119720870531</v>
      </c>
      <c r="H284">
        <v>1770</v>
      </c>
      <c r="I284">
        <v>1091</v>
      </c>
      <c r="J284">
        <v>948</v>
      </c>
      <c r="K284">
        <v>1857</v>
      </c>
      <c r="L284">
        <v>716</v>
      </c>
      <c r="M284" t="s">
        <v>224</v>
      </c>
    </row>
    <row r="285" spans="1:13" x14ac:dyDescent="0.25">
      <c r="A285" t="s">
        <v>31</v>
      </c>
      <c r="B285" s="4">
        <v>74.422952025063196</v>
      </c>
      <c r="C285" s="4">
        <v>0.65839903775247199</v>
      </c>
      <c r="D285" s="4">
        <v>2.9426405973018599</v>
      </c>
      <c r="E285" s="4">
        <v>1.0077536292129701</v>
      </c>
      <c r="F285" s="4">
        <v>0.88682319370741103</v>
      </c>
      <c r="G285" s="4">
        <v>2.7142164413469301</v>
      </c>
      <c r="H285">
        <v>202</v>
      </c>
      <c r="I285">
        <v>66</v>
      </c>
      <c r="J285">
        <v>75</v>
      </c>
      <c r="K285">
        <v>219</v>
      </c>
      <c r="L285">
        <v>49</v>
      </c>
      <c r="M285" t="s">
        <v>224</v>
      </c>
    </row>
    <row r="286" spans="1:13" x14ac:dyDescent="0.25">
      <c r="A286" t="s">
        <v>148</v>
      </c>
      <c r="B286" s="4">
        <v>1231.18994121321</v>
      </c>
      <c r="C286" s="4">
        <v>0.65546344474256202</v>
      </c>
      <c r="D286" s="4">
        <v>1.8689236509945899</v>
      </c>
      <c r="E286" s="4">
        <v>0.44184896399002899</v>
      </c>
      <c r="F286" s="4">
        <v>3.7021095181370498</v>
      </c>
      <c r="G286" s="4">
        <v>1.0055312820214299</v>
      </c>
      <c r="H286">
        <v>1238</v>
      </c>
      <c r="I286">
        <v>4558</v>
      </c>
      <c r="J286">
        <v>544</v>
      </c>
      <c r="K286">
        <v>2301</v>
      </c>
      <c r="L286">
        <v>807</v>
      </c>
      <c r="M286" t="s">
        <v>224</v>
      </c>
    </row>
    <row r="287" spans="1:13" x14ac:dyDescent="0.25">
      <c r="A287" t="s">
        <v>127</v>
      </c>
      <c r="B287" s="4">
        <v>226.09153142331201</v>
      </c>
      <c r="C287" s="4">
        <v>0.63691018895523299</v>
      </c>
      <c r="D287" s="4">
        <v>0.77402279907754001</v>
      </c>
      <c r="E287" s="4">
        <v>1.2163215414075601</v>
      </c>
      <c r="F287" s="4">
        <v>1.4463168874191801</v>
      </c>
      <c r="G287" s="4">
        <v>3.70646346072559</v>
      </c>
      <c r="H287">
        <v>838</v>
      </c>
      <c r="I287">
        <v>327</v>
      </c>
      <c r="J287">
        <v>275</v>
      </c>
      <c r="K287">
        <v>175</v>
      </c>
      <c r="L287">
        <v>144</v>
      </c>
      <c r="M287" t="s">
        <v>224</v>
      </c>
    </row>
    <row r="288" spans="1:13" x14ac:dyDescent="0.25">
      <c r="A288" t="s">
        <v>140</v>
      </c>
      <c r="B288" s="4">
        <v>542.275915476519</v>
      </c>
      <c r="C288" s="4">
        <v>0.632519332337657</v>
      </c>
      <c r="D288" s="4">
        <v>1.2355333896974601</v>
      </c>
      <c r="E288" s="4">
        <v>1.50108086449811</v>
      </c>
      <c r="F288" s="4">
        <v>1.32589329431713</v>
      </c>
      <c r="G288" s="4">
        <v>3.1183387492215102</v>
      </c>
      <c r="H288">
        <v>1691</v>
      </c>
      <c r="I288">
        <v>719</v>
      </c>
      <c r="J288">
        <v>814</v>
      </c>
      <c r="K288">
        <v>670</v>
      </c>
      <c r="L288">
        <v>343</v>
      </c>
      <c r="M288" t="s">
        <v>224</v>
      </c>
    </row>
    <row r="289" spans="1:13" x14ac:dyDescent="0.25">
      <c r="A289" t="s">
        <v>411</v>
      </c>
      <c r="B289" s="4">
        <v>711.62662668020403</v>
      </c>
      <c r="C289" s="4">
        <v>0.63094884756437797</v>
      </c>
      <c r="D289" s="4">
        <v>2.2441543642768602</v>
      </c>
      <c r="E289" s="4">
        <v>1.1115379474909199</v>
      </c>
      <c r="F289" s="4">
        <v>1.22676691297038</v>
      </c>
      <c r="G289" s="4">
        <v>1.4726823880789901</v>
      </c>
      <c r="H289">
        <v>1048</v>
      </c>
      <c r="I289">
        <v>873</v>
      </c>
      <c r="J289">
        <v>791</v>
      </c>
      <c r="K289">
        <v>1597</v>
      </c>
      <c r="L289">
        <v>449</v>
      </c>
      <c r="M289" t="s">
        <v>224</v>
      </c>
    </row>
    <row r="290" spans="1:13" x14ac:dyDescent="0.25">
      <c r="A290" t="s">
        <v>16</v>
      </c>
      <c r="B290" s="4">
        <v>917.46648330544099</v>
      </c>
      <c r="C290" s="4">
        <v>0.61146647883946004</v>
      </c>
      <c r="D290" s="4">
        <v>3.2393553923545002</v>
      </c>
      <c r="E290" s="4">
        <v>1.1858743832037999</v>
      </c>
      <c r="F290" s="4">
        <v>1.3199392261579099</v>
      </c>
      <c r="G290" s="4">
        <v>1.95211490838052</v>
      </c>
      <c r="H290">
        <v>1791</v>
      </c>
      <c r="I290">
        <v>1211</v>
      </c>
      <c r="J290">
        <v>1088</v>
      </c>
      <c r="K290">
        <v>2972</v>
      </c>
      <c r="L290">
        <v>561</v>
      </c>
      <c r="M290" t="s">
        <v>224</v>
      </c>
    </row>
    <row r="291" spans="1:13" x14ac:dyDescent="0.25">
      <c r="A291" t="s">
        <v>185</v>
      </c>
      <c r="B291" s="4">
        <v>137.27274871392501</v>
      </c>
      <c r="C291" s="4">
        <v>0.58278136592659902</v>
      </c>
      <c r="D291" s="4">
        <v>1.5443706197054901</v>
      </c>
      <c r="E291" s="4">
        <v>1.39139051114976</v>
      </c>
      <c r="F291" s="4">
        <v>1.9887414112245201</v>
      </c>
      <c r="G291" s="4">
        <v>1.53708585263141</v>
      </c>
      <c r="H291">
        <v>211</v>
      </c>
      <c r="I291">
        <v>273</v>
      </c>
      <c r="J291">
        <v>191</v>
      </c>
      <c r="K291">
        <v>212</v>
      </c>
      <c r="L291">
        <v>80</v>
      </c>
      <c r="M291" t="s">
        <v>224</v>
      </c>
    </row>
    <row r="292" spans="1:13" x14ac:dyDescent="0.25">
      <c r="A292" t="s">
        <v>130</v>
      </c>
      <c r="B292" s="4">
        <v>1326.28219176778</v>
      </c>
      <c r="C292" s="4">
        <v>0.487075830475382</v>
      </c>
      <c r="D292" s="4">
        <v>0.88895108998525496</v>
      </c>
      <c r="E292" s="4">
        <v>1.00808109186623</v>
      </c>
      <c r="F292" s="4">
        <v>1.13701292934501</v>
      </c>
      <c r="G292" s="4">
        <v>2.9601543505361398</v>
      </c>
      <c r="H292">
        <v>3926</v>
      </c>
      <c r="I292">
        <v>1508</v>
      </c>
      <c r="J292">
        <v>1337</v>
      </c>
      <c r="K292">
        <v>1179</v>
      </c>
      <c r="L292">
        <v>646</v>
      </c>
      <c r="M292" t="s">
        <v>224</v>
      </c>
    </row>
    <row r="293" spans="1:13" x14ac:dyDescent="0.25">
      <c r="A293" t="s">
        <v>364</v>
      </c>
      <c r="B293" s="4">
        <v>967.90504966918195</v>
      </c>
      <c r="C293" s="4">
        <v>0.47731954715796299</v>
      </c>
      <c r="D293" s="4">
        <v>1.3937317513335299</v>
      </c>
      <c r="E293" s="4">
        <v>0.88851690596503996</v>
      </c>
      <c r="F293" s="4">
        <v>1.0455571032983999</v>
      </c>
      <c r="G293" s="4">
        <v>2.5859974600354598</v>
      </c>
      <c r="H293">
        <v>2503</v>
      </c>
      <c r="I293">
        <v>1012</v>
      </c>
      <c r="J293">
        <v>860</v>
      </c>
      <c r="K293">
        <v>1349</v>
      </c>
      <c r="L293">
        <v>462</v>
      </c>
      <c r="M293" t="s">
        <v>224</v>
      </c>
    </row>
    <row r="294" spans="1:13" x14ac:dyDescent="0.25">
      <c r="A294" t="s">
        <v>284</v>
      </c>
      <c r="B294" s="4">
        <v>51.355685484945496</v>
      </c>
      <c r="C294" s="4">
        <v>0.42838489628279097</v>
      </c>
      <c r="D294" s="4">
        <v>1.83037182957192</v>
      </c>
      <c r="E294" s="4">
        <v>0.58416122220380595</v>
      </c>
      <c r="F294" s="4">
        <v>2.2587567258547101</v>
      </c>
      <c r="G294" s="4">
        <v>2.3561169295553501</v>
      </c>
      <c r="H294">
        <v>121</v>
      </c>
      <c r="I294">
        <v>116</v>
      </c>
      <c r="J294">
        <v>30</v>
      </c>
      <c r="K294">
        <v>94</v>
      </c>
      <c r="L294">
        <v>22</v>
      </c>
      <c r="M294" t="s">
        <v>224</v>
      </c>
    </row>
    <row r="295" spans="1:13" x14ac:dyDescent="0.25">
      <c r="A295" t="s">
        <v>152</v>
      </c>
      <c r="B295" s="4">
        <v>145.35729111493799</v>
      </c>
      <c r="C295" s="4">
        <v>0.41277599176333202</v>
      </c>
      <c r="D295" s="4">
        <v>2.9513483411078201</v>
      </c>
      <c r="E295" s="4">
        <v>0.97002358064382899</v>
      </c>
      <c r="F295" s="4">
        <v>1.88501036238588</v>
      </c>
      <c r="G295" s="4">
        <v>3.5017163301255998</v>
      </c>
      <c r="H295">
        <v>509</v>
      </c>
      <c r="I295">
        <v>274</v>
      </c>
      <c r="J295">
        <v>141</v>
      </c>
      <c r="K295">
        <v>429</v>
      </c>
      <c r="L295">
        <v>60</v>
      </c>
      <c r="M295" t="s">
        <v>224</v>
      </c>
    </row>
    <row r="296" spans="1:13" x14ac:dyDescent="0.25">
      <c r="A296" t="s">
        <v>44</v>
      </c>
      <c r="B296" s="4">
        <v>140.95100483902499</v>
      </c>
      <c r="C296" s="4">
        <v>0.36892252069708398</v>
      </c>
      <c r="D296" s="4">
        <v>3.5118586104818599</v>
      </c>
      <c r="E296" s="4">
        <v>0.18446126034854199</v>
      </c>
      <c r="F296" s="4">
        <v>0.56757310876474398</v>
      </c>
      <c r="G296" s="4">
        <v>1.61758335997952</v>
      </c>
      <c r="H296">
        <v>228</v>
      </c>
      <c r="I296">
        <v>80</v>
      </c>
      <c r="J296">
        <v>26</v>
      </c>
      <c r="K296">
        <v>495</v>
      </c>
      <c r="L296">
        <v>52</v>
      </c>
      <c r="M296" t="s">
        <v>224</v>
      </c>
    </row>
    <row r="297" spans="1:13" x14ac:dyDescent="0.25">
      <c r="A297" t="s">
        <v>309</v>
      </c>
      <c r="B297" s="4">
        <v>42.554942704540899</v>
      </c>
      <c r="C297" s="4">
        <v>3.07837331398924</v>
      </c>
      <c r="D297" s="4">
        <v>0.82246615259254596</v>
      </c>
      <c r="E297" s="4">
        <v>0.70497098793646795</v>
      </c>
      <c r="F297" s="4">
        <v>0.86946421845497701</v>
      </c>
      <c r="G297" s="4">
        <v>0.751969053798899</v>
      </c>
      <c r="H297">
        <v>32</v>
      </c>
      <c r="I297">
        <v>37</v>
      </c>
      <c r="J297">
        <v>30</v>
      </c>
      <c r="K297">
        <v>35</v>
      </c>
      <c r="L297">
        <v>131</v>
      </c>
      <c r="M297" t="s">
        <v>153</v>
      </c>
    </row>
    <row r="298" spans="1:13" x14ac:dyDescent="0.25">
      <c r="A298" t="s">
        <v>8</v>
      </c>
      <c r="B298" s="4">
        <v>108.661530954651</v>
      </c>
      <c r="C298" s="4">
        <v>2.4571713434760198</v>
      </c>
      <c r="D298" s="4">
        <v>1.7669546739602799</v>
      </c>
      <c r="E298" s="4">
        <v>0.88347733698014097</v>
      </c>
      <c r="F298" s="4">
        <v>1.5092737840077399</v>
      </c>
      <c r="G298" s="4">
        <v>0.331304001367553</v>
      </c>
      <c r="H298">
        <v>36</v>
      </c>
      <c r="I298">
        <v>164</v>
      </c>
      <c r="J298">
        <v>96</v>
      </c>
      <c r="K298">
        <v>192</v>
      </c>
      <c r="L298">
        <v>267</v>
      </c>
      <c r="M298" t="s">
        <v>153</v>
      </c>
    </row>
    <row r="299" spans="1:13" x14ac:dyDescent="0.25">
      <c r="A299" t="s">
        <v>196</v>
      </c>
      <c r="B299" s="4">
        <v>77.549280995123794</v>
      </c>
      <c r="C299" s="4">
        <v>1.45713794570327</v>
      </c>
      <c r="D299" s="4">
        <v>1.8697787798847201</v>
      </c>
      <c r="E299" s="4">
        <v>1.21213245040803</v>
      </c>
      <c r="F299" s="4">
        <v>1.5345081021122899</v>
      </c>
      <c r="G299" s="4">
        <v>0.735016485885719</v>
      </c>
      <c r="H299">
        <v>57</v>
      </c>
      <c r="I299">
        <v>119</v>
      </c>
      <c r="J299">
        <v>94</v>
      </c>
      <c r="K299">
        <v>145</v>
      </c>
      <c r="L299">
        <v>113</v>
      </c>
      <c r="M299" t="s">
        <v>153</v>
      </c>
    </row>
    <row r="300" spans="1:13" x14ac:dyDescent="0.25">
      <c r="A300" t="s">
        <v>252</v>
      </c>
      <c r="B300" s="4">
        <v>572.80851331282702</v>
      </c>
      <c r="C300" s="4">
        <v>1.3425079797653501</v>
      </c>
      <c r="D300" s="4">
        <v>2.07399152140604</v>
      </c>
      <c r="E300" s="4">
        <v>1.2499814219921901</v>
      </c>
      <c r="F300" s="4">
        <v>0.59531238114432505</v>
      </c>
      <c r="G300" s="4">
        <v>0.46437857297475199</v>
      </c>
      <c r="H300">
        <v>266</v>
      </c>
      <c r="I300">
        <v>341</v>
      </c>
      <c r="J300">
        <v>716</v>
      </c>
      <c r="K300">
        <v>1188</v>
      </c>
      <c r="L300">
        <v>769</v>
      </c>
      <c r="M300" t="s">
        <v>153</v>
      </c>
    </row>
    <row r="301" spans="1:13" x14ac:dyDescent="0.25">
      <c r="A301" t="s">
        <v>83</v>
      </c>
      <c r="B301" s="4">
        <v>304.57201999955998</v>
      </c>
      <c r="C301" s="4">
        <v>1.15243678654562</v>
      </c>
      <c r="D301" s="4">
        <v>1.0900541684705001</v>
      </c>
      <c r="E301" s="4">
        <v>1.0408047331480399</v>
      </c>
      <c r="F301" s="4">
        <v>2.2621907291451002</v>
      </c>
      <c r="G301" s="4">
        <v>1.0440880288362</v>
      </c>
      <c r="H301">
        <v>318</v>
      </c>
      <c r="I301">
        <v>689</v>
      </c>
      <c r="J301">
        <v>317</v>
      </c>
      <c r="K301">
        <v>332</v>
      </c>
      <c r="L301">
        <v>351</v>
      </c>
      <c r="M301" t="s">
        <v>153</v>
      </c>
    </row>
    <row r="302" spans="1:13" x14ac:dyDescent="0.25">
      <c r="A302" t="s">
        <v>343</v>
      </c>
      <c r="B302" s="4">
        <v>43.6702124337058</v>
      </c>
      <c r="C302" s="4">
        <v>1.1449451975051199</v>
      </c>
      <c r="D302" s="4">
        <v>2.1066991634094299</v>
      </c>
      <c r="E302" s="4">
        <v>0.96175396590430495</v>
      </c>
      <c r="F302" s="4">
        <v>1.5113276607067601</v>
      </c>
      <c r="G302" s="4">
        <v>0.96175396590430495</v>
      </c>
      <c r="H302">
        <v>42</v>
      </c>
      <c r="I302">
        <v>66</v>
      </c>
      <c r="J302">
        <v>42</v>
      </c>
      <c r="K302">
        <v>92</v>
      </c>
      <c r="L302">
        <v>50</v>
      </c>
      <c r="M302" t="s">
        <v>153</v>
      </c>
    </row>
    <row r="303" spans="1:13" x14ac:dyDescent="0.25">
      <c r="A303" t="s">
        <v>88</v>
      </c>
      <c r="B303" s="4">
        <v>644.63117459920204</v>
      </c>
      <c r="C303" s="4">
        <v>1.1401868680288101</v>
      </c>
      <c r="D303" s="4">
        <v>1.52024915737175</v>
      </c>
      <c r="E303" s="4">
        <v>1.3558140444315401</v>
      </c>
      <c r="F303" s="4">
        <v>1.8072349676919299</v>
      </c>
      <c r="G303" s="4">
        <v>1.1339817694273</v>
      </c>
      <c r="H303">
        <v>731</v>
      </c>
      <c r="I303">
        <v>1165</v>
      </c>
      <c r="J303">
        <v>874</v>
      </c>
      <c r="K303">
        <v>980</v>
      </c>
      <c r="L303">
        <v>735</v>
      </c>
      <c r="M303" t="s">
        <v>153</v>
      </c>
    </row>
    <row r="304" spans="1:13" x14ac:dyDescent="0.25">
      <c r="A304" t="s">
        <v>227</v>
      </c>
      <c r="B304" s="4">
        <v>587.35093438634601</v>
      </c>
      <c r="C304" s="4">
        <v>1.0011050729226001</v>
      </c>
      <c r="D304" s="4">
        <v>2.0158306230278198</v>
      </c>
      <c r="E304" s="4">
        <v>1.9272975213407899</v>
      </c>
      <c r="F304" s="4">
        <v>1.1322021658053201</v>
      </c>
      <c r="G304" s="4">
        <v>0.46139366456126601</v>
      </c>
      <c r="H304">
        <v>271</v>
      </c>
      <c r="I304">
        <v>665</v>
      </c>
      <c r="J304">
        <v>1132</v>
      </c>
      <c r="K304">
        <v>1184</v>
      </c>
      <c r="L304">
        <v>588</v>
      </c>
      <c r="M304" t="s">
        <v>153</v>
      </c>
    </row>
    <row r="305" spans="1:13" x14ac:dyDescent="0.25">
      <c r="A305" t="s">
        <v>369</v>
      </c>
      <c r="B305" s="4">
        <v>594.03731181824196</v>
      </c>
      <c r="C305" s="4">
        <v>0.99825379349477705</v>
      </c>
      <c r="D305" s="4">
        <v>2.0167083382912998</v>
      </c>
      <c r="E305" s="4">
        <v>0.70870969150303698</v>
      </c>
      <c r="F305" s="4">
        <v>1.6665619823943201</v>
      </c>
      <c r="G305" s="4">
        <v>0.85179834655709497</v>
      </c>
      <c r="H305">
        <v>506</v>
      </c>
      <c r="I305">
        <v>990</v>
      </c>
      <c r="J305">
        <v>421</v>
      </c>
      <c r="K305">
        <v>1198</v>
      </c>
      <c r="L305">
        <v>593</v>
      </c>
      <c r="M305" t="s">
        <v>153</v>
      </c>
    </row>
    <row r="306" spans="1:13" x14ac:dyDescent="0.25">
      <c r="A306" t="s">
        <v>208</v>
      </c>
      <c r="B306" s="4">
        <v>639.81245685659997</v>
      </c>
      <c r="C306" s="4">
        <v>0.85806394376445505</v>
      </c>
      <c r="D306" s="4">
        <v>2.1521931704255999</v>
      </c>
      <c r="E306" s="4">
        <v>0.77679012759733002</v>
      </c>
      <c r="F306" s="4">
        <v>0.95184142395729199</v>
      </c>
      <c r="G306" s="4">
        <v>0.87994535580945099</v>
      </c>
      <c r="H306">
        <v>563</v>
      </c>
      <c r="I306">
        <v>609</v>
      </c>
      <c r="J306">
        <v>497</v>
      </c>
      <c r="K306">
        <v>1377</v>
      </c>
      <c r="L306">
        <v>549</v>
      </c>
      <c r="M306" t="s">
        <v>153</v>
      </c>
    </row>
    <row r="307" spans="1:13" x14ac:dyDescent="0.25">
      <c r="A307" t="s">
        <v>329</v>
      </c>
      <c r="B307" s="4">
        <v>117.1696883178</v>
      </c>
      <c r="C307" s="4">
        <v>0.85346305376156195</v>
      </c>
      <c r="D307" s="4">
        <v>2.1421922649415199</v>
      </c>
      <c r="E307" s="4">
        <v>0.51207783225693704</v>
      </c>
      <c r="F307" s="4">
        <v>1.13510586150288</v>
      </c>
      <c r="G307" s="4">
        <v>0.52061246279455298</v>
      </c>
      <c r="H307">
        <v>61</v>
      </c>
      <c r="I307">
        <v>133</v>
      </c>
      <c r="J307">
        <v>60</v>
      </c>
      <c r="K307">
        <v>251</v>
      </c>
      <c r="L307">
        <v>100</v>
      </c>
      <c r="M307" t="s">
        <v>153</v>
      </c>
    </row>
    <row r="308" spans="1:13" x14ac:dyDescent="0.25">
      <c r="A308" t="s">
        <v>230</v>
      </c>
      <c r="B308" s="4">
        <v>604.46287959178505</v>
      </c>
      <c r="C308" s="4">
        <v>0.77920417597534297</v>
      </c>
      <c r="D308" s="4">
        <v>1.6245828042628201</v>
      </c>
      <c r="E308" s="4">
        <v>2.0265926020590102</v>
      </c>
      <c r="F308" s="4">
        <v>1.55675399064288</v>
      </c>
      <c r="G308" s="4">
        <v>1.3797373307079299</v>
      </c>
      <c r="H308">
        <v>834</v>
      </c>
      <c r="I308">
        <v>941</v>
      </c>
      <c r="J308">
        <v>1225</v>
      </c>
      <c r="K308">
        <v>982</v>
      </c>
      <c r="L308">
        <v>471</v>
      </c>
      <c r="M308" t="s">
        <v>153</v>
      </c>
    </row>
    <row r="309" spans="1:13" x14ac:dyDescent="0.25">
      <c r="A309" t="s">
        <v>254</v>
      </c>
      <c r="B309" s="4">
        <v>952.99103164672897</v>
      </c>
      <c r="C309" s="4">
        <v>0.75131871782967596</v>
      </c>
      <c r="D309" s="4">
        <v>2.3232117894900899</v>
      </c>
      <c r="E309" s="4">
        <v>0.59182088946359901</v>
      </c>
      <c r="F309" s="4">
        <v>0.93180310255970999</v>
      </c>
      <c r="G309" s="4">
        <v>0.76705863510264405</v>
      </c>
      <c r="H309">
        <v>731</v>
      </c>
      <c r="I309">
        <v>888</v>
      </c>
      <c r="J309">
        <v>564</v>
      </c>
      <c r="K309">
        <v>2214</v>
      </c>
      <c r="L309">
        <v>716</v>
      </c>
      <c r="M309" t="s">
        <v>153</v>
      </c>
    </row>
    <row r="310" spans="1:13" x14ac:dyDescent="0.25">
      <c r="A310" t="s">
        <v>223</v>
      </c>
      <c r="B310" s="4">
        <v>962.09723865160697</v>
      </c>
      <c r="C310" s="4">
        <v>0.69119832516306401</v>
      </c>
      <c r="D310" s="4">
        <v>1.52583329524719</v>
      </c>
      <c r="E310" s="4">
        <v>1.9145673909028</v>
      </c>
      <c r="F310" s="4">
        <v>1.5060847716711001</v>
      </c>
      <c r="G310" s="4">
        <v>1.3054813479771601</v>
      </c>
      <c r="H310">
        <v>1256</v>
      </c>
      <c r="I310">
        <v>1449</v>
      </c>
      <c r="J310">
        <v>1842</v>
      </c>
      <c r="K310">
        <v>1468</v>
      </c>
      <c r="L310">
        <v>665</v>
      </c>
      <c r="M310" t="s">
        <v>153</v>
      </c>
    </row>
    <row r="311" spans="1:13" x14ac:dyDescent="0.25">
      <c r="A311" t="s">
        <v>195</v>
      </c>
      <c r="B311" s="4">
        <v>82.724779725074796</v>
      </c>
      <c r="C311" s="4">
        <v>0.68903175311475295</v>
      </c>
      <c r="D311" s="4">
        <v>1.2934455716364699</v>
      </c>
      <c r="E311" s="4">
        <v>0.72529658222605498</v>
      </c>
      <c r="F311" s="4">
        <v>0.88244417504170103</v>
      </c>
      <c r="G311" s="4">
        <v>0.78573796407822605</v>
      </c>
      <c r="H311">
        <v>65</v>
      </c>
      <c r="I311">
        <v>73</v>
      </c>
      <c r="J311">
        <v>60</v>
      </c>
      <c r="K311">
        <v>107</v>
      </c>
      <c r="L311">
        <v>57</v>
      </c>
      <c r="M311" t="s">
        <v>153</v>
      </c>
    </row>
    <row r="312" spans="1:13" x14ac:dyDescent="0.25">
      <c r="A312" t="s">
        <v>423</v>
      </c>
      <c r="B312" s="4">
        <v>61.262628724872101</v>
      </c>
      <c r="C312" s="4">
        <v>0.68557293204998204</v>
      </c>
      <c r="D312" s="4">
        <v>2.5953832427606498</v>
      </c>
      <c r="E312" s="4">
        <v>0.16323165048809099</v>
      </c>
      <c r="F312" s="4">
        <v>0.62028027185474599</v>
      </c>
      <c r="G312" s="4">
        <v>1.2732068738071101</v>
      </c>
      <c r="H312">
        <v>78</v>
      </c>
      <c r="I312">
        <v>38</v>
      </c>
      <c r="J312">
        <v>10</v>
      </c>
      <c r="K312">
        <v>159</v>
      </c>
      <c r="L312">
        <v>42</v>
      </c>
      <c r="M312" t="s">
        <v>153</v>
      </c>
    </row>
    <row r="313" spans="1:13" x14ac:dyDescent="0.25">
      <c r="A313" t="s">
        <v>379</v>
      </c>
      <c r="B313" s="4">
        <v>988.22425448894501</v>
      </c>
      <c r="C313" s="4">
        <v>0.68405526066509004</v>
      </c>
      <c r="D313" s="4">
        <v>1.58567247553579</v>
      </c>
      <c r="E313" s="4">
        <v>1.28108573964794</v>
      </c>
      <c r="F313" s="4">
        <v>0.88036697748317905</v>
      </c>
      <c r="G313" s="4">
        <v>1.1900132937014001</v>
      </c>
      <c r="H313">
        <v>1176</v>
      </c>
      <c r="I313">
        <v>870</v>
      </c>
      <c r="J313">
        <v>1266</v>
      </c>
      <c r="K313">
        <v>1567</v>
      </c>
      <c r="L313">
        <v>676</v>
      </c>
      <c r="M313" t="s">
        <v>153</v>
      </c>
    </row>
    <row r="314" spans="1:13" x14ac:dyDescent="0.25">
      <c r="A314" t="s">
        <v>26</v>
      </c>
      <c r="B314" s="4">
        <v>910.33027307019097</v>
      </c>
      <c r="C314" s="4">
        <v>0.64152540816905401</v>
      </c>
      <c r="D314" s="4">
        <v>2.16954226221555</v>
      </c>
      <c r="E314" s="4">
        <v>1.3819160333504601</v>
      </c>
      <c r="F314" s="4">
        <v>1.40168907675293</v>
      </c>
      <c r="G314" s="4">
        <v>1.2764598018706199</v>
      </c>
      <c r="H314">
        <v>1162</v>
      </c>
      <c r="I314">
        <v>1276</v>
      </c>
      <c r="J314">
        <v>1258</v>
      </c>
      <c r="K314">
        <v>1975</v>
      </c>
      <c r="L314">
        <v>584</v>
      </c>
      <c r="M314" t="s">
        <v>153</v>
      </c>
    </row>
    <row r="315" spans="1:13" x14ac:dyDescent="0.25">
      <c r="A315" t="s">
        <v>53</v>
      </c>
      <c r="B315" s="4">
        <v>639.31734025478397</v>
      </c>
      <c r="C315" s="4">
        <v>0.61784652961639197</v>
      </c>
      <c r="D315" s="4">
        <v>2.7388589198944402</v>
      </c>
      <c r="E315" s="4">
        <v>0.86029263617472296</v>
      </c>
      <c r="F315" s="4">
        <v>1.5360133976792301</v>
      </c>
      <c r="G315" s="4">
        <v>0.62879570862225198</v>
      </c>
      <c r="H315">
        <v>402</v>
      </c>
      <c r="I315">
        <v>982</v>
      </c>
      <c r="J315">
        <v>550</v>
      </c>
      <c r="K315">
        <v>1751</v>
      </c>
      <c r="L315">
        <v>395</v>
      </c>
      <c r="M315" t="s">
        <v>153</v>
      </c>
    </row>
    <row r="316" spans="1:13" x14ac:dyDescent="0.25">
      <c r="A316" t="s">
        <v>182</v>
      </c>
      <c r="B316" s="4">
        <v>816.67351820548504</v>
      </c>
      <c r="C316" s="4">
        <v>0.58407673245991198</v>
      </c>
      <c r="D316" s="4">
        <v>1.44366135758959</v>
      </c>
      <c r="E316" s="4">
        <v>1.5061098132614099</v>
      </c>
      <c r="F316" s="4">
        <v>0.98815497504224103</v>
      </c>
      <c r="G316" s="4">
        <v>1.4277431237909</v>
      </c>
      <c r="H316">
        <v>1166</v>
      </c>
      <c r="I316">
        <v>807</v>
      </c>
      <c r="J316">
        <v>1230</v>
      </c>
      <c r="K316">
        <v>1179</v>
      </c>
      <c r="L316">
        <v>477</v>
      </c>
      <c r="M316" t="s">
        <v>153</v>
      </c>
    </row>
    <row r="317" spans="1:13" x14ac:dyDescent="0.25">
      <c r="A317" t="s">
        <v>86</v>
      </c>
      <c r="B317" s="4">
        <v>626.21525967121102</v>
      </c>
      <c r="C317" s="4">
        <v>0.56370392536480096</v>
      </c>
      <c r="D317" s="4">
        <v>2.7003493988438501</v>
      </c>
      <c r="E317" s="4">
        <v>0.82399780591568705</v>
      </c>
      <c r="F317" s="4">
        <v>1.21204328428296</v>
      </c>
      <c r="G317" s="4">
        <v>2.5119157920646802</v>
      </c>
      <c r="H317">
        <v>1573</v>
      </c>
      <c r="I317">
        <v>759</v>
      </c>
      <c r="J317">
        <v>516</v>
      </c>
      <c r="K317">
        <v>1691</v>
      </c>
      <c r="L317">
        <v>353</v>
      </c>
      <c r="M317" t="s">
        <v>153</v>
      </c>
    </row>
    <row r="318" spans="1:13" x14ac:dyDescent="0.25">
      <c r="A318" t="s">
        <v>291</v>
      </c>
      <c r="B318" s="4">
        <v>641.50253085420604</v>
      </c>
      <c r="C318" s="4">
        <v>0.55806482871283003</v>
      </c>
      <c r="D318" s="4">
        <v>1.83631387771987</v>
      </c>
      <c r="E318" s="4">
        <v>0.81215579821057204</v>
      </c>
      <c r="F318" s="4">
        <v>0.91815693885993599</v>
      </c>
      <c r="G318" s="4">
        <v>1.5292223378974501</v>
      </c>
      <c r="H318">
        <v>981</v>
      </c>
      <c r="I318">
        <v>589</v>
      </c>
      <c r="J318">
        <v>521</v>
      </c>
      <c r="K318">
        <v>1178</v>
      </c>
      <c r="L318">
        <v>358</v>
      </c>
      <c r="M318" t="s">
        <v>153</v>
      </c>
    </row>
    <row r="319" spans="1:13" x14ac:dyDescent="0.25">
      <c r="A319" t="s">
        <v>229</v>
      </c>
      <c r="B319" s="4">
        <v>862.85972766626298</v>
      </c>
      <c r="C319" s="4">
        <v>0.52268055344267705</v>
      </c>
      <c r="D319" s="4">
        <v>2.3526419589548402</v>
      </c>
      <c r="E319" s="4">
        <v>2.2112516540324298</v>
      </c>
      <c r="F319" s="4">
        <v>1.65496192974754</v>
      </c>
      <c r="G319" s="4">
        <v>1.3513204552420399</v>
      </c>
      <c r="H319">
        <v>1166</v>
      </c>
      <c r="I319">
        <v>1428</v>
      </c>
      <c r="J319">
        <v>1908</v>
      </c>
      <c r="K319">
        <v>2030</v>
      </c>
      <c r="L319">
        <v>451</v>
      </c>
      <c r="M319" t="s">
        <v>153</v>
      </c>
    </row>
    <row r="320" spans="1:13" x14ac:dyDescent="0.25">
      <c r="A320" t="s">
        <v>5</v>
      </c>
      <c r="B320" s="4">
        <v>98.099968802686305</v>
      </c>
      <c r="C320" s="4">
        <v>0.51987784117015401</v>
      </c>
      <c r="D320" s="4">
        <v>1.33537249398608</v>
      </c>
      <c r="E320" s="4">
        <v>2.3955155426467898</v>
      </c>
      <c r="F320" s="4">
        <v>1.2334356623840901</v>
      </c>
      <c r="G320" s="4">
        <v>0.60142730645174702</v>
      </c>
      <c r="H320">
        <v>59</v>
      </c>
      <c r="I320">
        <v>121</v>
      </c>
      <c r="J320">
        <v>235</v>
      </c>
      <c r="K320">
        <v>131</v>
      </c>
      <c r="L320">
        <v>51</v>
      </c>
      <c r="M320" t="s">
        <v>153</v>
      </c>
    </row>
    <row r="321" spans="1:13" x14ac:dyDescent="0.25">
      <c r="A321" t="s">
        <v>38</v>
      </c>
      <c r="B321" s="4">
        <v>462.78778030242103</v>
      </c>
      <c r="C321" s="4">
        <v>0.50563132813724299</v>
      </c>
      <c r="D321" s="4">
        <v>2.26453688840953</v>
      </c>
      <c r="E321" s="4">
        <v>0.65256692776686998</v>
      </c>
      <c r="F321" s="4">
        <v>1.38076247299016</v>
      </c>
      <c r="G321" s="4">
        <v>0.665531833616542</v>
      </c>
      <c r="H321">
        <v>308</v>
      </c>
      <c r="I321">
        <v>639</v>
      </c>
      <c r="J321">
        <v>302</v>
      </c>
      <c r="K321">
        <v>1048</v>
      </c>
      <c r="L321">
        <v>234</v>
      </c>
      <c r="M321" t="s">
        <v>153</v>
      </c>
    </row>
    <row r="322" spans="1:13" x14ac:dyDescent="0.25">
      <c r="A322" t="s">
        <v>110</v>
      </c>
      <c r="B322" s="4">
        <v>786.34346177735904</v>
      </c>
      <c r="C322" s="4">
        <v>0.49342306366102401</v>
      </c>
      <c r="D322" s="4">
        <v>2.6616867841302199</v>
      </c>
      <c r="E322" s="4">
        <v>0.78718782578910895</v>
      </c>
      <c r="F322" s="4">
        <v>0.89146795779994403</v>
      </c>
      <c r="G322" s="4">
        <v>1.7422412299371199</v>
      </c>
      <c r="H322">
        <v>1370</v>
      </c>
      <c r="I322">
        <v>701</v>
      </c>
      <c r="J322">
        <v>619</v>
      </c>
      <c r="K322">
        <v>2093</v>
      </c>
      <c r="L322">
        <v>388</v>
      </c>
      <c r="M322" t="s">
        <v>153</v>
      </c>
    </row>
    <row r="323" spans="1:13" x14ac:dyDescent="0.25">
      <c r="A323" t="s">
        <v>94</v>
      </c>
      <c r="B323" s="4">
        <v>70.641868648868197</v>
      </c>
      <c r="C323" s="4">
        <v>0.48130097136869399</v>
      </c>
      <c r="D323" s="4">
        <v>0.82104283351130203</v>
      </c>
      <c r="E323" s="4">
        <v>0.934290120892172</v>
      </c>
      <c r="F323" s="4">
        <v>0.39636550583304198</v>
      </c>
      <c r="G323" s="4">
        <v>0.69363963520782401</v>
      </c>
      <c r="H323">
        <v>49</v>
      </c>
      <c r="I323">
        <v>28</v>
      </c>
      <c r="J323">
        <v>66</v>
      </c>
      <c r="K323">
        <v>58</v>
      </c>
      <c r="L323">
        <v>34</v>
      </c>
      <c r="M323" t="s">
        <v>153</v>
      </c>
    </row>
    <row r="324" spans="1:13" x14ac:dyDescent="0.25">
      <c r="A324" t="s">
        <v>413</v>
      </c>
      <c r="B324" s="4">
        <v>1626.2665907293499</v>
      </c>
      <c r="C324" s="4">
        <v>0.47040257997116802</v>
      </c>
      <c r="D324" s="4">
        <v>3.2983522077978402</v>
      </c>
      <c r="E324" s="4">
        <v>1.1886120092604799</v>
      </c>
      <c r="F324" s="4">
        <v>1.34602777458417</v>
      </c>
      <c r="G324" s="4">
        <v>1.12281713859785</v>
      </c>
      <c r="H324">
        <v>1826</v>
      </c>
      <c r="I324">
        <v>2189</v>
      </c>
      <c r="J324">
        <v>1933</v>
      </c>
      <c r="K324">
        <v>5364</v>
      </c>
      <c r="L324">
        <v>765</v>
      </c>
      <c r="M324" t="s">
        <v>153</v>
      </c>
    </row>
    <row r="325" spans="1:13" x14ac:dyDescent="0.25">
      <c r="A325" t="s">
        <v>390</v>
      </c>
      <c r="B325" s="4">
        <v>117.166334991753</v>
      </c>
      <c r="C325" s="4">
        <v>0.43527861483070002</v>
      </c>
      <c r="D325" s="4">
        <v>1.3911845924981201</v>
      </c>
      <c r="E325" s="4">
        <v>1.5277425893077501</v>
      </c>
      <c r="F325" s="4">
        <v>1.1351383484800599</v>
      </c>
      <c r="G325" s="4">
        <v>0.28165086841986497</v>
      </c>
      <c r="H325">
        <v>33</v>
      </c>
      <c r="I325">
        <v>133</v>
      </c>
      <c r="J325">
        <v>179</v>
      </c>
      <c r="K325">
        <v>163</v>
      </c>
      <c r="L325">
        <v>51</v>
      </c>
      <c r="M325" t="s">
        <v>153</v>
      </c>
    </row>
    <row r="326" spans="1:13" x14ac:dyDescent="0.25">
      <c r="A326" t="s">
        <v>163</v>
      </c>
      <c r="B326" s="4">
        <v>781.15100891964198</v>
      </c>
      <c r="C326" s="4">
        <v>0.42117336628037899</v>
      </c>
      <c r="D326" s="4">
        <v>1.4747468630850999</v>
      </c>
      <c r="E326" s="4">
        <v>1.79990806380004</v>
      </c>
      <c r="F326" s="4">
        <v>1.9420060688368801</v>
      </c>
      <c r="G326" s="4">
        <v>0.99468603525791599</v>
      </c>
      <c r="H326">
        <v>777</v>
      </c>
      <c r="I326">
        <v>1517</v>
      </c>
      <c r="J326">
        <v>1406</v>
      </c>
      <c r="K326">
        <v>1152</v>
      </c>
      <c r="L326">
        <v>329</v>
      </c>
      <c r="M326" t="s">
        <v>153</v>
      </c>
    </row>
    <row r="327" spans="1:13" x14ac:dyDescent="0.25">
      <c r="A327" t="s">
        <v>36</v>
      </c>
      <c r="B327" s="4">
        <v>1166.8755369718001</v>
      </c>
      <c r="C327" s="4">
        <v>0.418210841291973</v>
      </c>
      <c r="D327" s="4">
        <v>2.47241450231013</v>
      </c>
      <c r="E327" s="4">
        <v>1.53572505654757</v>
      </c>
      <c r="F327" s="4">
        <v>0.70016036339250398</v>
      </c>
      <c r="G327" s="4">
        <v>1.1886443378523901</v>
      </c>
      <c r="H327">
        <v>1387</v>
      </c>
      <c r="I327">
        <v>817</v>
      </c>
      <c r="J327">
        <v>1792</v>
      </c>
      <c r="K327">
        <v>2885</v>
      </c>
      <c r="L327">
        <v>488</v>
      </c>
      <c r="M327" t="s">
        <v>153</v>
      </c>
    </row>
    <row r="328" spans="1:13" x14ac:dyDescent="0.25">
      <c r="A328" t="s">
        <v>97</v>
      </c>
      <c r="B328" s="4">
        <v>719.30805824950505</v>
      </c>
      <c r="C328" s="4">
        <v>0.40038478187061</v>
      </c>
      <c r="D328" s="4">
        <v>1.01903487885818</v>
      </c>
      <c r="E328" s="4">
        <v>1.1830814214301699</v>
      </c>
      <c r="F328" s="4">
        <v>1.1010581501441801</v>
      </c>
      <c r="G328" s="4">
        <v>1.24981221840861</v>
      </c>
      <c r="H328">
        <v>899</v>
      </c>
      <c r="I328">
        <v>792</v>
      </c>
      <c r="J328">
        <v>851</v>
      </c>
      <c r="K328">
        <v>733</v>
      </c>
      <c r="L328">
        <v>288</v>
      </c>
      <c r="M328" t="s">
        <v>153</v>
      </c>
    </row>
    <row r="329" spans="1:13" x14ac:dyDescent="0.25">
      <c r="A329" t="s">
        <v>289</v>
      </c>
      <c r="B329" s="4">
        <v>104.874431440642</v>
      </c>
      <c r="C329" s="4">
        <v>0.390943716564562</v>
      </c>
      <c r="D329" s="4">
        <v>0.74374658273258099</v>
      </c>
      <c r="E329" s="4">
        <v>1.62098614185306</v>
      </c>
      <c r="F329" s="4">
        <v>0.79142264572825904</v>
      </c>
      <c r="G329" s="4">
        <v>0.343267653568884</v>
      </c>
      <c r="H329">
        <v>36</v>
      </c>
      <c r="I329">
        <v>83</v>
      </c>
      <c r="J329">
        <v>170</v>
      </c>
      <c r="K329">
        <v>78</v>
      </c>
      <c r="L329">
        <v>41</v>
      </c>
      <c r="M329" t="s">
        <v>153</v>
      </c>
    </row>
    <row r="330" spans="1:13" x14ac:dyDescent="0.25">
      <c r="A330" t="s">
        <v>271</v>
      </c>
      <c r="B330" s="4">
        <v>775.67202900617895</v>
      </c>
      <c r="C330" s="4">
        <v>0.37386935348379002</v>
      </c>
      <c r="D330" s="4">
        <v>3.4653821453945799</v>
      </c>
      <c r="E330" s="4">
        <v>1.7030393653520199</v>
      </c>
      <c r="F330" s="4">
        <v>0.91533531370169396</v>
      </c>
      <c r="G330" s="4">
        <v>1.1293432884544801</v>
      </c>
      <c r="H330">
        <v>876</v>
      </c>
      <c r="I330">
        <v>710</v>
      </c>
      <c r="J330">
        <v>1321</v>
      </c>
      <c r="K330">
        <v>2688</v>
      </c>
      <c r="L330">
        <v>290</v>
      </c>
      <c r="M330" t="s">
        <v>153</v>
      </c>
    </row>
    <row r="331" spans="1:13" x14ac:dyDescent="0.25">
      <c r="A331" t="s">
        <v>15</v>
      </c>
      <c r="B331" s="4">
        <v>1102.8195037841799</v>
      </c>
      <c r="C331" s="4">
        <v>0.36361344592113298</v>
      </c>
      <c r="D331" s="4">
        <v>1.3937004149146699</v>
      </c>
      <c r="E331" s="4">
        <v>0.90223286456740104</v>
      </c>
      <c r="F331" s="4">
        <v>0.99472306776928499</v>
      </c>
      <c r="G331" s="4">
        <v>0.997443367863458</v>
      </c>
      <c r="H331">
        <v>1100</v>
      </c>
      <c r="I331">
        <v>1097</v>
      </c>
      <c r="J331">
        <v>995</v>
      </c>
      <c r="K331">
        <v>1537</v>
      </c>
      <c r="L331">
        <v>401</v>
      </c>
      <c r="M331" t="s">
        <v>153</v>
      </c>
    </row>
    <row r="332" spans="1:13" x14ac:dyDescent="0.25">
      <c r="A332" t="s">
        <v>98</v>
      </c>
      <c r="B332" s="4">
        <v>139.460706507087</v>
      </c>
      <c r="C332" s="4">
        <v>0.34418296882470401</v>
      </c>
      <c r="D332" s="4">
        <v>1.62052814488298</v>
      </c>
      <c r="E332" s="4">
        <v>0.51627445323705601</v>
      </c>
      <c r="F332" s="4">
        <v>1.85715393594997</v>
      </c>
      <c r="G332" s="4">
        <v>0.80309359392431001</v>
      </c>
      <c r="H332">
        <v>112</v>
      </c>
      <c r="I332">
        <v>259</v>
      </c>
      <c r="J332">
        <v>72</v>
      </c>
      <c r="K332">
        <v>226</v>
      </c>
      <c r="L332">
        <v>48</v>
      </c>
      <c r="M332" t="s">
        <v>153</v>
      </c>
    </row>
    <row r="333" spans="1:13" x14ac:dyDescent="0.25">
      <c r="A333" t="s">
        <v>125</v>
      </c>
      <c r="B333" s="4">
        <v>476.08958240268601</v>
      </c>
      <c r="C333" s="4">
        <v>1.1111354239895199</v>
      </c>
      <c r="D333" s="4">
        <v>2.37770378063541</v>
      </c>
      <c r="E333" s="4">
        <v>1.1993541154971901</v>
      </c>
      <c r="F333" s="4">
        <v>1.10903497895362</v>
      </c>
      <c r="G333" s="4">
        <v>0.78136555335368596</v>
      </c>
      <c r="H333">
        <v>372</v>
      </c>
      <c r="I333">
        <v>528</v>
      </c>
      <c r="J333">
        <v>571</v>
      </c>
      <c r="K333">
        <v>1132</v>
      </c>
      <c r="L333">
        <v>529</v>
      </c>
      <c r="M333" t="s">
        <v>201</v>
      </c>
    </row>
    <row r="334" spans="1:13" x14ac:dyDescent="0.25">
      <c r="A334" t="s">
        <v>188</v>
      </c>
      <c r="B334" s="4">
        <v>249.38438427817599</v>
      </c>
      <c r="C334" s="4">
        <v>0.93029080658561203</v>
      </c>
      <c r="D334" s="4">
        <v>2.8430007839189599</v>
      </c>
      <c r="E334" s="4">
        <v>1.0345475349098601</v>
      </c>
      <c r="F334" s="4">
        <v>2.0049370831586502</v>
      </c>
      <c r="G334" s="4">
        <v>0.36489854913487402</v>
      </c>
      <c r="H334">
        <v>91</v>
      </c>
      <c r="I334">
        <v>500</v>
      </c>
      <c r="J334">
        <v>258</v>
      </c>
      <c r="K334">
        <v>709</v>
      </c>
      <c r="L334">
        <v>232</v>
      </c>
      <c r="M334" t="s">
        <v>201</v>
      </c>
    </row>
    <row r="335" spans="1:13" x14ac:dyDescent="0.25">
      <c r="A335" t="s">
        <v>321</v>
      </c>
      <c r="B335" s="4">
        <v>555.80533040413297</v>
      </c>
      <c r="C335" s="4">
        <v>0.58653629637369897</v>
      </c>
      <c r="D335" s="4">
        <v>1.65525580571719</v>
      </c>
      <c r="E335" s="4">
        <v>1.33499979113277</v>
      </c>
      <c r="F335" s="4">
        <v>1.1298920065113001</v>
      </c>
      <c r="G335" s="4">
        <v>0.73946753929322095</v>
      </c>
      <c r="H335">
        <v>411</v>
      </c>
      <c r="I335">
        <v>628</v>
      </c>
      <c r="J335">
        <v>742</v>
      </c>
      <c r="K335">
        <v>920</v>
      </c>
      <c r="L335">
        <v>326</v>
      </c>
      <c r="M335" t="s">
        <v>201</v>
      </c>
    </row>
    <row r="336" spans="1:13" x14ac:dyDescent="0.25">
      <c r="A336" t="s">
        <v>147</v>
      </c>
      <c r="B336" s="4">
        <v>417.95871201069502</v>
      </c>
      <c r="C336" s="4">
        <v>0.58378972130088402</v>
      </c>
      <c r="D336" s="4">
        <v>2.4260769565536702</v>
      </c>
      <c r="E336" s="4">
        <v>1.4188004292271501</v>
      </c>
      <c r="F336" s="4">
        <v>1.1197278261017001</v>
      </c>
      <c r="G336" s="4">
        <v>0.51919003902578598</v>
      </c>
      <c r="H336">
        <v>217</v>
      </c>
      <c r="I336">
        <v>468</v>
      </c>
      <c r="J336">
        <v>593</v>
      </c>
      <c r="K336">
        <v>1014</v>
      </c>
      <c r="L336">
        <v>244</v>
      </c>
      <c r="M336" t="s">
        <v>201</v>
      </c>
    </row>
    <row r="337" spans="1:13" x14ac:dyDescent="0.25">
      <c r="A337" t="s">
        <v>106</v>
      </c>
      <c r="B337" s="4">
        <v>458.87368897446203</v>
      </c>
      <c r="C337" s="4">
        <v>0.416236547418673</v>
      </c>
      <c r="D337" s="4">
        <v>2.6412497145101099</v>
      </c>
      <c r="E337" s="4">
        <v>0.76491637771703702</v>
      </c>
      <c r="F337" s="4">
        <v>1.4513797936169399</v>
      </c>
      <c r="G337" s="4">
        <v>0.67992566908181096</v>
      </c>
      <c r="H337">
        <v>312</v>
      </c>
      <c r="I337">
        <v>666</v>
      </c>
      <c r="J337">
        <v>351</v>
      </c>
      <c r="K337">
        <v>1212</v>
      </c>
      <c r="L337">
        <v>191</v>
      </c>
      <c r="M337" t="s">
        <v>201</v>
      </c>
    </row>
    <row r="338" spans="1:13" x14ac:dyDescent="0.25">
      <c r="A338" t="s">
        <v>66</v>
      </c>
      <c r="B338" s="4">
        <v>410.70857633359498</v>
      </c>
      <c r="C338" s="4">
        <v>0.41148398094986599</v>
      </c>
      <c r="D338" s="4">
        <v>2.98021534131738</v>
      </c>
      <c r="E338" s="4">
        <v>1.41949799345427</v>
      </c>
      <c r="F338" s="4">
        <v>1.76037229719972</v>
      </c>
      <c r="G338" s="4">
        <v>0.76209755051661698</v>
      </c>
      <c r="H338">
        <v>313</v>
      </c>
      <c r="I338">
        <v>723</v>
      </c>
      <c r="J338">
        <v>583</v>
      </c>
      <c r="K338">
        <v>1224</v>
      </c>
      <c r="L338">
        <v>169</v>
      </c>
      <c r="M338" t="s">
        <v>201</v>
      </c>
    </row>
    <row r="339" spans="1:13" x14ac:dyDescent="0.25">
      <c r="A339" t="s">
        <v>392</v>
      </c>
      <c r="B339" s="4">
        <v>297.20208693360701</v>
      </c>
      <c r="C339" s="4">
        <v>1.75301595414567</v>
      </c>
      <c r="D339" s="4">
        <v>0.78061363025296404</v>
      </c>
      <c r="E339" s="4">
        <v>1.73955709845165</v>
      </c>
      <c r="F339" s="4">
        <v>0.43068338220853197</v>
      </c>
      <c r="G339" s="4">
        <v>1.45019170103029</v>
      </c>
      <c r="H339">
        <v>431</v>
      </c>
      <c r="I339">
        <v>128</v>
      </c>
      <c r="J339">
        <v>517</v>
      </c>
      <c r="K339">
        <v>232</v>
      </c>
      <c r="L339">
        <v>521</v>
      </c>
      <c r="M339" t="s">
        <v>217</v>
      </c>
    </row>
    <row r="340" spans="1:13" x14ac:dyDescent="0.25">
      <c r="A340" t="s">
        <v>189</v>
      </c>
      <c r="B340" s="4">
        <v>948.57485045835597</v>
      </c>
      <c r="C340" s="4">
        <v>1.58975330125116</v>
      </c>
      <c r="D340" s="4">
        <v>0.65044946079042998</v>
      </c>
      <c r="E340" s="4">
        <v>1.8659571241475901</v>
      </c>
      <c r="F340" s="4">
        <v>0.66415423062880197</v>
      </c>
      <c r="G340" s="4">
        <v>1.7025540991516099</v>
      </c>
      <c r="H340">
        <v>1615</v>
      </c>
      <c r="I340">
        <v>630</v>
      </c>
      <c r="J340">
        <v>1770</v>
      </c>
      <c r="K340">
        <v>617</v>
      </c>
      <c r="L340">
        <v>1508</v>
      </c>
      <c r="M340" t="s">
        <v>217</v>
      </c>
    </row>
    <row r="341" spans="1:13" x14ac:dyDescent="0.25">
      <c r="A341" t="s">
        <v>142</v>
      </c>
      <c r="B341" s="4">
        <v>1652.0098279849201</v>
      </c>
      <c r="C341" s="4">
        <v>1.57626180903312</v>
      </c>
      <c r="D341" s="4">
        <v>1.52723062372909</v>
      </c>
      <c r="E341" s="4">
        <v>2.0780748043051802</v>
      </c>
      <c r="F341" s="4">
        <v>2.18582234731897</v>
      </c>
      <c r="G341" s="4">
        <v>1.82686564503147</v>
      </c>
      <c r="H341">
        <v>3018</v>
      </c>
      <c r="I341">
        <v>3611</v>
      </c>
      <c r="J341">
        <v>3433</v>
      </c>
      <c r="K341">
        <v>2523</v>
      </c>
      <c r="L341">
        <v>2604</v>
      </c>
      <c r="M341" t="s">
        <v>217</v>
      </c>
    </row>
    <row r="342" spans="1:13" x14ac:dyDescent="0.25">
      <c r="A342" t="s">
        <v>246</v>
      </c>
      <c r="B342" s="4">
        <v>1825.64625490362</v>
      </c>
      <c r="C342" s="4">
        <v>1.3918359009446499</v>
      </c>
      <c r="D342" s="4">
        <v>1.7506129631716201</v>
      </c>
      <c r="E342" s="4">
        <v>2.6752170563611402</v>
      </c>
      <c r="F342" s="4">
        <v>2.65878451915991</v>
      </c>
      <c r="G342" s="4">
        <v>4.3020382392834602</v>
      </c>
      <c r="H342">
        <v>7854</v>
      </c>
      <c r="I342">
        <v>4854</v>
      </c>
      <c r="J342">
        <v>4884</v>
      </c>
      <c r="K342">
        <v>3196</v>
      </c>
      <c r="L342">
        <v>2541</v>
      </c>
      <c r="M342" t="s">
        <v>217</v>
      </c>
    </row>
    <row r="343" spans="1:13" x14ac:dyDescent="0.25">
      <c r="A343" t="s">
        <v>345</v>
      </c>
      <c r="B343" s="4">
        <v>2107.97570726707</v>
      </c>
      <c r="C343" s="4">
        <v>1.21111452622473</v>
      </c>
      <c r="D343" s="4">
        <v>1.5749707117376099</v>
      </c>
      <c r="E343" s="4">
        <v>2.4767837608379701</v>
      </c>
      <c r="F343" s="4">
        <v>1.269464344762</v>
      </c>
      <c r="G343" s="4">
        <v>2.1750725040111201</v>
      </c>
      <c r="H343">
        <v>4585</v>
      </c>
      <c r="I343">
        <v>2676</v>
      </c>
      <c r="J343">
        <v>5221</v>
      </c>
      <c r="K343">
        <v>3320</v>
      </c>
      <c r="L343">
        <v>2553</v>
      </c>
      <c r="M343" t="s">
        <v>217</v>
      </c>
    </row>
    <row r="344" spans="1:13" x14ac:dyDescent="0.25">
      <c r="A344" t="s">
        <v>48</v>
      </c>
      <c r="B344" s="4">
        <v>2113.8189936072699</v>
      </c>
      <c r="C344" s="4">
        <v>1.1765435013694701</v>
      </c>
      <c r="D344" s="4">
        <v>1.07672416932727</v>
      </c>
      <c r="E344" s="4">
        <v>2.0503174647910298</v>
      </c>
      <c r="F344" s="4">
        <v>1.3492167534803901</v>
      </c>
      <c r="G344" s="4">
        <v>1.93441350104535</v>
      </c>
      <c r="H344">
        <v>4089</v>
      </c>
      <c r="I344">
        <v>2852</v>
      </c>
      <c r="J344">
        <v>4334</v>
      </c>
      <c r="K344">
        <v>2276</v>
      </c>
      <c r="L344">
        <v>2487</v>
      </c>
      <c r="M344" t="s">
        <v>217</v>
      </c>
    </row>
    <row r="345" spans="1:13" x14ac:dyDescent="0.25">
      <c r="A345" t="s">
        <v>332</v>
      </c>
      <c r="B345" s="4">
        <v>1650.1049442474</v>
      </c>
      <c r="C345" s="4">
        <v>1.11083843872489</v>
      </c>
      <c r="D345" s="4">
        <v>0.83206829043604402</v>
      </c>
      <c r="E345" s="4">
        <v>1.5017226683907601</v>
      </c>
      <c r="F345" s="4">
        <v>0.49572604630494099</v>
      </c>
      <c r="G345" s="4">
        <v>1.17810688755111</v>
      </c>
      <c r="H345">
        <v>1944</v>
      </c>
      <c r="I345">
        <v>818</v>
      </c>
      <c r="J345">
        <v>2478</v>
      </c>
      <c r="K345">
        <v>1373</v>
      </c>
      <c r="L345">
        <v>1833</v>
      </c>
      <c r="M345" t="s">
        <v>217</v>
      </c>
    </row>
    <row r="346" spans="1:13" x14ac:dyDescent="0.25">
      <c r="A346" t="s">
        <v>133</v>
      </c>
      <c r="B346" s="4">
        <v>2025.06185732111</v>
      </c>
      <c r="C346" s="4">
        <v>1.07996701043647</v>
      </c>
      <c r="D346" s="4">
        <v>0.878985495462693</v>
      </c>
      <c r="E346" s="4">
        <v>1.15502644600407</v>
      </c>
      <c r="F346" s="4">
        <v>0.758989160969753</v>
      </c>
      <c r="G346" s="4">
        <v>1.85772103029812</v>
      </c>
      <c r="H346">
        <v>3762</v>
      </c>
      <c r="I346">
        <v>1537</v>
      </c>
      <c r="J346">
        <v>2339</v>
      </c>
      <c r="K346">
        <v>1780</v>
      </c>
      <c r="L346">
        <v>2187</v>
      </c>
      <c r="M346" t="s">
        <v>217</v>
      </c>
    </row>
    <row r="347" spans="1:13" x14ac:dyDescent="0.25">
      <c r="A347" t="s">
        <v>255</v>
      </c>
      <c r="B347" s="4">
        <v>327.95829386203201</v>
      </c>
      <c r="C347" s="4">
        <v>1.0733072057878199</v>
      </c>
      <c r="D347" s="4">
        <v>0.87511127290086799</v>
      </c>
      <c r="E347" s="4">
        <v>1.1556347471408699</v>
      </c>
      <c r="F347" s="4">
        <v>2.8204805833913</v>
      </c>
      <c r="G347" s="4">
        <v>4.0584428718852097</v>
      </c>
      <c r="H347">
        <v>1331</v>
      </c>
      <c r="I347">
        <v>925</v>
      </c>
      <c r="J347">
        <v>379</v>
      </c>
      <c r="K347">
        <v>287</v>
      </c>
      <c r="L347">
        <v>352</v>
      </c>
      <c r="M347" t="s">
        <v>217</v>
      </c>
    </row>
    <row r="348" spans="1:13" x14ac:dyDescent="0.25">
      <c r="A348" t="s">
        <v>200</v>
      </c>
      <c r="B348" s="4">
        <v>2392.2671107342699</v>
      </c>
      <c r="C348" s="4">
        <v>0.81429034043029103</v>
      </c>
      <c r="D348" s="4">
        <v>1.31256245839379</v>
      </c>
      <c r="E348" s="4">
        <v>2.18495667835171</v>
      </c>
      <c r="F348" s="4">
        <v>2.01733325611734</v>
      </c>
      <c r="G348" s="4">
        <v>3.2880943623329899</v>
      </c>
      <c r="H348">
        <v>7866</v>
      </c>
      <c r="I348">
        <v>4826</v>
      </c>
      <c r="J348">
        <v>5227</v>
      </c>
      <c r="K348">
        <v>3140</v>
      </c>
      <c r="L348">
        <v>1948</v>
      </c>
      <c r="M348" t="s">
        <v>217</v>
      </c>
    </row>
    <row r="349" spans="1:13" x14ac:dyDescent="0.25">
      <c r="A349" t="s">
        <v>51</v>
      </c>
      <c r="B349" s="4">
        <v>1452.58855886684</v>
      </c>
      <c r="C349" s="4">
        <v>0.80890076741112205</v>
      </c>
      <c r="D349" s="4">
        <v>1.3789176486165799</v>
      </c>
      <c r="E349" s="4">
        <v>2.2883286390421902</v>
      </c>
      <c r="F349" s="4">
        <v>2.1361864521503899</v>
      </c>
      <c r="G349" s="4">
        <v>2.0859313406431501</v>
      </c>
      <c r="H349">
        <v>3030</v>
      </c>
      <c r="I349">
        <v>3103</v>
      </c>
      <c r="J349">
        <v>3324</v>
      </c>
      <c r="K349">
        <v>2003</v>
      </c>
      <c r="L349">
        <v>1175</v>
      </c>
      <c r="M349" t="s">
        <v>217</v>
      </c>
    </row>
    <row r="350" spans="1:13" x14ac:dyDescent="0.25">
      <c r="A350" t="s">
        <v>272</v>
      </c>
      <c r="B350" s="4">
        <v>1410.7802399643599</v>
      </c>
      <c r="C350" s="4">
        <v>0.80877231455185605</v>
      </c>
      <c r="D350" s="4">
        <v>2.8750048271887199</v>
      </c>
      <c r="E350" s="4">
        <v>2.5439823285947498</v>
      </c>
      <c r="F350" s="4">
        <v>0.73788955254029998</v>
      </c>
      <c r="G350" s="4">
        <v>2.3341693530405401</v>
      </c>
      <c r="H350">
        <v>3293</v>
      </c>
      <c r="I350">
        <v>1041</v>
      </c>
      <c r="J350">
        <v>3589</v>
      </c>
      <c r="K350">
        <v>4056</v>
      </c>
      <c r="L350">
        <v>1141</v>
      </c>
      <c r="M350" t="s">
        <v>217</v>
      </c>
    </row>
    <row r="351" spans="1:13" x14ac:dyDescent="0.25">
      <c r="A351" t="s">
        <v>32</v>
      </c>
      <c r="B351" s="4">
        <v>220.99449658821999</v>
      </c>
      <c r="C351" s="4">
        <v>0.294124971451731</v>
      </c>
      <c r="D351" s="4">
        <v>1.0090749020574801</v>
      </c>
      <c r="E351" s="4">
        <v>1.8371498216831199</v>
      </c>
      <c r="F351" s="4">
        <v>1.13124989019897</v>
      </c>
      <c r="G351" s="4">
        <v>1.8914498164126701</v>
      </c>
      <c r="H351">
        <v>418</v>
      </c>
      <c r="I351">
        <v>250</v>
      </c>
      <c r="J351">
        <v>406</v>
      </c>
      <c r="K351">
        <v>223</v>
      </c>
      <c r="L351">
        <v>65</v>
      </c>
      <c r="M351" t="s">
        <v>217</v>
      </c>
    </row>
    <row r="352" spans="1:13" x14ac:dyDescent="0.25">
      <c r="A352" t="s">
        <v>40</v>
      </c>
      <c r="B352" s="4">
        <v>2106.30769515784</v>
      </c>
      <c r="C352" s="4">
        <v>1.5728946001651201</v>
      </c>
      <c r="D352" s="4">
        <v>1.1793148767914701</v>
      </c>
      <c r="E352" s="4">
        <v>1.1745672323599501</v>
      </c>
      <c r="F352" s="4">
        <v>0.49233072754941998</v>
      </c>
      <c r="G352" s="4">
        <v>1.3155722719763201</v>
      </c>
      <c r="H352">
        <v>2771</v>
      </c>
      <c r="I352">
        <v>1037</v>
      </c>
      <c r="J352">
        <v>2474</v>
      </c>
      <c r="K352">
        <v>2484</v>
      </c>
      <c r="L352">
        <v>3313</v>
      </c>
      <c r="M352" t="s">
        <v>159</v>
      </c>
    </row>
    <row r="353" spans="1:13" x14ac:dyDescent="0.25">
      <c r="A353" t="s">
        <v>23</v>
      </c>
      <c r="B353" s="4">
        <v>1939.7212581428701</v>
      </c>
      <c r="C353" s="4">
        <v>1.13160588965321</v>
      </c>
      <c r="D353" s="4">
        <v>0.36551643542784701</v>
      </c>
      <c r="E353" s="4">
        <v>0.71092688921721003</v>
      </c>
      <c r="F353" s="4">
        <v>0.95632297280487599</v>
      </c>
      <c r="G353" s="4">
        <v>2.4441656140527801</v>
      </c>
      <c r="H353">
        <v>4741</v>
      </c>
      <c r="I353">
        <v>1855</v>
      </c>
      <c r="J353">
        <v>1379</v>
      </c>
      <c r="K353">
        <v>709</v>
      </c>
      <c r="L353">
        <v>2195</v>
      </c>
      <c r="M353" t="s">
        <v>159</v>
      </c>
    </row>
    <row r="354" spans="1:13" x14ac:dyDescent="0.25">
      <c r="A354" t="s">
        <v>199</v>
      </c>
      <c r="B354" s="4">
        <v>1459.3936720192401</v>
      </c>
      <c r="C354" s="4">
        <v>1.03330583715188</v>
      </c>
      <c r="D354" s="4">
        <v>0.69549431346761104</v>
      </c>
      <c r="E354" s="4">
        <v>0.55639545077408903</v>
      </c>
      <c r="F354" s="4">
        <v>0.56530325971505402</v>
      </c>
      <c r="G354" s="4">
        <v>2.0165909010198799</v>
      </c>
      <c r="H354">
        <v>2943</v>
      </c>
      <c r="I354">
        <v>825</v>
      </c>
      <c r="J354">
        <v>812</v>
      </c>
      <c r="K354">
        <v>1015</v>
      </c>
      <c r="L354">
        <v>1508</v>
      </c>
      <c r="M354" t="s">
        <v>159</v>
      </c>
    </row>
    <row r="355" spans="1:13" x14ac:dyDescent="0.25">
      <c r="A355" t="s">
        <v>404</v>
      </c>
      <c r="B355" s="4">
        <v>1430.38142105937</v>
      </c>
      <c r="C355" s="4">
        <v>0.80957427365238099</v>
      </c>
      <c r="D355" s="4">
        <v>1.69325465525567</v>
      </c>
      <c r="E355" s="4">
        <v>0.92283077825659998</v>
      </c>
      <c r="F355" s="4">
        <v>0.37192876820644799</v>
      </c>
      <c r="G355" s="4">
        <v>2.4468997908318899</v>
      </c>
      <c r="H355">
        <v>3500</v>
      </c>
      <c r="I355">
        <v>532</v>
      </c>
      <c r="J355">
        <v>1320</v>
      </c>
      <c r="K355">
        <v>2422</v>
      </c>
      <c r="L355">
        <v>1158</v>
      </c>
      <c r="M355" t="s">
        <v>159</v>
      </c>
    </row>
    <row r="356" spans="1:13" x14ac:dyDescent="0.25">
      <c r="A356" t="s">
        <v>167</v>
      </c>
      <c r="B356" s="4">
        <v>1437.69843107462</v>
      </c>
      <c r="C356" s="4">
        <v>0.79293402243466204</v>
      </c>
      <c r="D356" s="4">
        <v>1.02455422372479</v>
      </c>
      <c r="E356" s="4">
        <v>1.8049682352789</v>
      </c>
      <c r="F356" s="4">
        <v>0.44167816161930701</v>
      </c>
      <c r="G356" s="4">
        <v>2.01224397096796</v>
      </c>
      <c r="H356">
        <v>2893</v>
      </c>
      <c r="I356">
        <v>635</v>
      </c>
      <c r="J356">
        <v>2595</v>
      </c>
      <c r="K356">
        <v>1473</v>
      </c>
      <c r="L356">
        <v>1140</v>
      </c>
      <c r="M356" t="s">
        <v>159</v>
      </c>
    </row>
    <row r="357" spans="1:13" x14ac:dyDescent="0.25">
      <c r="A357" t="s">
        <v>81</v>
      </c>
      <c r="B357" s="4">
        <v>2374.0376877188701</v>
      </c>
      <c r="C357" s="4">
        <v>0.74345913257001806</v>
      </c>
      <c r="D357" s="4">
        <v>1.04084278559802</v>
      </c>
      <c r="E357" s="4">
        <v>0.89720563873888803</v>
      </c>
      <c r="F357" s="4">
        <v>0.66890260766072995</v>
      </c>
      <c r="G357" s="4">
        <v>1.1634187672285501</v>
      </c>
      <c r="H357">
        <v>2762</v>
      </c>
      <c r="I357">
        <v>1588</v>
      </c>
      <c r="J357">
        <v>2130</v>
      </c>
      <c r="K357">
        <v>2471</v>
      </c>
      <c r="L357">
        <v>1765</v>
      </c>
      <c r="M357" t="s">
        <v>159</v>
      </c>
    </row>
    <row r="358" spans="1:13" x14ac:dyDescent="0.25">
      <c r="A358" t="s">
        <v>350</v>
      </c>
      <c r="B358" s="4">
        <v>202.39409633374899</v>
      </c>
      <c r="C358" s="4">
        <v>0.72136491451433005</v>
      </c>
      <c r="D358" s="4">
        <v>2.5890083233254102</v>
      </c>
      <c r="E358" s="4">
        <v>0.63737036967362104</v>
      </c>
      <c r="F358" s="4">
        <v>0.54349411367518097</v>
      </c>
      <c r="G358" s="4">
        <v>2.6186534567986</v>
      </c>
      <c r="H358">
        <v>530</v>
      </c>
      <c r="I358">
        <v>110</v>
      </c>
      <c r="J358">
        <v>129</v>
      </c>
      <c r="K358">
        <v>524</v>
      </c>
      <c r="L358">
        <v>146</v>
      </c>
      <c r="M358" t="s">
        <v>159</v>
      </c>
    </row>
    <row r="359" spans="1:13" x14ac:dyDescent="0.25">
      <c r="A359" t="s">
        <v>84</v>
      </c>
      <c r="B359" s="4">
        <v>245.776802062988</v>
      </c>
      <c r="C359" s="4">
        <v>0.71202814314082696</v>
      </c>
      <c r="D359" s="4">
        <v>0.48011040508924302</v>
      </c>
      <c r="E359" s="4">
        <v>0.93580841669937198</v>
      </c>
      <c r="F359" s="4">
        <v>0.40687322465190101</v>
      </c>
      <c r="G359" s="4">
        <v>3.2224359392430499</v>
      </c>
      <c r="H359">
        <v>792</v>
      </c>
      <c r="I359">
        <v>100</v>
      </c>
      <c r="J359">
        <v>230</v>
      </c>
      <c r="K359">
        <v>118</v>
      </c>
      <c r="L359">
        <v>175</v>
      </c>
      <c r="M359" t="s">
        <v>159</v>
      </c>
    </row>
    <row r="360" spans="1:13" x14ac:dyDescent="0.25">
      <c r="A360" t="s">
        <v>1</v>
      </c>
      <c r="B360" s="4">
        <v>2434.43796539307</v>
      </c>
      <c r="C360" s="4">
        <v>0.70447471834555198</v>
      </c>
      <c r="D360" s="4">
        <v>1.0215910347086801</v>
      </c>
      <c r="E360" s="4">
        <v>0.60794319717283796</v>
      </c>
      <c r="F360" s="4">
        <v>1.08074226470388</v>
      </c>
      <c r="G360" s="4">
        <v>1.21095712517941</v>
      </c>
      <c r="H360">
        <v>2948</v>
      </c>
      <c r="I360">
        <v>2631</v>
      </c>
      <c r="J360">
        <v>1480</v>
      </c>
      <c r="K360">
        <v>2487</v>
      </c>
      <c r="L360">
        <v>1715</v>
      </c>
      <c r="M360" t="s">
        <v>159</v>
      </c>
    </row>
    <row r="361" spans="1:13" x14ac:dyDescent="0.25">
      <c r="A361" t="s">
        <v>311</v>
      </c>
      <c r="B361" s="4">
        <v>1417.8206260880099</v>
      </c>
      <c r="C361" s="4">
        <v>0.69190698876114498</v>
      </c>
      <c r="D361" s="4">
        <v>0.633366438233954</v>
      </c>
      <c r="E361" s="4">
        <v>2.0446874214256501</v>
      </c>
      <c r="F361" s="4">
        <v>0.50358979610138399</v>
      </c>
      <c r="G361" s="4">
        <v>1.69908658096391</v>
      </c>
      <c r="H361">
        <v>2409</v>
      </c>
      <c r="I361">
        <v>714</v>
      </c>
      <c r="J361">
        <v>2899</v>
      </c>
      <c r="K361">
        <v>898</v>
      </c>
      <c r="L361">
        <v>981</v>
      </c>
      <c r="M361" t="s">
        <v>159</v>
      </c>
    </row>
    <row r="362" spans="1:13" x14ac:dyDescent="0.25">
      <c r="A362" t="s">
        <v>34</v>
      </c>
      <c r="B362" s="4">
        <v>1586.9497067277</v>
      </c>
      <c r="C362" s="4">
        <v>0.66164667698581903</v>
      </c>
      <c r="D362" s="4">
        <v>2.5029148580834999</v>
      </c>
      <c r="E362" s="4">
        <v>0.35665906587997498</v>
      </c>
      <c r="F362" s="4">
        <v>0.87274347392891405</v>
      </c>
      <c r="G362" s="4">
        <v>2.6654908987143</v>
      </c>
      <c r="H362">
        <v>4230</v>
      </c>
      <c r="I362">
        <v>1385</v>
      </c>
      <c r="J362">
        <v>566</v>
      </c>
      <c r="K362">
        <v>3972</v>
      </c>
      <c r="L362">
        <v>1050</v>
      </c>
      <c r="M362" t="s">
        <v>159</v>
      </c>
    </row>
    <row r="363" spans="1:13" x14ac:dyDescent="0.25">
      <c r="A363" t="s">
        <v>70</v>
      </c>
      <c r="B363" s="4">
        <v>1453.62299175044</v>
      </c>
      <c r="C363" s="4">
        <v>0.62464614632064397</v>
      </c>
      <c r="D363" s="4">
        <v>1.5203391887319599</v>
      </c>
      <c r="E363" s="4">
        <v>0.78011974661631101</v>
      </c>
      <c r="F363" s="4">
        <v>0.36323035821288502</v>
      </c>
      <c r="G363" s="4">
        <v>1.45911285941199</v>
      </c>
      <c r="H363">
        <v>2121</v>
      </c>
      <c r="I363">
        <v>528</v>
      </c>
      <c r="J363">
        <v>1134</v>
      </c>
      <c r="K363">
        <v>2210</v>
      </c>
      <c r="L363">
        <v>908</v>
      </c>
      <c r="M363" t="s">
        <v>159</v>
      </c>
    </row>
    <row r="364" spans="1:13" x14ac:dyDescent="0.25">
      <c r="A364" t="s">
        <v>58</v>
      </c>
      <c r="B364" s="4">
        <v>2298.6057061788902</v>
      </c>
      <c r="C364" s="4">
        <v>0.55076866667339297</v>
      </c>
      <c r="D364" s="4">
        <v>0.33585577462232202</v>
      </c>
      <c r="E364" s="4">
        <v>0.87270295840981604</v>
      </c>
      <c r="F364" s="4">
        <v>1.1789755818995999</v>
      </c>
      <c r="G364" s="4">
        <v>0.72696243444805697</v>
      </c>
      <c r="H364">
        <v>1671</v>
      </c>
      <c r="I364">
        <v>2710</v>
      </c>
      <c r="J364">
        <v>2006</v>
      </c>
      <c r="K364">
        <v>772</v>
      </c>
      <c r="L364">
        <v>1266</v>
      </c>
      <c r="M364" t="s">
        <v>159</v>
      </c>
    </row>
    <row r="365" spans="1:13" x14ac:dyDescent="0.25">
      <c r="A365" t="s">
        <v>326</v>
      </c>
      <c r="B365" s="4">
        <v>134.99177048105699</v>
      </c>
      <c r="C365" s="4">
        <v>0.407432244232385</v>
      </c>
      <c r="D365" s="4">
        <v>1.38526963039011</v>
      </c>
      <c r="E365" s="4">
        <v>0.94820595021355003</v>
      </c>
      <c r="F365" s="4">
        <v>0.71856232164620604</v>
      </c>
      <c r="G365" s="4">
        <v>2.1408712469665301</v>
      </c>
      <c r="H365">
        <v>289</v>
      </c>
      <c r="I365">
        <v>97</v>
      </c>
      <c r="J365">
        <v>128</v>
      </c>
      <c r="K365">
        <v>187</v>
      </c>
      <c r="L365">
        <v>55</v>
      </c>
      <c r="M365" t="s">
        <v>159</v>
      </c>
    </row>
    <row r="366" spans="1:13" x14ac:dyDescent="0.25">
      <c r="A366" t="s">
        <v>325</v>
      </c>
      <c r="B366" s="4">
        <v>191.89775519445499</v>
      </c>
      <c r="C366" s="4">
        <v>2.5013320219072002</v>
      </c>
      <c r="D366" s="4">
        <v>0.63054411385577303</v>
      </c>
      <c r="E366" s="4">
        <v>0.62012189709782695</v>
      </c>
      <c r="F366" s="4">
        <v>0.44815532059170698</v>
      </c>
      <c r="G366" s="4">
        <v>0.56279970492912001</v>
      </c>
      <c r="H366">
        <v>108</v>
      </c>
      <c r="I366">
        <v>86</v>
      </c>
      <c r="J366">
        <v>119</v>
      </c>
      <c r="K366">
        <v>121</v>
      </c>
      <c r="L366">
        <v>480</v>
      </c>
      <c r="M366" t="s">
        <v>422</v>
      </c>
    </row>
    <row r="367" spans="1:13" x14ac:dyDescent="0.25">
      <c r="A367" t="s">
        <v>333</v>
      </c>
      <c r="B367" s="4">
        <v>1383.0361785888699</v>
      </c>
      <c r="C367" s="4">
        <v>1.25304025073893</v>
      </c>
      <c r="D367" s="4">
        <v>0.450458209007704</v>
      </c>
      <c r="E367" s="4">
        <v>0.78233672896683104</v>
      </c>
      <c r="F367" s="4">
        <v>0.61386680489171797</v>
      </c>
      <c r="G367" s="4">
        <v>0.67315664941600695</v>
      </c>
      <c r="H367">
        <v>931</v>
      </c>
      <c r="I367">
        <v>849</v>
      </c>
      <c r="J367">
        <v>1082</v>
      </c>
      <c r="K367">
        <v>623</v>
      </c>
      <c r="L367">
        <v>1733</v>
      </c>
      <c r="M367" t="s">
        <v>422</v>
      </c>
    </row>
    <row r="368" spans="1:13" x14ac:dyDescent="0.25">
      <c r="A368" t="s">
        <v>122</v>
      </c>
      <c r="B368" s="4">
        <v>1260.9540297500801</v>
      </c>
      <c r="C368" s="4">
        <v>1.13882026316583</v>
      </c>
      <c r="D368" s="4">
        <v>0.57813368513084296</v>
      </c>
      <c r="E368" s="4">
        <v>1.0166905134948401</v>
      </c>
      <c r="F368" s="4">
        <v>1.2276418992901901</v>
      </c>
      <c r="G368" s="4">
        <v>1.4433515870207601</v>
      </c>
      <c r="H368">
        <v>1820</v>
      </c>
      <c r="I368">
        <v>1548</v>
      </c>
      <c r="J368">
        <v>1282</v>
      </c>
      <c r="K368">
        <v>729</v>
      </c>
      <c r="L368">
        <v>1436</v>
      </c>
      <c r="M368" t="s">
        <v>422</v>
      </c>
    </row>
    <row r="369" spans="1:13" x14ac:dyDescent="0.25">
      <c r="A369" t="s">
        <v>144</v>
      </c>
      <c r="B369" s="4">
        <v>1412.31579884142</v>
      </c>
      <c r="C369" s="4">
        <v>0.96649772035388104</v>
      </c>
      <c r="D369" s="4">
        <v>0.75903703752334095</v>
      </c>
      <c r="E369" s="4">
        <v>0.57777446139836397</v>
      </c>
      <c r="F369" s="4">
        <v>0.87657448922938097</v>
      </c>
      <c r="G369" s="4">
        <v>1.29928448120833</v>
      </c>
      <c r="H369">
        <v>1835</v>
      </c>
      <c r="I369">
        <v>1238</v>
      </c>
      <c r="J369">
        <v>816</v>
      </c>
      <c r="K369">
        <v>1072</v>
      </c>
      <c r="L369">
        <v>1365</v>
      </c>
      <c r="M369" t="s">
        <v>422</v>
      </c>
    </row>
    <row r="370" spans="1:13" x14ac:dyDescent="0.25">
      <c r="A370" t="s">
        <v>137</v>
      </c>
      <c r="B370" s="4">
        <v>1987.56435203552</v>
      </c>
      <c r="C370" s="4">
        <v>0.78236460540635</v>
      </c>
      <c r="D370" s="4">
        <v>1.59743255444705</v>
      </c>
      <c r="E370" s="4">
        <v>0.58061013160059705</v>
      </c>
      <c r="F370" s="4">
        <v>0.79645219958730096</v>
      </c>
      <c r="G370" s="4">
        <v>0.54035986251216706</v>
      </c>
      <c r="H370">
        <v>1074</v>
      </c>
      <c r="I370">
        <v>1583</v>
      </c>
      <c r="J370">
        <v>1154</v>
      </c>
      <c r="K370">
        <v>3175</v>
      </c>
      <c r="L370">
        <v>1555</v>
      </c>
      <c r="M370" t="s">
        <v>422</v>
      </c>
    </row>
    <row r="371" spans="1:13" x14ac:dyDescent="0.25">
      <c r="A371" t="s">
        <v>2</v>
      </c>
      <c r="B371" s="4">
        <v>2165.9000394046302</v>
      </c>
      <c r="C371" s="4">
        <v>0.76734843241281603</v>
      </c>
      <c r="D371" s="4">
        <v>0.52126135992422995</v>
      </c>
      <c r="E371" s="4">
        <v>0.78766331269330003</v>
      </c>
      <c r="F371" s="4">
        <v>0.62652937592309998</v>
      </c>
      <c r="G371" s="4">
        <v>0.58959322995858399</v>
      </c>
      <c r="H371">
        <v>1277</v>
      </c>
      <c r="I371">
        <v>1357</v>
      </c>
      <c r="J371">
        <v>1706</v>
      </c>
      <c r="K371">
        <v>1129</v>
      </c>
      <c r="L371">
        <v>1662</v>
      </c>
      <c r="M371" t="s">
        <v>422</v>
      </c>
    </row>
    <row r="372" spans="1:13" x14ac:dyDescent="0.25">
      <c r="A372" t="s">
        <v>373</v>
      </c>
      <c r="B372" s="4">
        <v>765.12792629003502</v>
      </c>
      <c r="C372" s="4">
        <v>0.72144798409926902</v>
      </c>
      <c r="D372" s="4">
        <v>0.37640764387787901</v>
      </c>
      <c r="E372" s="4">
        <v>1.1919575389466199</v>
      </c>
      <c r="F372" s="4">
        <v>0.91226574800958304</v>
      </c>
      <c r="G372" s="4">
        <v>1.11615322177677</v>
      </c>
      <c r="H372">
        <v>854</v>
      </c>
      <c r="I372">
        <v>698</v>
      </c>
      <c r="J372">
        <v>912</v>
      </c>
      <c r="K372">
        <v>288</v>
      </c>
      <c r="L372">
        <v>552</v>
      </c>
      <c r="M372" t="s">
        <v>422</v>
      </c>
    </row>
    <row r="373" spans="1:13" x14ac:dyDescent="0.25">
      <c r="A373" t="s">
        <v>35</v>
      </c>
      <c r="B373" s="4">
        <v>1341.9564392581799</v>
      </c>
      <c r="C373" s="4">
        <v>0.70717645687858099</v>
      </c>
      <c r="D373" s="4">
        <v>0.29211082307313402</v>
      </c>
      <c r="E373" s="4">
        <v>1.1967601577945199</v>
      </c>
      <c r="F373" s="4">
        <v>0.62520658305703902</v>
      </c>
      <c r="G373" s="4">
        <v>0.38674876830346</v>
      </c>
      <c r="H373">
        <v>519</v>
      </c>
      <c r="I373">
        <v>839</v>
      </c>
      <c r="J373">
        <v>1606</v>
      </c>
      <c r="K373">
        <v>392</v>
      </c>
      <c r="L373">
        <v>949</v>
      </c>
      <c r="M373" t="s">
        <v>422</v>
      </c>
    </row>
    <row r="374" spans="1:13" x14ac:dyDescent="0.25">
      <c r="A374" t="s">
        <v>190</v>
      </c>
      <c r="B374" s="4">
        <v>1081.1603150168201</v>
      </c>
      <c r="C374" s="4">
        <v>0.670575852563292</v>
      </c>
      <c r="D374" s="4">
        <v>0.30245283281130603</v>
      </c>
      <c r="E374" s="4">
        <v>0.418069359115322</v>
      </c>
      <c r="F374" s="4">
        <v>0.45229185090131002</v>
      </c>
      <c r="G374" s="4">
        <v>0.23030812039760001</v>
      </c>
      <c r="H374">
        <v>249</v>
      </c>
      <c r="I374">
        <v>489</v>
      </c>
      <c r="J374">
        <v>452</v>
      </c>
      <c r="K374">
        <v>327</v>
      </c>
      <c r="L374">
        <v>725</v>
      </c>
      <c r="M374" t="s">
        <v>422</v>
      </c>
    </row>
    <row r="375" spans="1:13" x14ac:dyDescent="0.25">
      <c r="A375" t="s">
        <v>281</v>
      </c>
      <c r="B375" s="4">
        <v>109.573823735118</v>
      </c>
      <c r="C375" s="4">
        <v>0.62971244087273603</v>
      </c>
      <c r="D375" s="4">
        <v>0.18252534518050301</v>
      </c>
      <c r="E375" s="4">
        <v>0.39242949213808198</v>
      </c>
      <c r="F375" s="4">
        <v>0.374176957620031</v>
      </c>
      <c r="G375" s="4">
        <v>0.18252534518050301</v>
      </c>
      <c r="H375">
        <v>20</v>
      </c>
      <c r="I375">
        <v>41</v>
      </c>
      <c r="J375">
        <v>43</v>
      </c>
      <c r="K375">
        <v>20</v>
      </c>
      <c r="L375">
        <v>69</v>
      </c>
      <c r="M375" t="s">
        <v>422</v>
      </c>
    </row>
    <row r="376" spans="1:13" x14ac:dyDescent="0.25">
      <c r="A376" t="s">
        <v>324</v>
      </c>
      <c r="B376" s="4">
        <v>71.608175127191402</v>
      </c>
      <c r="C376" s="4">
        <v>0.62841986854252896</v>
      </c>
      <c r="D376" s="4">
        <v>0.74013895628342297</v>
      </c>
      <c r="E376" s="4">
        <v>0.79599850015386997</v>
      </c>
      <c r="F376" s="4">
        <v>0.460841236931188</v>
      </c>
      <c r="G376" s="4">
        <v>0.377051921125517</v>
      </c>
      <c r="H376">
        <v>27</v>
      </c>
      <c r="I376">
        <v>33</v>
      </c>
      <c r="J376">
        <v>57</v>
      </c>
      <c r="K376">
        <v>53</v>
      </c>
      <c r="L376">
        <v>45</v>
      </c>
      <c r="M376" t="s">
        <v>422</v>
      </c>
    </row>
    <row r="377" spans="1:13" x14ac:dyDescent="0.25">
      <c r="A377" t="s">
        <v>316</v>
      </c>
      <c r="B377" s="4">
        <v>636.77364110946701</v>
      </c>
      <c r="C377" s="4">
        <v>0.60146962008774396</v>
      </c>
      <c r="D377" s="4">
        <v>0.46955461202672399</v>
      </c>
      <c r="E377" s="4">
        <v>0.827609633906634</v>
      </c>
      <c r="F377" s="4">
        <v>1.2657559106807299</v>
      </c>
      <c r="G377" s="4">
        <v>0.55749795073407005</v>
      </c>
      <c r="H377">
        <v>355</v>
      </c>
      <c r="I377">
        <v>806</v>
      </c>
      <c r="J377">
        <v>527</v>
      </c>
      <c r="K377">
        <v>299</v>
      </c>
      <c r="L377">
        <v>383</v>
      </c>
      <c r="M377" t="s">
        <v>422</v>
      </c>
    </row>
    <row r="378" spans="1:13" x14ac:dyDescent="0.25">
      <c r="A378" t="s">
        <v>171</v>
      </c>
      <c r="B378" s="4">
        <v>48.570453120259103</v>
      </c>
      <c r="C378" s="4">
        <v>0.55589351684961097</v>
      </c>
      <c r="D378" s="4">
        <v>0.72060270702727303</v>
      </c>
      <c r="E378" s="4">
        <v>0.51471621930519496</v>
      </c>
      <c r="F378" s="4">
        <v>0.20588648772207799</v>
      </c>
      <c r="G378" s="4">
        <v>0.35000702912753301</v>
      </c>
      <c r="H378">
        <v>17</v>
      </c>
      <c r="I378">
        <v>10</v>
      </c>
      <c r="J378">
        <v>25</v>
      </c>
      <c r="K378">
        <v>35</v>
      </c>
      <c r="L378">
        <v>27</v>
      </c>
      <c r="M378" t="s">
        <v>422</v>
      </c>
    </row>
    <row r="379" spans="1:13" x14ac:dyDescent="0.25">
      <c r="A379" t="s">
        <v>124</v>
      </c>
      <c r="B379" s="4">
        <v>1017.44163540006</v>
      </c>
      <c r="C379" s="4">
        <v>0.44523438420316003</v>
      </c>
      <c r="D379" s="4">
        <v>0.42459437963745</v>
      </c>
      <c r="E379" s="4">
        <v>0.72829730396145997</v>
      </c>
      <c r="F379" s="4">
        <v>0.35186293497733101</v>
      </c>
      <c r="G379" s="4">
        <v>0.77547445725451003</v>
      </c>
      <c r="H379">
        <v>789</v>
      </c>
      <c r="I379">
        <v>358</v>
      </c>
      <c r="J379">
        <v>741</v>
      </c>
      <c r="K379">
        <v>432</v>
      </c>
      <c r="L379">
        <v>453</v>
      </c>
      <c r="M379" t="s">
        <v>422</v>
      </c>
    </row>
    <row r="380" spans="1:13" x14ac:dyDescent="0.25">
      <c r="A380" t="s">
        <v>384</v>
      </c>
      <c r="B380" s="4">
        <v>2175.1952801570301</v>
      </c>
      <c r="C380" s="4">
        <v>0.34019934060659501</v>
      </c>
      <c r="D380" s="4">
        <v>1.0026685971121401</v>
      </c>
      <c r="E380" s="4">
        <v>0.28273323577440002</v>
      </c>
      <c r="F380" s="4">
        <v>0.43536321020871099</v>
      </c>
      <c r="G380" s="4">
        <v>0.94566222111860399</v>
      </c>
      <c r="H380">
        <v>2057</v>
      </c>
      <c r="I380">
        <v>947</v>
      </c>
      <c r="J380">
        <v>615</v>
      </c>
      <c r="K380">
        <v>2181</v>
      </c>
      <c r="L380">
        <v>740</v>
      </c>
      <c r="M380" t="s">
        <v>422</v>
      </c>
    </row>
    <row r="381" spans="1:13" x14ac:dyDescent="0.25">
      <c r="A381" t="s">
        <v>296</v>
      </c>
      <c r="B381" s="4">
        <v>432.75446427279502</v>
      </c>
      <c r="C381" s="4">
        <v>1.6337208703047099</v>
      </c>
      <c r="D381" s="4">
        <v>0.72789543726447603</v>
      </c>
      <c r="E381" s="4">
        <v>1.3240764620715699</v>
      </c>
      <c r="F381" s="4">
        <v>1.5597759369953099</v>
      </c>
      <c r="G381" s="4">
        <v>1.12997101213438</v>
      </c>
      <c r="H381">
        <v>489</v>
      </c>
      <c r="I381">
        <v>675</v>
      </c>
      <c r="J381">
        <v>573</v>
      </c>
      <c r="K381">
        <v>315</v>
      </c>
      <c r="L381">
        <v>707</v>
      </c>
      <c r="M381" t="s">
        <v>0</v>
      </c>
    </row>
    <row r="382" spans="1:13" x14ac:dyDescent="0.25">
      <c r="A382" t="s">
        <v>363</v>
      </c>
      <c r="B382" s="4">
        <v>84.511984603107095</v>
      </c>
      <c r="C382" s="4">
        <v>1.4080843156016101</v>
      </c>
      <c r="D382" s="4">
        <v>0.76912168499247702</v>
      </c>
      <c r="E382" s="4">
        <v>2.36652826151531</v>
      </c>
      <c r="F382" s="4">
        <v>1.4317495982167601</v>
      </c>
      <c r="G382" s="4">
        <v>1.79856147875164</v>
      </c>
      <c r="H382">
        <v>152</v>
      </c>
      <c r="I382">
        <v>121</v>
      </c>
      <c r="J382">
        <v>200</v>
      </c>
      <c r="K382">
        <v>65</v>
      </c>
      <c r="L382">
        <v>119</v>
      </c>
      <c r="M382" t="s">
        <v>0</v>
      </c>
    </row>
    <row r="383" spans="1:13" x14ac:dyDescent="0.25">
      <c r="A383" t="s">
        <v>337</v>
      </c>
      <c r="B383" s="4">
        <v>936.37742008017904</v>
      </c>
      <c r="C383" s="4">
        <v>1.3381356418149299</v>
      </c>
      <c r="D383" s="4">
        <v>1.63075269357654</v>
      </c>
      <c r="E383" s="4">
        <v>1.26765124248549</v>
      </c>
      <c r="F383" s="4">
        <v>0.74756181106979402</v>
      </c>
      <c r="G383" s="4">
        <v>1.64356803890916</v>
      </c>
      <c r="H383">
        <v>1539</v>
      </c>
      <c r="I383">
        <v>700</v>
      </c>
      <c r="J383">
        <v>1187</v>
      </c>
      <c r="K383">
        <v>1527</v>
      </c>
      <c r="L383">
        <v>1253</v>
      </c>
      <c r="M383" t="s">
        <v>0</v>
      </c>
    </row>
    <row r="384" spans="1:13" x14ac:dyDescent="0.25">
      <c r="A384" t="s">
        <v>264</v>
      </c>
      <c r="B384" s="4">
        <v>841.01954360729997</v>
      </c>
      <c r="C384" s="4">
        <v>1.3364731040362501</v>
      </c>
      <c r="D384" s="4">
        <v>1.47915706532126</v>
      </c>
      <c r="E384" s="4">
        <v>2.0986432639003398</v>
      </c>
      <c r="F384" s="4">
        <v>0.69201721223229395</v>
      </c>
      <c r="G384" s="4">
        <v>1.7181527004736501</v>
      </c>
      <c r="H384">
        <v>1445</v>
      </c>
      <c r="I384">
        <v>582</v>
      </c>
      <c r="J384">
        <v>1765</v>
      </c>
      <c r="K384">
        <v>1244</v>
      </c>
      <c r="L384">
        <v>1124</v>
      </c>
      <c r="M384" t="s">
        <v>0</v>
      </c>
    </row>
    <row r="385" spans="1:13" x14ac:dyDescent="0.25">
      <c r="A385" t="s">
        <v>348</v>
      </c>
      <c r="B385" s="4">
        <v>843.573085459406</v>
      </c>
      <c r="C385" s="4">
        <v>1.3146460207369499</v>
      </c>
      <c r="D385" s="4">
        <v>0.93767809053465101</v>
      </c>
      <c r="E385" s="4">
        <v>2.2736619186415399</v>
      </c>
      <c r="F385" s="4">
        <v>0.44098135231212399</v>
      </c>
      <c r="G385" s="4">
        <v>2.2072776290461702</v>
      </c>
      <c r="H385">
        <v>1862</v>
      </c>
      <c r="I385">
        <v>372</v>
      </c>
      <c r="J385">
        <v>1918</v>
      </c>
      <c r="K385">
        <v>791</v>
      </c>
      <c r="L385">
        <v>1109</v>
      </c>
      <c r="M385" t="s">
        <v>0</v>
      </c>
    </row>
    <row r="386" spans="1:13" x14ac:dyDescent="0.25">
      <c r="A386" t="s">
        <v>96</v>
      </c>
      <c r="B386" s="4">
        <v>103.538189259839</v>
      </c>
      <c r="C386" s="4">
        <v>1.16865091870923</v>
      </c>
      <c r="D386" s="4">
        <v>0.56983805127144105</v>
      </c>
      <c r="E386" s="4">
        <v>1.36181635981819</v>
      </c>
      <c r="F386" s="4">
        <v>0.46359705866151102</v>
      </c>
      <c r="G386" s="4">
        <v>0.72437040415861098</v>
      </c>
      <c r="H386">
        <v>75</v>
      </c>
      <c r="I386">
        <v>48</v>
      </c>
      <c r="J386">
        <v>141</v>
      </c>
      <c r="K386">
        <v>59</v>
      </c>
      <c r="L386">
        <v>121</v>
      </c>
      <c r="M386" t="s">
        <v>0</v>
      </c>
    </row>
    <row r="387" spans="1:13" x14ac:dyDescent="0.25">
      <c r="A387" t="s">
        <v>385</v>
      </c>
      <c r="B387" s="4">
        <v>113.94675028853</v>
      </c>
      <c r="C387" s="4">
        <v>1.1672118745223099</v>
      </c>
      <c r="D387" s="4">
        <v>0.35981719440161403</v>
      </c>
      <c r="E387" s="4">
        <v>2.1589031664096798</v>
      </c>
      <c r="F387" s="4">
        <v>1.69377362242711</v>
      </c>
      <c r="G387" s="4">
        <v>1.2549721658397699</v>
      </c>
      <c r="H387">
        <v>143</v>
      </c>
      <c r="I387">
        <v>193</v>
      </c>
      <c r="J387">
        <v>246</v>
      </c>
      <c r="K387">
        <v>41</v>
      </c>
      <c r="L387">
        <v>133</v>
      </c>
      <c r="M387" t="s">
        <v>0</v>
      </c>
    </row>
    <row r="388" spans="1:13" x14ac:dyDescent="0.25">
      <c r="A388" t="s">
        <v>178</v>
      </c>
      <c r="B388" s="4">
        <v>568.37097930124696</v>
      </c>
      <c r="C388" s="4">
        <v>1.08555859195791</v>
      </c>
      <c r="D388" s="4">
        <v>1.0591673782150099</v>
      </c>
      <c r="E388" s="4">
        <v>1.6538493945549999</v>
      </c>
      <c r="F388" s="4">
        <v>0.66681800057058005</v>
      </c>
      <c r="G388" s="4">
        <v>1.3494707293868999</v>
      </c>
      <c r="H388">
        <v>767</v>
      </c>
      <c r="I388">
        <v>379</v>
      </c>
      <c r="J388">
        <v>940</v>
      </c>
      <c r="K388">
        <v>602</v>
      </c>
      <c r="L388">
        <v>617</v>
      </c>
      <c r="M388" t="s">
        <v>0</v>
      </c>
    </row>
    <row r="389" spans="1:13" x14ac:dyDescent="0.25">
      <c r="A389" t="s">
        <v>176</v>
      </c>
      <c r="B389" s="4">
        <v>1305.7219580236799</v>
      </c>
      <c r="C389" s="4">
        <v>1.0806282235887901</v>
      </c>
      <c r="D389" s="4">
        <v>0.85316785335075196</v>
      </c>
      <c r="E389" s="4">
        <v>1.45436782182502</v>
      </c>
      <c r="F389" s="4">
        <v>0.59966824880936997</v>
      </c>
      <c r="G389" s="4">
        <v>1.1487897486769501</v>
      </c>
      <c r="H389">
        <v>1500</v>
      </c>
      <c r="I389">
        <v>783</v>
      </c>
      <c r="J389">
        <v>1899</v>
      </c>
      <c r="K389">
        <v>1114</v>
      </c>
      <c r="L389">
        <v>1411</v>
      </c>
      <c r="M389" t="s">
        <v>0</v>
      </c>
    </row>
    <row r="390" spans="1:13" x14ac:dyDescent="0.25">
      <c r="A390" t="s">
        <v>173</v>
      </c>
      <c r="B390" s="4">
        <v>153.30299062607099</v>
      </c>
      <c r="C390" s="4">
        <v>0.99150055311543706</v>
      </c>
      <c r="D390" s="4">
        <v>0.51531936642183895</v>
      </c>
      <c r="E390" s="4">
        <v>1.2263296314848799</v>
      </c>
      <c r="F390" s="4">
        <v>0.74362541483657796</v>
      </c>
      <c r="G390" s="4">
        <v>1.8982017168196901</v>
      </c>
      <c r="H390">
        <v>291</v>
      </c>
      <c r="I390">
        <v>114</v>
      </c>
      <c r="J390">
        <v>188</v>
      </c>
      <c r="K390">
        <v>79</v>
      </c>
      <c r="L390">
        <v>152</v>
      </c>
      <c r="M390" t="s">
        <v>0</v>
      </c>
    </row>
    <row r="391" spans="1:13" x14ac:dyDescent="0.25">
      <c r="A391" t="s">
        <v>335</v>
      </c>
      <c r="B391" s="4">
        <v>1209.51382494054</v>
      </c>
      <c r="C391" s="4">
        <v>0.97725216167587903</v>
      </c>
      <c r="D391" s="4">
        <v>1.3493024770347199</v>
      </c>
      <c r="E391" s="4">
        <v>2.0123788168520198</v>
      </c>
      <c r="F391" s="4">
        <v>1.0417408830047401</v>
      </c>
      <c r="G391" s="4">
        <v>1.0690245727977301</v>
      </c>
      <c r="H391">
        <v>1293</v>
      </c>
      <c r="I391">
        <v>1260</v>
      </c>
      <c r="J391">
        <v>2434</v>
      </c>
      <c r="K391">
        <v>1632</v>
      </c>
      <c r="L391">
        <v>1182</v>
      </c>
      <c r="M391" t="s">
        <v>0</v>
      </c>
    </row>
    <row r="392" spans="1:13" x14ac:dyDescent="0.25">
      <c r="A392" t="s">
        <v>218</v>
      </c>
      <c r="B392" s="4">
        <v>1034.36023212142</v>
      </c>
      <c r="C392" s="4">
        <v>0.97258186148238601</v>
      </c>
      <c r="D392" s="4">
        <v>1.1649713151951</v>
      </c>
      <c r="E392" s="4">
        <v>2.20716142123687</v>
      </c>
      <c r="F392" s="4">
        <v>0.50852689775321602</v>
      </c>
      <c r="G392" s="4">
        <v>1.3766963923965401</v>
      </c>
      <c r="H392">
        <v>1424</v>
      </c>
      <c r="I392">
        <v>526</v>
      </c>
      <c r="J392">
        <v>2283</v>
      </c>
      <c r="K392">
        <v>1205</v>
      </c>
      <c r="L392">
        <v>1006</v>
      </c>
      <c r="M392" t="s">
        <v>0</v>
      </c>
    </row>
    <row r="393" spans="1:13" x14ac:dyDescent="0.25">
      <c r="A393" t="s">
        <v>293</v>
      </c>
      <c r="B393" s="4">
        <v>814.19185427726597</v>
      </c>
      <c r="C393" s="4">
        <v>0.93466913971464105</v>
      </c>
      <c r="D393" s="4">
        <v>0.85483537613848903</v>
      </c>
      <c r="E393" s="4">
        <v>2.3434280138968901</v>
      </c>
      <c r="F393" s="4">
        <v>0.83518398818128203</v>
      </c>
      <c r="G393" s="4">
        <v>0.93712556320929197</v>
      </c>
      <c r="H393">
        <v>763</v>
      </c>
      <c r="I393">
        <v>680</v>
      </c>
      <c r="J393">
        <v>1908</v>
      </c>
      <c r="K393">
        <v>696</v>
      </c>
      <c r="L393">
        <v>761</v>
      </c>
      <c r="M393" t="s">
        <v>0</v>
      </c>
    </row>
    <row r="394" spans="1:13" x14ac:dyDescent="0.25">
      <c r="A394" t="s">
        <v>267</v>
      </c>
      <c r="B394" s="4">
        <v>1037.1900725052899</v>
      </c>
      <c r="C394" s="4">
        <v>0.88411953055530301</v>
      </c>
      <c r="D394" s="4">
        <v>1.56480479617367</v>
      </c>
      <c r="E394" s="4">
        <v>1.58408766488807</v>
      </c>
      <c r="F394" s="4">
        <v>0.52063745528883698</v>
      </c>
      <c r="G394" s="4">
        <v>1.17432670470704</v>
      </c>
      <c r="H394">
        <v>1218</v>
      </c>
      <c r="I394">
        <v>540</v>
      </c>
      <c r="J394">
        <v>1643</v>
      </c>
      <c r="K394">
        <v>1623</v>
      </c>
      <c r="L394">
        <v>917</v>
      </c>
      <c r="M394" t="s">
        <v>0</v>
      </c>
    </row>
    <row r="395" spans="1:13" x14ac:dyDescent="0.25">
      <c r="A395" t="s">
        <v>212</v>
      </c>
      <c r="B395" s="4">
        <v>1151.66398316607</v>
      </c>
      <c r="C395" s="4">
        <v>0.85615250143480504</v>
      </c>
      <c r="D395" s="4">
        <v>0.76411176598643804</v>
      </c>
      <c r="E395" s="4">
        <v>2.7759833134757299</v>
      </c>
      <c r="F395" s="4">
        <v>0.43936426544220197</v>
      </c>
      <c r="G395" s="4">
        <v>2.4790216953309998</v>
      </c>
      <c r="H395">
        <v>2855</v>
      </c>
      <c r="I395">
        <v>506</v>
      </c>
      <c r="J395">
        <v>3197</v>
      </c>
      <c r="K395">
        <v>880</v>
      </c>
      <c r="L395">
        <v>986</v>
      </c>
      <c r="M395" t="s">
        <v>0</v>
      </c>
    </row>
    <row r="396" spans="1:13" x14ac:dyDescent="0.25">
      <c r="A396" t="s">
        <v>221</v>
      </c>
      <c r="B396" s="4">
        <v>802.96909332275402</v>
      </c>
      <c r="C396" s="4">
        <v>0.83191246780839301</v>
      </c>
      <c r="D396" s="4">
        <v>0.68246711430987905</v>
      </c>
      <c r="E396" s="4">
        <v>2.0399290752547099</v>
      </c>
      <c r="F396" s="4">
        <v>0.96392253006541295</v>
      </c>
      <c r="G396" s="4">
        <v>1.3973140552111001</v>
      </c>
      <c r="H396">
        <v>1122</v>
      </c>
      <c r="I396">
        <v>774</v>
      </c>
      <c r="J396">
        <v>1638</v>
      </c>
      <c r="K396">
        <v>548</v>
      </c>
      <c r="L396">
        <v>668</v>
      </c>
      <c r="M396" t="s">
        <v>0</v>
      </c>
    </row>
    <row r="397" spans="1:13" x14ac:dyDescent="0.25">
      <c r="A397" t="s">
        <v>357</v>
      </c>
      <c r="B397" s="4">
        <v>978.41242098187104</v>
      </c>
      <c r="C397" s="4">
        <v>0.82889381063471501</v>
      </c>
      <c r="D397" s="4">
        <v>1.13755710386737</v>
      </c>
      <c r="E397" s="4">
        <v>0.98322545725104205</v>
      </c>
      <c r="F397" s="4">
        <v>0.94949734905012295</v>
      </c>
      <c r="G397" s="4">
        <v>0.70931233610418198</v>
      </c>
      <c r="H397">
        <v>694</v>
      </c>
      <c r="I397">
        <v>929</v>
      </c>
      <c r="J397">
        <v>962</v>
      </c>
      <c r="K397">
        <v>1113</v>
      </c>
      <c r="L397">
        <v>811</v>
      </c>
      <c r="M397" t="s">
        <v>0</v>
      </c>
    </row>
    <row r="398" spans="1:13" x14ac:dyDescent="0.25">
      <c r="A398" t="s">
        <v>22</v>
      </c>
      <c r="B398" s="4">
        <v>937.39760267115901</v>
      </c>
      <c r="C398" s="4">
        <v>0.72647934884776499</v>
      </c>
      <c r="D398" s="4">
        <v>0.85982724694757495</v>
      </c>
      <c r="E398" s="4">
        <v>1.33987968010689</v>
      </c>
      <c r="F398" s="4">
        <v>0.88649682656753703</v>
      </c>
      <c r="G398" s="4">
        <v>1.2929412199757599</v>
      </c>
      <c r="H398">
        <v>1212</v>
      </c>
      <c r="I398">
        <v>831</v>
      </c>
      <c r="J398">
        <v>1256</v>
      </c>
      <c r="K398">
        <v>806</v>
      </c>
      <c r="L398">
        <v>681</v>
      </c>
      <c r="M398" t="s">
        <v>0</v>
      </c>
    </row>
    <row r="399" spans="1:13" x14ac:dyDescent="0.25">
      <c r="A399" t="s">
        <v>356</v>
      </c>
      <c r="B399" s="4">
        <v>806.67860490384498</v>
      </c>
      <c r="C399" s="4">
        <v>0.69172530002393295</v>
      </c>
      <c r="D399" s="4">
        <v>1.3351042081107101</v>
      </c>
      <c r="E399" s="4">
        <v>1.64749627908926</v>
      </c>
      <c r="F399" s="4">
        <v>1.0561827161655799</v>
      </c>
      <c r="G399" s="4">
        <v>1.7305529011351399</v>
      </c>
      <c r="H399">
        <v>1396</v>
      </c>
      <c r="I399">
        <v>852</v>
      </c>
      <c r="J399">
        <v>1329</v>
      </c>
      <c r="K399">
        <v>1077</v>
      </c>
      <c r="L399">
        <v>558</v>
      </c>
      <c r="M399" t="s">
        <v>0</v>
      </c>
    </row>
    <row r="400" spans="1:13" x14ac:dyDescent="0.25">
      <c r="A400" t="s">
        <v>216</v>
      </c>
      <c r="B400" s="4">
        <v>940.94658377088194</v>
      </c>
      <c r="C400" s="4">
        <v>0.649346105866491</v>
      </c>
      <c r="D400" s="4">
        <v>0.81301108181320003</v>
      </c>
      <c r="E400" s="4">
        <v>0.94266775106968403</v>
      </c>
      <c r="F400" s="4">
        <v>0.59195708832673499</v>
      </c>
      <c r="G400" s="4">
        <v>2.52511677174923</v>
      </c>
      <c r="H400">
        <v>2376</v>
      </c>
      <c r="I400">
        <v>557</v>
      </c>
      <c r="J400">
        <v>887</v>
      </c>
      <c r="K400">
        <v>765</v>
      </c>
      <c r="L400">
        <v>611</v>
      </c>
      <c r="M400" t="s">
        <v>0</v>
      </c>
    </row>
    <row r="401" spans="1:13" x14ac:dyDescent="0.25">
      <c r="A401" t="s">
        <v>181</v>
      </c>
      <c r="B401" s="4">
        <v>712.25085450806</v>
      </c>
      <c r="C401" s="4">
        <v>0.53632789287959703</v>
      </c>
      <c r="D401" s="4">
        <v>0.65847586848306505</v>
      </c>
      <c r="E401" s="4">
        <v>0.949103810436145</v>
      </c>
      <c r="F401" s="4">
        <v>0.30747593858804101</v>
      </c>
      <c r="G401" s="4">
        <v>0.784835843245274</v>
      </c>
      <c r="H401">
        <v>559</v>
      </c>
      <c r="I401">
        <v>219</v>
      </c>
      <c r="J401">
        <v>676</v>
      </c>
      <c r="K401">
        <v>469</v>
      </c>
      <c r="L401">
        <v>382</v>
      </c>
      <c r="M401" t="s">
        <v>0</v>
      </c>
    </row>
    <row r="402" spans="1:13" x14ac:dyDescent="0.25">
      <c r="A402" t="s">
        <v>61</v>
      </c>
      <c r="B402" s="4">
        <v>269.77970873557399</v>
      </c>
      <c r="C402" s="4">
        <v>0.48558136790191497</v>
      </c>
      <c r="D402" s="4">
        <v>1.7792294396406001</v>
      </c>
      <c r="E402" s="4">
        <v>0.99710983179858803</v>
      </c>
      <c r="F402" s="4">
        <v>1.21210005575516</v>
      </c>
      <c r="G402" s="4">
        <v>2.9060747514129899</v>
      </c>
      <c r="H402">
        <v>784</v>
      </c>
      <c r="I402">
        <v>327</v>
      </c>
      <c r="J402">
        <v>269</v>
      </c>
      <c r="K402">
        <v>480</v>
      </c>
      <c r="L402">
        <v>131</v>
      </c>
      <c r="M402" t="s">
        <v>0</v>
      </c>
    </row>
    <row r="403" spans="1:13" x14ac:dyDescent="0.25">
      <c r="A403" t="s">
        <v>391</v>
      </c>
      <c r="B403" s="4">
        <v>102.791875239823</v>
      </c>
      <c r="C403" s="4">
        <v>0.46696297628592998</v>
      </c>
      <c r="D403" s="4">
        <v>1.4398025102149501</v>
      </c>
      <c r="E403" s="4">
        <v>2.8601482297513199</v>
      </c>
      <c r="F403" s="4">
        <v>0.865827185196829</v>
      </c>
      <c r="G403" s="4">
        <v>1.13822225469695</v>
      </c>
      <c r="H403">
        <v>117</v>
      </c>
      <c r="I403">
        <v>89</v>
      </c>
      <c r="J403">
        <v>294</v>
      </c>
      <c r="K403">
        <v>148</v>
      </c>
      <c r="L403">
        <v>48</v>
      </c>
      <c r="M403" t="s">
        <v>0</v>
      </c>
    </row>
  </sheetData>
  <sortState xmlns:xlrd2="http://schemas.microsoft.com/office/spreadsheetml/2017/richdata2" ref="A2:N405">
    <sortCondition ref="M2:M405"/>
    <sortCondition descending="1" ref="C2:C40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37EE-12B2-4AF3-97F8-5F8986580645}">
  <dimension ref="A2:N18"/>
  <sheetViews>
    <sheetView workbookViewId="0">
      <selection activeCell="D19" sqref="D19"/>
    </sheetView>
  </sheetViews>
  <sheetFormatPr baseColWidth="10" defaultRowHeight="15" x14ac:dyDescent="0.25"/>
  <cols>
    <col min="1" max="1" width="22.42578125" customWidth="1"/>
  </cols>
  <sheetData>
    <row r="2" spans="1:14" x14ac:dyDescent="0.25">
      <c r="A2" s="2" t="s">
        <v>112</v>
      </c>
      <c r="B2" s="3" t="s">
        <v>409</v>
      </c>
      <c r="C2" s="3" t="s">
        <v>429</v>
      </c>
      <c r="D2" s="3" t="s">
        <v>231</v>
      </c>
      <c r="E2" s="3" t="s">
        <v>146</v>
      </c>
      <c r="F2" s="3" t="s">
        <v>187</v>
      </c>
      <c r="G2" s="3" t="s">
        <v>430</v>
      </c>
      <c r="H2" s="1" t="s">
        <v>368</v>
      </c>
      <c r="I2" s="1" t="s">
        <v>168</v>
      </c>
      <c r="J2" s="1" t="s">
        <v>90</v>
      </c>
      <c r="K2" s="1" t="s">
        <v>13</v>
      </c>
      <c r="L2" s="1" t="s">
        <v>428</v>
      </c>
      <c r="M2" s="2" t="s">
        <v>14</v>
      </c>
      <c r="N2" s="1"/>
    </row>
    <row r="3" spans="1:14" x14ac:dyDescent="0.25">
      <c r="A3" t="s">
        <v>172</v>
      </c>
      <c r="B3" s="4">
        <v>640.36294403672196</v>
      </c>
      <c r="C3" s="4">
        <v>1.5850386245051</v>
      </c>
      <c r="D3" s="4">
        <v>2.5126375830824599</v>
      </c>
      <c r="E3" s="4">
        <v>1.44137009893419</v>
      </c>
      <c r="F3" s="4">
        <v>3.4995778891782501</v>
      </c>
      <c r="G3" s="4">
        <v>1.5897234677302301</v>
      </c>
      <c r="H3">
        <v>1018</v>
      </c>
      <c r="I3">
        <v>2241</v>
      </c>
      <c r="J3">
        <v>923</v>
      </c>
      <c r="K3">
        <v>1609</v>
      </c>
      <c r="L3">
        <v>1015</v>
      </c>
      <c r="M3" t="s">
        <v>251</v>
      </c>
    </row>
    <row r="4" spans="1:14" x14ac:dyDescent="0.25">
      <c r="A4" t="s">
        <v>87</v>
      </c>
      <c r="B4" s="4">
        <v>40.011462270097297</v>
      </c>
      <c r="C4" s="4">
        <v>2.3993124608131602</v>
      </c>
      <c r="D4" s="4">
        <v>1.9244485362772199</v>
      </c>
      <c r="E4" s="4">
        <v>1.3995989354743399</v>
      </c>
      <c r="F4" s="4">
        <v>0.69979946773717205</v>
      </c>
      <c r="G4" s="4">
        <v>3.1490976048172699</v>
      </c>
      <c r="H4">
        <v>126</v>
      </c>
      <c r="I4">
        <v>28</v>
      </c>
      <c r="J4">
        <v>56</v>
      </c>
      <c r="K4">
        <v>77</v>
      </c>
      <c r="L4">
        <v>96</v>
      </c>
      <c r="M4" t="s">
        <v>39</v>
      </c>
    </row>
    <row r="5" spans="1:14" x14ac:dyDescent="0.25">
      <c r="A5" t="s">
        <v>239</v>
      </c>
      <c r="B5" s="4">
        <v>889.726116732901</v>
      </c>
      <c r="C5" s="4">
        <v>2.1590913921398198</v>
      </c>
      <c r="D5" s="4">
        <v>0.665373297317426</v>
      </c>
      <c r="E5" s="4">
        <v>1.7949343848242101</v>
      </c>
      <c r="F5" s="4">
        <v>1.4982138603448101</v>
      </c>
      <c r="G5" s="4">
        <v>0.99244023907312096</v>
      </c>
      <c r="H5">
        <v>883</v>
      </c>
      <c r="I5">
        <v>1333</v>
      </c>
      <c r="J5">
        <v>1597</v>
      </c>
      <c r="K5">
        <v>592</v>
      </c>
      <c r="L5">
        <v>1921</v>
      </c>
      <c r="M5" t="s">
        <v>303</v>
      </c>
    </row>
    <row r="6" spans="1:14" x14ac:dyDescent="0.25">
      <c r="A6" t="s">
        <v>85</v>
      </c>
      <c r="B6" s="4">
        <v>187.744811035135</v>
      </c>
      <c r="C6" s="4">
        <v>2.279690169013</v>
      </c>
      <c r="D6" s="4">
        <v>0.22370791378165</v>
      </c>
      <c r="E6" s="4">
        <v>0.77232494043664701</v>
      </c>
      <c r="F6" s="4">
        <v>0.54861702665499801</v>
      </c>
      <c r="G6" s="4">
        <v>1.7843369313536299</v>
      </c>
      <c r="H6">
        <v>335</v>
      </c>
      <c r="I6">
        <v>103</v>
      </c>
      <c r="J6">
        <v>145</v>
      </c>
      <c r="K6">
        <v>42</v>
      </c>
      <c r="L6">
        <v>428</v>
      </c>
      <c r="M6" t="s">
        <v>198</v>
      </c>
    </row>
    <row r="7" spans="1:14" x14ac:dyDescent="0.25">
      <c r="A7" t="s">
        <v>143</v>
      </c>
      <c r="B7" s="4">
        <v>69.795195639133496</v>
      </c>
      <c r="C7" s="4">
        <v>0.573105349640605</v>
      </c>
      <c r="D7" s="4">
        <v>0.48713954719451402</v>
      </c>
      <c r="E7" s="4">
        <v>0.51579481467654398</v>
      </c>
      <c r="F7" s="4">
        <v>0.501467180935529</v>
      </c>
      <c r="G7" s="4">
        <v>1.00293436187106</v>
      </c>
      <c r="H7">
        <v>70</v>
      </c>
      <c r="I7">
        <v>35</v>
      </c>
      <c r="J7">
        <v>36</v>
      </c>
      <c r="K7">
        <v>34</v>
      </c>
      <c r="L7">
        <v>40</v>
      </c>
      <c r="M7" t="s">
        <v>107</v>
      </c>
    </row>
    <row r="8" spans="1:14" x14ac:dyDescent="0.25">
      <c r="A8" t="s">
        <v>261</v>
      </c>
      <c r="B8" s="4">
        <v>736.78284382820095</v>
      </c>
      <c r="C8" s="4">
        <v>0.50489774988129399</v>
      </c>
      <c r="D8" s="4">
        <v>0.84556800584958702</v>
      </c>
      <c r="E8" s="4">
        <v>1.2744596428455299</v>
      </c>
      <c r="F8" s="4">
        <v>1.64906119920907</v>
      </c>
      <c r="G8" s="4">
        <v>1.4671894290905401</v>
      </c>
      <c r="H8">
        <v>1081</v>
      </c>
      <c r="I8">
        <v>1215</v>
      </c>
      <c r="J8">
        <v>939</v>
      </c>
      <c r="K8">
        <v>623</v>
      </c>
      <c r="L8">
        <v>372</v>
      </c>
      <c r="M8" t="s">
        <v>401</v>
      </c>
    </row>
    <row r="9" spans="1:14" x14ac:dyDescent="0.25">
      <c r="A9" t="s">
        <v>415</v>
      </c>
      <c r="B9" s="4">
        <v>45.257739587566</v>
      </c>
      <c r="C9" s="4">
        <v>1.0384964080908901</v>
      </c>
      <c r="D9" s="4">
        <v>0.81753972551835696</v>
      </c>
      <c r="E9" s="4">
        <v>2.2316624939825398</v>
      </c>
      <c r="F9" s="4">
        <v>2.6956715273848499</v>
      </c>
      <c r="G9" s="4">
        <v>0.55239170643132196</v>
      </c>
      <c r="H9">
        <v>25</v>
      </c>
      <c r="I9">
        <v>122</v>
      </c>
      <c r="J9">
        <v>101</v>
      </c>
      <c r="K9">
        <v>37</v>
      </c>
      <c r="L9">
        <v>47</v>
      </c>
      <c r="M9" t="s">
        <v>232</v>
      </c>
    </row>
    <row r="10" spans="1:14" x14ac:dyDescent="0.25">
      <c r="A10" t="s">
        <v>174</v>
      </c>
      <c r="B10" s="4">
        <v>168.34279484408401</v>
      </c>
      <c r="C10" s="4">
        <v>2.6018339567527602</v>
      </c>
      <c r="D10" s="4">
        <v>0.32077404946266802</v>
      </c>
      <c r="E10" s="4">
        <v>0.44551951314259503</v>
      </c>
      <c r="F10" s="4">
        <v>0.65936887945104095</v>
      </c>
      <c r="G10" s="4">
        <v>1.0514260510165201</v>
      </c>
      <c r="H10">
        <v>177</v>
      </c>
      <c r="I10">
        <v>111</v>
      </c>
      <c r="J10">
        <v>75</v>
      </c>
      <c r="K10">
        <v>54</v>
      </c>
      <c r="L10">
        <v>438</v>
      </c>
      <c r="M10" t="s">
        <v>310</v>
      </c>
    </row>
    <row r="11" spans="1:14" x14ac:dyDescent="0.25">
      <c r="A11" t="s">
        <v>417</v>
      </c>
      <c r="B11" s="4">
        <v>965.18982721944894</v>
      </c>
      <c r="C11" s="4">
        <v>1.4826099070298699</v>
      </c>
      <c r="D11" s="4">
        <v>1.2308459605530999</v>
      </c>
      <c r="E11" s="4">
        <v>0.80709512059836896</v>
      </c>
      <c r="F11" s="4">
        <v>0.93660332351851805</v>
      </c>
      <c r="G11" s="4">
        <v>1.1707541543981499</v>
      </c>
      <c r="H11">
        <v>1130</v>
      </c>
      <c r="I11">
        <v>904</v>
      </c>
      <c r="J11">
        <v>779</v>
      </c>
      <c r="K11">
        <v>1188</v>
      </c>
      <c r="L11">
        <v>1431</v>
      </c>
      <c r="M11" t="s">
        <v>108</v>
      </c>
    </row>
    <row r="12" spans="1:14" x14ac:dyDescent="0.25">
      <c r="A12" t="s">
        <v>117</v>
      </c>
      <c r="B12" s="4">
        <v>100.470755856281</v>
      </c>
      <c r="C12" s="4">
        <v>1.8114723876502199</v>
      </c>
      <c r="D12" s="4">
        <v>0.77634530899295195</v>
      </c>
      <c r="E12" s="4">
        <v>1.72189408276642</v>
      </c>
      <c r="F12" s="4">
        <v>2.8864120462558498</v>
      </c>
      <c r="G12" s="4">
        <v>1.67212835783097</v>
      </c>
      <c r="H12">
        <v>168</v>
      </c>
      <c r="I12">
        <v>290</v>
      </c>
      <c r="J12">
        <v>173</v>
      </c>
      <c r="K12">
        <v>78</v>
      </c>
      <c r="L12">
        <v>182</v>
      </c>
      <c r="M12" t="s">
        <v>224</v>
      </c>
    </row>
    <row r="13" spans="1:14" x14ac:dyDescent="0.25">
      <c r="A13" t="s">
        <v>309</v>
      </c>
      <c r="B13" s="4">
        <v>42.554942704540899</v>
      </c>
      <c r="C13" s="4">
        <v>3.07837331398924</v>
      </c>
      <c r="D13" s="4">
        <v>0.82246615259254596</v>
      </c>
      <c r="E13" s="4">
        <v>0.70497098793646795</v>
      </c>
      <c r="F13" s="4">
        <v>0.86946421845497701</v>
      </c>
      <c r="G13" s="4">
        <v>0.751969053798899</v>
      </c>
      <c r="H13">
        <v>32</v>
      </c>
      <c r="I13">
        <v>37</v>
      </c>
      <c r="J13">
        <v>30</v>
      </c>
      <c r="K13">
        <v>35</v>
      </c>
      <c r="L13">
        <v>131</v>
      </c>
      <c r="M13" t="s">
        <v>153</v>
      </c>
    </row>
    <row r="14" spans="1:14" x14ac:dyDescent="0.25">
      <c r="A14" t="s">
        <v>125</v>
      </c>
      <c r="B14" s="4">
        <v>476.08958240268601</v>
      </c>
      <c r="C14" s="4">
        <v>1.1111354239895199</v>
      </c>
      <c r="D14" s="4">
        <v>2.37770378063541</v>
      </c>
      <c r="E14" s="4">
        <v>1.1993541154971901</v>
      </c>
      <c r="F14" s="4">
        <v>1.10903497895362</v>
      </c>
      <c r="G14" s="4">
        <v>0.78136555335368596</v>
      </c>
      <c r="H14">
        <v>372</v>
      </c>
      <c r="I14">
        <v>528</v>
      </c>
      <c r="J14">
        <v>571</v>
      </c>
      <c r="K14">
        <v>1132</v>
      </c>
      <c r="L14">
        <v>529</v>
      </c>
      <c r="M14" t="s">
        <v>201</v>
      </c>
    </row>
    <row r="15" spans="1:14" x14ac:dyDescent="0.25">
      <c r="A15" t="s">
        <v>392</v>
      </c>
      <c r="B15" s="4">
        <v>297.20208693360701</v>
      </c>
      <c r="C15" s="4">
        <v>1.75301595414567</v>
      </c>
      <c r="D15" s="4">
        <v>0.78061363025296404</v>
      </c>
      <c r="E15" s="4">
        <v>1.73955709845165</v>
      </c>
      <c r="F15" s="4">
        <v>0.43068338220853197</v>
      </c>
      <c r="G15" s="4">
        <v>1.45019170103029</v>
      </c>
      <c r="H15">
        <v>431</v>
      </c>
      <c r="I15">
        <v>128</v>
      </c>
      <c r="J15">
        <v>517</v>
      </c>
      <c r="K15">
        <v>232</v>
      </c>
      <c r="L15">
        <v>521</v>
      </c>
      <c r="M15" t="s">
        <v>217</v>
      </c>
    </row>
    <row r="16" spans="1:14" x14ac:dyDescent="0.25">
      <c r="A16" t="s">
        <v>40</v>
      </c>
      <c r="B16" s="4">
        <v>2106.30769515784</v>
      </c>
      <c r="C16" s="4">
        <v>1.5728946001651201</v>
      </c>
      <c r="D16" s="4">
        <v>1.1793148767914701</v>
      </c>
      <c r="E16" s="4">
        <v>1.1745672323599501</v>
      </c>
      <c r="F16" s="4">
        <v>0.49233072754941998</v>
      </c>
      <c r="G16" s="4">
        <v>1.3155722719763201</v>
      </c>
      <c r="H16">
        <v>2771</v>
      </c>
      <c r="I16">
        <v>1037</v>
      </c>
      <c r="J16">
        <v>2474</v>
      </c>
      <c r="K16">
        <v>2484</v>
      </c>
      <c r="L16">
        <v>3313</v>
      </c>
      <c r="M16" t="s">
        <v>159</v>
      </c>
    </row>
    <row r="17" spans="1:13" x14ac:dyDescent="0.25">
      <c r="A17" t="s">
        <v>325</v>
      </c>
      <c r="B17" s="4">
        <v>191.89775519445499</v>
      </c>
      <c r="C17" s="4">
        <v>2.5013320219072002</v>
      </c>
      <c r="D17" s="4">
        <v>0.63054411385577303</v>
      </c>
      <c r="E17" s="4">
        <v>0.62012189709782695</v>
      </c>
      <c r="F17" s="4">
        <v>0.44815532059170698</v>
      </c>
      <c r="G17" s="4">
        <v>0.56279970492912001</v>
      </c>
      <c r="H17">
        <v>108</v>
      </c>
      <c r="I17">
        <v>86</v>
      </c>
      <c r="J17">
        <v>119</v>
      </c>
      <c r="K17">
        <v>121</v>
      </c>
      <c r="L17">
        <v>480</v>
      </c>
      <c r="M17" t="s">
        <v>422</v>
      </c>
    </row>
    <row r="18" spans="1:13" x14ac:dyDescent="0.25">
      <c r="A18" t="s">
        <v>296</v>
      </c>
      <c r="B18" s="4">
        <v>432.75446427279502</v>
      </c>
      <c r="C18" s="4">
        <v>1.6337208703047099</v>
      </c>
      <c r="D18" s="4">
        <v>0.72789543726447603</v>
      </c>
      <c r="E18" s="4">
        <v>1.3240764620715699</v>
      </c>
      <c r="F18" s="4">
        <v>1.5597759369953099</v>
      </c>
      <c r="G18" s="4">
        <v>1.12997101213438</v>
      </c>
      <c r="H18">
        <v>489</v>
      </c>
      <c r="I18">
        <v>675</v>
      </c>
      <c r="J18">
        <v>573</v>
      </c>
      <c r="K18">
        <v>315</v>
      </c>
      <c r="L18">
        <v>707</v>
      </c>
      <c r="M18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8973-EF3B-4E92-8598-89A4543D7C6C}">
  <dimension ref="A1:D24"/>
  <sheetViews>
    <sheetView workbookViewId="0">
      <selection activeCell="D3" sqref="D3"/>
    </sheetView>
  </sheetViews>
  <sheetFormatPr baseColWidth="10" defaultRowHeight="15" x14ac:dyDescent="0.25"/>
  <cols>
    <col min="1" max="1" width="19.5703125" bestFit="1" customWidth="1"/>
    <col min="2" max="2" width="11.85546875" style="4" bestFit="1" customWidth="1"/>
  </cols>
  <sheetData>
    <row r="1" spans="1:4" x14ac:dyDescent="0.25">
      <c r="A1">
        <v>2019</v>
      </c>
    </row>
    <row r="2" spans="1:4" x14ac:dyDescent="0.25">
      <c r="A2" t="s">
        <v>433</v>
      </c>
    </row>
    <row r="3" spans="1:4" x14ac:dyDescent="0.25">
      <c r="A3" s="2" t="s">
        <v>112</v>
      </c>
      <c r="B3" s="3" t="s">
        <v>409</v>
      </c>
      <c r="C3" s="3" t="s">
        <v>429</v>
      </c>
      <c r="D3" t="s">
        <v>431</v>
      </c>
    </row>
    <row r="4" spans="1:4" x14ac:dyDescent="0.25">
      <c r="A4" t="s">
        <v>309</v>
      </c>
      <c r="B4" s="4">
        <v>42.554942704540899</v>
      </c>
      <c r="C4" s="4">
        <v>3.07837331398924</v>
      </c>
      <c r="D4">
        <v>131</v>
      </c>
    </row>
    <row r="5" spans="1:4" x14ac:dyDescent="0.25">
      <c r="A5" t="s">
        <v>174</v>
      </c>
      <c r="B5" s="4">
        <v>168.34279484408401</v>
      </c>
      <c r="C5" s="4">
        <v>2.6018339567527602</v>
      </c>
      <c r="D5">
        <v>438</v>
      </c>
    </row>
    <row r="6" spans="1:4" x14ac:dyDescent="0.25">
      <c r="A6" t="s">
        <v>325</v>
      </c>
      <c r="B6" s="4">
        <v>191.89775519445499</v>
      </c>
      <c r="C6" s="4">
        <v>2.5013320219072002</v>
      </c>
      <c r="D6">
        <v>480</v>
      </c>
    </row>
    <row r="7" spans="1:4" x14ac:dyDescent="0.25">
      <c r="A7" t="s">
        <v>8</v>
      </c>
      <c r="B7" s="4">
        <v>108.661530954651</v>
      </c>
      <c r="C7" s="4">
        <v>2.4571713434760198</v>
      </c>
      <c r="D7">
        <v>267</v>
      </c>
    </row>
    <row r="8" spans="1:4" x14ac:dyDescent="0.25">
      <c r="A8" t="s">
        <v>87</v>
      </c>
      <c r="B8" s="4">
        <v>40.011462270097297</v>
      </c>
      <c r="C8" s="4">
        <v>2.3993124608131602</v>
      </c>
      <c r="D8">
        <v>96</v>
      </c>
    </row>
    <row r="9" spans="1:4" x14ac:dyDescent="0.25">
      <c r="A9" t="s">
        <v>85</v>
      </c>
      <c r="B9" s="4">
        <v>187.744811035135</v>
      </c>
      <c r="C9" s="4">
        <v>2.279690169013</v>
      </c>
      <c r="D9">
        <v>428</v>
      </c>
    </row>
    <row r="10" spans="1:4" x14ac:dyDescent="0.25">
      <c r="A10" t="s">
        <v>287</v>
      </c>
      <c r="B10" s="4">
        <v>46.767048415531001</v>
      </c>
      <c r="C10" s="4">
        <v>2.2665531307038398</v>
      </c>
      <c r="D10">
        <v>106</v>
      </c>
    </row>
    <row r="11" spans="1:4" x14ac:dyDescent="0.25">
      <c r="A11" t="s">
        <v>239</v>
      </c>
      <c r="B11" s="4">
        <v>889.726116732901</v>
      </c>
      <c r="C11" s="4">
        <v>2.1590913921398198</v>
      </c>
      <c r="D11">
        <v>1921</v>
      </c>
    </row>
    <row r="12" spans="1:4" x14ac:dyDescent="0.25">
      <c r="A12" t="s">
        <v>169</v>
      </c>
      <c r="B12" s="4">
        <v>804.28047164902102</v>
      </c>
      <c r="C12" s="4">
        <v>2.0142227209352801</v>
      </c>
      <c r="D12">
        <v>1620</v>
      </c>
    </row>
    <row r="13" spans="1:4" x14ac:dyDescent="0.25">
      <c r="A13" t="s">
        <v>344</v>
      </c>
      <c r="B13" s="4">
        <v>3424.77276098728</v>
      </c>
      <c r="C13" s="4">
        <v>2.00976837891452</v>
      </c>
      <c r="D13">
        <v>6883</v>
      </c>
    </row>
    <row r="14" spans="1:4" x14ac:dyDescent="0.25">
      <c r="A14" t="s">
        <v>434</v>
      </c>
    </row>
    <row r="15" spans="1:4" x14ac:dyDescent="0.25">
      <c r="A15" t="s">
        <v>240</v>
      </c>
      <c r="B15" s="4">
        <v>57.789817644548798</v>
      </c>
      <c r="C15" s="4">
        <v>6.92163457687828E-2</v>
      </c>
      <c r="D15">
        <v>4</v>
      </c>
    </row>
    <row r="16" spans="1:4" x14ac:dyDescent="0.25">
      <c r="A16" t="s">
        <v>75</v>
      </c>
      <c r="B16" s="4">
        <v>66.930062556009005</v>
      </c>
      <c r="C16" s="4">
        <v>7.4704845760690197E-2</v>
      </c>
      <c r="D16">
        <v>5</v>
      </c>
    </row>
    <row r="17" spans="1:4" x14ac:dyDescent="0.25">
      <c r="A17" t="s">
        <v>80</v>
      </c>
      <c r="B17" s="4">
        <v>35.757598284356803</v>
      </c>
      <c r="C17" s="4">
        <v>0.13983042038333399</v>
      </c>
      <c r="D17">
        <v>5</v>
      </c>
    </row>
    <row r="18" spans="1:4" x14ac:dyDescent="0.25">
      <c r="A18" t="s">
        <v>156</v>
      </c>
      <c r="B18" s="4">
        <v>87.483263528398098</v>
      </c>
      <c r="C18" s="4">
        <v>0.20575364102822899</v>
      </c>
      <c r="D18">
        <v>18</v>
      </c>
    </row>
    <row r="19" spans="1:4" x14ac:dyDescent="0.25">
      <c r="A19" t="s">
        <v>111</v>
      </c>
      <c r="B19" s="4">
        <v>103.01210163796</v>
      </c>
      <c r="C19" s="4">
        <v>0.22327473796073399</v>
      </c>
      <c r="D19">
        <v>23</v>
      </c>
    </row>
    <row r="20" spans="1:4" x14ac:dyDescent="0.25">
      <c r="A20" t="s">
        <v>353</v>
      </c>
      <c r="B20" s="4">
        <v>656.24659538268997</v>
      </c>
      <c r="C20" s="4">
        <v>0.27885858957223802</v>
      </c>
      <c r="D20">
        <v>183</v>
      </c>
    </row>
    <row r="21" spans="1:4" x14ac:dyDescent="0.25">
      <c r="A21" t="s">
        <v>32</v>
      </c>
      <c r="B21" s="4">
        <v>220.99449658821999</v>
      </c>
      <c r="C21" s="4">
        <v>0.294124971451731</v>
      </c>
      <c r="D21">
        <v>65</v>
      </c>
    </row>
    <row r="22" spans="1:4" x14ac:dyDescent="0.25">
      <c r="A22" t="s">
        <v>396</v>
      </c>
      <c r="B22" s="4">
        <v>655.58644816316405</v>
      </c>
      <c r="C22" s="4">
        <v>0.30507036953000499</v>
      </c>
      <c r="D22">
        <v>200</v>
      </c>
    </row>
    <row r="23" spans="1:4" x14ac:dyDescent="0.25">
      <c r="A23" t="s">
        <v>386</v>
      </c>
      <c r="B23" s="4">
        <v>1272.08898162842</v>
      </c>
      <c r="C23" s="4">
        <v>0.311298978073904</v>
      </c>
      <c r="D23">
        <v>396</v>
      </c>
    </row>
    <row r="24" spans="1:4" x14ac:dyDescent="0.25">
      <c r="A24" t="s">
        <v>184</v>
      </c>
      <c r="B24" s="4">
        <v>63.127254928204302</v>
      </c>
      <c r="C24" s="4">
        <v>0.31682036582687401</v>
      </c>
      <c r="D24">
        <v>20</v>
      </c>
    </row>
  </sheetData>
  <sortState xmlns:xlrd2="http://schemas.microsoft.com/office/spreadsheetml/2017/richdata2" ref="A15:D24">
    <sortCondition ref="C15:C24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1891-F62D-4026-A697-1C09FB9DE63A}">
  <dimension ref="A2:D19"/>
  <sheetViews>
    <sheetView workbookViewId="0">
      <selection activeCell="F22" sqref="F22:F23"/>
    </sheetView>
  </sheetViews>
  <sheetFormatPr baseColWidth="10" defaultRowHeight="15" x14ac:dyDescent="0.25"/>
  <cols>
    <col min="1" max="1" width="23.5703125" bestFit="1" customWidth="1"/>
  </cols>
  <sheetData>
    <row r="2" spans="1:4" x14ac:dyDescent="0.25">
      <c r="A2" s="2" t="s">
        <v>14</v>
      </c>
      <c r="B2" s="3" t="s">
        <v>409</v>
      </c>
      <c r="C2" s="1" t="s">
        <v>431</v>
      </c>
      <c r="D2" s="5" t="s">
        <v>432</v>
      </c>
    </row>
    <row r="3" spans="1:4" x14ac:dyDescent="0.25">
      <c r="A3" t="s">
        <v>422</v>
      </c>
      <c r="B3" s="4">
        <v>15649.075837779699</v>
      </c>
      <c r="C3">
        <v>12174</v>
      </c>
      <c r="D3" s="4">
        <f>C3/B3</f>
        <v>0.77793731247756892</v>
      </c>
    </row>
    <row r="4" spans="1:4" x14ac:dyDescent="0.25">
      <c r="A4" t="s">
        <v>401</v>
      </c>
      <c r="B4" s="4">
        <v>736.782822426238</v>
      </c>
      <c r="C4">
        <v>372</v>
      </c>
      <c r="D4" s="4">
        <f t="shared" ref="D4:D18" si="0">C4/B4</f>
        <v>0.50489776454749291</v>
      </c>
    </row>
    <row r="5" spans="1:4" x14ac:dyDescent="0.25">
      <c r="A5" t="s">
        <v>108</v>
      </c>
      <c r="B5" s="4">
        <v>47542.12867654</v>
      </c>
      <c r="C5">
        <v>33677</v>
      </c>
      <c r="D5" s="4">
        <f t="shared" si="0"/>
        <v>0.70836121430587429</v>
      </c>
    </row>
    <row r="6" spans="1:4" x14ac:dyDescent="0.25">
      <c r="A6" t="s">
        <v>107</v>
      </c>
      <c r="B6" s="4">
        <v>395.43176812803398</v>
      </c>
      <c r="C6">
        <v>210</v>
      </c>
      <c r="D6" s="4">
        <f t="shared" si="0"/>
        <v>0.53106507095809663</v>
      </c>
    </row>
    <row r="7" spans="1:4" x14ac:dyDescent="0.25">
      <c r="A7" t="s">
        <v>224</v>
      </c>
      <c r="B7" s="4">
        <v>34062.648171154797</v>
      </c>
      <c r="C7">
        <v>29620</v>
      </c>
      <c r="D7" s="4">
        <f t="shared" si="0"/>
        <v>0.86957419902199629</v>
      </c>
    </row>
    <row r="8" spans="1:4" x14ac:dyDescent="0.25">
      <c r="A8" t="s">
        <v>232</v>
      </c>
      <c r="B8" s="4">
        <v>21087.596365895301</v>
      </c>
      <c r="C8">
        <v>15859</v>
      </c>
      <c r="D8" s="4">
        <f t="shared" si="0"/>
        <v>0.75205346900742831</v>
      </c>
    </row>
    <row r="9" spans="1:4" x14ac:dyDescent="0.25">
      <c r="A9" t="s">
        <v>153</v>
      </c>
      <c r="B9" s="4">
        <v>19832.9469260326</v>
      </c>
      <c r="C9">
        <v>12899</v>
      </c>
      <c r="D9" s="4">
        <f t="shared" si="0"/>
        <v>0.65038241911840411</v>
      </c>
    </row>
    <row r="10" spans="1:4" x14ac:dyDescent="0.25">
      <c r="A10" t="s">
        <v>251</v>
      </c>
      <c r="B10" s="4">
        <v>35720.658430339899</v>
      </c>
      <c r="C10">
        <v>31516</v>
      </c>
      <c r="D10" s="4">
        <f t="shared" si="0"/>
        <v>0.88229056755659896</v>
      </c>
    </row>
    <row r="11" spans="1:4" x14ac:dyDescent="0.25">
      <c r="A11" t="s">
        <v>39</v>
      </c>
      <c r="B11" s="4">
        <v>70475.953659649604</v>
      </c>
      <c r="C11">
        <v>66068</v>
      </c>
      <c r="D11" s="4">
        <f t="shared" si="0"/>
        <v>0.93745450141849818</v>
      </c>
    </row>
    <row r="12" spans="1:4" x14ac:dyDescent="0.25">
      <c r="A12" t="s">
        <v>201</v>
      </c>
      <c r="B12" s="4">
        <v>2568.8202665787799</v>
      </c>
      <c r="C12">
        <v>1691</v>
      </c>
      <c r="D12" s="4">
        <f t="shared" si="0"/>
        <v>0.65827883016981825</v>
      </c>
    </row>
    <row r="13" spans="1:4" x14ac:dyDescent="0.25">
      <c r="A13" t="s">
        <v>303</v>
      </c>
      <c r="B13" s="4">
        <v>889.72611355803895</v>
      </c>
      <c r="C13">
        <v>1921</v>
      </c>
      <c r="D13" s="4">
        <f t="shared" si="0"/>
        <v>2.1590913998442383</v>
      </c>
    </row>
    <row r="14" spans="1:4" x14ac:dyDescent="0.25">
      <c r="A14" t="s">
        <v>198</v>
      </c>
      <c r="B14" s="4">
        <v>29601.362432350601</v>
      </c>
      <c r="C14">
        <v>36985</v>
      </c>
      <c r="D14" s="4">
        <f t="shared" si="0"/>
        <v>1.2494357340654025</v>
      </c>
    </row>
    <row r="15" spans="1:4" x14ac:dyDescent="0.25">
      <c r="A15" t="s">
        <v>310</v>
      </c>
      <c r="B15" s="4">
        <v>23013.3578643687</v>
      </c>
      <c r="C15">
        <v>32419</v>
      </c>
      <c r="D15" s="4">
        <f t="shared" si="0"/>
        <v>1.4087035968876989</v>
      </c>
    </row>
    <row r="16" spans="1:4" x14ac:dyDescent="0.25">
      <c r="A16" t="s">
        <v>217</v>
      </c>
      <c r="B16" s="4">
        <v>18424.983210989401</v>
      </c>
      <c r="C16">
        <v>20915</v>
      </c>
      <c r="D16" s="4">
        <f t="shared" si="0"/>
        <v>1.1351435038228666</v>
      </c>
    </row>
    <row r="17" spans="1:4" x14ac:dyDescent="0.25">
      <c r="A17" t="s">
        <v>159</v>
      </c>
      <c r="B17" s="4">
        <v>20522.139811282901</v>
      </c>
      <c r="C17">
        <v>17375</v>
      </c>
      <c r="D17" s="4">
        <f t="shared" si="0"/>
        <v>0.84664660507026512</v>
      </c>
    </row>
    <row r="18" spans="1:4" x14ac:dyDescent="0.25">
      <c r="A18" t="s">
        <v>0</v>
      </c>
      <c r="B18" s="4">
        <v>16181.2640625067</v>
      </c>
      <c r="C18">
        <v>15488</v>
      </c>
      <c r="D18" s="4">
        <f t="shared" si="0"/>
        <v>0.95715637172542978</v>
      </c>
    </row>
    <row r="19" spans="1:4" x14ac:dyDescent="0.25">
      <c r="B19" s="4"/>
      <c r="C19" s="4"/>
      <c r="D19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Stadt- und Landkreise Deutschla</vt:lpstr>
      <vt:lpstr>Stärkste je Bundesland</vt:lpstr>
      <vt:lpstr>Stärkste und Niedrigste</vt:lpstr>
      <vt:lpstr>Bundesländer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/>
  <cp:lastModifiedBy/>
  <dcterms:created xsi:type="dcterms:W3CDTF">2020-07-27T09:32:03Z</dcterms:created>
  <dcterms:modified xsi:type="dcterms:W3CDTF">2020-07-27T09:32:23Z</dcterms:modified>
</cp:coreProperties>
</file>