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ejong\Desktop\PAL\프로펠러\SUAV_optimizing\Propeller_Desigin\Propeller BEMT\"/>
    </mc:Choice>
  </mc:AlternateContent>
  <xr:revisionPtr revIDLastSave="0" documentId="13_ncr:1_{FC7AFD3E-DB04-45B5-8D71-F8BAF2099D7A}" xr6:coauthVersionLast="47" xr6:coauthVersionMax="47" xr10:uidLastSave="{00000000-0000-0000-0000-000000000000}"/>
  <bookViews>
    <workbookView xWindow="-27885" yWindow="1215" windowWidth="24660" windowHeight="14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<sst xmlns="http://schemas.openxmlformats.org/spreadsheetml/2006/main" count="6" uniqueCount="6">
  <si>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r/R</t>
    <phoneticPr fontId="2" type="noConversion"/>
  </si>
  <si>
    <t>Beta (deg)</t>
    <phoneticPr fontId="2" type="noConversion"/>
  </si>
  <si>
    <t>Chord (m)</t>
    <phoneticPr fontId="2" type="noConversion"/>
  </si>
  <si>
    <t>r(m)</t>
    <phoneticPr fontId="2" type="noConversion"/>
  </si>
  <si>
    <t>AF_ThickRatio</t>
    <phoneticPr fontId="2" type="noConversion"/>
  </si>
  <si>
    <t>AF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</si>
</sst>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Chord (m)</c:v>
                </c:pt>
              </c:strCache>
            </c:strRef>
          </c:tx>
          <c:spPr>
            <a:ln w="38100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0.145987562757734</c:v>
                </c:pt>
                <c:pt idx="1">
                  <c:v>0.16220840306414799</c:v>
                </c:pt>
                <c:pt idx="2">
                  <c:v>0.17842924337056301</c:v>
                </c:pt>
                <c:pt idx="3">
                  <c:v>0.194650083676978</c:v>
                </c:pt>
                <c:pt idx="4">
                  <c:v>0.205464493592137</c:v>
                </c:pt>
                <c:pt idx="5">
                  <c:v>0.201584675783923</c:v>
                </c:pt>
                <c:pt idx="6">
                  <c:v>0.20030150050924</c:v>
                </c:pt>
                <c:pt idx="7">
                  <c:v>0.19534548214092401</c:v>
                </c:pt>
                <c:pt idx="8">
                  <c:v>0.18717697849411999</c:v>
                </c:pt>
                <c:pt idx="9">
                  <c:v>0.17735007542876099</c:v>
                </c:pt>
                <c:pt idx="10">
                  <c:v>0.16626288420997301</c:v>
                </c:pt>
                <c:pt idx="11">
                  <c:v>0.15443787181205601</c:v>
                </c:pt>
                <c:pt idx="12">
                  <c:v>0.142128457692176</c:v>
                </c:pt>
                <c:pt idx="13">
                  <c:v>0.12940219455166399</c:v>
                </c:pt>
                <c:pt idx="14">
                  <c:v>0.11618197503349401</c:v>
                </c:pt>
                <c:pt idx="15">
                  <c:v>0.103005491486675</c:v>
                </c:pt>
                <c:pt idx="16">
                  <c:v>8.7865241665196395E-2</c:v>
                </c:pt>
                <c:pt idx="17">
                  <c:v>7.3576044487478801E-2</c:v>
                </c:pt>
                <c:pt idx="18">
                  <c:v>5.9286847309761297E-2</c:v>
                </c:pt>
                <c:pt idx="19">
                  <c:v>4.4997650132043703E-2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8-41B6-AA51-EA3CA402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10720"/>
        <c:axId val="1347613120"/>
      </c:scatterChart>
      <c:valAx>
        <c:axId val="13476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3120"/>
        <c:crosses val="autoZero"/>
        <c:crossBetween val="midCat"/>
      </c:valAx>
      <c:valAx>
        <c:axId val="13476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633412</xdr:colOff>
      <xdr:row>1</xdr:row>
      <xdr:rowOff>85725</xdr:rowOff>
    </xdr:from>
    <xdr:to>
      <xdr:col>13</xdr:col>
      <xdr:colOff>404812</xdr:colOff>
      <xdr:row>14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93624D-C92E-AFF7-BAD1-981C333FD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2</xdr:row>
      <xdr:rowOff>0</xdr:rowOff>
    </xdr:from>
    <xdr:to>
      <xdr:col>24</xdr:col>
      <xdr:colOff>76200</xdr:colOff>
      <xdr:row>27</xdr:row>
      <xdr:rowOff>180975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0F251B2-E865-E25D-2C54-C8C8FB4C7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0" y="419100"/>
          <a:ext cx="6934200" cy="5419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"/>
  <sheetViews>
    <sheetView tabSelected="1" zoomScale="70" zoomScaleNormal="70" workbookViewId="0">
      <selection activeCell="K24" sqref="K24"/>
    </sheetView>
  </sheetViews>
  <sheetFormatPr defaultRowHeight="16.5" x14ac:dyDescent="0.3"/>
  <cols>
    <col min="4" max="4" width="10.375" bestFit="1" customWidth="1"/>
    <col min="5" max="5" width="13.625" bestFit="1" customWidth="1"/>
  </cols>
  <sheetData>
    <row r="1" spans="1:10" x14ac:dyDescent="0.3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</row>
    <row r="2" spans="1:10" x14ac:dyDescent="0.3">
      <c r="A2">
        <v>0.05</v>
      </c>
      <c r="B2">
        <v>6.25E-2</v>
      </c>
      <c r="C2">
        <v>0.145987562757734</v>
      </c>
      <c r="D2">
        <v>66.122278862811697</v>
      </c>
      <c r="E2">
        <v>0.12</v>
      </c>
      <c r="F2">
        <v>2</v>
      </c>
      <c r="J2" s="1"/>
    </row>
    <row r="3" spans="1:10" x14ac:dyDescent="0.3">
      <c r="A3">
        <v>0.1</v>
      </c>
      <c r="B3">
        <v>0.125</v>
      </c>
      <c r="C3">
        <v>0.16220840306414799</v>
      </c>
      <c r="D3">
        <v>66.122278862811697</v>
      </c>
      <c r="E3">
        <v>0.11</v>
      </c>
      <c r="F3">
        <v>2</v>
      </c>
      <c r="J3" s="1"/>
    </row>
    <row r="4" spans="1:10" x14ac:dyDescent="0.3">
      <c r="A4">
        <v>0.15</v>
      </c>
      <c r="B4">
        <v>0.1875</v>
      </c>
      <c r="C4">
        <v>0.17842924337056301</v>
      </c>
      <c r="D4">
        <v>57.026870325177597</v>
      </c>
      <c r="E4">
        <v>0.11</v>
      </c>
      <c r="F4">
        <v>2</v>
      </c>
      <c r="J4" s="1"/>
    </row>
    <row r="5" spans="1:10" x14ac:dyDescent="0.3">
      <c r="A5">
        <v>0.2</v>
      </c>
      <c r="B5">
        <v>0.25</v>
      </c>
      <c r="C5">
        <v>0.194650083676978</v>
      </c>
      <c r="D5">
        <v>49.968269867379902</v>
      </c>
      <c r="E5">
        <v>8.6999999999999994E-2</v>
      </c>
      <c r="F5">
        <v>2</v>
      </c>
      <c r="J5" s="1"/>
    </row>
    <row r="6" spans="1:10" x14ac:dyDescent="0.3">
      <c r="A6">
        <v>0.25</v>
      </c>
      <c r="B6">
        <v>0.3125</v>
      </c>
      <c r="C6">
        <v>0.205464493592137</v>
      </c>
      <c r="D6">
        <v>43.522384649705302</v>
      </c>
      <c r="E6">
        <v>7.3999999999999996E-2</v>
      </c>
      <c r="F6">
        <v>2</v>
      </c>
      <c r="J6" s="1"/>
    </row>
    <row r="7" spans="1:10" x14ac:dyDescent="0.3">
      <c r="A7">
        <v>0.3</v>
      </c>
      <c r="B7">
        <v>0.375</v>
      </c>
      <c r="C7">
        <v>0.201584675783923</v>
      </c>
      <c r="D7">
        <v>38.437783392447898</v>
      </c>
      <c r="E7">
        <v>7.3999999999999996E-2</v>
      </c>
      <c r="F7">
        <v>2</v>
      </c>
      <c r="J7" s="1"/>
    </row>
    <row r="8" spans="1:10" x14ac:dyDescent="0.3">
      <c r="A8">
        <v>0.35</v>
      </c>
      <c r="B8">
        <v>0.4375</v>
      </c>
      <c r="C8">
        <v>0.20030150050924</v>
      </c>
      <c r="D8">
        <v>34.3882603212218</v>
      </c>
      <c r="E8">
        <v>7.3999999999999996E-2</v>
      </c>
      <c r="F8">
        <v>2</v>
      </c>
      <c r="J8" s="1"/>
    </row>
    <row r="9" spans="1:10" x14ac:dyDescent="0.3">
      <c r="A9">
        <v>0.4</v>
      </c>
      <c r="B9">
        <v>0.5</v>
      </c>
      <c r="C9">
        <v>0.19534548214092401</v>
      </c>
      <c r="D9">
        <v>31.1194114229687</v>
      </c>
      <c r="E9">
        <v>7.3999999999999996E-2</v>
      </c>
      <c r="F9">
        <v>2</v>
      </c>
      <c r="J9" s="1"/>
    </row>
    <row r="10" spans="1:10" x14ac:dyDescent="0.3">
      <c r="A10">
        <v>0.45</v>
      </c>
      <c r="B10">
        <v>0.5625</v>
      </c>
      <c r="C10">
        <v>0.18717697849411999</v>
      </c>
      <c r="D10">
        <v>28.442472841909701</v>
      </c>
      <c r="E10">
        <v>7.3999999999999996E-2</v>
      </c>
      <c r="F10">
        <v>2</v>
      </c>
      <c r="J10" s="1"/>
    </row>
    <row r="11" spans="1:10" x14ac:dyDescent="0.3">
      <c r="A11">
        <v>0.5</v>
      </c>
      <c r="B11">
        <v>0.625</v>
      </c>
      <c r="C11">
        <v>0.17735007542876099</v>
      </c>
      <c r="D11">
        <v>26.219453591793201</v>
      </c>
      <c r="E11">
        <v>7.3999999999999996E-2</v>
      </c>
      <c r="F11">
        <v>2</v>
      </c>
      <c r="J11" s="1"/>
    </row>
    <row r="12" spans="1:10" x14ac:dyDescent="0.3">
      <c r="A12">
        <v>0.55000000000000004</v>
      </c>
      <c r="B12">
        <v>0.6875</v>
      </c>
      <c r="C12">
        <v>0.16626288420997301</v>
      </c>
      <c r="D12">
        <v>24.349331916376499</v>
      </c>
      <c r="E12">
        <v>7.3999999999999996E-2</v>
      </c>
      <c r="F12">
        <v>2</v>
      </c>
      <c r="J12" s="1"/>
    </row>
    <row r="13" spans="1:10" x14ac:dyDescent="0.3">
      <c r="A13">
        <v>0.6</v>
      </c>
      <c r="B13">
        <v>0.75</v>
      </c>
      <c r="C13">
        <v>0.15443787181205601</v>
      </c>
      <c r="D13">
        <v>22.757478789198402</v>
      </c>
      <c r="E13">
        <v>7.3999999999999996E-2</v>
      </c>
      <c r="F13">
        <v>2</v>
      </c>
      <c r="J13" s="1"/>
    </row>
    <row r="14" spans="1:10" x14ac:dyDescent="0.3">
      <c r="A14">
        <v>0.65</v>
      </c>
      <c r="B14">
        <v>0.8125</v>
      </c>
      <c r="C14">
        <v>0.142128457692176</v>
      </c>
      <c r="D14">
        <v>21.388076936367799</v>
      </c>
      <c r="E14">
        <v>7.3999999999999996E-2</v>
      </c>
      <c r="F14">
        <v>2</v>
      </c>
      <c r="J14" s="1"/>
    </row>
    <row r="15" spans="1:10" x14ac:dyDescent="0.3">
      <c r="A15">
        <v>0.7</v>
      </c>
      <c r="B15">
        <v>0.875</v>
      </c>
      <c r="C15">
        <v>0.12940219455166399</v>
      </c>
      <c r="D15">
        <v>20.198810927910699</v>
      </c>
      <c r="E15">
        <v>7.3999999999999996E-2</v>
      </c>
      <c r="F15">
        <v>2</v>
      </c>
      <c r="J15" s="1"/>
    </row>
    <row r="16" spans="1:10" x14ac:dyDescent="0.3">
      <c r="A16">
        <v>0.75</v>
      </c>
      <c r="B16">
        <v>0.9375</v>
      </c>
      <c r="C16">
        <v>0.11618197503349401</v>
      </c>
      <c r="D16">
        <v>19.157162670266999</v>
      </c>
      <c r="E16">
        <v>7.3999999999999996E-2</v>
      </c>
      <c r="F16">
        <v>2</v>
      </c>
      <c r="J16" s="1"/>
    </row>
    <row r="17" spans="1:10" x14ac:dyDescent="0.3">
      <c r="A17">
        <v>0.8</v>
      </c>
      <c r="B17">
        <v>1</v>
      </c>
      <c r="C17">
        <v>0.103005491486675</v>
      </c>
      <c r="D17">
        <v>18.2378134145521</v>
      </c>
      <c r="E17">
        <v>7.3999999999999996E-2</v>
      </c>
      <c r="F17">
        <v>2</v>
      </c>
      <c r="J17" s="1"/>
    </row>
    <row r="18" spans="1:10" x14ac:dyDescent="0.3">
      <c r="A18">
        <v>0.85</v>
      </c>
      <c r="B18">
        <v>1.0625</v>
      </c>
      <c r="C18">
        <v>8.7865241665196395E-2</v>
      </c>
      <c r="D18">
        <v>17.420804411326799</v>
      </c>
      <c r="E18">
        <v>7.3999999999999996E-2</v>
      </c>
      <c r="F18">
        <v>2</v>
      </c>
      <c r="J18" s="1"/>
    </row>
    <row r="19" spans="1:10" x14ac:dyDescent="0.3">
      <c r="A19">
        <v>0.9</v>
      </c>
      <c r="B19">
        <v>1.125</v>
      </c>
      <c r="C19">
        <v>7.3576044487478801E-2</v>
      </c>
      <c r="D19">
        <v>16.690218985174599</v>
      </c>
      <c r="E19">
        <v>7.3999999999999996E-2</v>
      </c>
      <c r="F19">
        <v>2</v>
      </c>
      <c r="J19" s="1"/>
    </row>
    <row r="20" spans="1:10" x14ac:dyDescent="0.3">
      <c r="A20">
        <v>0.95</v>
      </c>
      <c r="B20">
        <v>1.1875</v>
      </c>
      <c r="C20">
        <v>5.9286847309761297E-2</v>
      </c>
      <c r="D20">
        <v>16.028074229296301</v>
      </c>
      <c r="E20">
        <v>7.3999999999999996E-2</v>
      </c>
      <c r="F20">
        <v>2</v>
      </c>
      <c r="J20" s="1"/>
    </row>
    <row r="21" spans="1:10" x14ac:dyDescent="0.3">
      <c r="A21">
        <v>1</v>
      </c>
      <c r="B21">
        <v>1.25</v>
      </c>
      <c r="C21">
        <v>4.4997650132043703E-2</v>
      </c>
      <c r="D21">
        <v>14.664086176884</v>
      </c>
      <c r="E21">
        <v>7.3999999999999996E-2</v>
      </c>
      <c r="F21">
        <v>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김태종</cp:lastModifiedBy>
  <cp:revision>1</cp:revision>
  <dcterms:created xsi:type="dcterms:W3CDTF">2019-10-09T00:00:00Z</dcterms:created>
  <dcterms:modified xsi:type="dcterms:W3CDTF">2025-01-09T15:53:55Z</dcterms:modified>
  <cp:version>1100.0100.01</cp:version>
</cp:coreProperties>
</file>