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3260" windowHeight="10365"/>
  </bookViews>
  <sheets>
    <sheet name="sample_2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O1" i="1"/>
  <c r="F3"/>
  <c r="D15" s="1"/>
  <c r="F4"/>
  <c r="F5"/>
  <c r="F6"/>
  <c r="F7"/>
  <c r="F8"/>
  <c r="F9"/>
  <c r="F10"/>
  <c r="D20" s="1"/>
  <c r="F11"/>
  <c r="D151" s="1"/>
  <c r="F12"/>
  <c r="F13"/>
  <c r="F14"/>
  <c r="D23" s="1"/>
  <c r="F15"/>
  <c r="F16"/>
  <c r="F17"/>
  <c r="F18"/>
  <c r="F19"/>
  <c r="F20"/>
  <c r="F21"/>
  <c r="F2"/>
  <c r="D66" s="1"/>
  <c r="D163" l="1"/>
  <c r="D25"/>
  <c r="D29"/>
  <c r="D172"/>
  <c r="D38"/>
  <c r="D21"/>
  <c r="D119"/>
  <c r="D169"/>
  <c r="D147"/>
  <c r="D55"/>
  <c r="D116"/>
  <c r="D128"/>
  <c r="D76"/>
  <c r="D161"/>
  <c r="D146"/>
  <c r="D45"/>
  <c r="D90"/>
  <c r="D65"/>
  <c r="D52"/>
  <c r="D16"/>
  <c r="D8"/>
  <c r="D171"/>
  <c r="D162"/>
  <c r="D175"/>
  <c r="D167"/>
  <c r="D3"/>
  <c r="D148"/>
  <c r="D144"/>
  <c r="D125"/>
  <c r="D112"/>
  <c r="D149"/>
  <c r="D145"/>
  <c r="D127"/>
  <c r="D123"/>
  <c r="D115"/>
  <c r="D83"/>
  <c r="D75"/>
  <c r="D64"/>
  <c r="D59"/>
  <c r="D54"/>
  <c r="D44"/>
  <c r="D36"/>
  <c r="D33"/>
  <c r="D28"/>
  <c r="D9"/>
  <c r="D4"/>
  <c r="D173"/>
  <c r="D124"/>
  <c r="D86"/>
  <c r="D31"/>
  <c r="D5"/>
  <c r="D130"/>
  <c r="D79"/>
  <c r="D156"/>
  <c r="D120"/>
  <c r="D80"/>
  <c r="D72"/>
  <c r="D62"/>
  <c r="D42"/>
  <c r="D35"/>
  <c r="D32"/>
  <c r="D27"/>
  <c r="D19"/>
  <c r="D166"/>
  <c r="D142"/>
  <c r="D138"/>
  <c r="D111"/>
  <c r="D103"/>
  <c r="D99"/>
  <c r="D50"/>
  <c r="D46"/>
  <c r="D165"/>
  <c r="D153"/>
  <c r="D137"/>
  <c r="D132"/>
  <c r="D104"/>
  <c r="D94"/>
  <c r="D87"/>
  <c r="D73"/>
  <c r="D47"/>
  <c r="D13"/>
  <c r="D2"/>
  <c r="D174"/>
  <c r="D155"/>
  <c r="D150"/>
  <c r="D143"/>
  <c r="D141"/>
  <c r="D136"/>
  <c r="D134"/>
  <c r="D122"/>
  <c r="D118"/>
  <c r="D114"/>
  <c r="D110"/>
  <c r="D106"/>
  <c r="D102"/>
  <c r="D96"/>
  <c r="D92"/>
  <c r="D89"/>
  <c r="D85"/>
  <c r="D82"/>
  <c r="D78"/>
  <c r="D71"/>
  <c r="D68"/>
  <c r="D63"/>
  <c r="D61"/>
  <c r="D60"/>
  <c r="D58"/>
  <c r="D56"/>
  <c r="D51"/>
  <c r="D49"/>
  <c r="D43"/>
  <c r="D41"/>
  <c r="D37"/>
  <c r="D30"/>
  <c r="D26"/>
  <c r="D22"/>
  <c r="D18"/>
  <c r="D14"/>
  <c r="D11"/>
  <c r="D7"/>
  <c r="D176"/>
  <c r="D168"/>
  <c r="D164"/>
  <c r="D160"/>
  <c r="D158"/>
  <c r="D107"/>
  <c r="D93"/>
  <c r="D12"/>
  <c r="D157"/>
  <c r="D152"/>
  <c r="D139"/>
  <c r="D135"/>
  <c r="D108"/>
  <c r="D100"/>
  <c r="D69"/>
  <c r="D57"/>
  <c r="D39"/>
  <c r="D10"/>
  <c r="D159"/>
  <c r="D154"/>
  <c r="D140"/>
  <c r="D133"/>
  <c r="D131"/>
  <c r="D129"/>
  <c r="D126"/>
  <c r="D121"/>
  <c r="D117"/>
  <c r="D113"/>
  <c r="D109"/>
  <c r="D105"/>
  <c r="D101"/>
  <c r="D95"/>
  <c r="D91"/>
  <c r="D88"/>
  <c r="D84"/>
  <c r="D81"/>
  <c r="D77"/>
  <c r="D74"/>
  <c r="D70"/>
  <c r="D67"/>
  <c r="D53"/>
  <c r="D48"/>
  <c r="D40"/>
  <c r="D34"/>
  <c r="D17"/>
  <c r="D6"/>
  <c r="D170"/>
</calcChain>
</file>

<file path=xl/sharedStrings.xml><?xml version="1.0" encoding="utf-8"?>
<sst xmlns="http://schemas.openxmlformats.org/spreadsheetml/2006/main" count="25" uniqueCount="5">
  <si>
    <t>Visited</t>
  </si>
  <si>
    <t>Prioirty Queue</t>
  </si>
  <si>
    <t>PQ</t>
  </si>
  <si>
    <t>x</t>
  </si>
  <si>
    <t>Path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</si>
</sst>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6"/>
  <sheetViews>
    <sheetView tabSelected="1" workbookViewId="0">
      <selection activeCell="R8" sqref="R8"/>
    </sheetView>
  </sheetViews>
  <sheetFormatPr defaultRowHeight="12.75"/>
  <sheetData>
    <row r="1" spans="1:16">
      <c r="A1">
        <v>20</v>
      </c>
      <c r="E1" t="s">
        <v>0</v>
      </c>
      <c r="H1" t="s">
        <v>2</v>
      </c>
      <c r="M1" t="s">
        <v>4</v>
      </c>
      <c r="O1">
        <f>SUM(O2:O50)</f>
        <v>30</v>
      </c>
    </row>
    <row r="2" spans="1:16">
      <c r="A2">
        <v>1</v>
      </c>
      <c r="B2">
        <v>0</v>
      </c>
      <c r="C2">
        <v>17</v>
      </c>
      <c r="D2" t="str">
        <f>VLOOKUP(B2,$E$2:$F$21,2,FALSE)</f>
        <v>x</v>
      </c>
      <c r="E2">
        <v>0</v>
      </c>
      <c r="F2" t="str">
        <f>VLOOKUP(E2,$N$2:$P$500,3,FALSE)</f>
        <v>x</v>
      </c>
      <c r="H2">
        <v>11</v>
      </c>
      <c r="I2">
        <v>12</v>
      </c>
      <c r="J2">
        <v>1</v>
      </c>
      <c r="L2">
        <v>0</v>
      </c>
      <c r="M2">
        <v>0</v>
      </c>
      <c r="N2">
        <v>0</v>
      </c>
      <c r="O2">
        <v>0</v>
      </c>
      <c r="P2" t="s">
        <v>3</v>
      </c>
    </row>
    <row r="3" spans="1:16">
      <c r="A3">
        <v>1</v>
      </c>
      <c r="B3">
        <v>2</v>
      </c>
      <c r="C3">
        <v>9</v>
      </c>
      <c r="D3" t="str">
        <f>VLOOKUP(B3,$E$2:$F$21,2,FALSE)</f>
        <v>x</v>
      </c>
      <c r="E3">
        <v>1</v>
      </c>
      <c r="F3" t="str">
        <f t="shared" ref="F3:F21" si="0">VLOOKUP(E3,$N$2:$P$500,3,FALSE)</f>
        <v>x</v>
      </c>
      <c r="H3">
        <v>1</v>
      </c>
      <c r="I3">
        <v>3</v>
      </c>
      <c r="J3">
        <v>3</v>
      </c>
      <c r="L3">
        <v>1</v>
      </c>
      <c r="M3">
        <v>0</v>
      </c>
      <c r="N3">
        <v>2</v>
      </c>
      <c r="O3">
        <v>2</v>
      </c>
      <c r="P3" t="s">
        <v>3</v>
      </c>
    </row>
    <row r="4" spans="1:16">
      <c r="A4">
        <v>1</v>
      </c>
      <c r="B4">
        <v>5</v>
      </c>
      <c r="C4">
        <v>14</v>
      </c>
      <c r="D4" t="str">
        <f>VLOOKUP(B4,$E$2:$F$21,2,FALSE)</f>
        <v>x</v>
      </c>
      <c r="E4">
        <v>2</v>
      </c>
      <c r="F4" t="str">
        <f t="shared" si="0"/>
        <v>x</v>
      </c>
      <c r="H4">
        <v>9</v>
      </c>
      <c r="I4">
        <v>12</v>
      </c>
      <c r="J4">
        <v>3</v>
      </c>
      <c r="L4">
        <v>15</v>
      </c>
      <c r="M4">
        <v>1</v>
      </c>
      <c r="N4">
        <v>17</v>
      </c>
      <c r="O4">
        <v>1</v>
      </c>
      <c r="P4" t="s">
        <v>3</v>
      </c>
    </row>
    <row r="5" spans="1:16">
      <c r="A5">
        <v>1</v>
      </c>
      <c r="B5">
        <v>6</v>
      </c>
      <c r="C5">
        <v>1</v>
      </c>
      <c r="D5" t="str">
        <f>VLOOKUP(B5,$E$2:$F$21,2,FALSE)</f>
        <v>x</v>
      </c>
      <c r="E5">
        <v>3</v>
      </c>
      <c r="F5" t="str">
        <f t="shared" si="0"/>
        <v>x</v>
      </c>
      <c r="L5">
        <v>2</v>
      </c>
      <c r="M5">
        <v>2</v>
      </c>
      <c r="N5">
        <v>9</v>
      </c>
      <c r="O5">
        <v>1</v>
      </c>
      <c r="P5" t="s">
        <v>3</v>
      </c>
    </row>
    <row r="6" spans="1:16">
      <c r="A6">
        <v>1</v>
      </c>
      <c r="B6">
        <v>8</v>
      </c>
      <c r="C6">
        <v>27</v>
      </c>
      <c r="D6" t="str">
        <f>VLOOKUP(B6,$E$2:$F$21,2,FALSE)</f>
        <v>x</v>
      </c>
      <c r="E6">
        <v>4</v>
      </c>
      <c r="F6" t="str">
        <f t="shared" si="0"/>
        <v>x</v>
      </c>
      <c r="H6">
        <v>8</v>
      </c>
      <c r="I6">
        <v>10</v>
      </c>
      <c r="J6">
        <v>3</v>
      </c>
      <c r="L6">
        <v>5</v>
      </c>
      <c r="M6">
        <v>4</v>
      </c>
      <c r="N6">
        <v>7</v>
      </c>
      <c r="O6">
        <v>1</v>
      </c>
      <c r="P6" t="s">
        <v>3</v>
      </c>
    </row>
    <row r="7" spans="1:16">
      <c r="A7">
        <v>1</v>
      </c>
      <c r="B7">
        <v>9</v>
      </c>
      <c r="C7">
        <v>20</v>
      </c>
      <c r="D7" t="str">
        <f>VLOOKUP(B7,$E$2:$F$21,2,FALSE)</f>
        <v>x</v>
      </c>
      <c r="E7">
        <v>5</v>
      </c>
      <c r="F7" t="str">
        <f t="shared" si="0"/>
        <v>x</v>
      </c>
      <c r="H7">
        <v>0</v>
      </c>
      <c r="I7">
        <v>17</v>
      </c>
      <c r="J7">
        <v>4</v>
      </c>
      <c r="L7">
        <v>6</v>
      </c>
      <c r="M7">
        <v>4</v>
      </c>
      <c r="N7">
        <v>15</v>
      </c>
      <c r="O7">
        <v>2</v>
      </c>
      <c r="P7" t="s">
        <v>3</v>
      </c>
    </row>
    <row r="8" spans="1:16">
      <c r="A8">
        <v>1</v>
      </c>
      <c r="B8">
        <v>10</v>
      </c>
      <c r="C8">
        <v>16</v>
      </c>
      <c r="D8" t="str">
        <f>VLOOKUP(B8,$E$2:$F$21,2,FALSE)</f>
        <v>x</v>
      </c>
      <c r="E8">
        <v>6</v>
      </c>
      <c r="F8" t="str">
        <f t="shared" si="0"/>
        <v>x</v>
      </c>
      <c r="H8">
        <v>2</v>
      </c>
      <c r="I8">
        <v>11</v>
      </c>
      <c r="J8">
        <v>4</v>
      </c>
      <c r="L8">
        <v>11</v>
      </c>
      <c r="M8">
        <v>5</v>
      </c>
      <c r="N8">
        <v>6</v>
      </c>
      <c r="O8">
        <v>1</v>
      </c>
      <c r="P8" t="s">
        <v>3</v>
      </c>
    </row>
    <row r="9" spans="1:16">
      <c r="A9">
        <v>1</v>
      </c>
      <c r="B9">
        <v>15</v>
      </c>
      <c r="C9">
        <v>15</v>
      </c>
      <c r="D9" t="str">
        <f>VLOOKUP(B9,$E$2:$F$21,2,FALSE)</f>
        <v>x</v>
      </c>
      <c r="E9">
        <v>7</v>
      </c>
      <c r="F9" t="str">
        <f t="shared" si="0"/>
        <v>x</v>
      </c>
      <c r="H9">
        <v>8</v>
      </c>
      <c r="I9">
        <v>16</v>
      </c>
      <c r="J9">
        <v>4</v>
      </c>
      <c r="L9">
        <v>12</v>
      </c>
      <c r="M9">
        <v>5</v>
      </c>
      <c r="N9">
        <v>18</v>
      </c>
      <c r="O9">
        <v>1</v>
      </c>
      <c r="P9" t="s">
        <v>3</v>
      </c>
    </row>
    <row r="10" spans="1:16">
      <c r="A10">
        <v>1</v>
      </c>
      <c r="B10">
        <v>16</v>
      </c>
      <c r="C10">
        <v>20</v>
      </c>
      <c r="D10" t="str">
        <f>VLOOKUP(B10,$E$2:$F$21,2,FALSE)</f>
        <v>x</v>
      </c>
      <c r="E10">
        <v>8</v>
      </c>
      <c r="F10" t="str">
        <f t="shared" si="0"/>
        <v>x</v>
      </c>
      <c r="H10">
        <v>4</v>
      </c>
      <c r="I10">
        <v>14</v>
      </c>
      <c r="J10">
        <v>4</v>
      </c>
      <c r="L10">
        <v>13</v>
      </c>
      <c r="M10">
        <v>6</v>
      </c>
      <c r="N10">
        <v>1</v>
      </c>
      <c r="O10">
        <v>1</v>
      </c>
      <c r="P10" t="s">
        <v>3</v>
      </c>
    </row>
    <row r="11" spans="1:16">
      <c r="A11">
        <v>1</v>
      </c>
      <c r="B11">
        <v>18</v>
      </c>
      <c r="C11">
        <v>11</v>
      </c>
      <c r="D11" t="str">
        <f>VLOOKUP(B11,$E$2:$F$21,2,FALSE)</f>
        <v>x</v>
      </c>
      <c r="E11">
        <v>9</v>
      </c>
      <c r="F11" t="str">
        <f t="shared" si="0"/>
        <v>x</v>
      </c>
      <c r="H11">
        <v>10</v>
      </c>
      <c r="I11">
        <v>17</v>
      </c>
      <c r="J11">
        <v>4</v>
      </c>
      <c r="L11">
        <v>7</v>
      </c>
      <c r="M11">
        <v>7</v>
      </c>
      <c r="N11">
        <v>10</v>
      </c>
      <c r="O11">
        <v>2</v>
      </c>
      <c r="P11" t="s">
        <v>3</v>
      </c>
    </row>
    <row r="12" spans="1:16">
      <c r="A12">
        <v>1</v>
      </c>
      <c r="B12">
        <v>19</v>
      </c>
      <c r="C12">
        <v>9</v>
      </c>
      <c r="D12" t="str">
        <f>VLOOKUP(B12,$E$2:$F$21,2,FALSE)</f>
        <v>x</v>
      </c>
      <c r="E12">
        <v>10</v>
      </c>
      <c r="F12" t="str">
        <f t="shared" si="0"/>
        <v>x</v>
      </c>
      <c r="H12">
        <v>10</v>
      </c>
      <c r="I12">
        <v>18</v>
      </c>
      <c r="J12">
        <v>4</v>
      </c>
      <c r="L12">
        <v>4</v>
      </c>
      <c r="M12">
        <v>8</v>
      </c>
      <c r="N12">
        <v>4</v>
      </c>
      <c r="O12">
        <v>1</v>
      </c>
      <c r="P12" t="s">
        <v>3</v>
      </c>
    </row>
    <row r="13" spans="1:16">
      <c r="A13">
        <v>2</v>
      </c>
      <c r="B13">
        <v>0</v>
      </c>
      <c r="C13">
        <v>2</v>
      </c>
      <c r="D13" t="str">
        <f t="shared" ref="D13:D25" si="1">VLOOKUP(B13,$E$2:$F$21,2,FALSE)</f>
        <v>x</v>
      </c>
      <c r="E13">
        <v>11</v>
      </c>
      <c r="F13" t="str">
        <f t="shared" si="0"/>
        <v>x</v>
      </c>
      <c r="H13">
        <v>6</v>
      </c>
      <c r="I13">
        <v>11</v>
      </c>
      <c r="J13">
        <v>4</v>
      </c>
      <c r="L13">
        <v>3</v>
      </c>
      <c r="M13">
        <v>9</v>
      </c>
      <c r="N13">
        <v>8</v>
      </c>
      <c r="O13">
        <v>3</v>
      </c>
      <c r="P13" t="s">
        <v>3</v>
      </c>
    </row>
    <row r="14" spans="1:16">
      <c r="A14">
        <v>3</v>
      </c>
      <c r="B14">
        <v>0</v>
      </c>
      <c r="C14">
        <v>9</v>
      </c>
      <c r="D14" t="str">
        <f t="shared" si="1"/>
        <v>x</v>
      </c>
      <c r="E14">
        <v>12</v>
      </c>
      <c r="F14" t="str">
        <f t="shared" si="0"/>
        <v>x</v>
      </c>
      <c r="H14">
        <v>17</v>
      </c>
      <c r="I14">
        <v>13</v>
      </c>
      <c r="J14">
        <v>4</v>
      </c>
      <c r="L14">
        <v>19</v>
      </c>
      <c r="M14">
        <v>9</v>
      </c>
      <c r="N14">
        <v>13</v>
      </c>
      <c r="O14">
        <v>3</v>
      </c>
      <c r="P14" t="s">
        <v>3</v>
      </c>
    </row>
    <row r="15" spans="1:16">
      <c r="A15">
        <v>3</v>
      </c>
      <c r="B15">
        <v>1</v>
      </c>
      <c r="C15">
        <v>3</v>
      </c>
      <c r="D15" t="str">
        <f t="shared" si="1"/>
        <v>x</v>
      </c>
      <c r="E15">
        <v>13</v>
      </c>
      <c r="F15" t="str">
        <f t="shared" si="0"/>
        <v>x</v>
      </c>
      <c r="H15">
        <v>0</v>
      </c>
      <c r="I15">
        <v>19</v>
      </c>
      <c r="J15">
        <v>5</v>
      </c>
      <c r="L15">
        <v>9</v>
      </c>
      <c r="M15">
        <v>10</v>
      </c>
      <c r="N15">
        <v>16</v>
      </c>
      <c r="O15">
        <v>3</v>
      </c>
      <c r="P15" t="s">
        <v>3</v>
      </c>
    </row>
    <row r="16" spans="1:16">
      <c r="A16">
        <v>3</v>
      </c>
      <c r="B16">
        <v>2</v>
      </c>
      <c r="C16">
        <v>21</v>
      </c>
      <c r="D16" t="str">
        <f t="shared" si="1"/>
        <v>x</v>
      </c>
      <c r="E16">
        <v>14</v>
      </c>
      <c r="F16" t="str">
        <f t="shared" si="0"/>
        <v>x</v>
      </c>
      <c r="H16">
        <v>2</v>
      </c>
      <c r="I16">
        <v>15</v>
      </c>
      <c r="J16">
        <v>5</v>
      </c>
      <c r="L16">
        <v>18</v>
      </c>
      <c r="M16">
        <v>12</v>
      </c>
      <c r="N16">
        <v>3</v>
      </c>
      <c r="O16">
        <v>1</v>
      </c>
      <c r="P16" t="s">
        <v>3</v>
      </c>
    </row>
    <row r="17" spans="1:16">
      <c r="A17">
        <v>3</v>
      </c>
      <c r="B17">
        <v>4</v>
      </c>
      <c r="C17">
        <v>11</v>
      </c>
      <c r="D17" t="str">
        <f t="shared" si="1"/>
        <v>x</v>
      </c>
      <c r="E17">
        <v>15</v>
      </c>
      <c r="F17" t="str">
        <f t="shared" si="0"/>
        <v>x</v>
      </c>
      <c r="H17">
        <v>2</v>
      </c>
      <c r="I17">
        <v>18</v>
      </c>
      <c r="J17">
        <v>5</v>
      </c>
      <c r="L17">
        <v>16</v>
      </c>
      <c r="M17">
        <v>14</v>
      </c>
      <c r="N17">
        <v>11</v>
      </c>
      <c r="O17">
        <v>1</v>
      </c>
      <c r="P17" t="s">
        <v>3</v>
      </c>
    </row>
    <row r="18" spans="1:16">
      <c r="A18">
        <v>3</v>
      </c>
      <c r="B18">
        <v>6</v>
      </c>
      <c r="C18">
        <v>22</v>
      </c>
      <c r="D18" t="str">
        <f t="shared" si="1"/>
        <v>x</v>
      </c>
      <c r="E18">
        <v>16</v>
      </c>
      <c r="F18" t="str">
        <f t="shared" si="0"/>
        <v>x</v>
      </c>
      <c r="H18">
        <v>9</v>
      </c>
      <c r="I18">
        <v>4</v>
      </c>
      <c r="J18">
        <v>5</v>
      </c>
      <c r="L18">
        <v>8</v>
      </c>
      <c r="M18">
        <v>15</v>
      </c>
      <c r="N18">
        <v>19</v>
      </c>
      <c r="O18">
        <v>2</v>
      </c>
      <c r="P18" t="s">
        <v>3</v>
      </c>
    </row>
    <row r="19" spans="1:16">
      <c r="A19">
        <v>3</v>
      </c>
      <c r="B19">
        <v>7</v>
      </c>
      <c r="C19">
        <v>22</v>
      </c>
      <c r="D19" t="str">
        <f t="shared" si="1"/>
        <v>x</v>
      </c>
      <c r="E19">
        <v>17</v>
      </c>
      <c r="F19" t="str">
        <f t="shared" si="0"/>
        <v>x</v>
      </c>
      <c r="H19">
        <v>4</v>
      </c>
      <c r="I19">
        <v>16</v>
      </c>
      <c r="J19">
        <v>5</v>
      </c>
      <c r="L19">
        <v>10</v>
      </c>
      <c r="M19">
        <v>16</v>
      </c>
      <c r="N19">
        <v>5</v>
      </c>
      <c r="O19">
        <v>2</v>
      </c>
      <c r="P19" t="s">
        <v>3</v>
      </c>
    </row>
    <row r="20" spans="1:16">
      <c r="A20">
        <v>3</v>
      </c>
      <c r="B20">
        <v>8</v>
      </c>
      <c r="C20">
        <v>12</v>
      </c>
      <c r="D20" t="str">
        <f t="shared" si="1"/>
        <v>x</v>
      </c>
      <c r="E20">
        <v>18</v>
      </c>
      <c r="F20" t="str">
        <f t="shared" si="0"/>
        <v>x</v>
      </c>
      <c r="H20">
        <v>7</v>
      </c>
      <c r="I20">
        <v>11</v>
      </c>
      <c r="J20">
        <v>5</v>
      </c>
      <c r="L20">
        <v>17</v>
      </c>
      <c r="M20">
        <v>17</v>
      </c>
      <c r="N20">
        <v>12</v>
      </c>
      <c r="O20">
        <v>1</v>
      </c>
      <c r="P20" t="s">
        <v>3</v>
      </c>
    </row>
    <row r="21" spans="1:16">
      <c r="A21">
        <v>3</v>
      </c>
      <c r="B21">
        <v>9</v>
      </c>
      <c r="C21">
        <v>16</v>
      </c>
      <c r="D21" t="str">
        <f t="shared" si="1"/>
        <v>x</v>
      </c>
      <c r="E21">
        <v>19</v>
      </c>
      <c r="F21" t="str">
        <f t="shared" si="0"/>
        <v>x</v>
      </c>
      <c r="H21">
        <v>15</v>
      </c>
      <c r="I21">
        <v>6</v>
      </c>
      <c r="J21">
        <v>5</v>
      </c>
      <c r="L21">
        <v>14</v>
      </c>
      <c r="M21">
        <v>18</v>
      </c>
      <c r="N21">
        <v>14</v>
      </c>
      <c r="O21">
        <v>1</v>
      </c>
      <c r="P21" t="s">
        <v>3</v>
      </c>
    </row>
    <row r="22" spans="1:16">
      <c r="A22">
        <v>3</v>
      </c>
      <c r="B22">
        <v>11</v>
      </c>
      <c r="C22">
        <v>22</v>
      </c>
      <c r="D22" t="str">
        <f t="shared" si="1"/>
        <v>x</v>
      </c>
      <c r="H22">
        <v>6</v>
      </c>
      <c r="I22">
        <v>17</v>
      </c>
      <c r="J22">
        <v>5</v>
      </c>
    </row>
    <row r="23" spans="1:16">
      <c r="A23">
        <v>3</v>
      </c>
      <c r="B23">
        <v>12</v>
      </c>
      <c r="C23">
        <v>1</v>
      </c>
      <c r="D23" t="str">
        <f t="shared" si="1"/>
        <v>x</v>
      </c>
      <c r="H23">
        <v>14</v>
      </c>
      <c r="I23">
        <v>13</v>
      </c>
      <c r="J23">
        <v>5</v>
      </c>
    </row>
    <row r="24" spans="1:16">
      <c r="H24">
        <v>1</v>
      </c>
      <c r="I24">
        <v>13</v>
      </c>
      <c r="J24">
        <v>6</v>
      </c>
    </row>
    <row r="25" spans="1:16">
      <c r="A25">
        <v>3</v>
      </c>
      <c r="B25">
        <v>15</v>
      </c>
      <c r="C25">
        <v>14</v>
      </c>
      <c r="D25" t="str">
        <f t="shared" si="1"/>
        <v>x</v>
      </c>
      <c r="H25">
        <v>15</v>
      </c>
      <c r="I25">
        <v>14</v>
      </c>
      <c r="J25">
        <v>6</v>
      </c>
    </row>
    <row r="26" spans="1:16">
      <c r="A26">
        <v>3</v>
      </c>
      <c r="B26">
        <v>16</v>
      </c>
      <c r="C26">
        <v>15</v>
      </c>
      <c r="D26" t="str">
        <f t="shared" ref="D26:D29" si="2">VLOOKUP(B26,$E$2:$F$21,2,FALSE)</f>
        <v>x</v>
      </c>
      <c r="H26">
        <v>18</v>
      </c>
      <c r="I26">
        <v>12</v>
      </c>
      <c r="J26">
        <v>6</v>
      </c>
    </row>
    <row r="27" spans="1:16">
      <c r="A27">
        <v>3</v>
      </c>
      <c r="B27">
        <v>17</v>
      </c>
      <c r="C27">
        <v>23</v>
      </c>
      <c r="D27" t="str">
        <f t="shared" si="2"/>
        <v>x</v>
      </c>
      <c r="H27">
        <v>14</v>
      </c>
      <c r="I27">
        <v>12</v>
      </c>
      <c r="J27">
        <v>6</v>
      </c>
    </row>
    <row r="28" spans="1:16">
      <c r="A28">
        <v>3</v>
      </c>
      <c r="B28">
        <v>18</v>
      </c>
      <c r="C28">
        <v>27</v>
      </c>
      <c r="D28" t="str">
        <f t="shared" si="2"/>
        <v>x</v>
      </c>
      <c r="H28">
        <v>9</v>
      </c>
      <c r="I28">
        <v>5</v>
      </c>
      <c r="J28">
        <v>7</v>
      </c>
    </row>
    <row r="29" spans="1:16">
      <c r="A29">
        <v>3</v>
      </c>
      <c r="B29">
        <v>19</v>
      </c>
      <c r="C29">
        <v>28</v>
      </c>
      <c r="D29" t="str">
        <f t="shared" si="2"/>
        <v>x</v>
      </c>
      <c r="H29">
        <v>9</v>
      </c>
      <c r="I29">
        <v>6</v>
      </c>
      <c r="J29">
        <v>7</v>
      </c>
    </row>
    <row r="30" spans="1:16">
      <c r="A30">
        <v>4</v>
      </c>
      <c r="B30">
        <v>0</v>
      </c>
      <c r="C30">
        <v>24</v>
      </c>
      <c r="D30" t="str">
        <f>VLOOKUP(B30,$E$2:$F$21,2,FALSE)</f>
        <v>x</v>
      </c>
      <c r="H30">
        <v>9</v>
      </c>
      <c r="I30">
        <v>7</v>
      </c>
      <c r="J30">
        <v>7</v>
      </c>
    </row>
    <row r="31" spans="1:16">
      <c r="A31">
        <v>4</v>
      </c>
      <c r="B31">
        <v>2</v>
      </c>
      <c r="C31">
        <v>21</v>
      </c>
      <c r="D31" t="str">
        <f>VLOOKUP(B31,$E$2:$F$21,2,FALSE)</f>
        <v>x</v>
      </c>
      <c r="H31">
        <v>8</v>
      </c>
      <c r="I31">
        <v>15</v>
      </c>
      <c r="J31">
        <v>7</v>
      </c>
    </row>
    <row r="32" spans="1:16">
      <c r="A32">
        <v>4</v>
      </c>
      <c r="B32">
        <v>8</v>
      </c>
      <c r="C32">
        <v>1</v>
      </c>
      <c r="D32" t="str">
        <f>VLOOKUP(B32,$E$2:$F$21,2,FALSE)</f>
        <v>x</v>
      </c>
      <c r="H32">
        <v>8</v>
      </c>
      <c r="I32">
        <v>18</v>
      </c>
      <c r="J32">
        <v>7</v>
      </c>
    </row>
    <row r="33" spans="1:10">
      <c r="A33">
        <v>4</v>
      </c>
      <c r="B33">
        <v>9</v>
      </c>
      <c r="C33">
        <v>5</v>
      </c>
      <c r="D33" t="str">
        <f>VLOOKUP(B33,$E$2:$F$21,2,FALSE)</f>
        <v>x</v>
      </c>
      <c r="H33">
        <v>5</v>
      </c>
      <c r="I33">
        <v>11</v>
      </c>
      <c r="J33">
        <v>7</v>
      </c>
    </row>
    <row r="34" spans="1:10">
      <c r="A34">
        <v>5</v>
      </c>
      <c r="B34">
        <v>0</v>
      </c>
      <c r="C34">
        <v>28</v>
      </c>
      <c r="D34" t="str">
        <f>VLOOKUP(B34,$E$2:$F$21,2,FALSE)</f>
        <v>x</v>
      </c>
      <c r="H34">
        <v>7</v>
      </c>
      <c r="I34">
        <v>16</v>
      </c>
      <c r="J34">
        <v>8</v>
      </c>
    </row>
    <row r="35" spans="1:10">
      <c r="A35">
        <v>5</v>
      </c>
      <c r="B35">
        <v>2</v>
      </c>
      <c r="C35">
        <v>29</v>
      </c>
      <c r="D35" t="str">
        <f>VLOOKUP(B35,$E$2:$F$21,2,FALSE)</f>
        <v>x</v>
      </c>
      <c r="H35">
        <v>0</v>
      </c>
      <c r="I35">
        <v>3</v>
      </c>
      <c r="J35">
        <v>9</v>
      </c>
    </row>
    <row r="36" spans="1:10">
      <c r="A36">
        <v>5</v>
      </c>
      <c r="B36">
        <v>4</v>
      </c>
      <c r="C36">
        <v>25</v>
      </c>
      <c r="D36" t="str">
        <f>VLOOKUP(B36,$E$2:$F$21,2,FALSE)</f>
        <v>x</v>
      </c>
      <c r="H36">
        <v>2</v>
      </c>
      <c r="I36">
        <v>1</v>
      </c>
      <c r="J36">
        <v>9</v>
      </c>
    </row>
    <row r="37" spans="1:10">
      <c r="A37">
        <v>5</v>
      </c>
      <c r="B37">
        <v>7</v>
      </c>
      <c r="C37">
        <v>17</v>
      </c>
      <c r="D37" t="str">
        <f>VLOOKUP(B37,$E$2:$F$21,2,FALSE)</f>
        <v>x</v>
      </c>
      <c r="H37">
        <v>8</v>
      </c>
      <c r="I37">
        <v>12</v>
      </c>
      <c r="J37">
        <v>9</v>
      </c>
    </row>
    <row r="38" spans="1:10">
      <c r="A38">
        <v>5</v>
      </c>
      <c r="B38">
        <v>8</v>
      </c>
      <c r="C38">
        <v>22</v>
      </c>
      <c r="D38" t="str">
        <f>VLOOKUP(B38,$E$2:$F$21,2,FALSE)</f>
        <v>x</v>
      </c>
      <c r="H38">
        <v>4</v>
      </c>
      <c r="I38">
        <v>13</v>
      </c>
      <c r="J38">
        <v>9</v>
      </c>
    </row>
    <row r="39" spans="1:10">
      <c r="A39">
        <v>5</v>
      </c>
      <c r="B39">
        <v>9</v>
      </c>
      <c r="C39">
        <v>7</v>
      </c>
      <c r="D39" t="str">
        <f>VLOOKUP(B39,$E$2:$F$21,2,FALSE)</f>
        <v>x</v>
      </c>
      <c r="H39">
        <v>15</v>
      </c>
      <c r="I39">
        <v>12</v>
      </c>
      <c r="J39">
        <v>9</v>
      </c>
    </row>
    <row r="40" spans="1:10">
      <c r="A40">
        <v>5</v>
      </c>
      <c r="B40">
        <v>10</v>
      </c>
      <c r="C40">
        <v>20</v>
      </c>
      <c r="D40" t="str">
        <f>VLOOKUP(B40,$E$2:$F$21,2,FALSE)</f>
        <v>x</v>
      </c>
      <c r="H40">
        <v>19</v>
      </c>
      <c r="I40">
        <v>1</v>
      </c>
      <c r="J40">
        <v>9</v>
      </c>
    </row>
    <row r="41" spans="1:10">
      <c r="A41">
        <v>5</v>
      </c>
      <c r="B41">
        <v>15</v>
      </c>
      <c r="C41">
        <v>22</v>
      </c>
      <c r="D41" t="str">
        <f>VLOOKUP(B41,$E$2:$F$21,2,FALSE)</f>
        <v>x</v>
      </c>
      <c r="H41">
        <v>19</v>
      </c>
      <c r="I41">
        <v>17</v>
      </c>
      <c r="J41">
        <v>9</v>
      </c>
    </row>
    <row r="42" spans="1:10">
      <c r="A42">
        <v>5</v>
      </c>
      <c r="B42">
        <v>16</v>
      </c>
      <c r="C42">
        <v>2</v>
      </c>
      <c r="D42" t="str">
        <f>VLOOKUP(B42,$E$2:$F$21,2,FALSE)</f>
        <v>x</v>
      </c>
      <c r="H42">
        <v>16</v>
      </c>
      <c r="I42">
        <v>17</v>
      </c>
      <c r="J42">
        <v>9</v>
      </c>
    </row>
    <row r="43" spans="1:10">
      <c r="A43">
        <v>5</v>
      </c>
      <c r="B43">
        <v>19</v>
      </c>
      <c r="C43">
        <v>20</v>
      </c>
      <c r="D43" t="str">
        <f>VLOOKUP(B43,$E$2:$F$21,2,FALSE)</f>
        <v>x</v>
      </c>
      <c r="H43">
        <v>0</v>
      </c>
      <c r="I43">
        <v>11</v>
      </c>
      <c r="J43">
        <v>10</v>
      </c>
    </row>
    <row r="44" spans="1:10">
      <c r="A44">
        <v>6</v>
      </c>
      <c r="B44">
        <v>0</v>
      </c>
      <c r="C44">
        <v>29</v>
      </c>
      <c r="D44" t="str">
        <f>VLOOKUP(B44,$E$2:$F$21,2,FALSE)</f>
        <v>x</v>
      </c>
      <c r="H44">
        <v>4</v>
      </c>
      <c r="I44">
        <v>18</v>
      </c>
      <c r="J44">
        <v>10</v>
      </c>
    </row>
    <row r="45" spans="1:10">
      <c r="A45">
        <v>6</v>
      </c>
      <c r="B45">
        <v>2</v>
      </c>
      <c r="C45">
        <v>13</v>
      </c>
      <c r="D45" t="str">
        <f>VLOOKUP(B45,$E$2:$F$21,2,FALSE)</f>
        <v>x</v>
      </c>
      <c r="H45">
        <v>4</v>
      </c>
      <c r="I45">
        <v>19</v>
      </c>
      <c r="J45">
        <v>10</v>
      </c>
    </row>
    <row r="46" spans="1:10">
      <c r="A46">
        <v>6</v>
      </c>
      <c r="B46">
        <v>5</v>
      </c>
      <c r="C46">
        <v>1</v>
      </c>
      <c r="D46" t="str">
        <f>VLOOKUP(B46,$E$2:$F$21,2,FALSE)</f>
        <v>x</v>
      </c>
      <c r="H46">
        <v>0</v>
      </c>
      <c r="I46">
        <v>16</v>
      </c>
      <c r="J46">
        <v>11</v>
      </c>
    </row>
    <row r="47" spans="1:10">
      <c r="A47">
        <v>6</v>
      </c>
      <c r="B47">
        <v>8</v>
      </c>
      <c r="C47">
        <v>18</v>
      </c>
      <c r="D47" t="str">
        <f>VLOOKUP(B47,$E$2:$F$21,2,FALSE)</f>
        <v>x</v>
      </c>
      <c r="H47">
        <v>2</v>
      </c>
      <c r="I47">
        <v>10</v>
      </c>
      <c r="J47">
        <v>11</v>
      </c>
    </row>
    <row r="48" spans="1:10">
      <c r="A48">
        <v>6</v>
      </c>
      <c r="B48">
        <v>9</v>
      </c>
      <c r="C48">
        <v>7</v>
      </c>
      <c r="D48" t="str">
        <f>VLOOKUP(B48,$E$2:$F$21,2,FALSE)</f>
        <v>x</v>
      </c>
      <c r="H48">
        <v>4</v>
      </c>
      <c r="I48">
        <v>3</v>
      </c>
      <c r="J48">
        <v>11</v>
      </c>
    </row>
    <row r="49" spans="1:10">
      <c r="A49">
        <v>6</v>
      </c>
      <c r="B49">
        <v>15</v>
      </c>
      <c r="C49">
        <v>5</v>
      </c>
      <c r="D49" t="str">
        <f>VLOOKUP(B49,$E$2:$F$21,2,FALSE)</f>
        <v>x</v>
      </c>
      <c r="H49">
        <v>19</v>
      </c>
      <c r="I49">
        <v>18</v>
      </c>
      <c r="J49">
        <v>11</v>
      </c>
    </row>
    <row r="50" spans="1:10">
      <c r="A50">
        <v>6</v>
      </c>
      <c r="B50">
        <v>16</v>
      </c>
      <c r="C50">
        <v>24</v>
      </c>
      <c r="D50" t="str">
        <f>VLOOKUP(B50,$E$2:$F$21,2,FALSE)</f>
        <v>x</v>
      </c>
      <c r="H50">
        <v>16</v>
      </c>
      <c r="I50">
        <v>18</v>
      </c>
      <c r="J50">
        <v>11</v>
      </c>
    </row>
    <row r="51" spans="1:10">
      <c r="A51">
        <v>7</v>
      </c>
      <c r="B51">
        <v>0</v>
      </c>
      <c r="C51">
        <v>14</v>
      </c>
      <c r="D51" t="str">
        <f>VLOOKUP(B51,$E$2:$F$21,2,FALSE)</f>
        <v>x</v>
      </c>
      <c r="H51">
        <v>5</v>
      </c>
      <c r="I51">
        <v>14</v>
      </c>
      <c r="J51">
        <v>11</v>
      </c>
    </row>
    <row r="52" spans="1:10">
      <c r="A52">
        <v>7</v>
      </c>
      <c r="B52">
        <v>2</v>
      </c>
      <c r="C52">
        <v>19</v>
      </c>
      <c r="D52" t="str">
        <f>VLOOKUP(B52,$E$2:$F$21,2,FALSE)</f>
        <v>x</v>
      </c>
      <c r="H52">
        <v>6</v>
      </c>
      <c r="I52">
        <v>13</v>
      </c>
      <c r="J52">
        <v>11</v>
      </c>
    </row>
    <row r="53" spans="1:10">
      <c r="A53">
        <v>7</v>
      </c>
      <c r="B53">
        <v>4</v>
      </c>
      <c r="C53">
        <v>1</v>
      </c>
      <c r="D53" t="str">
        <f>VLOOKUP(B53,$E$2:$F$21,2,FALSE)</f>
        <v>x</v>
      </c>
      <c r="H53">
        <v>18</v>
      </c>
      <c r="I53">
        <v>1</v>
      </c>
      <c r="J53">
        <v>11</v>
      </c>
    </row>
    <row r="54" spans="1:10">
      <c r="A54">
        <v>7</v>
      </c>
      <c r="B54">
        <v>8</v>
      </c>
      <c r="C54">
        <v>27</v>
      </c>
      <c r="D54" t="str">
        <f>VLOOKUP(B54,$E$2:$F$21,2,FALSE)</f>
        <v>x</v>
      </c>
      <c r="H54">
        <v>2</v>
      </c>
      <c r="I54">
        <v>12</v>
      </c>
      <c r="J54">
        <v>12</v>
      </c>
    </row>
    <row r="55" spans="1:10">
      <c r="A55">
        <v>7</v>
      </c>
      <c r="B55">
        <v>9</v>
      </c>
      <c r="C55">
        <v>7</v>
      </c>
      <c r="D55" t="str">
        <f>VLOOKUP(B55,$E$2:$F$21,2,FALSE)</f>
        <v>x</v>
      </c>
      <c r="H55">
        <v>2</v>
      </c>
      <c r="I55">
        <v>17</v>
      </c>
      <c r="J55">
        <v>12</v>
      </c>
    </row>
    <row r="56" spans="1:10">
      <c r="A56">
        <v>8</v>
      </c>
      <c r="B56">
        <v>0</v>
      </c>
      <c r="C56">
        <v>28</v>
      </c>
      <c r="D56" t="str">
        <f>VLOOKUP(B56,$E$2:$F$21,2,FALSE)</f>
        <v>x</v>
      </c>
      <c r="H56">
        <v>9</v>
      </c>
      <c r="I56">
        <v>16</v>
      </c>
      <c r="J56">
        <v>12</v>
      </c>
    </row>
    <row r="57" spans="1:10">
      <c r="A57">
        <v>8</v>
      </c>
      <c r="B57">
        <v>2</v>
      </c>
      <c r="C57">
        <v>16</v>
      </c>
      <c r="D57" t="str">
        <f>VLOOKUP(B57,$E$2:$F$21,2,FALSE)</f>
        <v>x</v>
      </c>
      <c r="H57">
        <v>8</v>
      </c>
      <c r="I57">
        <v>3</v>
      </c>
      <c r="J57">
        <v>12</v>
      </c>
    </row>
    <row r="58" spans="1:10">
      <c r="A58">
        <v>8</v>
      </c>
      <c r="B58">
        <v>9</v>
      </c>
      <c r="C58">
        <v>3</v>
      </c>
      <c r="D58" t="str">
        <f>VLOOKUP(B58,$E$2:$F$21,2,FALSE)</f>
        <v>x</v>
      </c>
      <c r="H58">
        <v>19</v>
      </c>
      <c r="I58">
        <v>13</v>
      </c>
      <c r="J58">
        <v>12</v>
      </c>
    </row>
    <row r="59" spans="1:10">
      <c r="A59">
        <v>9</v>
      </c>
      <c r="B59">
        <v>0</v>
      </c>
      <c r="C59">
        <v>13</v>
      </c>
      <c r="D59" t="str">
        <f>VLOOKUP(B59,$E$2:$F$21,2,FALSE)</f>
        <v>x</v>
      </c>
      <c r="H59">
        <v>19</v>
      </c>
      <c r="I59">
        <v>16</v>
      </c>
      <c r="J59">
        <v>12</v>
      </c>
    </row>
    <row r="60" spans="1:10">
      <c r="A60">
        <v>9</v>
      </c>
      <c r="B60">
        <v>2</v>
      </c>
      <c r="C60">
        <v>1</v>
      </c>
      <c r="D60" t="str">
        <f>VLOOKUP(B60,$E$2:$F$21,2,FALSE)</f>
        <v>x</v>
      </c>
      <c r="H60">
        <v>3</v>
      </c>
      <c r="I60">
        <v>13</v>
      </c>
      <c r="J60">
        <v>12</v>
      </c>
    </row>
    <row r="61" spans="1:10">
      <c r="A61">
        <v>10</v>
      </c>
      <c r="B61">
        <v>0</v>
      </c>
      <c r="C61">
        <v>23</v>
      </c>
      <c r="D61" t="str">
        <f>VLOOKUP(B61,$E$2:$F$21,2,FALSE)</f>
        <v>x</v>
      </c>
      <c r="H61">
        <v>0</v>
      </c>
      <c r="I61">
        <v>9</v>
      </c>
      <c r="J61">
        <v>13</v>
      </c>
    </row>
    <row r="62" spans="1:10">
      <c r="A62">
        <v>10</v>
      </c>
      <c r="B62">
        <v>2</v>
      </c>
      <c r="C62">
        <v>11</v>
      </c>
      <c r="D62" t="str">
        <f>VLOOKUP(B62,$E$2:$F$21,2,FALSE)</f>
        <v>x</v>
      </c>
      <c r="H62">
        <v>2</v>
      </c>
      <c r="I62">
        <v>6</v>
      </c>
      <c r="J62">
        <v>13</v>
      </c>
    </row>
    <row r="63" spans="1:10">
      <c r="A63">
        <v>10</v>
      </c>
      <c r="B63">
        <v>7</v>
      </c>
      <c r="C63">
        <v>2</v>
      </c>
      <c r="D63" t="str">
        <f>VLOOKUP(B63,$E$2:$F$21,2,FALSE)</f>
        <v>x</v>
      </c>
      <c r="H63">
        <v>10</v>
      </c>
      <c r="I63">
        <v>13</v>
      </c>
      <c r="J63">
        <v>13</v>
      </c>
    </row>
    <row r="64" spans="1:10">
      <c r="A64">
        <v>10</v>
      </c>
      <c r="B64">
        <v>8</v>
      </c>
      <c r="C64">
        <v>3</v>
      </c>
      <c r="D64" t="str">
        <f>VLOOKUP(B64,$E$2:$F$21,2,FALSE)</f>
        <v>x</v>
      </c>
      <c r="H64">
        <v>19</v>
      </c>
      <c r="I64">
        <v>12</v>
      </c>
      <c r="J64">
        <v>13</v>
      </c>
    </row>
    <row r="65" spans="1:10">
      <c r="A65">
        <v>10</v>
      </c>
      <c r="B65">
        <v>15</v>
      </c>
      <c r="C65">
        <v>2</v>
      </c>
      <c r="D65" t="str">
        <f>VLOOKUP(B65,$E$2:$F$21,2,FALSE)</f>
        <v>x</v>
      </c>
      <c r="H65">
        <v>6</v>
      </c>
      <c r="I65">
        <v>18</v>
      </c>
      <c r="J65">
        <v>13</v>
      </c>
    </row>
    <row r="66" spans="1:10">
      <c r="A66">
        <v>11</v>
      </c>
      <c r="B66">
        <v>0</v>
      </c>
      <c r="C66">
        <v>10</v>
      </c>
      <c r="D66" t="str">
        <f>VLOOKUP(B66,$E$2:$F$21,2,FALSE)</f>
        <v>x</v>
      </c>
      <c r="H66">
        <v>0</v>
      </c>
      <c r="I66">
        <v>7</v>
      </c>
      <c r="J66">
        <v>14</v>
      </c>
    </row>
    <row r="67" spans="1:10">
      <c r="A67">
        <v>11</v>
      </c>
      <c r="B67">
        <v>1</v>
      </c>
      <c r="C67">
        <v>24</v>
      </c>
      <c r="D67" t="str">
        <f>VLOOKUP(B67,$E$2:$F$21,2,FALSE)</f>
        <v>x</v>
      </c>
      <c r="H67">
        <v>15</v>
      </c>
      <c r="I67">
        <v>3</v>
      </c>
      <c r="J67">
        <v>14</v>
      </c>
    </row>
    <row r="68" spans="1:10">
      <c r="A68">
        <v>11</v>
      </c>
      <c r="B68">
        <v>2</v>
      </c>
      <c r="C68">
        <v>4</v>
      </c>
      <c r="D68" t="str">
        <f>VLOOKUP(B68,$E$2:$F$21,2,FALSE)</f>
        <v>x</v>
      </c>
      <c r="H68">
        <v>5</v>
      </c>
      <c r="I68">
        <v>1</v>
      </c>
      <c r="J68">
        <v>14</v>
      </c>
    </row>
    <row r="69" spans="1:10">
      <c r="A69">
        <v>11</v>
      </c>
      <c r="B69">
        <v>4</v>
      </c>
      <c r="C69">
        <v>24</v>
      </c>
      <c r="D69" t="str">
        <f>VLOOKUP(B69,$E$2:$F$21,2,FALSE)</f>
        <v>x</v>
      </c>
      <c r="H69">
        <v>6</v>
      </c>
      <c r="I69">
        <v>14</v>
      </c>
      <c r="J69">
        <v>14</v>
      </c>
    </row>
    <row r="70" spans="1:10">
      <c r="A70">
        <v>11</v>
      </c>
      <c r="B70">
        <v>5</v>
      </c>
      <c r="C70">
        <v>7</v>
      </c>
      <c r="D70" t="str">
        <f>VLOOKUP(B70,$E$2:$F$21,2,FALSE)</f>
        <v>x</v>
      </c>
      <c r="H70">
        <v>0</v>
      </c>
      <c r="I70">
        <v>12</v>
      </c>
      <c r="J70">
        <v>15</v>
      </c>
    </row>
    <row r="71" spans="1:10">
      <c r="A71">
        <v>11</v>
      </c>
      <c r="B71">
        <v>6</v>
      </c>
      <c r="C71">
        <v>4</v>
      </c>
      <c r="D71" t="str">
        <f>VLOOKUP(B71,$E$2:$F$21,2,FALSE)</f>
        <v>x</v>
      </c>
      <c r="H71">
        <v>0</v>
      </c>
      <c r="I71">
        <v>14</v>
      </c>
      <c r="J71">
        <v>15</v>
      </c>
    </row>
    <row r="72" spans="1:10">
      <c r="A72">
        <v>11</v>
      </c>
      <c r="B72">
        <v>7</v>
      </c>
      <c r="C72">
        <v>5</v>
      </c>
      <c r="D72" t="str">
        <f>VLOOKUP(B72,$E$2:$F$21,2,FALSE)</f>
        <v>x</v>
      </c>
      <c r="H72">
        <v>15</v>
      </c>
      <c r="I72">
        <v>1</v>
      </c>
      <c r="J72">
        <v>15</v>
      </c>
    </row>
    <row r="73" spans="1:10">
      <c r="A73">
        <v>11</v>
      </c>
      <c r="B73">
        <v>8</v>
      </c>
      <c r="C73">
        <v>26</v>
      </c>
      <c r="D73" t="str">
        <f>VLOOKUP(B73,$E$2:$F$21,2,FALSE)</f>
        <v>x</v>
      </c>
      <c r="H73">
        <v>10</v>
      </c>
      <c r="I73">
        <v>19</v>
      </c>
      <c r="J73">
        <v>15</v>
      </c>
    </row>
    <row r="74" spans="1:10">
      <c r="A74">
        <v>11</v>
      </c>
      <c r="B74">
        <v>9</v>
      </c>
      <c r="C74">
        <v>23</v>
      </c>
      <c r="D74" t="str">
        <f>VLOOKUP(B74,$E$2:$F$21,2,FALSE)</f>
        <v>x</v>
      </c>
      <c r="H74">
        <v>16</v>
      </c>
      <c r="I74">
        <v>3</v>
      </c>
      <c r="J74">
        <v>15</v>
      </c>
    </row>
    <row r="75" spans="1:10">
      <c r="A75">
        <v>11</v>
      </c>
      <c r="B75">
        <v>14</v>
      </c>
      <c r="C75">
        <v>1</v>
      </c>
      <c r="D75" t="str">
        <f>VLOOKUP(B75,$E$2:$F$21,2,FALSE)</f>
        <v>x</v>
      </c>
      <c r="H75">
        <v>14</v>
      </c>
      <c r="I75">
        <v>17</v>
      </c>
      <c r="J75">
        <v>15</v>
      </c>
    </row>
    <row r="76" spans="1:10">
      <c r="A76">
        <v>11</v>
      </c>
      <c r="B76">
        <v>15</v>
      </c>
      <c r="C76">
        <v>20</v>
      </c>
      <c r="D76" t="str">
        <f>VLOOKUP(B76,$E$2:$F$21,2,FALSE)</f>
        <v>x</v>
      </c>
      <c r="H76">
        <v>2</v>
      </c>
      <c r="I76">
        <v>8</v>
      </c>
      <c r="J76">
        <v>16</v>
      </c>
    </row>
    <row r="77" spans="1:10">
      <c r="A77">
        <v>11</v>
      </c>
      <c r="B77">
        <v>16</v>
      </c>
      <c r="C77">
        <v>20</v>
      </c>
      <c r="D77" t="str">
        <f>VLOOKUP(B77,$E$2:$F$21,2,FALSE)</f>
        <v>x</v>
      </c>
      <c r="H77">
        <v>9</v>
      </c>
      <c r="I77">
        <v>3</v>
      </c>
      <c r="J77">
        <v>16</v>
      </c>
    </row>
    <row r="78" spans="1:10">
      <c r="A78">
        <v>11</v>
      </c>
      <c r="B78">
        <v>17</v>
      </c>
      <c r="C78">
        <v>22</v>
      </c>
      <c r="D78" t="str">
        <f>VLOOKUP(B78,$E$2:$F$21,2,FALSE)</f>
        <v>x</v>
      </c>
      <c r="H78">
        <v>8</v>
      </c>
      <c r="I78">
        <v>14</v>
      </c>
      <c r="J78">
        <v>16</v>
      </c>
    </row>
    <row r="79" spans="1:10">
      <c r="A79">
        <v>11</v>
      </c>
      <c r="B79">
        <v>18</v>
      </c>
      <c r="C79">
        <v>19</v>
      </c>
      <c r="D79" t="str">
        <f>VLOOKUP(B79,$E$2:$F$21,2,FALSE)</f>
        <v>x</v>
      </c>
      <c r="H79">
        <v>7</v>
      </c>
      <c r="I79">
        <v>14</v>
      </c>
      <c r="J79">
        <v>16</v>
      </c>
    </row>
    <row r="80" spans="1:10">
      <c r="A80">
        <v>11</v>
      </c>
      <c r="B80">
        <v>19</v>
      </c>
      <c r="C80">
        <v>28</v>
      </c>
      <c r="D80" t="str">
        <f>VLOOKUP(B80,$E$2:$F$21,2,FALSE)</f>
        <v>x</v>
      </c>
      <c r="H80">
        <v>10</v>
      </c>
      <c r="I80">
        <v>1</v>
      </c>
      <c r="J80">
        <v>16</v>
      </c>
    </row>
    <row r="81" spans="1:10">
      <c r="A81">
        <v>12</v>
      </c>
      <c r="B81">
        <v>0</v>
      </c>
      <c r="C81">
        <v>15</v>
      </c>
      <c r="D81" t="str">
        <f>VLOOKUP(B81,$E$2:$F$21,2,FALSE)</f>
        <v>x</v>
      </c>
      <c r="H81">
        <v>5</v>
      </c>
      <c r="I81">
        <v>13</v>
      </c>
      <c r="J81">
        <v>16</v>
      </c>
    </row>
    <row r="82" spans="1:10">
      <c r="A82">
        <v>12</v>
      </c>
      <c r="B82">
        <v>1</v>
      </c>
      <c r="C82">
        <v>29</v>
      </c>
      <c r="D82" t="str">
        <f>VLOOKUP(B82,$E$2:$F$21,2,FALSE)</f>
        <v>x</v>
      </c>
      <c r="H82">
        <v>18</v>
      </c>
      <c r="I82">
        <v>13</v>
      </c>
      <c r="J82">
        <v>16</v>
      </c>
    </row>
    <row r="83" spans="1:10">
      <c r="A83">
        <v>12</v>
      </c>
      <c r="B83">
        <v>2</v>
      </c>
      <c r="C83">
        <v>12</v>
      </c>
      <c r="D83" t="str">
        <f>VLOOKUP(B83,$E$2:$F$21,2,FALSE)</f>
        <v>x</v>
      </c>
      <c r="H83">
        <v>0</v>
      </c>
      <c r="I83">
        <v>1</v>
      </c>
      <c r="J83">
        <v>17</v>
      </c>
    </row>
    <row r="84" spans="1:10">
      <c r="A84">
        <v>12</v>
      </c>
      <c r="B84">
        <v>4</v>
      </c>
      <c r="C84">
        <v>29</v>
      </c>
      <c r="D84" t="str">
        <f>VLOOKUP(B84,$E$2:$F$21,2,FALSE)</f>
        <v>x</v>
      </c>
      <c r="H84">
        <v>7</v>
      </c>
      <c r="I84">
        <v>5</v>
      </c>
      <c r="J84">
        <v>17</v>
      </c>
    </row>
    <row r="85" spans="1:10">
      <c r="A85">
        <v>12</v>
      </c>
      <c r="B85">
        <v>5</v>
      </c>
      <c r="C85">
        <v>22</v>
      </c>
      <c r="D85" t="str">
        <f>VLOOKUP(B85,$E$2:$F$21,2,FALSE)</f>
        <v>x</v>
      </c>
      <c r="H85">
        <v>0</v>
      </c>
      <c r="I85">
        <v>15</v>
      </c>
      <c r="J85">
        <v>18</v>
      </c>
    </row>
    <row r="86" spans="1:10">
      <c r="A86">
        <v>12</v>
      </c>
      <c r="B86">
        <v>6</v>
      </c>
      <c r="C86">
        <v>18</v>
      </c>
      <c r="D86" t="str">
        <f>VLOOKUP(B86,$E$2:$F$21,2,FALSE)</f>
        <v>x</v>
      </c>
      <c r="H86">
        <v>8</v>
      </c>
      <c r="I86">
        <v>6</v>
      </c>
      <c r="J86">
        <v>18</v>
      </c>
    </row>
    <row r="87" spans="1:10">
      <c r="A87">
        <v>12</v>
      </c>
      <c r="B87">
        <v>8</v>
      </c>
      <c r="C87">
        <v>9</v>
      </c>
      <c r="D87" t="str">
        <f>VLOOKUP(B87,$E$2:$F$21,2,FALSE)</f>
        <v>x</v>
      </c>
      <c r="H87">
        <v>16</v>
      </c>
      <c r="I87">
        <v>13</v>
      </c>
      <c r="J87">
        <v>18</v>
      </c>
    </row>
    <row r="88" spans="1:10">
      <c r="A88">
        <v>12</v>
      </c>
      <c r="B88">
        <v>9</v>
      </c>
      <c r="C88">
        <v>3</v>
      </c>
      <c r="D88" t="str">
        <f>VLOOKUP(B88,$E$2:$F$21,2,FALSE)</f>
        <v>x</v>
      </c>
      <c r="H88">
        <v>6</v>
      </c>
      <c r="I88">
        <v>12</v>
      </c>
      <c r="J88">
        <v>18</v>
      </c>
    </row>
    <row r="89" spans="1:10">
      <c r="A89">
        <v>12</v>
      </c>
      <c r="B89">
        <v>10</v>
      </c>
      <c r="C89">
        <v>27</v>
      </c>
      <c r="D89" t="str">
        <f>VLOOKUP(B89,$E$2:$F$21,2,FALSE)</f>
        <v>x</v>
      </c>
      <c r="H89">
        <v>2</v>
      </c>
      <c r="I89">
        <v>7</v>
      </c>
      <c r="J89">
        <v>19</v>
      </c>
    </row>
    <row r="90" spans="1:10">
      <c r="A90">
        <v>12</v>
      </c>
      <c r="B90">
        <v>11</v>
      </c>
      <c r="C90">
        <v>1</v>
      </c>
      <c r="D90" t="str">
        <f>VLOOKUP(B90,$E$2:$F$21,2,FALSE)</f>
        <v>x</v>
      </c>
      <c r="H90">
        <v>7</v>
      </c>
      <c r="I90">
        <v>17</v>
      </c>
      <c r="J90">
        <v>19</v>
      </c>
    </row>
    <row r="91" spans="1:10">
      <c r="A91">
        <v>12</v>
      </c>
      <c r="B91">
        <v>14</v>
      </c>
      <c r="C91">
        <v>6</v>
      </c>
      <c r="D91" t="str">
        <f>VLOOKUP(B91,$E$2:$F$21,2,FALSE)</f>
        <v>x</v>
      </c>
      <c r="H91">
        <v>15</v>
      </c>
      <c r="I91">
        <v>13</v>
      </c>
      <c r="J91">
        <v>19</v>
      </c>
    </row>
    <row r="92" spans="1:10">
      <c r="A92">
        <v>12</v>
      </c>
      <c r="B92">
        <v>15</v>
      </c>
      <c r="C92">
        <v>9</v>
      </c>
      <c r="D92" t="str">
        <f>VLOOKUP(B92,$E$2:$F$21,2,FALSE)</f>
        <v>x</v>
      </c>
      <c r="H92">
        <v>18</v>
      </c>
      <c r="I92">
        <v>11</v>
      </c>
      <c r="J92">
        <v>19</v>
      </c>
    </row>
    <row r="93" spans="1:10">
      <c r="A93">
        <v>12</v>
      </c>
      <c r="B93">
        <v>16</v>
      </c>
      <c r="C93">
        <v>28</v>
      </c>
      <c r="D93" t="str">
        <f>VLOOKUP(B93,$E$2:$F$21,2,FALSE)</f>
        <v>x</v>
      </c>
      <c r="H93">
        <v>9</v>
      </c>
      <c r="I93">
        <v>1</v>
      </c>
      <c r="J93">
        <v>20</v>
      </c>
    </row>
    <row r="94" spans="1:10">
      <c r="A94">
        <v>12</v>
      </c>
      <c r="B94">
        <v>17</v>
      </c>
      <c r="C94">
        <v>1</v>
      </c>
      <c r="D94" t="str">
        <f>VLOOKUP(B94,$E$2:$F$21,2,FALSE)</f>
        <v>x</v>
      </c>
      <c r="H94">
        <v>9</v>
      </c>
      <c r="I94">
        <v>17</v>
      </c>
      <c r="J94">
        <v>20</v>
      </c>
    </row>
    <row r="95" spans="1:10">
      <c r="A95">
        <v>12</v>
      </c>
      <c r="B95">
        <v>18</v>
      </c>
      <c r="C95">
        <v>6</v>
      </c>
      <c r="D95" t="str">
        <f>VLOOKUP(B95,$E$2:$F$21,2,FALSE)</f>
        <v>x</v>
      </c>
      <c r="H95">
        <v>15</v>
      </c>
      <c r="I95">
        <v>11</v>
      </c>
      <c r="J95">
        <v>20</v>
      </c>
    </row>
    <row r="96" spans="1:10">
      <c r="A96">
        <v>12</v>
      </c>
      <c r="B96">
        <v>19</v>
      </c>
      <c r="C96">
        <v>13</v>
      </c>
      <c r="D96" t="str">
        <f>VLOOKUP(B96,$E$2:$F$21,2,FALSE)</f>
        <v>x</v>
      </c>
      <c r="H96">
        <v>10</v>
      </c>
      <c r="I96">
        <v>5</v>
      </c>
      <c r="J96">
        <v>20</v>
      </c>
    </row>
    <row r="97" spans="1:10">
      <c r="H97">
        <v>19</v>
      </c>
      <c r="I97">
        <v>5</v>
      </c>
      <c r="J97">
        <v>20</v>
      </c>
    </row>
    <row r="98" spans="1:10">
      <c r="H98">
        <v>16</v>
      </c>
      <c r="I98">
        <v>1</v>
      </c>
      <c r="J98">
        <v>20</v>
      </c>
    </row>
    <row r="99" spans="1:10">
      <c r="A99">
        <v>13</v>
      </c>
      <c r="B99">
        <v>0</v>
      </c>
      <c r="C99">
        <v>23</v>
      </c>
      <c r="D99" t="str">
        <f t="shared" ref="D81:D115" si="3">VLOOKUP(B99,$E$2:$F$21,2,FALSE)</f>
        <v>x</v>
      </c>
      <c r="H99">
        <v>16</v>
      </c>
      <c r="I99">
        <v>11</v>
      </c>
      <c r="J99">
        <v>20</v>
      </c>
    </row>
    <row r="100" spans="1:10">
      <c r="A100">
        <v>13</v>
      </c>
      <c r="B100">
        <v>1</v>
      </c>
      <c r="C100">
        <v>6</v>
      </c>
      <c r="D100" t="str">
        <f t="shared" si="3"/>
        <v>x</v>
      </c>
      <c r="H100">
        <v>18</v>
      </c>
      <c r="I100">
        <v>17</v>
      </c>
      <c r="J100">
        <v>20</v>
      </c>
    </row>
    <row r="101" spans="1:10">
      <c r="A101">
        <v>13</v>
      </c>
      <c r="B101">
        <v>3</v>
      </c>
      <c r="C101">
        <v>12</v>
      </c>
      <c r="D101" t="str">
        <f t="shared" si="3"/>
        <v>x</v>
      </c>
      <c r="H101">
        <v>2</v>
      </c>
      <c r="I101">
        <v>3</v>
      </c>
      <c r="J101">
        <v>21</v>
      </c>
    </row>
    <row r="102" spans="1:10">
      <c r="A102">
        <v>13</v>
      </c>
      <c r="B102">
        <v>4</v>
      </c>
      <c r="C102">
        <v>9</v>
      </c>
      <c r="D102" t="str">
        <f t="shared" si="3"/>
        <v>x</v>
      </c>
      <c r="H102">
        <v>2</v>
      </c>
      <c r="I102">
        <v>4</v>
      </c>
      <c r="J102">
        <v>21</v>
      </c>
    </row>
    <row r="103" spans="1:10">
      <c r="A103">
        <v>13</v>
      </c>
      <c r="B103">
        <v>5</v>
      </c>
      <c r="C103">
        <v>16</v>
      </c>
      <c r="D103" t="str">
        <f t="shared" si="3"/>
        <v>x</v>
      </c>
      <c r="H103">
        <v>15</v>
      </c>
      <c r="I103">
        <v>17</v>
      </c>
      <c r="J103">
        <v>21</v>
      </c>
    </row>
    <row r="104" spans="1:10">
      <c r="A104">
        <v>13</v>
      </c>
      <c r="B104">
        <v>6</v>
      </c>
      <c r="C104">
        <v>11</v>
      </c>
      <c r="D104" t="str">
        <f t="shared" si="3"/>
        <v>x</v>
      </c>
      <c r="H104">
        <v>8</v>
      </c>
      <c r="I104">
        <v>5</v>
      </c>
      <c r="J104">
        <v>22</v>
      </c>
    </row>
    <row r="105" spans="1:10">
      <c r="A105">
        <v>13</v>
      </c>
      <c r="B105">
        <v>7</v>
      </c>
      <c r="C105">
        <v>29</v>
      </c>
      <c r="D105" t="str">
        <f t="shared" si="3"/>
        <v>x</v>
      </c>
      <c r="H105">
        <v>7</v>
      </c>
      <c r="I105">
        <v>3</v>
      </c>
      <c r="J105">
        <v>22</v>
      </c>
    </row>
    <row r="106" spans="1:10">
      <c r="A106">
        <v>13</v>
      </c>
      <c r="B106">
        <v>8</v>
      </c>
      <c r="C106">
        <v>25</v>
      </c>
      <c r="D106" t="str">
        <f t="shared" si="3"/>
        <v>x</v>
      </c>
      <c r="H106">
        <v>15</v>
      </c>
      <c r="I106">
        <v>5</v>
      </c>
      <c r="J106">
        <v>22</v>
      </c>
    </row>
    <row r="107" spans="1:10">
      <c r="A107">
        <v>13</v>
      </c>
      <c r="B107">
        <v>9</v>
      </c>
      <c r="C107">
        <v>3</v>
      </c>
      <c r="D107" t="str">
        <f t="shared" si="3"/>
        <v>x</v>
      </c>
      <c r="H107">
        <v>5</v>
      </c>
      <c r="I107">
        <v>12</v>
      </c>
      <c r="J107">
        <v>22</v>
      </c>
    </row>
    <row r="108" spans="1:10">
      <c r="A108">
        <v>13</v>
      </c>
      <c r="B108">
        <v>10</v>
      </c>
      <c r="C108">
        <v>13</v>
      </c>
      <c r="D108" t="str">
        <f t="shared" si="3"/>
        <v>x</v>
      </c>
      <c r="H108">
        <v>6</v>
      </c>
      <c r="I108">
        <v>3</v>
      </c>
      <c r="J108">
        <v>22</v>
      </c>
    </row>
    <row r="109" spans="1:10">
      <c r="A109">
        <v>13</v>
      </c>
      <c r="B109">
        <v>12</v>
      </c>
      <c r="C109">
        <v>23</v>
      </c>
      <c r="D109" t="str">
        <f t="shared" si="3"/>
        <v>x</v>
      </c>
      <c r="H109">
        <v>17</v>
      </c>
      <c r="I109">
        <v>11</v>
      </c>
      <c r="J109">
        <v>22</v>
      </c>
    </row>
    <row r="110" spans="1:10">
      <c r="A110">
        <v>13</v>
      </c>
      <c r="B110">
        <v>14</v>
      </c>
      <c r="C110">
        <v>5</v>
      </c>
      <c r="D110" t="str">
        <f t="shared" si="3"/>
        <v>x</v>
      </c>
      <c r="H110">
        <v>11</v>
      </c>
      <c r="I110">
        <v>3</v>
      </c>
      <c r="J110">
        <v>22</v>
      </c>
    </row>
    <row r="111" spans="1:10">
      <c r="A111">
        <v>13</v>
      </c>
      <c r="B111">
        <v>15</v>
      </c>
      <c r="C111">
        <v>19</v>
      </c>
      <c r="D111" t="str">
        <f t="shared" si="3"/>
        <v>x</v>
      </c>
      <c r="H111">
        <v>0</v>
      </c>
      <c r="I111">
        <v>10</v>
      </c>
      <c r="J111">
        <v>23</v>
      </c>
    </row>
    <row r="112" spans="1:10">
      <c r="A112">
        <v>13</v>
      </c>
      <c r="B112">
        <v>16</v>
      </c>
      <c r="C112">
        <v>18</v>
      </c>
      <c r="D112" t="str">
        <f t="shared" si="3"/>
        <v>x</v>
      </c>
      <c r="H112">
        <v>0</v>
      </c>
      <c r="I112">
        <v>13</v>
      </c>
      <c r="J112">
        <v>23</v>
      </c>
    </row>
    <row r="113" spans="1:10">
      <c r="A113">
        <v>13</v>
      </c>
      <c r="B113">
        <v>17</v>
      </c>
      <c r="C113">
        <v>4</v>
      </c>
      <c r="D113" t="str">
        <f t="shared" si="3"/>
        <v>x</v>
      </c>
      <c r="H113">
        <v>9</v>
      </c>
      <c r="I113">
        <v>11</v>
      </c>
      <c r="J113">
        <v>23</v>
      </c>
    </row>
    <row r="114" spans="1:10">
      <c r="A114">
        <v>13</v>
      </c>
      <c r="B114">
        <v>18</v>
      </c>
      <c r="C114">
        <v>16</v>
      </c>
      <c r="D114" t="str">
        <f t="shared" si="3"/>
        <v>x</v>
      </c>
      <c r="H114">
        <v>8</v>
      </c>
      <c r="I114">
        <v>17</v>
      </c>
      <c r="J114">
        <v>23</v>
      </c>
    </row>
    <row r="115" spans="1:10">
      <c r="A115">
        <v>13</v>
      </c>
      <c r="B115">
        <v>19</v>
      </c>
      <c r="C115">
        <v>12</v>
      </c>
      <c r="D115" t="str">
        <f t="shared" si="3"/>
        <v>x</v>
      </c>
      <c r="H115">
        <v>7</v>
      </c>
      <c r="I115">
        <v>19</v>
      </c>
      <c r="J115">
        <v>23</v>
      </c>
    </row>
    <row r="116" spans="1:10">
      <c r="A116">
        <v>14</v>
      </c>
      <c r="B116">
        <v>0</v>
      </c>
      <c r="C116">
        <v>15</v>
      </c>
      <c r="D116" t="str">
        <f>VLOOKUP(B116,$E$2:$F$21,2,FALSE)</f>
        <v>x</v>
      </c>
      <c r="H116">
        <v>15</v>
      </c>
      <c r="I116">
        <v>16</v>
      </c>
      <c r="J116">
        <v>23</v>
      </c>
    </row>
    <row r="117" spans="1:10">
      <c r="A117">
        <v>14</v>
      </c>
      <c r="B117">
        <v>2</v>
      </c>
      <c r="C117">
        <v>26</v>
      </c>
      <c r="D117" t="str">
        <f>VLOOKUP(B117,$E$2:$F$21,2,FALSE)</f>
        <v>x</v>
      </c>
      <c r="H117">
        <v>5</v>
      </c>
      <c r="I117">
        <v>17</v>
      </c>
      <c r="J117">
        <v>23</v>
      </c>
    </row>
    <row r="118" spans="1:10">
      <c r="A118">
        <v>14</v>
      </c>
      <c r="B118">
        <v>4</v>
      </c>
      <c r="C118">
        <v>4</v>
      </c>
      <c r="D118" t="str">
        <f>VLOOKUP(B118,$E$2:$F$21,2,FALSE)</f>
        <v>x</v>
      </c>
      <c r="H118">
        <v>17</v>
      </c>
      <c r="I118">
        <v>3</v>
      </c>
      <c r="J118">
        <v>23</v>
      </c>
    </row>
    <row r="119" spans="1:10">
      <c r="A119">
        <v>14</v>
      </c>
      <c r="B119">
        <v>5</v>
      </c>
      <c r="C119">
        <v>11</v>
      </c>
      <c r="D119" t="str">
        <f>VLOOKUP(B119,$E$2:$F$21,2,FALSE)</f>
        <v>x</v>
      </c>
      <c r="H119">
        <v>12</v>
      </c>
      <c r="I119">
        <v>13</v>
      </c>
      <c r="J119">
        <v>23</v>
      </c>
    </row>
    <row r="120" spans="1:10">
      <c r="A120">
        <v>14</v>
      </c>
      <c r="B120">
        <v>6</v>
      </c>
      <c r="C120">
        <v>14</v>
      </c>
      <c r="D120" t="str">
        <f>VLOOKUP(B120,$E$2:$F$21,2,FALSE)</f>
        <v>x</v>
      </c>
      <c r="H120">
        <v>1</v>
      </c>
      <c r="I120">
        <v>11</v>
      </c>
      <c r="J120">
        <v>24</v>
      </c>
    </row>
    <row r="121" spans="1:10">
      <c r="A121">
        <v>14</v>
      </c>
      <c r="B121">
        <v>7</v>
      </c>
      <c r="C121">
        <v>16</v>
      </c>
      <c r="D121" t="str">
        <f>VLOOKUP(B121,$E$2:$F$21,2,FALSE)</f>
        <v>x</v>
      </c>
      <c r="H121">
        <v>0</v>
      </c>
      <c r="I121">
        <v>4</v>
      </c>
      <c r="J121">
        <v>24</v>
      </c>
    </row>
    <row r="122" spans="1:10">
      <c r="A122">
        <v>14</v>
      </c>
      <c r="B122">
        <v>8</v>
      </c>
      <c r="C122">
        <v>16</v>
      </c>
      <c r="D122" t="str">
        <f>VLOOKUP(B122,$E$2:$F$21,2,FALSE)</f>
        <v>x</v>
      </c>
      <c r="H122">
        <v>2</v>
      </c>
      <c r="I122">
        <v>19</v>
      </c>
      <c r="J122">
        <v>24</v>
      </c>
    </row>
    <row r="123" spans="1:10">
      <c r="A123">
        <v>14</v>
      </c>
      <c r="B123">
        <v>9</v>
      </c>
      <c r="C123">
        <v>28</v>
      </c>
      <c r="D123" t="str">
        <f>VLOOKUP(B123,$E$2:$F$21,2,FALSE)</f>
        <v>x</v>
      </c>
      <c r="H123">
        <v>9</v>
      </c>
      <c r="I123">
        <v>15</v>
      </c>
      <c r="J123">
        <v>24</v>
      </c>
    </row>
    <row r="124" spans="1:10">
      <c r="A124">
        <v>14</v>
      </c>
      <c r="B124">
        <v>10</v>
      </c>
      <c r="C124">
        <v>25</v>
      </c>
      <c r="D124" t="str">
        <f>VLOOKUP(B124,$E$2:$F$21,2,FALSE)</f>
        <v>x</v>
      </c>
      <c r="H124">
        <v>4</v>
      </c>
      <c r="I124">
        <v>11</v>
      </c>
      <c r="J124">
        <v>24</v>
      </c>
    </row>
    <row r="125" spans="1:10">
      <c r="A125">
        <v>14</v>
      </c>
      <c r="B125">
        <v>15</v>
      </c>
      <c r="C125">
        <v>6</v>
      </c>
      <c r="D125" t="str">
        <f>VLOOKUP(B125,$E$2:$F$21,2,FALSE)</f>
        <v>x</v>
      </c>
      <c r="H125">
        <v>16</v>
      </c>
      <c r="I125">
        <v>6</v>
      </c>
      <c r="J125">
        <v>24</v>
      </c>
    </row>
    <row r="126" spans="1:10">
      <c r="A126">
        <v>14</v>
      </c>
      <c r="B126">
        <v>16</v>
      </c>
      <c r="C126">
        <v>27</v>
      </c>
      <c r="D126" t="str">
        <f>VLOOKUP(B126,$E$2:$F$21,2,FALSE)</f>
        <v>x</v>
      </c>
      <c r="H126">
        <v>2</v>
      </c>
      <c r="I126">
        <v>16</v>
      </c>
      <c r="J126">
        <v>25</v>
      </c>
    </row>
    <row r="127" spans="1:10">
      <c r="A127">
        <v>14</v>
      </c>
      <c r="B127">
        <v>18</v>
      </c>
      <c r="C127">
        <v>1</v>
      </c>
      <c r="D127" t="str">
        <f>VLOOKUP(B127,$E$2:$F$21,2,FALSE)</f>
        <v>x</v>
      </c>
      <c r="H127">
        <v>9</v>
      </c>
      <c r="I127">
        <v>18</v>
      </c>
      <c r="J127">
        <v>25</v>
      </c>
    </row>
    <row r="128" spans="1:10">
      <c r="A128">
        <v>14</v>
      </c>
      <c r="B128">
        <v>19</v>
      </c>
      <c r="C128">
        <v>28</v>
      </c>
      <c r="D128" t="str">
        <f>VLOOKUP(B128,$E$2:$F$21,2,FALSE)</f>
        <v>x</v>
      </c>
      <c r="H128">
        <v>9</v>
      </c>
      <c r="I128">
        <v>19</v>
      </c>
      <c r="J128">
        <v>25</v>
      </c>
    </row>
    <row r="129" spans="1:10">
      <c r="A129">
        <v>15</v>
      </c>
      <c r="B129">
        <v>0</v>
      </c>
      <c r="C129">
        <v>18</v>
      </c>
      <c r="D129" t="str">
        <f>VLOOKUP(B129,$E$2:$F$21,2,FALSE)</f>
        <v>x</v>
      </c>
      <c r="H129">
        <v>8</v>
      </c>
      <c r="I129">
        <v>13</v>
      </c>
      <c r="J129">
        <v>25</v>
      </c>
    </row>
    <row r="130" spans="1:10">
      <c r="A130">
        <v>15</v>
      </c>
      <c r="B130">
        <v>2</v>
      </c>
      <c r="C130">
        <v>5</v>
      </c>
      <c r="D130" t="str">
        <f>VLOOKUP(B130,$E$2:$F$21,2,FALSE)</f>
        <v>x</v>
      </c>
      <c r="H130">
        <v>4</v>
      </c>
      <c r="I130">
        <v>5</v>
      </c>
      <c r="J130">
        <v>25</v>
      </c>
    </row>
    <row r="131" spans="1:10">
      <c r="A131">
        <v>15</v>
      </c>
      <c r="B131">
        <v>4</v>
      </c>
      <c r="C131">
        <v>2</v>
      </c>
      <c r="D131" t="str">
        <f>VLOOKUP(B131,$E$2:$F$21,2,FALSE)</f>
        <v>x</v>
      </c>
      <c r="H131">
        <v>7</v>
      </c>
      <c r="I131">
        <v>15</v>
      </c>
      <c r="J131">
        <v>25</v>
      </c>
    </row>
    <row r="132" spans="1:10">
      <c r="A132">
        <v>15</v>
      </c>
      <c r="B132">
        <v>7</v>
      </c>
      <c r="C132">
        <v>25</v>
      </c>
      <c r="D132" t="str">
        <f>VLOOKUP(B132,$E$2:$F$21,2,FALSE)</f>
        <v>x</v>
      </c>
      <c r="H132">
        <v>10</v>
      </c>
      <c r="I132">
        <v>14</v>
      </c>
      <c r="J132">
        <v>25</v>
      </c>
    </row>
    <row r="133" spans="1:10">
      <c r="A133">
        <v>15</v>
      </c>
      <c r="B133">
        <v>8</v>
      </c>
      <c r="C133">
        <v>7</v>
      </c>
      <c r="D133" t="str">
        <f>VLOOKUP(B133,$E$2:$F$21,2,FALSE)</f>
        <v>x</v>
      </c>
      <c r="H133">
        <v>2</v>
      </c>
      <c r="I133">
        <v>14</v>
      </c>
      <c r="J133">
        <v>26</v>
      </c>
    </row>
    <row r="134" spans="1:10">
      <c r="A134">
        <v>15</v>
      </c>
      <c r="B134">
        <v>9</v>
      </c>
      <c r="C134">
        <v>24</v>
      </c>
      <c r="D134" t="str">
        <f>VLOOKUP(B134,$E$2:$F$21,2,FALSE)</f>
        <v>x</v>
      </c>
      <c r="H134">
        <v>8</v>
      </c>
      <c r="I134">
        <v>11</v>
      </c>
      <c r="J134">
        <v>26</v>
      </c>
    </row>
    <row r="135" spans="1:10">
      <c r="A135">
        <v>16</v>
      </c>
      <c r="B135">
        <v>0</v>
      </c>
      <c r="C135">
        <v>11</v>
      </c>
      <c r="D135" t="str">
        <f>VLOOKUP(B135,$E$2:$F$21,2,FALSE)</f>
        <v>x</v>
      </c>
      <c r="H135">
        <v>7</v>
      </c>
      <c r="I135">
        <v>18</v>
      </c>
      <c r="J135">
        <v>26</v>
      </c>
    </row>
    <row r="136" spans="1:10">
      <c r="A136">
        <v>16</v>
      </c>
      <c r="B136">
        <v>2</v>
      </c>
      <c r="C136">
        <v>25</v>
      </c>
      <c r="D136" t="str">
        <f>VLOOKUP(B136,$E$2:$F$21,2,FALSE)</f>
        <v>x</v>
      </c>
      <c r="H136">
        <v>0</v>
      </c>
      <c r="I136">
        <v>18</v>
      </c>
      <c r="J136">
        <v>27</v>
      </c>
    </row>
    <row r="137" spans="1:10">
      <c r="A137">
        <v>16</v>
      </c>
      <c r="B137">
        <v>4</v>
      </c>
      <c r="C137">
        <v>5</v>
      </c>
      <c r="D137" t="str">
        <f>VLOOKUP(B137,$E$2:$F$21,2,FALSE)</f>
        <v>x</v>
      </c>
      <c r="H137">
        <v>8</v>
      </c>
      <c r="I137">
        <v>1</v>
      </c>
      <c r="J137">
        <v>27</v>
      </c>
    </row>
    <row r="138" spans="1:10">
      <c r="A138">
        <v>16</v>
      </c>
      <c r="B138">
        <v>7</v>
      </c>
      <c r="C138">
        <v>8</v>
      </c>
      <c r="D138" t="str">
        <f>VLOOKUP(B138,$E$2:$F$21,2,FALSE)</f>
        <v>x</v>
      </c>
      <c r="H138">
        <v>8</v>
      </c>
      <c r="I138">
        <v>7</v>
      </c>
      <c r="J138">
        <v>27</v>
      </c>
    </row>
    <row r="139" spans="1:10">
      <c r="A139">
        <v>16</v>
      </c>
      <c r="B139">
        <v>8</v>
      </c>
      <c r="C139">
        <v>4</v>
      </c>
      <c r="D139" t="str">
        <f>VLOOKUP(B139,$E$2:$F$21,2,FALSE)</f>
        <v>x</v>
      </c>
      <c r="H139">
        <v>10</v>
      </c>
      <c r="I139">
        <v>12</v>
      </c>
      <c r="J139">
        <v>27</v>
      </c>
    </row>
    <row r="140" spans="1:10">
      <c r="A140">
        <v>16</v>
      </c>
      <c r="B140">
        <v>9</v>
      </c>
      <c r="C140">
        <v>12</v>
      </c>
      <c r="D140" t="str">
        <f>VLOOKUP(B140,$E$2:$F$21,2,FALSE)</f>
        <v>x</v>
      </c>
      <c r="H140">
        <v>16</v>
      </c>
      <c r="I140">
        <v>14</v>
      </c>
      <c r="J140">
        <v>27</v>
      </c>
    </row>
    <row r="141" spans="1:10">
      <c r="A141">
        <v>16</v>
      </c>
      <c r="B141">
        <v>10</v>
      </c>
      <c r="C141">
        <v>3</v>
      </c>
      <c r="D141" t="str">
        <f>VLOOKUP(B141,$E$2:$F$21,2,FALSE)</f>
        <v>x</v>
      </c>
      <c r="H141">
        <v>18</v>
      </c>
      <c r="I141">
        <v>3</v>
      </c>
      <c r="J141">
        <v>27</v>
      </c>
    </row>
    <row r="142" spans="1:10">
      <c r="A142">
        <v>16</v>
      </c>
      <c r="B142">
        <v>15</v>
      </c>
      <c r="C142">
        <v>23</v>
      </c>
      <c r="D142" t="str">
        <f>VLOOKUP(B142,$E$2:$F$21,2,FALSE)</f>
        <v>x</v>
      </c>
      <c r="H142">
        <v>0</v>
      </c>
      <c r="I142">
        <v>5</v>
      </c>
      <c r="J142">
        <v>28</v>
      </c>
    </row>
    <row r="143" spans="1:10">
      <c r="A143">
        <v>16</v>
      </c>
      <c r="B143">
        <v>19</v>
      </c>
      <c r="C143">
        <v>12</v>
      </c>
      <c r="D143" t="str">
        <f>VLOOKUP(B143,$E$2:$F$21,2,FALSE)</f>
        <v>x</v>
      </c>
      <c r="H143">
        <v>0</v>
      </c>
      <c r="I143">
        <v>8</v>
      </c>
      <c r="J143">
        <v>28</v>
      </c>
    </row>
    <row r="144" spans="1:10">
      <c r="A144">
        <v>17</v>
      </c>
      <c r="B144">
        <v>0</v>
      </c>
      <c r="C144">
        <v>4</v>
      </c>
      <c r="D144" t="str">
        <f>VLOOKUP(B144,$E$2:$F$21,2,FALSE)</f>
        <v>x</v>
      </c>
      <c r="H144">
        <v>9</v>
      </c>
      <c r="I144">
        <v>14</v>
      </c>
      <c r="J144">
        <v>28</v>
      </c>
    </row>
    <row r="145" spans="1:10">
      <c r="A145">
        <v>17</v>
      </c>
      <c r="B145">
        <v>1</v>
      </c>
      <c r="C145">
        <v>1</v>
      </c>
      <c r="D145" t="str">
        <f>VLOOKUP(B145,$E$2:$F$21,2,FALSE)</f>
        <v>x</v>
      </c>
      <c r="H145">
        <v>15</v>
      </c>
      <c r="I145">
        <v>18</v>
      </c>
      <c r="J145">
        <v>28</v>
      </c>
    </row>
    <row r="146" spans="1:10">
      <c r="A146">
        <v>17</v>
      </c>
      <c r="B146">
        <v>2</v>
      </c>
      <c r="C146">
        <v>12</v>
      </c>
      <c r="D146" t="str">
        <f>VLOOKUP(B146,$E$2:$F$21,2,FALSE)</f>
        <v>x</v>
      </c>
      <c r="H146">
        <v>19</v>
      </c>
      <c r="I146">
        <v>3</v>
      </c>
      <c r="J146">
        <v>28</v>
      </c>
    </row>
    <row r="147" spans="1:10">
      <c r="A147">
        <v>17</v>
      </c>
      <c r="B147">
        <v>5</v>
      </c>
      <c r="C147">
        <v>23</v>
      </c>
      <c r="D147" t="str">
        <f>VLOOKUP(B147,$E$2:$F$21,2,FALSE)</f>
        <v>x</v>
      </c>
      <c r="H147">
        <v>19</v>
      </c>
      <c r="I147">
        <v>11</v>
      </c>
      <c r="J147">
        <v>28</v>
      </c>
    </row>
    <row r="148" spans="1:10">
      <c r="A148">
        <v>17</v>
      </c>
      <c r="B148">
        <v>6</v>
      </c>
      <c r="C148">
        <v>5</v>
      </c>
      <c r="D148" t="str">
        <f>VLOOKUP(B148,$E$2:$F$21,2,FALSE)</f>
        <v>x</v>
      </c>
      <c r="H148">
        <v>19</v>
      </c>
      <c r="I148">
        <v>14</v>
      </c>
      <c r="J148">
        <v>28</v>
      </c>
    </row>
    <row r="149" spans="1:10">
      <c r="A149">
        <v>17</v>
      </c>
      <c r="B149">
        <v>7</v>
      </c>
      <c r="C149">
        <v>19</v>
      </c>
      <c r="D149" t="str">
        <f>VLOOKUP(B149,$E$2:$F$21,2,FALSE)</f>
        <v>x</v>
      </c>
      <c r="H149">
        <v>16</v>
      </c>
      <c r="I149">
        <v>12</v>
      </c>
      <c r="J149">
        <v>28</v>
      </c>
    </row>
    <row r="150" spans="1:10">
      <c r="A150">
        <v>17</v>
      </c>
      <c r="B150">
        <v>8</v>
      </c>
      <c r="C150">
        <v>23</v>
      </c>
      <c r="D150" t="str">
        <f>VLOOKUP(B150,$E$2:$F$21,2,FALSE)</f>
        <v>x</v>
      </c>
      <c r="H150">
        <v>1</v>
      </c>
      <c r="I150">
        <v>12</v>
      </c>
      <c r="J150">
        <v>29</v>
      </c>
    </row>
    <row r="151" spans="1:10">
      <c r="A151">
        <v>17</v>
      </c>
      <c r="B151">
        <v>9</v>
      </c>
      <c r="C151">
        <v>20</v>
      </c>
      <c r="D151" t="str">
        <f>VLOOKUP(B151,$E$2:$F$21,2,FALSE)</f>
        <v>x</v>
      </c>
      <c r="H151">
        <v>0</v>
      </c>
      <c r="I151">
        <v>6</v>
      </c>
      <c r="J151">
        <v>29</v>
      </c>
    </row>
    <row r="152" spans="1:10">
      <c r="A152">
        <v>17</v>
      </c>
      <c r="B152">
        <v>10</v>
      </c>
      <c r="C152">
        <v>4</v>
      </c>
      <c r="D152" t="str">
        <f>VLOOKUP(B152,$E$2:$F$21,2,FALSE)</f>
        <v>x</v>
      </c>
      <c r="H152">
        <v>2</v>
      </c>
      <c r="I152">
        <v>5</v>
      </c>
      <c r="J152">
        <v>29</v>
      </c>
    </row>
    <row r="153" spans="1:10">
      <c r="A153">
        <v>17</v>
      </c>
      <c r="B153">
        <v>14</v>
      </c>
      <c r="C153">
        <v>15</v>
      </c>
      <c r="D153" t="str">
        <f>VLOOKUP(B153,$E$2:$F$21,2,FALSE)</f>
        <v>x</v>
      </c>
      <c r="H153">
        <v>4</v>
      </c>
      <c r="I153">
        <v>12</v>
      </c>
      <c r="J153">
        <v>29</v>
      </c>
    </row>
    <row r="154" spans="1:10">
      <c r="A154">
        <v>17</v>
      </c>
      <c r="B154">
        <v>15</v>
      </c>
      <c r="C154">
        <v>21</v>
      </c>
      <c r="D154" t="str">
        <f>VLOOKUP(B154,$E$2:$F$21,2,FALSE)</f>
        <v>x</v>
      </c>
      <c r="H154">
        <v>7</v>
      </c>
      <c r="I154">
        <v>13</v>
      </c>
      <c r="J154">
        <v>29</v>
      </c>
    </row>
    <row r="155" spans="1:10">
      <c r="A155">
        <v>17</v>
      </c>
      <c r="B155">
        <v>16</v>
      </c>
      <c r="C155">
        <v>9</v>
      </c>
      <c r="D155" t="str">
        <f>VLOOKUP(B155,$E$2:$F$21,2,FALSE)</f>
        <v>x</v>
      </c>
    </row>
    <row r="156" spans="1:10">
      <c r="A156">
        <v>17</v>
      </c>
      <c r="B156">
        <v>18</v>
      </c>
      <c r="C156">
        <v>20</v>
      </c>
      <c r="D156" t="str">
        <f>VLOOKUP(B156,$E$2:$F$21,2,FALSE)</f>
        <v>x</v>
      </c>
    </row>
    <row r="157" spans="1:10">
      <c r="A157">
        <v>17</v>
      </c>
      <c r="B157">
        <v>19</v>
      </c>
      <c r="C157">
        <v>9</v>
      </c>
      <c r="D157" t="str">
        <f>VLOOKUP(B157,$E$2:$F$21,2,FALSE)</f>
        <v>x</v>
      </c>
    </row>
    <row r="158" spans="1:10">
      <c r="A158">
        <v>18</v>
      </c>
      <c r="B158">
        <v>0</v>
      </c>
      <c r="C158">
        <v>27</v>
      </c>
      <c r="D158" t="str">
        <f>VLOOKUP(B158,$E$2:$F$21,2,FALSE)</f>
        <v>x</v>
      </c>
    </row>
    <row r="159" spans="1:10">
      <c r="A159">
        <v>18</v>
      </c>
      <c r="B159">
        <v>2</v>
      </c>
      <c r="C159">
        <v>5</v>
      </c>
      <c r="D159" t="str">
        <f>VLOOKUP(B159,$E$2:$F$21,2,FALSE)</f>
        <v>x</v>
      </c>
    </row>
    <row r="160" spans="1:10">
      <c r="A160">
        <v>18</v>
      </c>
      <c r="B160">
        <v>4</v>
      </c>
      <c r="C160">
        <v>10</v>
      </c>
      <c r="D160" t="str">
        <f>VLOOKUP(B160,$E$2:$F$21,2,FALSE)</f>
        <v>x</v>
      </c>
    </row>
    <row r="161" spans="1:4">
      <c r="A161">
        <v>18</v>
      </c>
      <c r="B161">
        <v>5</v>
      </c>
      <c r="C161">
        <v>1</v>
      </c>
      <c r="D161" t="str">
        <f>VLOOKUP(B161,$E$2:$F$21,2,FALSE)</f>
        <v>x</v>
      </c>
    </row>
    <row r="162" spans="1:4">
      <c r="A162">
        <v>18</v>
      </c>
      <c r="B162">
        <v>6</v>
      </c>
      <c r="C162">
        <v>13</v>
      </c>
      <c r="D162" t="str">
        <f>VLOOKUP(B162,$E$2:$F$21,2,FALSE)</f>
        <v>x</v>
      </c>
    </row>
    <row r="163" spans="1:4">
      <c r="A163">
        <v>18</v>
      </c>
      <c r="B163">
        <v>7</v>
      </c>
      <c r="C163">
        <v>26</v>
      </c>
      <c r="D163" t="str">
        <f>VLOOKUP(B163,$E$2:$F$21,2,FALSE)</f>
        <v>x</v>
      </c>
    </row>
    <row r="164" spans="1:4">
      <c r="A164">
        <v>18</v>
      </c>
      <c r="B164">
        <v>8</v>
      </c>
      <c r="C164">
        <v>7</v>
      </c>
      <c r="D164" t="str">
        <f>VLOOKUP(B164,$E$2:$F$21,2,FALSE)</f>
        <v>x</v>
      </c>
    </row>
    <row r="165" spans="1:4">
      <c r="A165">
        <v>18</v>
      </c>
      <c r="B165">
        <v>9</v>
      </c>
      <c r="C165">
        <v>25</v>
      </c>
      <c r="D165" t="str">
        <f>VLOOKUP(B165,$E$2:$F$21,2,FALSE)</f>
        <v>x</v>
      </c>
    </row>
    <row r="166" spans="1:4">
      <c r="A166">
        <v>18</v>
      </c>
      <c r="B166">
        <v>10</v>
      </c>
      <c r="C166">
        <v>4</v>
      </c>
      <c r="D166" t="str">
        <f>VLOOKUP(B166,$E$2:$F$21,2,FALSE)</f>
        <v>x</v>
      </c>
    </row>
    <row r="167" spans="1:4">
      <c r="A167">
        <v>18</v>
      </c>
      <c r="B167">
        <v>15</v>
      </c>
      <c r="C167">
        <v>28</v>
      </c>
      <c r="D167" t="str">
        <f>VLOOKUP(B167,$E$2:$F$21,2,FALSE)</f>
        <v>x</v>
      </c>
    </row>
    <row r="168" spans="1:4">
      <c r="A168">
        <v>18</v>
      </c>
      <c r="B168">
        <v>16</v>
      </c>
      <c r="C168">
        <v>11</v>
      </c>
      <c r="D168" t="str">
        <f>VLOOKUP(B168,$E$2:$F$21,2,FALSE)</f>
        <v>x</v>
      </c>
    </row>
    <row r="169" spans="1:4">
      <c r="A169">
        <v>18</v>
      </c>
      <c r="B169">
        <v>19</v>
      </c>
      <c r="C169">
        <v>11</v>
      </c>
      <c r="D169" t="str">
        <f>VLOOKUP(B169,$E$2:$F$21,2,FALSE)</f>
        <v>x</v>
      </c>
    </row>
    <row r="170" spans="1:4">
      <c r="A170">
        <v>19</v>
      </c>
      <c r="B170">
        <v>0</v>
      </c>
      <c r="C170">
        <v>5</v>
      </c>
      <c r="D170" t="str">
        <f>VLOOKUP(B170,$E$2:$F$21,2,FALSE)</f>
        <v>x</v>
      </c>
    </row>
    <row r="171" spans="1:4">
      <c r="A171">
        <v>19</v>
      </c>
      <c r="B171">
        <v>2</v>
      </c>
      <c r="C171">
        <v>24</v>
      </c>
      <c r="D171" t="str">
        <f>VLOOKUP(B171,$E$2:$F$21,2,FALSE)</f>
        <v>x</v>
      </c>
    </row>
    <row r="172" spans="1:4">
      <c r="A172">
        <v>19</v>
      </c>
      <c r="B172">
        <v>4</v>
      </c>
      <c r="C172">
        <v>10</v>
      </c>
      <c r="D172" t="str">
        <f>VLOOKUP(B172,$E$2:$F$21,2,FALSE)</f>
        <v>x</v>
      </c>
    </row>
    <row r="173" spans="1:4">
      <c r="A173">
        <v>19</v>
      </c>
      <c r="B173">
        <v>7</v>
      </c>
      <c r="C173">
        <v>23</v>
      </c>
      <c r="D173" t="str">
        <f>VLOOKUP(B173,$E$2:$F$21,2,FALSE)</f>
        <v>x</v>
      </c>
    </row>
    <row r="174" spans="1:4">
      <c r="A174">
        <v>19</v>
      </c>
      <c r="B174">
        <v>9</v>
      </c>
      <c r="C174">
        <v>25</v>
      </c>
      <c r="D174" t="str">
        <f>VLOOKUP(B174,$E$2:$F$21,2,FALSE)</f>
        <v>x</v>
      </c>
    </row>
    <row r="175" spans="1:4">
      <c r="A175">
        <v>19</v>
      </c>
      <c r="B175">
        <v>10</v>
      </c>
      <c r="C175">
        <v>15</v>
      </c>
      <c r="D175" t="str">
        <f>VLOOKUP(B175,$E$2:$F$21,2,FALSE)</f>
        <v>x</v>
      </c>
    </row>
    <row r="176" spans="1:4">
      <c r="A176">
        <v>19</v>
      </c>
      <c r="B176">
        <v>15</v>
      </c>
      <c r="C176">
        <v>2</v>
      </c>
      <c r="D176" t="str">
        <f>VLOOKUP(B176,$E$2:$F$21,2,FALSE)</f>
        <v>x</v>
      </c>
    </row>
  </sheetData>
  <sortState ref="L2:P21">
    <sortCondition ref="M2:M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B21" sqref="B21"/>
    </sheetView>
  </sheetViews>
  <sheetFormatPr defaultRowHeight="12.75"/>
  <sheetData>
    <row r="1" spans="1:1">
      <c r="A1" t="s">
        <v>0</v>
      </c>
    </row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2.75"/>
  <cols>
    <col min="1" max="1" width="16" customWidth="1"/>
  </cols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sample_2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Todd</dc:creator>
  <cp:lastModifiedBy>jonestod</cp:lastModifiedBy>
  <dcterms:created xsi:type="dcterms:W3CDTF">2013-11-09T00:58:07Z</dcterms:created>
  <dcterms:modified xsi:type="dcterms:W3CDTF">2013-11-09T21:37:56Z</dcterms:modified>
</cp:coreProperties>
</file>