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8EFD8704-CFB5-4459-9967-E09222176EE2}" xr6:coauthVersionLast="47" xr6:coauthVersionMax="47" xr10:uidLastSave="{00000000-0000-0000-0000-000000000000}"/>
  <bookViews>
    <workbookView xWindow="-108" yWindow="-108" windowWidth="30936" windowHeight="18696" xr2:uid="{00000000-000D-0000-FFFF-FFFF00000000}"/>
  </bookViews>
  <sheets>
    <sheet name="Paylasimlar" sheetId="1" r:id="rId1"/>
    <sheet name="Aciklama" sheetId="2" r:id="rId2"/>
  </sheets>
  <calcPr calcId="171027"/>
</workbook>
</file>

<file path=xl/sharedStrings.xml><?xml version="1.0" encoding="utf-8"?>
<sst xmlns="http://schemas.openxmlformats.org/spreadsheetml/2006/main" count="730" uniqueCount="574">
  <si>
    <t>No</t>
  </si>
  <si>
    <t>Başlık</t>
  </si>
  <si>
    <t>Tarih</t>
  </si>
  <si>
    <t>Tür</t>
  </si>
  <si>
    <t>Bağlantı</t>
  </si>
  <si>
    <t>İçerik</t>
  </si>
  <si>
    <t>Değerlendirme/Yorum</t>
  </si>
  <si>
    <t/>
  </si>
  <si>
    <t>Sütun</t>
  </si>
  <si>
    <t>Zorunlu mu?</t>
  </si>
  <si>
    <t>Açıklama</t>
  </si>
  <si>
    <t>Hayır</t>
  </si>
  <si>
    <t>Sadece görünüm amaçlıdır; içe aktarmada kullanılmaz.</t>
  </si>
  <si>
    <t>Paylaşım İsmi</t>
  </si>
  <si>
    <t>Evet</t>
  </si>
  <si>
    <t>Başlık. 2–200 karakter.</t>
  </si>
  <si>
    <t>Paylaşım Tarihi</t>
  </si>
  <si>
    <t>Tarih hücresi (dd.mm.yyyy). Boş bırakılırsa içe aktarma anındaki tarih kullanılır.</t>
  </si>
  <si>
    <t>Paylaşım Türü</t>
  </si>
  <si>
    <t>Açılır listeden seçin. İzinli değerler: Haber, Çağrı/Hibe Duyurusu, Doküman Paylaşımı</t>
  </si>
  <si>
    <t>İlgili Bağlantı</t>
  </si>
  <si>
    <t>Tam URL (http:// veya https:// ile başlamalı).</t>
  </si>
  <si>
    <t>Paylaşımın İçeriği</t>
  </si>
  <si>
    <t>İçerik metni. 2–10.000 karakter. Hücre içinde satır için ALT+Enter.</t>
  </si>
  <si>
    <t>Editör notu / değerlendirme. En fazla 10.000 karakter.</t>
  </si>
  <si>
    <t>NOT</t>
  </si>
  <si>
    <t>Tüm satırlar önce doğrulanır. Bir hata varsa hiç kayıt eklenmez.</t>
  </si>
  <si>
    <t>SINIR</t>
  </si>
  <si>
    <t>En fazla 1.000 satır, en fazla 5 MB dosya boyutu.</t>
  </si>
  <si>
    <t>KAPSAM</t>
  </si>
  <si>
    <t>Bu şablon yalnızca Genel Pano kayıtları içindir.</t>
  </si>
  <si>
    <t>AB Hibe Mekanizması</t>
  </si>
  <si>
    <t>Doküman Paylaşımı</t>
  </si>
  <si>
    <t>https://www.ab.gov.tr/siteimages/pub/avrupa_birligi_finansmanli_teknik_yardim_sozlesmeleri_ve_hibe_programlarinin_yonetimi_mart_2024.pdf</t>
  </si>
  <si>
    <t>AB finansmanlı teknik yardım sözleşmeleri ve hibe programlarının yönetimine ilişkin güncel bir kaynağın paylaşımı yapılmış; Avrupa Birliği hibe mekanizmasını öğrenmek isteyenler için faydalı bir doküman olduğu belirtilmiştir. İçeriğin AB hibelerinin genel mantığını, yapısını ve yönetim çerçevesini anlamak bakımından önemli olduğu ifade edilmiştir.</t>
  </si>
  <si>
    <t>Bu doküman TR33 Bölgesi’nde dış fonlara yönelmek isteyen ama işin sistematiğini tam bilmeyen kurumlar için oldukça temel bir başvuru kaynağına dönüşebilecektir. Bölgede birçok kurum çağrı duyurularını görüyor ama hibe mantığını, uygulama kurallarını, satın alma ve raporlama süreçlerini yeterince tanımadığı için ya başvuru aşamasında geri çekiliyor ya da uygulama tarafını riskli görüyor. Bu tür bir kaynak, özellikle belediyeler, üniversiteler, STK’lar ve yeni kurulan proje ofisleri açısından “fonu duyma” aşamasından “fonu anlama” aşamasına geçişi kolaylaştırabilecektir. Somut olarak kurum içi eğitimlerde kullanılabilir, proje ekipleri için okuma listesine eklenebilir, hatta bölgesel proje eğitimlerinde temel giriş dokümanı haline gelebilir. Benim açımdan bunun TR33’teki değeri şu: iyi proje fikri çoğu zaman var, ama mekanizmayı bilen insan sayısı sınırlı; bu tür dokümanlar o boşluğu zamanla kapatabilecek araçlar arasında yer alabilir.</t>
  </si>
  <si>
    <t>ABD Büyükelçileri Kültürel Mirası Koruma Fonu</t>
  </si>
  <si>
    <t>Çağrı/Hibe Duyurusu</t>
  </si>
  <si>
    <t>https://tr.usembassy.gov/ambassadors-fund-for-cultural-preservation-2/</t>
  </si>
  <si>
    <t>U.S. Ambassadors Fund for Cultural Preservation kapsamında son başvuru tarihinin 18 Aralık 2024 olduğu, başvuruların iki aşamalı yapılacağı, ilk aşamada konsept notu isteneceği ve proje başına 25.000–500.000 ABD Doları arasında hibe sağlanacağı bilgisi paylaşılmıştır.</t>
  </si>
  <si>
    <t>Bu çağrı TR33 Bölgesi için bence oldukça güçlü bir karşılık bulabilecektir; çünkü bölge kültürel miras bakımından gerçekten zengin ve çeşitli bir yapıya sahip. Kütahya’daki tarihî doku, çini ve seramik kültürü; Afyonkarahisar’daki tarihî yapılar, arkeolojik değerler ve çok katmanlı kültürel miras; Uşak’taki tarihî alanlar ve yerel üretim kültürü; Manisa’daki tarihî kent belleği ve kültürel çeşitlilik düşünüldüğünde, bu çağrıdan çıkabilecek proje sayısı az olmayabilir. Restorasyon ön hazırlıkları, kültürel mirasın dijital belgelenmesi, koleksiyonların korunması, geleneksel üretim bilgisinin kayıt altına alınması, sergileme ve yorumlama altyapılarının iyileştirilmesi gibi faaliyetler geliştirilebilecektir. Hatta bazı durumlarda yerel müzeler, belediyeler, valilik birimleri ve üniversiteler birlikte çalışarak daha güçlü dosyalar oluşturabilir. Kendi değerlendirmem olarak burada en dikkat çekici nokta şu: TR33’te kültürel miras çoğu zaman turizmden ayrı ele alınıyor; oysa bu tür bir fonla miras koruma, görünürlük, eğitim ve yerel kalkınma bağlantısı aynı dosyada birleştirilebilecektir.</t>
  </si>
  <si>
    <t>Japonya GGP</t>
  </si>
  <si>
    <t>https://www.tr.emb-japan.go.jp/itpr_ja/11_000001_00934.html</t>
  </si>
  <si>
    <t>Japonya Büyükelçiliği Yerel Projelere Hibe Programı kapsamında temel insani ihtiyaçlara ve kalkınmaya yönelik projelere geri ödemesiz mali yardım sunulduğu; proje başına 140 bin dolara kadar destek verildiği, uygun başvuru sahiplerinin STK’lar ve belediyeler olduğu ve başvuru belgelerinin belirli tarihe kadar teslim edilmesi gerektiği paylaşılmıştır.</t>
  </si>
  <si>
    <t>Bu program TR33 Bölgesi’nde özellikle yerel ölçekte somut fayda üretebilecek küçük ve orta ölçekli sosyal altyapı projeleri için değerlendirilebilecektir. Büyük bütçeli yatırım çağrıları kadar görünür olmayabilir ama belediyeler ve yerel STK’lar açısından çok işe yarar sonuçlar doğurabilir. Örneğin kırsal mahallelerde topluluk yararına küçük tesis iyileştirmeleri, dezavantajlı gruplara hizmet sunan mekânların düzenlenmesi, kadın ve çocuk odaklı sosyal kullanım alanlarının güçlendirilmesi, engelli erişimine dönük sınırlı altyapı iyileştirmeleri veya temel yerel hizmetleri kolaylaştıracak ekipman destekleri bu tür programlarla eşleşebilecektir. TR33’te özellikle kırsal yerleşim yapısının ve belediye kaynak kısıtlarının bulunduğu düşünüldüğünde, bu program bazı ihtiyaçlara doğrudan çözüm üretebilecek türdedir. Kendi notum olarak burada şunu söyleyebilirim: bu tarz hibeler bazen “küçük” görünür ama yerelde etkisi büyük olabilir; özellikle doğru ihtiyaç tespiti yapılırsa, görünürlüğü yüksek ve toplumsal karşılığı güçlü projeler çıkabilecektir.</t>
  </si>
  <si>
    <t>1832 Sanayide Yeşil Dönüşüm Çağrısı</t>
  </si>
  <si>
    <t>https://tubitak.gov.tr/tr/destekler/sanayi/ulusal-destek-programlari/1832-sanayide-yesil-donusum-cagrisi</t>
  </si>
  <si>
    <t>TÜBİTAK 1801 Sanayi Ar-Ge Projeleri için Geri Ödemeli ve Hibe Destek Programı kapsamında yer alan 1832 Sanayide Yeşil Dönüşüm çağrısının devam ettiği paylaşılmış; KOBİ ve büyük ölçekli firmaların başvuru sahibi olabileceği ve detaylara bağlantı üzerinden erişilebileceği belirtilmiştir.</t>
  </si>
  <si>
    <t>Bu çağrı TR33 Bölgesi’nde en fazla karşılık bulabilecek başlıklardan biri olabilir; çünkü bölgenin üretim yapısı sanayi ve dönüşüm odaklı projelere uygundur. Özellikle Manisa’daki sanayi işletmeleri, Kütahya’daki seramik ve malzeme temelli üretim, Uşak’taki geri dönüşüm ve tekstil bağlantılı sektörler ile Afyonkarahisar’daki gıda işleme ve doğal taş odaklı üretim tesisleri açısından yeşil dönüşüm projeleri geliştirilebilecektir. Enerji verimliliği, su tüketiminin azaltılması, proses kaynaklı atığın geri kazanımı, karbon yoğun üretim adımlarının iyileştirilmesi, daha temiz üretim tekniklerine geçiş ve dijital izleme destekli çevresel optimizasyon projeleri burada öne çıkabilir. Bu çağrının bölgede önemli olabilecek tarafı, firmaların çevresel uyumunu sadece mevzuat baskısıyla değil, Ar-Ge ve rekabetçilik ekseniyle birlikte ele almasına imkân verecek olmasıdır. Özellikle ihracata çalışan firmalar açısından bu tür başvurular ileride pazarda kalıcılık, müşteri beklentilerine uyum ve kurumsal dönüşüm açısından ciddi avantaj sağlayabilecektir.</t>
  </si>
  <si>
    <t>Proje Eğitim Sertifika</t>
  </si>
  <si>
    <t>Haber/Etkinlik</t>
  </si>
  <si>
    <t>https://academy.europa.eu/courses/pm-c1-pm-essentials-project-management-methodology</t>
  </si>
  <si>
    <t>AB onaylı ve barkod doğrulamalı PM2 temelleri eğitimi ve sertifikasının alınabileceği; bunun için bir EU Login hesabı ve kursa kayıt olunmasının yeterli olduğu paylaşılmıştır. Sertifikanın proje ekiplerinin bireysel ve kurumsal yeterliliklerini göstermede faydalı olduğu vurgulanmıştır.</t>
  </si>
  <si>
    <t>Bu bağlantı TR33 Bölgesi’nde proje yönetimi niteliğini artırabilecek pratik ve erişilebilir araçlardan biri haline gelebilir. Bölgede çok sayıda kurum proje yazmaya çalışsa da, yazım sonrası uygulama, görev paylaşımı, zaman-plan yönetimi, risk takibi ve çıktı takibi gibi konularda standart metodoloji eksikliği hissedilebiliyor. PM2 gibi bir yaklaşım, belediyelerde, üniversitelerde, kalkınma odaklı STK’larda ve kamu kurumlarında ortak bir proje dili gelişmesine katkı sunabilecektir. Somut olarak kurum içi proje ekiplerine önerilebilir, yeni işe başlayan personele yönlendirilebilir, hatta bölgesel eğitim programlarında ön hazırlık modülü gibi kullanılabilir. Özellikle Avrupa projelerine girmek isteyen ekipler için bu tür sertifikalar ilk etapta güven verici bir kurumsal zemin oluşturabilecektir. Benim notum olarak, bu tür eğitimler çoğu zaman tek başına mucize yaratmaz ama bölgede proje ekiplerinin kalitesini yavaş yavaş yukarı taşıyabilecek temel taşlardan biri olabilir.</t>
  </si>
  <si>
    <t>Avrupa Sürdürülebilirlik Raporu / AB SKA Raporu</t>
  </si>
  <si>
    <t xml:space="preserve">https://eu-dashboards.sdgindex.org/  </t>
  </si>
  <si>
    <t>Avrupa Sürdürülebilirlik Raporu’nun, güncel çağrıların ortak teması olan sürdürülebilirlik bağlamında önemli bir kaynak olduğu; projelerin Sürdürülebilir Kalkınma Amaçlarına katkısını anlatmak için kullanılabileceği belirtilmiştir. Türkçe bilgi için ayrıca sürdürülebilir kalkınma portalı da önerilmiştir.</t>
  </si>
  <si>
    <t>Bu tür raporlar TR33 Bölgesi’nde özellikle proje yazımında “etki” ve “politika uyumu” tarafını güçlendirebilecektir. Bölgede hazırlanan birçok proje yerel sorunu iyi tarif ediyor ama bunu daha üst ölçekli hedeflerle ilişkilendirme kısmında zayıf kalabiliyor. Oysa sürdürülebilirlik raporları ve SKA temelli veri araçları sayesinde kadın istihdamı, gençlik, çevre, atık yönetimi, eğitim, eşitsizlik, iklim uyumu, sürdürülebilir üretim ve şehircilik gibi alanlardaki projeler daha güçlü gerekçelendirilebilecektir. Örneğin bir kadın kooperatifleri projesi sadece yerel istihdam başlığıyla değil aynı zamanda SKA 5, 8 ve 12 ile ilişkilendirilebilir; bir çevre projesi SKA 11, 12 ve 13 ile daha görünür hale getirilebilir. Böylece özellikle AB çağrılarında beklenen anlatı dili daha kolay kurulabilecektir. Bu da uzun vadede TR33 kurumlarının proje kalitesini ve dış değerlendiriciler nezdindeki ikna gücünü artırabilecektir. http://www.surdurulebilirkalkinma.gov.tr/</t>
  </si>
  <si>
    <t>Proje Eğitimi</t>
  </si>
  <si>
    <t>https://www.btkakademi.gov.tr</t>
  </si>
  <si>
    <t>BTK Akademi üzerinden e-Devlet girişi ile proje yönetimi, ileri proje yönetimi ve çevik proje yönetimi eğitimlerinin alınabileceği; bu eğitimlerin proje yönetimi alanında temel oluşturmak ve ilgili yetkinliği belgelendirmek açısından yararlı olduğu paylaşılmıştır. Eğitimlerin PMBOK temelli olduğu da belirtilmiştir.</t>
  </si>
  <si>
    <t>Bu eğitimler TR33 Bölgesi’nde proje yönetimi kültürünün daha geniş tabana yayılmasına katkı sağlayabilecektir. Her kurumun dışarıdan ücretli eğitim alma imkânı olmadığı için, erişilebilir ve ücretsiz kaynaklar bölgede ciddi fark yaratabiliyor. Özellikle kamu personeli, belediye çalışanları, üniversitelerde proje ofisine yeni giren personel, genç uzmanlar ve STK temsilcileri için temel metodoloji bilgisi burada edinilebilecektir. Somut olarak, bir kurum kendi iç proje ekibini bu eğitimlere yönlendirebilir, eğitimleri tamamlayan personeli yeni başvurularda görevlendirebilir ve proje yazım-uygulama süreçlerini biraz daha disipline edebilir. Özellikle küçük kurumlar açısından bu tür eğitimler, deneyim eksikliğini tamamen kapatmasa da, başlangıç seviyesinde önemli bir denge unsuru oluşturabilecektir.</t>
  </si>
  <si>
    <t>UN Women</t>
  </si>
  <si>
    <t>https://eca.unwomen.org/en/programme-implementation/2024/12/call-for-proposals-for-partner-agreements-for-civil-society-organizations-under-the-strong-civic-space-for-equality-and-womens-empowerment-phase-ii-cfp-tur-2024-02</t>
  </si>
  <si>
    <t>UN Women tarafından kadın hakları alanında çalışan veya kadınlar tarafından yönetilen STK projelerine yönelik çağrı açıldığı; 100.000–200.000 dolar karşılığı TL cinsinden hibe desteği sağlanacağı ve ayrıca bir bilgilendirme toplantısı yapılacağı paylaşılmıştır.</t>
  </si>
  <si>
    <t>Bu çağrı TR33 Bölgesi’nde kadın odaklı çalışan yapılar için oldukça güçlü bir fırsat alanı açabilecektir. Bölgede kadın istihdamı, kırsal kadın üretimi, kadın kooperatifleri, toplumsal cinsiyet eşitliği, şiddetle mücadele, yerel karar alma süreçlerine katılım ve kadın liderliği gibi alanlarda hâlâ yapılabilecek çok iş var. Bu çağrı ile örneğin kadınların üretim ve pazarlama kapasitesini artıran programlar, kırsal kadınlara yönelik beceri ve ağ kurma faaliyetleri, genç kadınların liderlik ve dijital beceri gelişimi, yerel eşitlik mekanizmalarının güçlendirilmesi ve kadın destek yapılarının kurumsal kapasitesinin artırılması gibi somut çalışmalar geliştirilebilecektir. Afyonkarahisar ve Uşak’ta kırsal ve üretim odaklı kadın çalışmaları, Kütahya’da kooperatifçilik ve yerel üretim, Manisa’da sanayi-istihdam bağlantılı kadın güçlenmesi başlıkları daha görünür hale gelebilir. Bence burada asıl önemli olan, bu çağrının bölgede kadın meselesini sadece sosyal destek başlığı olarak değil, kalkınma ve yerel yönetişim ekseninde de ilerletebilecek olmasıdır.</t>
  </si>
  <si>
    <t>Erasmus+ ve ESC Çağrıları</t>
  </si>
  <si>
    <t>https://www.ua.gov.tr/anasayfa/icerikler/teklif-cagrilari-ve-rehberler/</t>
  </si>
  <si>
    <t>Erasmus+ ve Avrupa Dayanışma Programı çağrılarının rehber, takvim ve başvuru süreçleriyle birlikte resmi bağlantı üzerinden takip edilebileceği paylaşılmıştır. Farklı ana eylemler ve son başvuru tarihlerini içeren çağrı takvimine yer verilmiştir.</t>
  </si>
  <si>
    <t>Bu paylaşım TR33 Bölgesi’nde en yaygın karşılık bulabilecek uluslararası programlardan birine işaret ettiği için oldukça önemlidir. Okullar, mesleki eğitim kurumları, üniversiteler, gençlik kuruluşları, belediyeler ve STK’lar açısından çok farklı ölçeklerde kullanılabilecek bir alan açabilecektir. Öğrenci ve personel hareketliliği, gençlik değişimleri, gönüllülük projeleri, küçük ortaklıklar, iş birliği ortaklıkları, mesleki eğitim modernizasyonu ve gençlik katılım projeleri gibi çok çeşitli faaliyetler geliştirilebilir. Özellikle TR33’te bazı il ve ilçelerde Erasmus kapasitesi oldukça güçlü iken bazı kurumlar hâlâ başvuru eşiğini aşamamış durumda; bu nedenle bu tür duyurular zamanla yeni kurumların sisteme dahil olmasını sağlayabilecektir. Benim notum olarak, Erasmus ve ESC çağrıları bölgede sadece yurtdışı hareketlilik değil, aynı zamanda kurumsal özgüven, proje yazma disiplini, yabancı ortak bulma kültürü ve gençlerin ufkunu genişletecek ilk adımlar açısından da önemli fırsatlar barındırabilecektir.</t>
  </si>
  <si>
    <t>EENergy</t>
  </si>
  <si>
    <t>https://www.eenergy-project.eu/</t>
  </si>
  <si>
    <t>EENergy çağrısı kapsamında enerji verimliliğini artırmaya yönelik faaliyetler için uygun KOBİ’lere 10.000 Avro’ya kadar hibe desteği sağlanacağı, bunun yanında Enterprise Europe Network üzerinden sürdürülebilirlik danışmanlığı desteği verileceği belirtilmiştir. Programın temel amacının KOBİ’lerin enerji tüketimini azaltmak, enerji verimliliği uygulamalarını devreye almak ve yeşil dönüşüm farkındalığını artırmak olduğu ifade edilmiştir.</t>
  </si>
  <si>
    <t>Bu çağrı TR33 Bölgesi’nde özellikle enerji gideri yüksek çalışan işletmeler için gerçek anlamda karşılık bulabilecektir. Kütahya’daki seramik ve ısıl işlem ağırlıklı üretim, Manisa’daki OSB’lerdeki makine ve imalat firmaları, Uşak’taki tekstil ve geri dönüşüm bağlantılı tesisler, Afyonkarahisar’daki gıda işleme ve doğal taş odaklı üretim birimleri açısından bu tür küçük hibeler doğrudan uygulanabilir ilk adımlar sağlayabilir. Örneğin enerji etüdü yapılması, ölçüm-temelli izleme altyapısı kurulması, kompresör ve motor verimliliği iyileştirmesi, aydınlatma dönüşümü, proses bazlı enerji kayıp noktalarının belirlenmesi ve küçük ekipman modernizasyonları gibi uygulamalar bu çağrıdan doğabilecek somut faaliyetler arasında yer alabilir. Bölgede birçok firma büyük ölçekli dönüşüm yatırımlarına hemen giremeyebiliyor; bu tip çağrılar o firmaların önce kendi enerji profilini görmesine, sonra daha büyük yeşil dönüşüm araçlarına hazırlanmasına yardımcı olabilecektir.</t>
  </si>
  <si>
    <t>İklim Eylemi Katılım Fonu</t>
  </si>
  <si>
    <t>https://caneurope.org/funding-fairer-futures-calls-for-proposals-open-now/</t>
  </si>
  <si>
    <t>İklim Eylemi Katılım Fonu’nun Avrupa Birliği, Batı Balkanlar ve Türkiye’de adil geçiş ve iklim adaleti alanlarında faaliyet gösteren STK’lara ve topluluklara mali destek sağlayacağı paylaşılmıştır. Fonun kamu katılımı, savunuculuk, kampanya, iklim adaleti, sosyal eşitlik, kapsayıcılık ve karar alıcılarla etkileşim başlıklarına öncelik verdiği belirtilmiştir.</t>
  </si>
  <si>
    <t>TR33 Bölgesi’nde bu çağrı klasik çevre farkındalığı işlerinin biraz ötesine geçebilecek nitelikte görünüyor. Özellikle kırsal üretici toplulukları, kadın grupları, gençlik yapıları, çevre alanında çalışan yerel dernekler ve belediyelerle temas halinde olan sivil girişimler açısından anlamlı projeler geliştirilebilir. Kuraklık, su stresi, kırsal geçim kaynakları, tarımsal üretimde iklim baskısı, yerel çevre kararlarına yurttaş katılımı ve gençlerin iklim gündemine dahil edilmesi gibi alanlarda çalışmalar çıkabilecektir. Afyonkarahisar ve Uşak’ta kırsal dayanıklılık, Kütahya’da çevre-sanayi ilişkisi, Manisa’da kentleşme ve çevresel baskılar gibi başlıklar daha görünür hale gelebilir. Bu fon özellikle teknik altyapı kurmaktan çok, bölgede iklim meselesinin sosyal tarafını kuvvetlendirebilecek, yerel aktörleri konuşur ve savunur hale getirebilecek bir imkân sunabilir.</t>
  </si>
  <si>
    <t>Women TechEU</t>
  </si>
  <si>
    <t>https://womentecheurope.eu/upcoming-calls-and-programme-plan/</t>
  </si>
  <si>
    <t>Women TechEU çağrısının kadın liderliğindeki erken aşama derin teknoloji girişimlerini desteklemek amacıyla açıldığı; seçilecek girişimcilere 75.000 Avro hibe ile kişiselleştirilmiş iş geliştirme ve mentorluk desteği sağlanacağı belirtilmiştir. Başvuru için kadın kurucu/ortak yapısı, şirketin erken aşamada olması ve kadın ortaklık oranına ilişkin uygunluk kriterleri özetlenmiştir.</t>
  </si>
  <si>
    <t>Bu çağrı TR33’te kadın girişimciliğini daha ileri teknoloji eksenine taşıyabilecek nadir fırsatlardan biri olabilir. Bölgede kadın girişimciliği çoğu zaman geleneksel üretim, kooperatifçilik ya da küçük ölçekli hizmetler ekseninde ilerliyor; bu çağrı ise tarım teknolojileri, yapay zekâ destekli çözümler, üretim teknolojileri, sağlık teknolojileri, malzeme inovasyonları, eğitim teknolojileri ve dijital platformlar gibi daha yüksek katma değerli alanları gündeme getirebilir. Manisa’daki sanayi ve teknokent potansiyeli, Kütahya’daki teknik üretim ve malzeme kültürü, Afyonkarahisar’daki girişimcilik ve hizmet alanları, Uşak’taki üretim ve dönüşüm deneyimi kadın liderliğinde yeni iş modellerinin gelişmesine zemin hazırlayabilir. Özellikle üniversite mezunu genç kadınlar, araştırma altyapısı olan ekipler ve erken aşama teknoloji girişimleri için bu çağrı ciddi bir sıçrama alanı yaratabilecektir.</t>
  </si>
  <si>
    <t>AGROECOLOGY</t>
  </si>
  <si>
    <t>https://agroecology.ptj.de/call2</t>
  </si>
  <si>
    <t>AGROECOLOGY Ortaklığı’nın ikinci proje çağrısının; agroekolojinin performansının değerlendirilmesi, değer zincirlerinin dönüştürülmesi, ekonomik modeller geliştirilmesi ve kamu politikalarının agroekolojik geçişi destekleyecek biçimde tasarlanması gibi temalara odaklandığı duyurulmuştur. Bilgi transferi, uygulamalı yenilikler, çiftçi odaklı araçlar ve benimsemeyi kolaylaştıran çözümler çağrı kapsamında öne çıkarılmıştır.</t>
  </si>
  <si>
    <t>TR33 Bölgesi bu çağrı açısından oldukça elverişli bir saha sunabilir; çünkü tarım burada sadece ekonomik faaliyet değil aynı zamanda kırsal yaşamın ve yerel değer zincirlerinin omurgasıdır. Su verimliliği, toprak sağlığı, kimyasal girdi azaltımı, üretici eğitimi, dayanıklı üretim modelleri, yerel gıda ağları ve agroekolojik demonstrasyon uygulamaları gibi başlıklarda somut projeler geliştirilebilir. Afyonkarahisar’da hayvancılık ve yem ilişkisi, Manisa’da bitkisel üretim ve bağcılık, Uşak’ta kırsal üretici yapıları, Kütahya’da iklim ve toprak koşullarına duyarlı üretim yaklaşımları üzerinden farklı pilotlar kurgulanabilir. Üniversiteler, il tarım müdürlükleri, üretici birlikleri ve yerel idareler birlikte hareket ederse bu çağrı sadece araştırma projesi değil, sahada gerçekten ölçülebilir etkisi olan uygulamalı bir yapıya dönüşebilecektir.</t>
  </si>
  <si>
    <t>Fransa Büyükelçiliği Çevre Proje Çağrısı</t>
  </si>
  <si>
    <t>https://www.ifturquie.org/haber/appel-a-projets-environnement-2025/</t>
  </si>
  <si>
    <t>Fransa’nın Türkiye Büyükelçiliği tarafından çevre alanında çalışan Türk sivil toplum kuruluşlarına yönelik proje çağrısı açıldığı; 5.000–15.000 Avro arasında hibe desteği verileceği belirtilmiştir. Çağrıda biyolojik çeşitlilik, iklim değişikliği, ekosistemlerin korunması, döngüsel ekonomi, yeşil şehirler ve çevresel sağlık gibi öncelikli başlıkların yer aldığı aktarılmıştır.</t>
  </si>
  <si>
    <t>Bu çağrı küçük bütçeli görünse de TR33’te özellikle çevre alanında yeni hareketlenmeye başlayan yapılar için iyi bir başlangıç alanı oluşturabilecektir. İlçelerdeki yerel dernekler, çevre gönüllüleri, okul-aile birlikleriyle temas eden STK’lar, belediyelerin çevre birimleriyle ortak çalışan yapılar ya da gençlik temelli çevre girişimleri için uygulanabilir bir alan açabilir. Örneğin atık azaltımı ve geri kazanım atölyeleri, biyolojik çeşitlilik farkındalık çalışmaları, kent içi yeşil alan kullanımı ve iklim farkındalığı etkinlikleri, okul temelli çevre eğitimleri ya da yerel su kaynaklarının korunmasına dönük topluluk çalışmaları geliştirilebilir. Kütahya ve Uşak’ta atık ve farkındalık boyutu, Afyonkarahisar’da doğal alan ve su teması, Manisa’da kentsel çevre ve sürdürülebilir yaşam uygulamaları daha öne çıkabilir.</t>
  </si>
  <si>
    <t>PGIAI – Yapay Zekâda Küresel Kapsayıcılık Ortaklığı</t>
  </si>
  <si>
    <t>https://www.state.gov/advancing-sustainable-development-through-safe-secure-and-trustworthy-ai/</t>
  </si>
  <si>
    <t>ABD Dışişleri Bakanlığı ile büyük teknoloji şirketlerinin ortaklığında yürütülen PGIAI girişiminin; yapay zekâya erişim uçurumunu azaltmak, hesaplama kredilerine erişimi artırmak, teknik insan kapasitesini geliştirmek ve yerel veri setlerini genişletmek amacıyla fon sağlayacağı aktarılmıştır. Güvenli, emniyetli ve güvenilir yapay zekâ anlayışı çerçevesinde sürdürülebilir kalkınmaya katkı sunan uygulamaların destekleneceği belirtilmiştir.</t>
  </si>
  <si>
    <t>TR33 Bölgesi bakımından bu paylaşım, yerel veriyi daha anlamlı hale getirecek yapay zekâ uygulamalarının gelişmesi açısından dikkate değer olabilir. Bölgede tarım, sanayi, yatırım destek, eğitim, çevre ve turizm gibi alanlarda çok sayıda veri üretiliyor ama bunların önemli kısmı karar destek aracına dönüşmüyor. Bu tür bir mekanizma ileride tarımsal erken uyarı sistemleri, yatırım bilgi asistanları, sanayide kalite kontrol çözümleri, kamu hizmetlerine dönük soru-cevap araçları, belge sınıflandırma sistemleri ya da eğitim içeriklerinin akıllı uyarlanması gibi örneklerin ortaya çıkmasına katkı sunabilir. Manisa’da sanayi verisi, Kütahya’da üretim ve doküman/veri altyapısı, Afyonkarahisar’da yatırım ve turizm bilgisi, Uşak’ta sürdürülebilir üretim ve dönüşüm verisi bu açıdan anlamlı alanlar yaratabilir.</t>
  </si>
  <si>
    <t>FAO Dijital Teknolojilerle Tarım: Türkiye İncelemesi Raporu</t>
  </si>
  <si>
    <t>FAO tarafından hazırlanan “Dijital Teknolojilerle Tarım: Türkiye İncelemesi” raporunun, Türkiye’de tarım sektörünün dijital dönüşümünü ayrıntılı biçimde ele aldığı belirtilmiştir. Raporda verimlilik artışı, iklim uyumu, çevresel sürdürülebilirlik, akıllı sulama, yapay zekâ destekli karar araçları ve kamu-özel ortaklıkları gibi başlıkların incelendiği; içerikteki veri ve örneklerin proje gerekçelendirmelerinde kullanılabileceği ifade edilmiştir.</t>
  </si>
  <si>
    <t>Bu rapor TR33’te tarım alanında daha teknik ve daha veriye dayalı projeler geliştirmek isteyenler için güçlü bir arka plan sunabilecektir. Özellikle akıllı sulama, üretim takibi, sensör kullanımı, kırsal dijitalleşme, çiftçi karar destek sistemleri, üretim planlaması ve iklim uyumlu tarımsal uygulamalar gibi başlıklarda bölgesel projelere gerekçe oluşturabilir. Afyonkarahisar ve Manisa’da üretim planlaması ve su yönetimi, Uşak’ta kırsal üretim ve ölçek sorunu, Kütahya’da iklim duyarlı üretim ve verimlilik başlıkları üzerinden somut pilotlar geliştirilebilir. Bu tür bir doküman sayesinde proje metinleri sadece “iyi fikir” düzeyinde kalmayıp, daha sağlam veri ve uluslararası örneklerle desteklenebilir hale gelecektir.</t>
  </si>
  <si>
    <t>Proje Eğitimleri – ZAFER (PGUB)</t>
  </si>
  <si>
    <t>Proje konusunda yeni başlayanlar ya da kapasitesini artırmak isteyenler için ulusal ve uluslararası geçerliliğe sahip sertifikalı eğitimlerin yer aldığı bir PDF paylaşılmıştır. Dosyadaki görseller üzerinden eğitim bağlantılarına erişilebildiği belirtilmiş, içeriğin proje hazırlama ve proje yönetimi kapasitesini sistematik biçimde güçlendirmeye yönelik olduğu ifade edilmiştir.</t>
  </si>
  <si>
    <t>Bu çalışma TR33 Bölgesi’nde proje kültürünü daha tabana yayabilecek pratik bir araç haline gelebilir. Belediyeler, üniversiteler, kamu kurumları, STK’lar ve genç uzmanlar çoğu zaman hangi eğitime nereden başlayacağını bilemiyor; böyle bir derleme bu belirsizliği azaltabilir. Özellikle kurum içi proje ekipleri oluşturulurken, yeni personel göreve başlarken, dış fonlara ilk kez yönelinecekken ya da ortak eğitim takvimi hazırlanırken bu tür bir içerik doğrudan kullanılabilir. Zamanla bu bağlantılar üzerinden eğitim alan insan sayısı arttıkça bölgede sadece çağrı takibi yapan değil, gerçekten proje kurgulayabilen ve uygulama tarafını anlayan bir insan kaynağı oluşabilecektir.</t>
  </si>
  <si>
    <t>SAT4TER</t>
  </si>
  <si>
    <t>https://urban.jrc.ec.europa.eu/sustainable-development/strategies/sat4ter/?lng=en</t>
  </si>
  <si>
    <t>Avrupa Komisyonu Ortak Araştırma Merkezi tarafından geliştirilen SAT4TER aracının, sürdürülebilir kalkınma stratejilerinin yerel ve bölgesel düzeyde değerlendirilmesine imkân verdiği paylaşılmıştır. Aracın proje tekliflerinde stratejik uyumun gösterilmesi, mevcut durum analizinin yapılması ve politika/strateji bağlantılarının görünür kılınması için kullanılabileceği açıklanmıştır.</t>
  </si>
  <si>
    <t>TR33 Bölgesi’nde bu araç özellikle proje yazarken en zor kurulan bölümlerden biri olan stratejik çerçeve tarafını güçlendirebilir. Belediyeler, ajans, üniversiteler veya STK’lar kendi proje fikirlerini yerel kalkınma hedefleri, ulusal politika belgeleri ve sürdürülebilir kalkınma hedefleriyle daha görünür biçimde ilişkilendirebilir. Somut olarak bir iklim projesinde, bir akıllı şehir girişiminde, bir sosyal kapsayıcılık çalışmasında veya yerel kalkınma odaklı bir planda bu aracın mantığı kullanılabilir. Bu da proje metinlerinin daha olgun görünmesine, değerlendirme tarafında daha inandırıcı olmasına ve izleme göstergelerinin daha sistematik kurulmasına yardımcı olabilecektir.</t>
  </si>
  <si>
    <t>SKA Veri Portalı</t>
  </si>
  <si>
    <t>https://unstats.un.org/sdgs/dataportal/countryprofiles/tur</t>
  </si>
  <si>
    <t>Birleşmiş Milletler’in Sürdürülebilir Kalkınma Amaçları veri portalındaki Türkiye ülke profili paylaşılmış; projelerin güncel küresel gündemlerle ilişkilendirilmesi, SKA bazında ilerleme durumunun incelenmesi ve veri setlerinin proje gerekçelendirmelerinde kullanılabileceği belirtilmiştir. Özellikle yatay konular ve sürdürülebilirlik boyutu açısından yararlı olduğu vurgulanmıştır.</t>
  </si>
  <si>
    <t>Bu portal TR33’te özellikle proje anlatısını daha güçlü kurmak isteyen kurumlar için zamanla çok işe yarayabilecektir. Yerel ihtiyaçlar zaten çoğu zaman biliniyor; ama bunları uluslararası kalkınma diliyle anlatmak, etkiyi daha geniş çerçevede göstermek ve yatay konuları güçlendirmek her zaman kolay olmuyor. Kadın istihdamı, gençlik, çevre, eşitsizlik, eğitim, sürdürülebilir üretim, kentleşme ve sosyal kapsayıcılık gibi başlıklarda bu veri portalı proje metinlerine daha sağlam bir çerçeve kazandırabilir. Örneğin kadın odaklı bir çalışma SKA 5 ve 8 ile, atık yönetimi projesi SKA 11-12-13 ile, beceri geliştirme çalışması ise SKA 4 ve 8 ile daha ikna edici biçimde ilişkilendirilebilir. Bu da özellikle AB ve uluslararası çağrılarda proje dosyasının dilini kuvvetlendirebilecektir.</t>
  </si>
  <si>
    <t>SALTO-YOUTH</t>
  </si>
  <si>
    <t>https://www.salto-youth.net/</t>
  </si>
  <si>
    <t>SALTO-YOUTH platformunun Avrupa çapında gençlere yönelik proje, eğitim, değişim programları ve fon fırsatları sunduğu paylaşılmıştır. Erasmus+ ve Avrupa Dayanışma Programı kapsamındaki imkânlar; yurtdışı deneyimi, ücretsiz eğitim, proje desteği ve uluslararası ağ kurma fırsatları üzerinden tanıtılmıştır.</t>
  </si>
  <si>
    <t>Bu bağlantı TR33 Bölgesi’nde özellikle gençlik alanında çalışan kurumlar için zamanla epey işlevsel bir kaynak haline gelebilecektir. Özellikle gençlik merkezleri, belediyelerin gençlik birimleri, üniversite kulüpleri, gönüllülük temelli STK’lar ve Erasmus tecrübesi sınırlı kurumlar açısından burada ciddi bir hareket alanı doğabilecektir. Afyonkarahisar, Kütahya, Manisa ve Uşak’ta gençlerin uluslararası programlara erişimi hâlâ her yerde eşit düzeyde değil; bu nedenle bu platform üzerinden eğitim kursları, tema bazlı ortak arama süreçleri, gençlik çalışanı kapasite geliştirme faaliyetleri ve daha sonra Erasmus+ gençlik değişimleri gibi somut adımlar geliştirilebilecektir. Özellikle kırsal ilçelerdeki gençlerin görünürlüğünü artıracak, özgüven kazandıracak ve Avrupa bağlantılı ilk deneyimlerini mümkün kılabilecek bir eşik işlevi görebilir. Kendi notum olarak burada şunu da görüyorum: bu tür platformlar doğrudan hibe vermese bile, ileride çıkabilecek proje fikirlerinin altyapısını kurabilecek, doğru ortak bulmayı kolaylaştırabilecek ve bölgede gençlik projeciliğini daha sistematik hale getirebilecektir.</t>
  </si>
  <si>
    <t>AKRAN</t>
  </si>
  <si>
    <t>https://www.akran.org/sayfa/akran-destek</t>
  </si>
  <si>
    <t>“Anlamlı ve Kapsayıcı Gençlik Katılımının Geliştirilmesi” kısa adlı AKRAN projesi kapsamında, insan hakları ve demokrasi alanında çalışan; gençleri odağa alan dernek, vakıf, federasyon ve kâr amacı gütmeyen kooperatiflere 6.000–9.000 Avro arasında ve %100 oranında hibe verileceği duyurulmuştur. Son başvuru tarihinin 28 Şubat 2025 olduğu belirtilmiştir.</t>
  </si>
  <si>
    <t>Bu çağrı TR33 Bölgesi’nde gençlik katılımı tarafını güçlendirebilecek, nispeten erişilebilir ve uygulanabilir bir fırsat yaratabilir. Özellikle üniversite gençliğiyle çalışan dernekler, gençlik kulüpleriyle teması olan STK’lar, gönüllülük ağları ve yerel demokrasi odaklı çalışan yapılar için doğrudan karşılık bulabilir. Bölgede gençlerin karar süreçlerine katılımı, yerel yönetimlerle iletişimi, hak temelli farkındalığı ve sosyal katılım düzeyi her ilde aynı güçte değil; bu nedenle gençlik meclisleri, akran öğrenmesi atölyeleri, yerel katılım buluşmaları, genç odaklı küçük araştırmalar ve gençlerin yerel sorunlara çözüm geliştirdiği mikro programlar geliştirilebilir. Özellikle Afyonkarahisar ve Uşak’ta gençlik katılımı, Kütahya’da öğrenci kitlesiyle temas, Manisa’da daha büyük genç nüfusa ulaşım açısından potansiyel oluşabilir.</t>
  </si>
  <si>
    <t>Eurogia Call 28 Webinar</t>
  </si>
  <si>
    <t>Eurogia Call 28 sürecine ilişkin bilgilendirme webinarı duyurulmuş; webinarın iki ayrı oturum halinde yapılacağı ve enerji, hidrojen, karbon yakalama, akıllı şehirler, dijital ikizler, yapay zekâ, IoT, mikro şebekeler ve e-mobilite gibi konu başlıklarının ele alınacağı paylaşılmıştır. TÜBİTAK temsilcilerinin de etkinlikte yer alacağı belirtilmiştir.</t>
  </si>
  <si>
    <t>Bu etkinlik TR33’te özellikle daha teknik ve uluslararası Ar-Ge işlerine girmek isteyen aktörler için yol açıcı olabilir. Manisa’daki sanayi altyapısı, Kütahya’daki üretim ve malzeme temelli birikim, Afyonkarahisar’daki enerji ve yatırım ilgisi ile Uşak’taki üretim dönüşümü ihtiyacı düşünüldüğünde enerji teknolojileri ve akıllı sistemler bölgede daha fazla karşılık bulmaya başlayabilir. Somut olarak firmalar üniversitelerle birlikte enerji verimliliği, üretim optimizasyonu, akıllı şebeke bileşenleri, karbon azaltımı ya da dijital ikiz tabanlı sanayi uygulamaları üzerine ortak arayışlara girebilir. En azından bu tür bir webinar, bölgede henüz düşünülmeyen bazı temaların ilk kez görünür hale gelmesini sağlayabilir.</t>
  </si>
  <si>
    <t>Yeşil Dönüşüme Yönelik Hedeflere Erişimde Kullanılabilecek Finansman İmkânları</t>
  </si>
  <si>
    <t>Yeşil Mutabakat Eylem Planı’nın yeşil finansman başlığı altında hazırlanan ve ulusal finansman imkânlarını derleyen “Yeşil Dönüşüme Yönelik Hedeflere Erişimde Kullanılabilecek Finansman İmkânları” belgesinin 12 Şubat 2025 tarihinde yayımlandığı ve üç ayda bir güncelleneceği bilgisi paylaşılmıştır.</t>
  </si>
  <si>
    <t>Bu doküman TR33 Bölgesi’nde özellikle “hangi kurum için hangi yeşil finansman aracı uygundur?” sorusuna cevap arayan paydaşlar açısından çok işlevsel olabilir. Bölgede firmalar, belediyeler, kooperatifler, STK’lar ve kamu kurumları çoğu zaman yeşil dönüşüm hedeflerini biliyor ama uygun finansman kanalını bulmakta zorlanıyor. Böyle bir derleme sayesinde enerji verimliliği, çevre altyapısı, temiz üretim, kaynak verimliliği, döngüsel ekonomi ya da iklim uyumu gibi alanlarda hangi desteklere yönelinebileceği daha net görülebilir. Özellikle Ajans, OSB’ler ve sanayi odaklı kurumlar için bu tür bir belge, ileride yapılabilecek bilgilendirme toplantıları veya sektörel rehberlik faaliyetleri için temel materyale dönüşebilir.</t>
  </si>
  <si>
    <t>Fikrim Gelecek: Gençler Arası Dijital Çözümler Yarışması</t>
  </si>
  <si>
    <t>UNDP Türkiye ve Türkiye Belediyeler Birliği iş birliğiyle yürütülen “Bugünün Gençleri Geleceğin Meslekleri” projesi kapsamında, 15–18 ve 19–29 yaş gruplarına yönelik dijital çözümler yarışması ve buna ilişkin webinar duyurulmuştur. Yarışmanın gençlerin dijital becerilerini geliştirmeyi hedeflediği ifade edilmiştir.</t>
  </si>
  <si>
    <t>Bu yarışma TR33 Bölgesi’nde özellikle gençlerin teknolojiyle temasını artırabilecek ve onları sadece kullanıcı değil çözüm geliştirici konuma taşıyabilecek bir fırsat yaratabilir. Liseler, üniversiteler, gençlik merkezleri ve belediyelerin gençlik birimleri bu tür yarışmaları gençlerin proje fikri üretme kapasitesini artırmak için kullanabilir. Özellikle dijital belediyecilik, çevre sorunları, eğitim araçları, erişilebilirlik çözümleri, kırsal bilgiye erişim veya gençlerin gündelik sorunlarına dönük basit uygulama fikirleri geliştirilebilir. Bu tür yarışmaların asıl değeri, bölgede yeni nesil problem çözme ve dijital üretim kültürünü tetikleyebilmesidir.</t>
  </si>
  <si>
    <t>KOSGEB Girişimci Destek Programı – İş Geliştirme Desteği 2025/1</t>
  </si>
  <si>
    <t xml:space="preserve">https://kosgeb.gov.tr </t>
  </si>
  <si>
    <t>KOSGEB Girişimci Destek Programı kapsamında 2025 yılı 1. dönem başvurularının 1–31 Mart 2025 tarihleri arasında alınacağı paylaşılmıştır. Programda 1,5 milyon TL’ye kadar geri ödemeli destek, genç, kadın, engelli, gazi ve şehit yakını girişimcilere ilave üst limit ve personel, makine-teçhizat, yazılım ile hizmet alımı giderleri için destek sağlandığı belirtilmiştir.</t>
  </si>
  <si>
    <t>Bu program TR33’te yeni girişimlerin kurulması ve erken aşama işletmelerin ayakta kalabilmesi açısından oldukça önemli fırsatlar sunabilir. Bölgede özellikle genç girişimciler, kadın girişimciler ve küçük sermayeyle iş kurmak isteyen bireyler açısından en erişilebilir mekanizmalardan biri olmayı sürdürüyor. Afyonkarahisar’da gıda, hizmet ve turizm bağlantılı işler; Manisa’da sanayi yan hizmetleri ve üretim destek işleri; Kütahya’da tasarım, seramik ve yerel ürün temelli girişimler; Uşak’ta tekstil, geri kazanım ve ticaret temelli işletmeler geliştirilebilir. Ayrıca bu tür destekler yalnızca işletme kuruluşuna değil, bölgede girişimcilik özgüveninin artmasına da katkı sağlayabilir.</t>
  </si>
  <si>
    <t>MERMAID / iMERMAID Açık Çağrı #2</t>
  </si>
  <si>
    <t xml:space="preserve">https://imermaid.eu </t>
  </si>
  <si>
    <t>iMERMAID Açık Çağrı #2 kapsamında, yeni bölgelerin su kirliliğini önleme, azaltma ve iyileştirme çalışmalarına katılmaya davet edildiği; seçilen bölgelerin finansal destek ve teknik yardım alacağı paylaşılmıştır. Kirlilik tespiti, yoğunlaşma noktalarının belirlenmesi, önleyici stratejiler ve iyileştirme/arıtma faaliyetleri gibi alanlar öne çıkarılmıştır.</t>
  </si>
  <si>
    <t>TR33 Bölgesi’nde su yönetimi meselesi özellikle tarımsal üretim, kırsal alanlar ve sanayi etkisi açısından giderek daha kritik hale gelebilir. Bu çağrı doğrudan tüm kurumlara uymayabilir ama belediyeler, çevre alanında çalışan kurumlar, üniversiteler ve su/atıksu yönetimiyle ilgilenen yapılar açısından yeni düşünme alanları açabilir. Tarımsal kaynaklı kirlilik, yüzey suyu kalitesi, küçük ölçekli izleme çalışmaları, çevresel veri toplama, kirletici baskı noktalarının analizi ve pilot iyileştirme uygulamaları gibi faaliyetler bölgede zamanla geliştirilebilir. Özellikle gelecekte su ve çevre odaklı daha büyük projelere zemin hazırlayabilecek bir referans çağrı niteliği taşıyabilir.</t>
  </si>
  <si>
    <t>Avrupa Yeşil Turizm Öncüsü 2026 Yarışması</t>
  </si>
  <si>
    <t>Avrupa Komisyonu tarafından düzenlenen Avrupa Yeşil Turizm Öncüsü 2026 yarışması için başvuruların açıldığı, şehirlerin 30 Mayıs 2025’e kadar başvurabileceği ve yarışmada sürdürülebilir turizm stratejileri ile yeşil geçiş uygulamalarına sahip destinasyonların öne çıkacağı paylaşılmıştır. Başvuru rehberi ve atölye kaydı için bağlantılar da verilmiştir.</t>
  </si>
  <si>
    <t>Bu yarışma TR33 Bölgesi’nde özellikle turizm potansiyeli olan şehirlerin yeni bir dil kazanmasına yardımcı olabilir. Afyonkarahisar termal turizm ve sağlık odaklı sürdürülebilir destinasyon kurguları geliştirebilir; Kütahya kültürel miras, çini-seramik ve sakin şehir yaklaşımıyla öne çıkabilir; Manisa doğa, bağ rotaları ve kent deneyimi üzerinden bir model üretebilir; Uşak ise daha niş ama özgün kültürel ve doğa temelli turizm yaklaşımı geliştirebilir. Yarışma kazanılmasa bile belediyelerin kendi turizm politikalarını çevre, erişilebilirlik, hareketlilik, atık yönetimi ve ziyaretçi deneyimi açısından yeniden ele almasına vesile olabilir. Bu yönüyle sadece bir ödül çağrısı değil, şehirler için bir öz değerlendirme fırsatı gibi de görülebilir.</t>
  </si>
  <si>
    <t>Green Pioneer Applicant City Workshop 2026</t>
  </si>
  <si>
    <t>Avrupa Yeşil Turizm Öncüsü 2026 yarışmasına başvuracak şehirler için hazırlanmış başvuru atölyesi dokümanı paylaşılmıştır. Dosyanın başvuru sürecine hazırlık, yarışma beklentilerini anlama ve şehirlerin kendilerini daha iyi konumlandırması açısından destekleyici bir kaynak niteliğinde olduğu görülmektedir.</t>
  </si>
  <si>
    <t>Bu tür bir doküman TR33’te özellikle belediyelerin başvuru mantığını kavraması açısından işe yarayabilir. Çoğu zaman şehirler çağrıyı görüyor ama başvuru formatı, beklentiler ve öne çıkması gereken unsurlar konusunda dağınık kalabiliyor. Bu atölye içeriği, sürdürülebilir turizm konusunda ne tür verilerin hazırlanması gerektiğini, hangi uygulamaların görünür kılınabileceğini ve nasıl bir anlatı kurulabileceğini göstermesi açısından yararlı olabilir. Özellikle ileride Afyonkarahisar, Kütahya ya da Manisa gibi illerde belediyelerin benzer çağrılara daha hazırlıklı başvurmasına katkı sunabilir.</t>
  </si>
  <si>
    <t>KOOP-DES</t>
  </si>
  <si>
    <t>https://ticaret.gov.tr/kooperatifcilik/koop-des/koop-des-basvuru-duyurusu</t>
  </si>
  <si>
    <t>Ticaret Bakanlığı tarafından yürütülen KOOP-DES kapsamında, en az bir yıl önce kurulmuş, kadın emeğini değerlendirme amacı taşıyan ve üretim-istihdama katkı sağlayan kadın kooperatifleri ile üst kuruluşlarının başvurabileceği duyurulmuştur. Makine-ekipman, yazılım, eğitim, danışmanlık, tanıtım ve nitelikli personel giderleri için destek sağlandığı belirtilmiştir.</t>
  </si>
  <si>
    <t>Bu destek TR33 Bölgesi’nde kadın kooperatifçiliğinin daha profesyonel, daha sürdürülebilir ve daha görünür hale gelmesine katkı sağlayabilir. Bölgede özellikle yöresel ürünler, gıda işleme, el sanatları, tekstil, seramik, yerel tasarım, kırsal üretim ve sosyal girişimcilik gibi alanlarda faaliyet gösteren kadın kooperatifleri için doğrudan karşılık bulabilir. Örneğin paketleme ekipmanı alımı, üretim alanı iyileştirmesi, markalaşma ve tanıtım çalışmaları, e-ticaret altyapısı, ürün geliştirme eğitimi ve nitelikli personel istihdamı gibi somut faaliyetler geliştirilebilir. Bu tür destekler zamanla kadın kooperatiflerinin sadece sosyal fayda yapısı değil, aynı zamanda ekonomik olarak daha güçlü yerel aktörlere dönüşmesine yardımcı olabilir.</t>
  </si>
  <si>
    <t>Kültürel Çeşitlilik Uluslararası Fonu (IFCD) Bilgilendirme Toplantısı</t>
  </si>
  <si>
    <t>UNESCO Türkiye Millî Komisyonu tarafından, Kültürel Çeşitlilik Uluslararası Fonu’nun başvuru sürecine ilişkin çevrim içi bilgilendirme toplantısı düzenleneceği ve ayrıca 16. başvuru çağrısına ilişkin bağlantının paylaşıldığı görülmektedir.</t>
  </si>
  <si>
    <t>Bu etkinlik TR33 Bölgesi’nde kültür politikaları, yaratıcı endüstriler ve yerel kültürel üretim alanında çalışan kurumlar için yeni bir kapı açabilir. Kütahya’da çini-seramik ve tasarım, Afyonkarahisar’da kültürel miras ve etkinlik potansiyeli, Manisa’da kültürel çeşitlilik ve kent belleği, Uşak’ta yerel kültür ve yaratıcı üretim başlıkları üzerinden proje fikirleri gelişebilir. Bu tür bir bilgilendirme toplantısı, kültür alanındaki aktörlerin uluslararası fonlarla daha önce teması yoksa onlar için ilk eşik işlevi görebilir. İleride yaratıcı sektörlerin kapasite geliştirmesi, kültürel erişim, kültürel üretimin görünürlüğü ve yerel sanat/kültür yapılarının profesyonelleşmesi gibi alanlarda somut dosyalar üretilebilecektir.</t>
  </si>
  <si>
    <t>IPARD III LEADER Yaklaşımı Altıncı Başvuru Çağrısı</t>
  </si>
  <si>
    <t>IPARD III Programı kapsamında Yerel Kalkınma Stratejilerinin Uygulanması – LEADER Yaklaşımı tedbirine ilişkin altıncı başvuru çağrısının yayımlandığı ve 81 ildeki yerel eylem gruplarına toplam 50 milyon Avro hibe desteği sağlanacağı paylaşılmıştır.</t>
  </si>
  <si>
    <t>Bu çağrı TR33 Bölgesi kırsal kalkınma yapısı açısından çok önemli hale gelebilir. LEADER yaklaşımı doğrudan yerel eylem grupları, kırsal aktörler, belediyeler, üretici örgütleri ve yerel paydaşların birlikte hareket ettiği bir modeli desteklediği için, ilçeler ve kırsal alanlar için güçlü sonuçlar üretebilir. Yerel ürünlerin değer zinciri, kırsal turizm, sosyal kapsayıcılık, kadın ve gençlerin üretime katılımı, küçük ölçekli altyapı ve yerel iş birlikleri bu çerçevede geliştirilebilir. Özellikle kırsal nüfusun dağılma riski, gelir çeşitliliği ihtiyacı ve yerel ortak hareket kültürünün güçlendirilmesi bakımından TR33’te iyi karşılık bulabilir.</t>
  </si>
  <si>
    <t>SPADE Open Call #2</t>
  </si>
  <si>
    <t>Tarım, hayvancılık ve ormancılık alanlarında drone teknolojileri geliştiren araştırmacılar, girişimciler ve KOBİ’lere yönelik SPADE Open Call #2 çağrısının açıldığı; 8 projeye 60.000 Avro, 1 projeye ise 45.000 Avro destek sağlanacağı paylaşılmıştır. Son başvuru tarihinin 26 Mayıs 2025 olduğu ve uygun başvuru sahipleri arasında üniversiteler, araştırma merkezleri, STK’lar, KOBİ’ler ve start-up’ların bulunduğu belirtilmiştir.</t>
  </si>
  <si>
    <t>Bu çağrı TR33 Bölgesi’nde özellikle hassas tarım, arazi izleme ve veri temelli kırsal uygulamalar açısından ilginç fırsatlar yaratabilir. Drone tabanlı bitki sağlığı takibi, sulama analizi, verim tahmini, hayvancılık alanlarında saha izleme, orman ve kırsal alan gözlemi gibi uygulamalar ileride bölgede daha görünür hale gelebilir. Tarım ve teknoloji kesişiminde çalışan üniversite ekipleri ya da girişimciler için bu çağrı prototip geliştirme ve saha doğrulama açısından uygun olabilir. TR33’ün tarımsal çeşitliliği ve kırsal alan yapısı, bu tür teknolojilerin pilotlanmasına elverişli bir ortam sunabilir.</t>
  </si>
  <si>
    <t>CBE JU 2025 Proje Çağrısı</t>
  </si>
  <si>
    <t>https://www.cbe.europa.eu</t>
  </si>
  <si>
    <t>Circular Bio-based Europe Joint Undertaking (CBE JU) 2025 çağrısının açıldığı; toplam 172 milyon Avro bütçeye sahip bu çağrının döngüsel ve biyo-tabanlı endüstrilerin gelişimini desteklemeyi amaçladığı paylaşılmıştır. Çağrı kodu, son başvuru tarihi ve desteklenecek proje türleri (IA-flagship, IA, RIA, CSA) belirtilmiştir.</t>
  </si>
  <si>
    <t>Bu çağrı TR33 Bölgesi’nde özellikle tarımsal yan ürünler, biyokütle, gıda sanayi atıkları, biyoekonomi ve döngüsel üretim alanlarında büyük potansiyel taşıyabilir. Bölgede tarım ve gıda üretiminden çıkan yan ürünlerin değerlendirilmesi, biyobazlı malzemeler, organik atıkların katma değerli kullanımına dönük çalışmalar ve üniversite-sanayi iş birlikleri gelişebilir. Manisa ve Afyonkarahisar tarımsal üretim ölçeğiyle, Kütahya malzeme ve endüstriyel uygulama tarafıyla, Uşak ise sürdürülebilir üretim ve dönüşüm yaklaşımıyla farklı şekillerde bu alana bağlanabilir. Uzun vadede bu başlık, TR33’te klasik üretimden daha döngüsel ve yenilikçi sanayi modellerine geçişte önemli olabilir.</t>
  </si>
  <si>
    <t>Avrupa Birliği Hibe Projeleri Hazırlama Kılavuzu</t>
  </si>
  <si>
    <t>Millî Eğitim Bakanlığı tarafından hazırlanan “Avrupa Birliği Hibe Projeleri Hazırlama Kılavuzu”nun paylaşıldığı görülmektedir. Kılavuzun AB proje hazırlama süreçlerine ilişkin sistematik bir rehber niteliği taşıdığı anlaşılmaktadır.</t>
  </si>
  <si>
    <t>Bu tür bir kılavuz TR33 Bölgesi’nde özellikle proje yazımına yeni başlayan kurumlar için oldukça işe yarar hale gelebilir. Belediyeler, okullar, üniversiteler, STK’lar ve kamu kurumları projeye başlarken çoğu zaman dağınık bilgiyle ilerliyor; oysa böyle bir rehber temel mantığı ve akışı toplu biçimde görmeyi sağlayabilir. Eğitimlerde yardımcı kaynak olarak kullanılabilir, kurum içi proje çalışma gruplarına dağıtılabilir ve ilk taslakları hazırlayan ekipler için başvuru öncesi kontrol listesi işlevi görebilir. Özellikle proje kalitesi düşük ama niyeti güçlü kurumlar için zamanla ciddi bir kapasite artışı sağlayabilir.</t>
  </si>
  <si>
    <t>EIT RawMaterials – Skills for Tomorrow</t>
  </si>
  <si>
    <t>EIT RawMaterials tarafından Skills for Tomorrow programı kapsamında 2025 yılı çağrısının duyurulduğu; yapay zekâ, otomasyon, dijital ikizler, döngüsel ekonomi ve geleceğin becerileri alanlarında yenilikçi ve gelir getirici eğitim programlarının geliştirilmesinin hedeflendiği paylaşılmıştır. Eğitim kurumları, Ar-Ge kuruluşları, sanayi temsilcileri, KOBİ’ler ve mesleki eğitim sağlayıcılarının başvurabileceği belirtilmiştir.</t>
  </si>
  <si>
    <t>Bu çağrı TR33 Bölgesi’nde sanayi ile eğitim arasındaki bağı daha somut hale getirebilecek bir alan açabilir. Bölgede birçok işletme nitelikli insan kaynağı ihtiyacını dile getiriyor; buna karşılık eğitim programları her zaman sektör ihtiyacıyla tam örtüşmeyebiliyor. Özellikle mesleki eğitim kurumları, üniversiteler, OSB’ler ve firmalar birlikte hareket ederek otomasyon, dijital üretim, yapay zekâ destekli sanayi uygulamaları, döngüsel ekonomi ve yeni nesil teknik beceriler üzerine programlar geliştirebilir. Kütahya ve Manisa bu çağrıya özellikle sanayi bağlantısı güçlü eğitim modelleriyle daha rahat temas edebilir.</t>
  </si>
  <si>
    <t>UNESCO Öğrenen Şehirler Ağı</t>
  </si>
  <si>
    <t>https://www.unesco.org.tr/Home/AnnouncementDetail/6494</t>
  </si>
  <si>
    <t>UNESCO Öğrenen Şehirler Ağı başvuruları için son tarihin 15 Haziran 2025 olduğu hatırlatılmış ve detay bağlantısı paylaşılmıştır.</t>
  </si>
  <si>
    <t>Bu çağrı TR33 şehirleri açısından yaşam boyu öğrenme perspektifini daha görünür hale getirebilir. Belediyeler, halk eğitim yapıları, üniversiteler ve yerel kalkınma aktörleri birlikte düşünürse şehir ölçeğinde öğrenme kültürü, beceri gelişimi, toplumsal kapsayıcılık ve yaş grupları arası eğitim fırsatları geliştirilebilir. Özellikle gençler, kadınlar, işsizler, yaşlılar ve dezavantajlı gruplara dönük yerel öğrenme ekosistemleri kurulması bakımından ilham verici olabilir. Şehirlerin sadece altyapı ve yatırım ekseninde değil, insan kaynağı ve öğrenme kapasitesi bakımından da konumlanmasına katkı sağlayabilir.</t>
  </si>
  <si>
    <t>SAFE Mekanizması</t>
  </si>
  <si>
    <t>Avrupa Birliği’nin SAFE mekanizmasının yürürlüğe girdiği ve Türk şirketleri için yeni fırsatlar sunduğu; 150 milyar Avroluk kredi hacmi ve AB savunmasına stratejik destek başlıklarıyla duyurulduğu paylaşılmıştır.</t>
  </si>
  <si>
    <t>Bu paylaşım TR33 Bölgesi’nde ilk bakışta uzak görünebilir ama özellikle tedarik zincirine girebilecek üretici firmalar açısından dikkat çekici olabilir. Makine, metal işleme, elektronik bileşen, teknik malzeme, kablolama, alt parça üretimi gibi alanlarda yetkin firmalar zamanla daha büyük savunma ve stratejik sanayi ekosistemlerine entegre olabilecek fırsatlar arayabilir. Manisa ve Kütahya’daki teknik üretim altyapısı burada öne çıkabilir. En azından bu tür bilgiler, bölgedeki firmaların Avrupa sanayi ve güvenlik ekosistemindeki yeni alanları takip etmesini sağlayabilir.</t>
  </si>
  <si>
    <t>2025 Verimlilik Proje Ödülleri</t>
  </si>
  <si>
    <t>http://vpo.sanayi.gov.tr</t>
  </si>
  <si>
    <t>Sanayi ve Teknoloji Bakanlığı tarafından her yıl verilen Verimlilik Proje Ödülleri için 2025 başvuru sürecinin başladığı; sanayi ve hizmet sektöründeki işletmelerin verimlilik artırıcı projeleriyle ödüle başvurabileceği ve bağımsız değerlendirici başvurularının da açık olduğu paylaşılmıştır. Son başvuru tarihinin 30 Haziran 2025 olduğu belirtilmiştir.</t>
  </si>
  <si>
    <t>Bu çağrı TR33 Bölgesi’nde firmaların kendi iyi uygulamalarını görünür kılması açısından çok değerli olabilir. Bölgede birçok işletme üretim, enerji, kalite, zaman yönetimi, atık azaltımı ve süreç iyileştirme alanlarında iyi örnekler geliştiriyor ama bunları görünür kılmıyor. Bu ödüller sayesinde firmalar kendi verimlilik çalışmalarını daha sistemli hale getirebilir, belgeleyebilir ve kurumsal prestij kazanabilir. Özellikle OSB’lerdeki işletmeler açısından örnek uygulamaların yaygınlaşması, iyi örneklerin bölge içinde dolaşıma girmesi ve verimlilik kültürünün kurumsallaşması mümkün olabilir.</t>
  </si>
  <si>
    <t>Eko Gelecek Hibe Programı</t>
  </si>
  <si>
    <t>https://www.undp.org/tr/turkiye/news/eko-gelecek-hibe-programi</t>
  </si>
  <si>
    <t>Avrupa Birliği IPA III desteğiyle yürütülen Eko Gelecek Hibe Programı’nın, sivil toplum kuruluşlarının iklim değişikliğiyle mücadele ve biyolojik çeşitliliğin korunması alanlarındaki etkisini artırmayı amaçladığı paylaşılmıştır. Programın, doğa temelli çözümler, iklim değişikliği azaltımı, biyolojik çeşitliliğin korunması ve iklime uyum alanlarında yenilikçi projelere 50.000–150.000 ABD Doları arasında finansman sağlayacağı ve son başvuru tarihinin 1 Ağustos 2025 olduğu belirtilmiştir.</t>
  </si>
  <si>
    <t>Bu çağrı TR33’te çevre ve doğa temelli projeler açısından oldukça verimli sonuçlar doğurabilir. Sulak alanlar, kırsal ekosistemler, ağaçlandırma ve habitat koruma, çevre eğitimi, iklim uyumlu yerel uygulamalar ve biyolojik çeşitlilik farkındalığı gibi başlıklarda güçlü projeler geliştirilebilir. Özellikle yerel STK’lar, çevre toplulukları ve belediyeler birlikte hareket ederse sadece farkındalık değil, sahada küçük ama görünür uygulamalar da geliştirilebilir. Afyonkarahisar’ın doğal alanları, Kütahya ve Uşak’ın kırsal-ekolojik yapısı, Manisa’nın tarım ve çevre dengesi bu tür çalışmalar için anlamlı zemin sunabilir.</t>
  </si>
  <si>
    <t>Sektörel Türkçe Büyük Dil Modeli Geliştirme</t>
  </si>
  <si>
    <t>https://rip.sanayi.gov.tr/anasayfa/Home/CagriDuyurusuTBDM</t>
  </si>
  <si>
    <t>Rekabet Öncesi İşbirliği çağrısı kapsamında sektörel Türkçe büyük dil modeli geliştirilmesine yönelik proje çağrısı duyurulmuştur. Çağrıda bağımsız büyük dil modeli ekosistemi kurulması, üretken yapay zekânın etkin kullanımı, büyük dil modellerinin sektörlere uyarlanması ve Türkçe dil modeli kabiliyetinin yaygınlaştırılması hedefleri paylaşılmış; proje başına 50 milyon TL’ye kadar hibe desteği ve son başvuru tarihinin 29 Ağustos 2025 olduğu belirtilmiştir.</t>
  </si>
  <si>
    <t>Bu çağrı TR33 Bölgesi için oldukça ileri ama bir o kadar da stratejik bir alan açabilir. Bölgenin sanayi, yatırım, tarım, eğitim ve kamu hizmetleri alanlarında ürettiği içerik ve belge yoğunluğu düşünüldüğünde, sektör-özel Türkçe yapay zekâ çözümleri geliştirilebilecektir. Örneğin yatırım teşvik danışmanlığı, sanayi dokümantasyonu, kalite süreçleri, teknik bakım kayıtları, tarımsal veri yorumlama, kurumsal bilgi asistanları ya da yerel kalkınma veri tabanları üzerine çalışan araçlar zamanla ortaya çıkabilir. Özellikle üniversiteler, teknoloji firmaları ve veri odaklı kurumlar bir araya gelirse bu alan TR33’te sadece teknoloji tüketimi değil, teknoloji geliştirme kapasitesi de yaratabilecektir.</t>
  </si>
  <si>
    <t>Yerel Kalkınma Hamlesi Teşvik Programı</t>
  </si>
  <si>
    <t>Yerel Kalkınma Hamlesi Teşvik Programı çağrı duyurusu paylaşılmış ve programa ilişkin ayrıntılı çağrı dokümanının PDF olarak iletildiği görülmektedir. Paylaşım, yerel potansiyellere dayalı yatırım ve üretim alanlarının desteklenmesine yönelik resmi duyuru niteliğindedir.</t>
  </si>
  <si>
    <t>Bu başlık TR33 Bölgesi için doğrudan merkezî önemde görülebilir; çünkü bölgenin kalkınma tartışmaları zaten uzun süredir yerel uzmanlaşma, yerel üretim kapasitesi ve il/ilçe bazında öne çıkan yatırım alanları etrafında şekilleniyor. Böyle bir teşvik programı, her ilin kendi güçlü tarafını daha görünür hale getirebilecek ve yatırımcıya daha net yön verebilecek bir araç haline gelebilir. Afyonkarahisar’da tarıma dayalı sanayi, gıda işleme, doğal taş ve termal bağlantılı ekonomik başlıklar; Kütahya’da seramik, ileri malzeme, tasarım ve bazı sanayi alt alanları; Manisa’da güçlü imalat, tarım-sanayi bağlantıları ve teknoloji üretimi; Uşak’ta tekstil, geri dönüşüm, deri, üretim ve lojistik eksenli alanlar daha belirgin hale gelebilir. Somut olarak yatırım tanıtım dosyaları, ön fizibiliteler, il bazlı yatırım havuzları, yatırımcı eşleştirme çalışmaları ve sektörel bilgilendirme toplantıları geliştirilebilir. Bu programın asıl değeri, TR33’ün genel bir bölgesel anlatıdan çıkıp daha hedefli ve sektörel bir yatırım hikâyesi kurmasına imkân verebilmesidir.</t>
  </si>
  <si>
    <t>INSPIRE Eğitim Programı</t>
  </si>
  <si>
    <t>INSPIRE Projesi kapsamında yaratıcı sektörlerde çevresel sürdürülebilirliğin ele alınacağı yüz yüze eğitim programının 18–20 Ağustos 2025 tarihlerinde İstanbul’da düzenleneceği ve başvuruların form üzerinden alınacağı paylaşılmıştır.</t>
  </si>
  <si>
    <t>Bu etkinlik TR33’te özellikle kültür, tasarım ve yaratıcı endüstrilerle ilgilenen aktörler için yeni bir düşünme alanı açabilir. Kütahya’da çini-seramik ve tasarım, Afyonkarahisar’da kültür-turizm ve yerel üretim, Manisa’da yaratıcı girişimcilik ve kent temelli kültürel üretim, Uşak’ta zanaat ve yerel üretim pratikleri gibi alanlar çevresel sürdürülebilirlikle daha güçlü ilişkilendirilebilir. Somut olarak yaratıcı üretimde malzeme seçimi, atık azaltımı, döngüsel tasarım, sürdürülebilir sergi ve etkinlik pratikleri ya da yaratıcı sektörlerde yeşil dönüşüm odaklı küçük eğitim paketleri geliştirilebilir. Bu tür bir program, bölgede yaratıcı ekonomi başlığını sadece kültür üretimi olarak değil, sürdürülebilir kalkınma ekseniyle de okumaya yardımcı olabilir.</t>
  </si>
  <si>
    <t>Sıfır Atık Hibe Programı</t>
  </si>
  <si>
    <t>Sıfır Atık Hibe Programı’nın başladığı ve çevre dostu projeler için destek sağlanacağı duyurulmuştur. Ayrıca ön teklif teslim tarihinin 4 Kasım 2025 saat 12.00 olarak güncellendiği belirtilmiştir.</t>
  </si>
  <si>
    <t>Bu çağrı TR33 Bölgesi’nde özellikle belediyeler, okullar, çevre STK’ları, kadın kooperatifleri ve yerel farkındalık grupları açısından oldukça uygulanabilir sonuçlar doğurabilir. Atık azaltımı, ayrıştırma, yeniden kullanım, geri kazanım, okul temelli bilinçlendirme, mahalle ölçekli toplama sistemleri, organik atık değerlendirme ve yerel sıfır atık farkındalığı gibi konularda sahaya dokunan projeler geliştirilebilir. Uşak’ta geri dönüşüm algısı ve tekstil bağlantılı atık farkındalığı, Kütahya’da belediye ve okul ölçekli uygulamalar, Afyonkarahisar’da kırsal ve kentsel atık ayrımı farkındalığı, Manisa’da daha geniş nüfuslu alanlarda pilot uygulamalar öne çıkabilir. Küçük görünse de, bu tür programlar bölgede çevre bilincinin gündelik hayata yansımasına katkı sağlayabilecek nitelikte olabilir.</t>
  </si>
  <si>
    <t>TR33 Bölgesinde İşgücü Piyasası Dinamikleri ve Beceri Uyumsuzlukları Analizi</t>
  </si>
  <si>
    <t>Ajans personelinden Hande Özger tarafından Maastricht Üniversitesi’nde hazırlanan ve TR33 Bölgesi’ndeki işgücü piyasası dinamikleri ile beceri uyumsuzluklarını inceleyen tez paylaşılmıştır. Çalışmada TÜİK 2023 mikro verileri kullanılarak işgücü arz-talep dengesi, beceri düzeyi uyumsuzlukları, cinsiyet, yaş grupları ve meslek bazında analizler ile politika önerileri ele alınmaktadır.</t>
  </si>
  <si>
    <t>Bu çalışma TR33 Bölgesi açısından son derece kıymetli bir iç referans niteliği taşıyabilir; çünkü doğrudan bölgenin kendi işgücü yapısına odaklanıyor ve genelde eksik kalan “bölgeye özel veri” açığını dolduruyor. Mesleki eğitim planlaması, genç işsizliği, kadın istihdamı, NEET grupları, sektörlerin ihtiyaç duyduğu beceriler ve firmaların aradığı insan kaynağı profili gibi başlıklarda ileride yapılabilecek projeler için çok güçlü bir zemin oluşturabilir. Meslek liseleri, üniversiteler, İŞKUR, ticaret ve sanayi odaları, OSB’ler ve yerel yönetimler bu tür analizlerden yararlanarak daha hedefli eğitim programları, istihdam köprüleri, beceri geliştirme modülleri ve sektöre özel eşleştirme çalışmaları tasarlayabilir. Kendi notum olarak burada şunu özellikle önemli görüyorum: bu tür bölgesel analizler yalnızca rapor olarak kalmazsa, TR33’te eğitim-istihdam-politika hattını daha akıllı kurmaya yardımcı olabilir.</t>
  </si>
  <si>
    <t>G20 Küresel Arazi İnisiyatifi (GLI) Small Grants</t>
  </si>
  <si>
    <t>https://grih.info/grant-application-form/</t>
  </si>
  <si>
    <t>G20 Küresel Arazi İnisiyatifi’nin, sivil toplum kuruluşlarının arazi restorasyonu ve sürdürülebilir arazi yönetimi çalışmalarını güçlendirmek amacıyla küçük ölçekli hibe programının ikinci çağrısını duyurduğu paylaşılmıştır. Bozulmuş arazilerin iyileştirilmesi, çölleşmeyle mücadele ve topluluk temelli yenilikçi çözümler için finansman sağlanacağı, başvuru için son tarihin 15 Eylül 2025 olduğu belirtilmiştir.</t>
  </si>
  <si>
    <t>Bu çağrı TR33 Bölgesi’nde özellikle toprak sağlığı, erozyon, kırsal alanların korunması ve sürdürülebilir arazi kullanımı açısından dikkate alınabilecek bir alan açabilir. Bölgenin bazı kesimlerinde tarımsal baskı, verim kaybı, meraların kullanımı, toprak kalitesi ve kırsal alanların uzun vadeli korunması gibi meseleler giderek daha kritik hale gelebilir. Yerel STK’lar, kırsal kalkınma odaklı yapılar ve üniversite ekipleri arazi restorasyonu, farkındalık çalışmaları, küçük pilot uygulamalar, demonstrasyon parselleri ve topluluk katılımına dayalı çevre faaliyetleri geliştirebilir. Bu tür bir program, TR33’te çevre meselesini sadece atık ve kent çevresi değil, arazi ve ekosistem yönetimi açısından da görünür hale getirebilir.</t>
  </si>
  <si>
    <t>MIS – AB IPA Fonları Arama Sistemi</t>
  </si>
  <si>
    <t>https://ipa.csb.gov.tr/app/search.jsp</t>
  </si>
  <si>
    <t>Türkiye’de AB IPA fonları ile sağlanan destek mekanizmalarının tek adreste takip edilebildiği arama sistemi paylaşılmış; cascade funds, IKGOP, RYSOP ve benzeri kamu kurumları üzerinden dağıtılan IPA desteklerinin bu sistem üzerinden izlenebileceği belirtilmiştir.</t>
  </si>
  <si>
    <t>Bu bağlantı TR33 Bölgesi’nde fon takibi yapan kurumlar için ciddi bir kolaylaştırıcıya dönüşebilir. Sorun çoğu zaman destek olmaması değil, destek bilgisinin dağınık olmasıdır. Belediyeler, il müdürlükleri, üniversiteler, ajans personeli, STK’lar ve proje birimleri bu sistem üzerinden kendi alanlarına daha uygun başlıkları tarayabilir, geçmiş örnekleri görebilir ve benzer çağrıları izlemeyi öğrenebilir. Özellikle IPA fonları çoğu kurum için karmaşık ve dağınık görünür; böyle bir arama sistemi zamanla düzenli fon izleme kültürü oluşturabilir. TR33’te proje geliştirme süreçlerinde “önce çağrıyı bulma” aşamasını hızlandırabilecek bir araç olarak düşünülebilir.</t>
  </si>
  <si>
    <t>BSC Yapay Zekâ Fabrikası Etkinliği</t>
  </si>
  <si>
    <t>EuroHPC JU tarafından desteklenen BSC Yapay Zekâ Fabrikası projesi kapsamında, 9 Ekim 2025 tarihinde Ankara’da “Stratejiden Uygulamaya: BSC Yapay Zekâ Fabrikası” etkinliğinin düzenleneceği paylaşılmıştır. Etkinliğin akademi, kamu, özel sektör, KOBİ’ler, girişimler, yatırımcılar ve STK’ları bir araya getirerek yapay zekâ ekosisteminde iş birliğini güçlendirmeyi amaçladığı belirtilmiştir.</t>
  </si>
  <si>
    <t>Bu etkinlik TR33 Bölgesi’nde yapay zekâya ilgi duyan ama nereden başlayacağını tam bilemeyen aktörler için yön gösterici olabilir. Bölgede sanayi tarafında üretim verisi, kalite süreçleri ve bakım/izleme konuları; kamu tarafında bilgiye erişim, danışmanlık ve karar destek; üniversite tarafında ise araştırma ve prototipleme kapasitesi mevcut. Bu alanların birbirine değebilmesi için bu tür etkinlikler iyi bir eşik olabilir. Manisa ve Kütahya’daki teknik birikim, Afyonkarahisar’daki yatırım ve bilgi sistemleri ihtiyacı, Uşak’taki üretim ve dönüşüm süreçleri düşünüldüğünde yapay zekâ uygulamaları zamanla daha yerel ve sektörel hale gelebilir. Bu etkinlik en azından bölgenin “YZ’yi izleyen” değil, “YZ ile ne yapabileceğini düşünen” bir noktaya gelmesine katkı sağlayabilir.</t>
  </si>
  <si>
    <t>AMALTEA 1. Açık Çağrısı</t>
  </si>
  <si>
    <t>https://amaltea-project.eu/open-call/</t>
  </si>
  <si>
    <t>AMALTEA 1. Açık çağrısı kapsamında sürdürülebilir inşaat için yenilikçi çözümler geliştiren KOBİ ve girişimlere destek verileceği paylaşılmıştır. Akıllı cephe çözümleri, yapay zekâ, dijital ikizler ve robotik otomasyon gibi alanlara odaklanan çağrıda yazılım projeleri için 100.000 Avro’ya, donanım projeleri için 200.000 Avro’ya kadar hibe imkânı sunulduğu belirtilmiştir.</t>
  </si>
  <si>
    <t>Bu çağrı TR33’te özellikle yapı malzemeleri, inşaat teknolojileri ve üretim teknolojisi kesişiminde çalışan firmalar için dikkat çekici olabilir. Kütahya’nın seramik ve yapı malzemesi üretim altyapısı, Manisa’nın imalat ve teknoloji entegrasyon kabiliyeti burada daha görünür hale gelebilir. Akıllı bina bileşenleri, enerji verimli yüzeyler, izleme sistemleri, dijital üretim destekli inşaat malzemeleri ve sürdürülebilir yapı çözümleri gibi alanlarda bölgeden ileride proje fikirleri çıkabilir. Özellikle üniversite-sanayi iş birliği kurulduğunda bu başlık, klasik yapı malzemesi üretimini daha akıllı ve daha yüksek katma değerli hale taşıyabilecek alanlar açabilir.</t>
  </si>
  <si>
    <t>DUT Driving Urban Transitions 2025</t>
  </si>
  <si>
    <t>https://dutpartnership.eu/calls/dut-call-2025</t>
  </si>
  <si>
    <t>Driving Urban Transitions 2025 çağrısının, kentsel iklim nötrlüğüne yönelik araştırma ve yenilik odaklı uluslararası bir çağrı olduğu paylaşılmıştır. 15 dakikalık şehir, kentsel ekonomi ve pozitif enerji bölgeleri, hareketlilik, döngüsel ekonomi ve enerji sistemleri gibi alanlara odaklanıldığı; Türkiye’nin de katılabilir ülkeler arasında yer aldığı belirtilmiştir.</t>
  </si>
  <si>
    <t>Bu çağrı TR33’te özellikle orta ölçekli kentlerin geleceğini düşünmek açısından ilham verici olabilir. Afyonkarahisar, Kütahya, Manisa ve Uşak büyük metropoller değiller; tam da bu nedenle erişilebilir şehir, sürdürülebilir hareketlilik, mahalle ölçekli hizmet yapısı, kentsel enerji verimliliği ve döngüsel ekonomi konularında daha uygulanabilir pilotlar geliştirebilirler. Belediyeler, üniversiteler ve teknik ekipler bir araya gelirse bisiklet/erişilebilir ulaşım, mahalle ölçeğinde hizmet planlaması, enerji verimli kamu alanları, döngüsel atık uygulamaları ve kent yaşam kalitesini artıran projeler geliştirilebilir. Bence bu çağrının TR33 açısından değeri, “bizim şehirlerimiz bu tür çağrılara uygun değil” algısını kırabilecek olmasıdır.</t>
  </si>
  <si>
    <t>NGI Mobifree</t>
  </si>
  <si>
    <t>https://nlnet.nl/mobifree/guideforapplicants/</t>
  </si>
  <si>
    <t>NGI Mobifree çağrısının açık ve özgür mobil ekosistemler geliştirmeye yönelik olduğu; özgür ve açık kaynak mobil yazılım/donanım, kullanıcı kontrolü ve etik mobil çözümlere odaklandığı paylaşılmıştır. Proje başına yaklaşık 5.000–50.000 Avro arası hibe verileceği ve bireyler, KOBİ’ler, üniversiteler, araştırma kurumları ile STK’ların başvurabileceği belirtilmiştir.</t>
  </si>
  <si>
    <t>Bu çağrı daha niş bir alan gibi görünse de TR33’te yazılım ve açık kaynak geliştirme tarafında çalışan küçük ekipler için görünenden daha fazla fırsat barındırabilir. Üniversitelerdeki bilgisayar/yazılım ekipleri, bağımsız geliştiriciler, küçük teknoloji girişimleri ve dijital haklar ya da açık teknolojiyle ilgilenen topluluklar bu tür programlarla ilk uluslararası deneyimlerini kazanabilir. Büyük bütçeli projelerden ziyade küçük ama teknik niteliği olan araçlar, mobil uygulama çözümleri, açık kaynak modüller veya belirli toplumsal ihtiyaçlara cevap veren yazılımlar geliştirilebilir. Bölgedeki teknoloji ekosistemi için bu tip çağrılar bazen görünmez kalıyor; oysa tam tersine, başlangıç için oldukça erişilebilir olabilir.</t>
  </si>
  <si>
    <t>AB Destekleri El Kitabı</t>
  </si>
  <si>
    <t>EU-Learning Handbook adlı dokümanın, AB desteklerinin tamamını künyeli biçimde tanıttığı; başvurabilecek ülkeler, hedef kitleler, bütçeler ve programa özgü ipuçlarını içeren kapsamlı bir rehber olduğu belirtilmiştir. Bilgi sahibi olmak isteyen kişi ve kurumlar için yararlı bir kaynak olarak sunulmuştur.</t>
  </si>
  <si>
    <t>Bu rehber TR33 Bölgesi’nde adeta bir masaüstü başvuru kitabı işlevi görebilir. Bölgede çok sayıda kurum farklı Avrupa programlarının adını duyuyor ama bunların birbirinden farkını, hedef kitlesini ve uygunluk yapısını tam ayıramıyor. Böyle kapsamlı bir rehber, eğitimlerde kullanılabilir, kurum içi referans dosyası haline getirilebilir, hatta farklı paydaş grupları için sadeleştirilmiş yönlendirme notları hazırlanmasına temel olabilir. Özellikle “hangi fon bize uygun?” sorusunu soran belediyeler, üniversiteler, STK’lar ve meslek kuruluşları açısından oldukça yararlı olabilir.</t>
  </si>
  <si>
    <t>Erasmus 2026 Yılı Çalışma Programı</t>
  </si>
  <si>
    <t>Erasmus 2026 yılı çalışma programının yayımlandığı ve çağrılara ilgili bağlantı üzerinden erişilebileceği paylaşılmıştır. Program dokümanı PDF olarak da iletilmiştir.</t>
  </si>
  <si>
    <t>Bu doküman TR33 Bölgesi’nde 2026 dönemine erkenden hazırlanmak isteyen kurumlar için çok faydalı olabilir. Okullar, üniversiteler, mesleki eğitim kurumları, gençlik yapıları ve belediyeler bu çalışma programını kullanarak yıl içindeki olası başvurularını daha planlı kurgulayabilir. Ortak arama, içerik geliştirme, görev dağılımı ve kurum içi öncelik belirleme gibi başlıklar için erken uyarı işlevi görebilir. Özellikle her yıl son dakika hazırlığı yapan kurumlar açısından bu tür çalışma programlarının zamanında görülmesi ciddi fark yaratabilir.</t>
  </si>
  <si>
    <t>EIT Higher Education Initiative 2025 Ön Çağrısı</t>
  </si>
  <si>
    <t>https://eit-hei.eu/calls/call-for-proposals-2025/</t>
  </si>
  <si>
    <t>EIT Higher Education Initiative 2025 çağrısı için ön çağrı duyurusu paylaşılmış ve konsorsiyum oluşturma sürecine erkenden başlanması gerektiği vurgulanmıştır. Toplam bütçenin 70 milyon Avro, proje başına bütçenin 2 milyon Avro ve proje süresinin 24 ay olduğu; STEM ve girişimcilik kapasitesi ile Avrupa Üniversiteleri İttifakları için yenilik kapasitesinin ana başlıklar arasında yer aldığı belirtilmiştir.</t>
  </si>
  <si>
    <t>Bu çağrı TR33 Bölgesi’ndeki üniversiteler açısından çok stratejik hale gelebilir. Üniversitelerin sadece eğitim kurumu değil, girişimcilik, yenilik ve ekosistem aktörü olarak konumlanması bakımından EIT-HEI tarzı programlar önemli kapılar açabilir. Bölgedeki üniversiteler sanayiyle daha güçlü ilişki kurmak, öğrenci girişimciliğini desteklemek, kuluçka mantığını geliştirmek ve uluslararası yenilik ağlarına girmek için bu çağrıyı kullanabilir. Özellikle Manisa ve Kütahya’daki sanayi bağlantılı yükseköğretim yapıları için, ama aslında dört ildeki üniversitelerin tamamı açısından, kurumsal dönüşüm fırsatı sunabilecek bir başlık olabilir.</t>
  </si>
  <si>
    <t>Catalyse NEB 2026</t>
  </si>
  <si>
    <t>EIT Community New European Bauhaus kapsamında yürütülen Catalyse NEB 2026 hızlandırma programının, NEB değerleriyle uyumlu yenilikçi girişimleri desteklediği ve Avrupa genelinden seçilecek 20 start-up için toplam 1 milyon Avro fon sağlayacağı paylaşılmıştır. Start-up başına 50.000 Avro’ya kadar hibe ve mentorluk benzeri ayni hizmetlerin sunulacağı belirtilmiştir.</t>
  </si>
  <si>
    <t>Bu program TR33 Bölgesi’nde estetik, sürdürülebilirlik ve kapsayıcılığı bir arada düşünen girişimler için ilginç bir alan açabilir. Kütahya’nın tasarım ve zanaat birikimi, Afyonkarahisar’ın kültür ve turizm temelli yenilik potansiyeli, Manisa’nın kent yaşamı ve teknoloji birleşimi, Uşak’ın üretim ve dönüşüm odaklı girişimcilik yapısı burada farklı şekillerde karşılık bulabilir. Mekânsal tasarım, yerel malzeme kullanımı, sürdürülebilir yaşam çözümleri, kamusal alan kullanımı, yaratıcı üretim ve toplumsal etki odaklı girişimler geliştirilebilir. Özellikle klasik teknoloji fonlarının dışında kalan ama toplumsal ve tasarımsal değeri yüksek fikirler için iyi bir alan olabilir.</t>
  </si>
  <si>
    <t>EU funding &amp; me Mobil Uygulaması</t>
  </si>
  <si>
    <t>Avrupa Birliği fonlarını mobil ortamda takip etmeye yarayan “EU funding &amp; me” uygulamasının iOS ve Android indirme bağlantıları paylaşılmıştır.</t>
  </si>
  <si>
    <t>Bu tür bir mobil uygulama TR33 Bölgesi’nde özellikle birden fazla fon programını takip eden kişiler için pratik bir kolaylık sağlayabilir. Ajans personeli, proje ofisleri, üniversite araştırmacıları, STK temsilcileri ve bağımsız danışmanlar için masaüstüne bağlı kalmadan çağrı izleme alışkanlığı gelişebilir. Küçük bir araç gibi görünse de, düzenli takip kültürü kazandırma açısından faydalı olabilir. Özellikle çok yoğun çalışan ve fon takibini erteleyen ekipler açısından “göz önünde olma” etkisi yaratabilir.</t>
  </si>
  <si>
    <t>Bölgesel Kalkınma Dergisi</t>
  </si>
  <si>
    <t>https://dergipark.org.tr/tr/pub/bolgeselkalkinmadergisi</t>
  </si>
  <si>
    <t>Bölgesel Kalkınma Dergisi’nin açık erişimli, Türkçe ve İngilizce yayımlanan hakemli bir bilimsel dergi olduğu; Kalkınma Ajansları Genel Müdürlüğü tarafından yayımlandığı ve son sayısının ilgili adreste erişime açıldığı paylaşılmıştır.</t>
  </si>
  <si>
    <t>Bu dergi TR33 Bölgesi’nde bölgesel gelişme üzerine çalışan herkes için zamanla önemli bir düşünsel kaynak haline gelebilir. Üniversiteler, ajans uzmanları, araştırmacılar ve politika geliştiren kurumlar için sadece makale okumak değil, kendi deneyimlerini ve bölgesel analizlerini yayımlamak açısından da önemli olabilir. Bölgede yapılan çalışmaların daha görünür olması, yerel bilgi üretiminin ulusal düzeyde dolaşıma girmesi ve kurumların sadece uygulayıcı değil bilgi üreten aktörlere dönüşmesi bakımından yararlı görülebilir.</t>
  </si>
  <si>
    <t>BGUS 2024–2028</t>
  </si>
  <si>
    <t>Bölgesel Gelişme Ulusal Stratejisi 2024–2028 dokümanının paylaşıldığı; bu belgenin ulusal kalkınma politikalarının mekânsal temellerini güçlendirmeyi, mekânsal gelişme ile sosyoekonomik kalkınma politikaları arasındaki uyumu artırmayı ve bölgesel gelişme çalışmalarına bütüncül bakış kazandırmayı amaçladığı ifade edilmiştir. Proje gerekçelendirme bölümlerinde kullanılabileceği de belirtilmiştir.</t>
  </si>
  <si>
    <t>Bu belge TR33 Bölgesi açısından en temel üst politika referanslarından biri olarak değerlendirilebilecektir. Ajans çalışmaları, belediye stratejileri, bölgesel analizler, yatırım öncelikleri ve proje gerekçeleri hazırlanırken BGUS’tan güçlü biçimde yararlanılabilir. Özellikle yerleşim kademelenmesi, kalkınma farkları, mekânsal öncelikler, kırsal-kentsel ilişki ve bölgesel bütünlük gibi temalar bölgede daha sağlıklı tartışılabilir. Kendi değerlendirmem olarak, bu belge doğru kullanılırsa TR33’te hazırlanan projelerin daha üst ölçekli ve daha tutarlı görünmesini sağlayabilir.</t>
  </si>
  <si>
    <t>BGUS TR33 Görünüm</t>
  </si>
  <si>
    <t>BGUS’un genel çerçevesi ile TR33 Bölgesi açısından öne çıkan hususların özetlendiği görsel/PDF paylaşılmıştır. Paylaşım, ulusal stratejinin bölgesel yansımalarını TR33 odağında sadeleştiren bir Ajans çalışması niteliğindedir.</t>
  </si>
  <si>
    <t>Bu çalışma doğrudan TR33’ye uyarlanmış bir okuma sunduğu için oldukça değerli görünüyor. Ulusal bir strateji belgesi herkes için aynı şeyi söyleyebilir; ama bunu TR33’ye tercüme eden, bölge özelinde görünür hale getiren içerikler çok daha kullanışlı olabiliyor. Bu sayede kurumlar “BGUS’ta ne var?” sorusundan çok “TR33 için ne öne çıkıyor?” sorusuna yanıt bulabilir. Proje ekipleri, yatırım destek çalışanları, belediyeler ve üniversiteler için bu tür özetler daha uygulanabilir ve daha anlaşılır bir referans oluşturabilir.</t>
  </si>
  <si>
    <t>EIT Community Hub Türkiye Roadshow İzmir</t>
  </si>
  <si>
    <t>EIT Türkiye Topluluğu tanıtım ve deneyim paylaşımı etkinliğinin 4 Aralık 2025 tarihinde İzmir Ticaret Odası’nda düzenleneceği paylaşılmıştır. Etkinliğin araştırma, inovasyon, girişimcilik, teknoloji transferi ve uluslararası iş birlikleri açısından EIT ekosistemine katılım ve networking fırsatları sunduğu belirtilmiştir.</t>
  </si>
  <si>
    <t>İzmir’de yapılması nedeniyle bu etkinik TR33 Bölgesi için coğrafi erişim açısından da avantajlı görünüyor. Üniversiteler, teknoparklar, girişimcilik merkezleri ve yenilik odaklı firmalar açısından EIT ağlarına dair ilk elden bilgi almak ve temas kurmak için iyi bir fırsat olabilir. Özellikle Manisa ve Kütahya’dan katılım sağlandığında etkisi daha yüksek olabilir; ama diğer iller için de bölgesel yakınlık nedeniyle erişilebilir durumdadır. Bu tür roadshow etkinlikleri zamanla bölgede Avrupa yenilik ağlarına karşı mesafeyi azaltabilir ve daha çok kurumun kendini bu alanın parçası gibi hissetmesini sağlayabilir.</t>
  </si>
  <si>
    <t>EIT HEI 2025 Bilgilendirme Toplantısı</t>
  </si>
  <si>
    <t>https://eit-hei.eu/events/overview-of-eit-hei-call-for-proposals-2025/</t>
  </si>
  <si>
    <t>EIT Higher Education Initiative 2025 çağrısına ilişkin açık bilgilendirme oturumunun 15 Aralık 2025 tarihinde yapılacağı paylaşılmıştır. Paylaşım, çağrıya başvurmayı düşünen paydaşların resmi bilgilendirme toplantısına katılımını teşvik etmektedir.</t>
  </si>
  <si>
    <t>Bu toplantı TR33 Bölgesi’ndeki üniversiteler ve yükseköğretim paydaşları için doğrudan değer üretebilir. Çağrı dokümanını okumak başka, onu uygulayıcılar ve deneyim sahibi aktörler üzerinden dinlemek başka bir şeydir. Özellikle konsorsiyum yapısı, rol dağılımı, yenilik boyutu, üniversite girişimciliği ve kurum içi hazırlık süreçleri gibi başlıklar daha net anlaşılabilir. Bu da ileride bölgedeki üniversitelerin daha cesur ve daha hazırlıklı biçimde EIT çağrılarına yönelmesine katkı sağlayabilir.</t>
  </si>
  <si>
    <t>Dijital Avrupa Programı 2025–2027 Çalışma Programı 2. Dönem Çağrıları</t>
  </si>
  <si>
    <t>https://dijitalavrupa.sanayi.gov.tr/</t>
  </si>
  <si>
    <t>Dijital Avrupa Programı kapsamında 2025–2027 Çalışma Programı’nın ikinci set çağrılarının yayımlandığı, yapay zekâ ve ileri dijital beceriler alanlarında toplam 36 milyon Avro bütçeli 4 yeni çağrının açıldığı paylaşılmıştır. KOBİ’lerden akademiye, kamu kurumlarından özel sektör ve STK’lara kadar geniş bir başvuru kitlesine hitap ettiği belirtilmiştir. Ayrıca çağrılarla ilgili çevrim içi bir bilgi günü düzenleneceği ifade edilmiştir.</t>
  </si>
  <si>
    <t>Bu çağrılar TR33 Bölgesi’nde dijitalleşmeyi sadece teknoloji firmilerinin işi olmaktan çıkarıp daha geniş bir kurumsal dönüşüm alanına çevirebilir. Üniversiteler, mesleki eğitim kurumları, kamu birimleri, KOBİ’ler ve teknoloji geliştiren ekipler ileri dijital beceri, yapay zekâ uygulaması, veri yönetimi, dijital hizmet tasarımı ve kurumsal kapasite geliştirme alanlarında harekete geçebilir. Manisa’daki sanayi odaklı dijital dönüşüm, Kütahya’daki üretim ve teknik tasarım alanları, Afyonkarahisar’daki yatırım destek ve bilgi sistemleri, Uşak’taki KOBİ altyapısı bu çağrılarla farklı düzeylerde buluşabilir. Zamanla dijital olgunluk seviyesi düşük kurumlarda bile yeni iş birlikleri ve pilot uygulamalar doğabilir.</t>
  </si>
  <si>
    <t>Yeşil Dönüşüm Portalı</t>
  </si>
  <si>
    <t>https://yesildonusum.sanayi.gov.tr</t>
  </si>
  <si>
    <t>Sanayi ve Teknoloji Bakanlığı tarafından yürütülen Yeşil Dönüşüm Programı’na ilişkin portal paylaşılmıştır. Portalda 2053 net sıfır emisyon hedefi doğrultusunda imalat sanayinin çevresel etkilerini azaltmaya, kaynak verimliliğini artırmaya ve düşük karbonlu üretime geçişine destek sağlayan teşvikler, başvuru koşulları ve program belgelerinin yer aldığı belirtilmiştir.</t>
  </si>
  <si>
    <t>Bu portal TR33 Bölgesi’nde özellikle sanayi işletmeleri için uzun süre başvuru masasında açık kalabilecek bir referans kaynağına dönüşebilir. Çünkü bölgede yeşil dönüşüm artık yalnızca çevrecilik başlığı değil; enerji maliyeti, ihracat uyumu, müşteri beklentisi, süreç verimliliği ve rekabet avantajı meselesi haline geliyor. Seramik, makine, tekstil, gıda işleme, doğal taş ve diğer üretim alanlarında faaliyet gösteren firmalar bu portal üzerinden teşvikleri izleyebilir, uygun destek başlıklarını belirleyebilir ve dönüşüm yatırımlarına daha sistemli hazırlanabilir. OSB’ler ve odalar tarafından yapılacak bilgilendirme toplantılarında da doğrudan kullanılabilecek bir kaynak olabilir.</t>
  </si>
  <si>
    <t>KOSGEB Girişimci Destek Programı – 2026/1. Dönem Başvuruları</t>
  </si>
  <si>
    <t>KOSGEB’in “Girişimcilerini Seçiyor” mottosuyla yürüttüğü Girişimci Destek Programı kapsamında 2026 yılı 1. dönem başvurularının 3–31 Ocak tarihleri arasında alınacağı belirtilmiştir. Program kapsamında işini kurmak ve geliştirmek isteyen girişimcilere 2 milyon TL’ye kadar destek sağlanacağı, kadın ve genç girişimciler için ayrıca 1 milyon TL’ye kadar kredi finansman desteği imkânı bulunduğu ifade edilmiştir.</t>
  </si>
  <si>
    <t>Bu çağrı TR33 Bölgesi’nde yeni girişimlerin ve küçük işletmelerin doğuşunu desteklemeye devam edebilecek temel mekanizmalardan biri olabilir. Özellikle gençlerin ve kadınların girişimciliğe yönelmesini kolaylaştırabilir. Afyonkarahisar’da gıda ve hizmet, Manisa’da sanayi destek hizmetleri ve üretim, Kütahya’da tasarım-seramik ve yerel ürün, Uşak’ta tekstil ve ticaret bağlantılı işler bu destekle gelişebilir. Bu programın bölgede önemli olabilecek tarafı, çok büyük sermaye gerektirmeyen ama düzenli gelir üretebilecek iş modellerine alan açmasıdır.</t>
  </si>
  <si>
    <t>FFplus Üretken Yapay Zekâ Modelleri Geliştirme Çağrısı</t>
  </si>
  <si>
    <t>https://www.ffplus-project.eu/en/open-call/innovation-studies/</t>
  </si>
  <si>
    <t>FFplus projesi kapsamında, üretken yapay zekâ, büyük dil modelleri ve temel modeller geliştiren KOBİ ve start-up’lara yönelik ikinci çağrının yayımlandığı belirtilmiştir. Proje başına azami 300.000 €, partner başına azami 200.000 €, toplam çağrı bütçesi 4 milyon € bilgileri verilmiştir. Çağrının Avrupa’daki yüksek performanslı hesaplama altyapılarının kullanımını teşvik ettiği ifade edilmiştir.</t>
  </si>
  <si>
    <t>Bu çağrı TR33 Bölgesi için ileri düzey görünse de, tam da bu nedenle dikkate değer olabilir. Bölgede teknoloji geliştirme kapasitesi çoğu zaman yeterince görünmüyor; ama üniversite ekipleri, yazılım odaklı girişimler ve veriyle çalışan küçük firmalar bu tür fırsatlarla daha üst seviye projelere girmeye başlayabilir. Üretim verisi analizi, belge işleme, kalite kontrol, tarım verisi yorumlama, kurumsal bilgi asistanları ve özel alan verileriyle çalışan yapay zekâ çözümleri geliştirilebilir. Uzun vadede bu tür çağrılar TR33’te sadece teknoloji kullanan değil, teknoloji geliştiren ekiplerin oluşmasına katkı sağlayabilir.</t>
  </si>
  <si>
    <t>SEACURE – Associated Regions Proje Çağrısı</t>
  </si>
  <si>
    <t>https://www.seacure-project.eu/open-call/</t>
  </si>
  <si>
    <t>SEACURE projesinin, besin kirliliği yönetimi ve inovatif çözümlerin ölçeklendirilmesine yönelik yeni bir çağrı yayımladığı paylaşılmıştır. Kapasite geliştirme, farkındalık kampanyaları, politika tasarımı ve çözümün replikasyonu için küçük ölçekli ekipman alımını kapsadığı; belediyeler, bölgesel otoriteler ve diğer kamu kurumlarının başvurabileceği belirtilmiştir.</t>
  </si>
  <si>
    <t>Bu çağrı doğrudan kıyı bölgesi mantığı taşısa da, TR33 açısından özellikle su yönetimi ve çevresel kapasite geliştirme tarafında öğretici ve ilham verici bir alan sunabilir. Tarımsal kirlilik, atık su baskısı, küçük havza sorunları, gübre ve besin yükü gibi konular bölgenin bazı alanlarında dolaylı biçimde önem kazanabilir. Belediyeler ve çevre kurumları için bu tür başlıklar ileride daha yerel ölçekte su yönetimi projeleri geliştirilmesine zemin hazırlayabilir. Yani doğrudan başvurudan çok, yaklaşım ve model tarafında fayda üretme potansiyeli olabilir.</t>
  </si>
  <si>
    <t>WE-RISE Open Call 2</t>
  </si>
  <si>
    <t>https://www.we-rise.eu/open-call-2</t>
  </si>
  <si>
    <t>GreenTech, AgriTech ve ClimateTech sektörlerinde kadın liderliğindeki teknoloji girişimlerini destekleyen WE-RISE Open Call 2 çağrısının açıldığı paylaşılmıştır. İki aşamalı destek yapısında Faz 1 için 5.000 €, Faz 2 için 50.000 € hibe desteği sunulduğu ve büyüme hedefi taşıyan kadın girişimcilerin bireysel başvuru yapabildiği belirtilmiştir.</t>
  </si>
  <si>
    <t>Bu çağrı TR33 Bölgesi’nde özellikle kadın girişimciliğini yeşil ve tarım odaklı teknoloji alanlarına taşımak açısından önemli fırsatlar sunabilir. Bölgede kadınlar çoğu zaman üretim ve kooperatifçilik tarafında görünür; ama teknoloji tabanlı tarım, iklim ve çevre çözümleri alanında daha az görünür kalabiliyor. Akıllı sulama, sürdürülebilir üretim, tarımsal veri yönetimi, çevre izleme, atık azaltımı ve kırsal teknoloji uygulamaları gibi alanlarda kadın liderliğinde ekipler çıkabilir. Özellikle üniversite mezunu genç kadınlar ve erken aşama girişimci ekipler açısından oldukça anlamlı olabilir.</t>
  </si>
  <si>
    <t>Türkiye Çevre Durum Raporu</t>
  </si>
  <si>
    <t>Türkiye Çevre Durum Raporu’nun, proje yazarken özellikle gerekçelendirme ve veri bölümlerinde kullanılabilecek bilgiler içerdiği belirtilerek paylaşıldığı görülmektedir. Raporun çevreyle ilgili kapsamlı istatistik ve analizleri içeren referans niteliğinde bir doküman olduğu anlaşılmaktadır.</t>
  </si>
  <si>
    <t>Bu rapor TR33 Bölgesi’nde çevre, iklim, atık, su, hava kalitesi ve doğal kaynak yönetimi temalı projeler için güçlü bir çerçeve sağlayabilir. Her proje bölgesel veriyle kurulamayabiliyor; bazı durumlarda ulusal eğilimleri ve genel baskıları da göstermek gerekiyor. Bu tür bir rapor, çevre başlıklı projelerde ihtiyaç analizi, gerekçe ve politika uyumu tarafını kuvvetlendirebilir. Belediyeler, STK’lar, çevre alanında çalışan üniversite ekipleri ve kamu kurumları için başvuru dosyalarında sık başvurulan bir kaynak haline gelebilir.</t>
  </si>
  <si>
    <t>WIDERA Twinning Çağrıları Genel Bilgilendirme Eğitimi</t>
  </si>
  <si>
    <t>Ufuk Avrupa Programı kapsamında, Türkiye Teknik Destek Projesi çerçevesinde WIDERA Twinning çağrılarına yönelik genel bilgilendirme eğitiminin düzenleneceği paylaşılmıştır. Eğitimde çağrıların amacı, kapsamı, uygunluk kriterleri, başvuru ve değerlendirme süreci ile başarılı proje örneklerinin ele alınacağı belirtilmiştir.</t>
  </si>
  <si>
    <t>Bu eğitim TR33 Bölgesi’ndeki üniversiteler için özellikle faydalı olabilir; çünkü WIDERA-Twinning gibi mekanizmalar araştırma kapasitesini Avrupa’daki daha güçlü kurumlarla eşleştirme imkânı sunar. Araştırma altyapısı, laboratuvar kapasitesi, yayın kalitesi ve uluslararası bağlantıların güçlenmesi gibi alanlarda bu tür çağrılar etkili olabilir. Bölgedeki üniversiteler açısından bu eğitim, “biz böyle çağrılara uygun muyuz?” sorusuna daha net yanıt üretmeye yardımcı olabilir. Uzun vadede ortak araştırma ağları, laboratuvar iş birlikleri ve akademik görünürlük artışı sağlayabilecek alanlar açabilir.</t>
  </si>
  <si>
    <t>AB Üyesi ve Asosiye Widening Ülkeleri</t>
  </si>
  <si>
    <t>AB üyesi widening ülkeleri ile asosiye widening ülkelerini gösteren iki bilgilendirici görsel paylaşılmıştır. Türkiye’nin widening kapsamındaki asosiye ülkeler arasında yer aldığı vurgulanmıştır.</t>
  </si>
  <si>
    <t>Bu bilgi ilk bakışta teknik görünebilir ama TR33 Bölgesi’ndeki proje geliştirme ekipleri için oldukça kritik olabilir. Çünkü bazı Ufuk Avrupa çağrılarında widening statüsü ciddi avantaj sağlayabiliyor. Hangi çağrıda hangi konumda yer alındığını bilmek, proje stratejisini baştan doğru kurmaya yardımcı olabilir. Üniversiteler, araştırma merkezleri ve Avrupa projelerine yönelmek isteyen kurumlar için bu tür temel uygunluk bilgileri zamanla hata payını azaltabilir ve daha cesur başvuruların önünü açabilir.</t>
  </si>
  <si>
    <t>HORIZON-WIDERA-2026-03-WIDENING-01 Hop-On Facility</t>
  </si>
  <si>
    <t>Hop-On Facility çağrısının, widening ülkelerinden araştırma ve yenilik aktörlerinin hâlihazırda yürütülmekte olan Horizon Europe Sütun II veya EIC Pathfinder projelerine sonradan ortak olarak katılmasını amaçladığı paylaşılmıştır. Çağrının, mevcut güçlü konsorsiyumlara entegrasyon ve uzun vadede bilimsel mükemmeliyet ile uluslararası iş birliğini güçlendirme hedefi taşıdığı belirtilmiştir.</t>
  </si>
  <si>
    <t>Bu çağrı TR33 Bölgesi açısından özellikle erişilebilirliği bakımından önemli olabilir. Sıfırdan büyük bir konsorsiyum kurmak birçok kurum için zorlayıcı olabilir; ama mevcut projelere sonradan dahil olmak daha gerçekçi bir kapı açabilir. Üniversiteler ve araştırma kurumları, bu mekanizma sayesinde Avrupa’daki güçlü konsorsiyumlara daha az riskle girebilir. Bu da bölgede proje deneyimi düşük ama potansiyeli olan kurumlar için güvenli bir başlangıç alanı yaratabilir. Uzun vadede bu tür katılımlar yeni ortaklıkların ve daha iddialı başvuruların önünü açabilir.</t>
  </si>
  <si>
    <t>IMS – TR33 Bilgi Çoğaltımı Kanalı</t>
  </si>
  <si>
    <t>Ajansın, TÜBİTAK koordinasyonunda yürütülen IMS kapsamında ülke genelinde seçilen 60 kurumdan biri olarak yetkilendirildiği ve bu kapsamda “IMS – TR33 Bilgi Çoğaltımı” adlı özel bir kanal oluşturulduğu paylaşılmıştır. Kanalda çağrılara ilişkin derinleştirici bilgilendirmeler, eğitim içerikleri, yönlendirici dokümanlar ve proje geliştirme materyallerinin paylaşılacağı belirtilmiştir.</t>
  </si>
  <si>
    <t>Bu kanal TR33 Bölgesi’nde dağınık duran dış fon bilgisini daha düzenli ve daha bölgesel hale getirebilir. Birçok kurum çağrıları tek tek görüyor ama onları anlamlandırmak, önceliklendirmek ve kendi kurumsal ihtiyaçlarıyla eşleştirmek kolay olmuyor. Böyle bir kanal sayesinde sadece çağrı paylaşımı değil, yönlendirici bilgi, eğitim ve proje geliştirme materyalleri dolaşıma girebilir. Bu da zamanla TR33’te dış fon farkındalığını duyuru düzeyinden çıkarıp kapasite düzeyine taşıyabilir.</t>
  </si>
  <si>
    <t>AB Projeleri için Canva Eğitimi</t>
  </si>
  <si>
    <t>Avrupa Birliği Başkanlığı ve Canva Türkiye tarafından çevrim içi bir Canva eğitimi düzenleneceği paylaşılmıştır. Eğitimin AB projelerinde dijital görünürlüğü artırmak, sosyal medya içeriklerinin kalitesini yükseltmek ve profesyonel tasarımlar oluşturmak amacıyla tasarlandığı; 09.02.2026 tarihinde çevrim içi yapılacağı belirtilmiştir.</t>
  </si>
  <si>
    <t>Bu eğitim TR33 Bölgesi’nde proje görünürlüğü ve iletişim kapasitesi açısından beklenenden daha fazla işe yarayabilir. Bölgede birçok kurum iyi işler yapıyor ama bunu yeterince görünür kılamıyor. Özellikle belediyeler, STK’lar, okullar, üniversite ekipleri ve küçük proje ofisleri için Canva gibi araçlar rapor, duyuru, sosyal medya görseli, etkinlik materyali ve proje görünürlük içeriklerini daha profesyonel hale getirebilir. Bu da proje çıktılarının daha anlaşılır ve daha etkili sunulmasına katkı sağlayabilir.</t>
  </si>
  <si>
    <t>EIT Higher Education Initiative Ulusal Bilgi Günü</t>
  </si>
  <si>
    <t>EIT HEI çağrısına yönelik 23 Ocak 2026 tarihinde çevrim içi bir Ulusal Bilgi Günü düzenleneceği paylaşılmıştır. Etkinlikte Türkiye’den destek almaya hak kazanan proje temsilcilerinin başvuru süreci, konsorsiyum yapıları, proje hedefleri ve uygulama deneyimlerini aktaracağı belirtilmiştir.</t>
  </si>
  <si>
    <t>Bu tür bir bilgi günü TR33’te özellikle üniversiteler için çok işe yarayabilir; çünkü sadece çağrı kurallarını değil, başarılı olmuş örneklerin nasıl hareket ettiğini görme imkânı sunar. Bölgedeki üniversiteler ve onların proje ofisleri için iyi örneklerin dinlenmesi, hataların görülmesi ve konsorsiyum mantığının anlaşılması büyük fark yaratabilir. İleride EIT-HEI çağrısına girmek isteyen kurumların özgüvenini ve hazırlık seviyesini artırabilecek bir etkinik olabilir.</t>
  </si>
  <si>
    <t>MSCA Staff Exchanges 2026 Genel Bilgilendirme Eğitimi</t>
  </si>
  <si>
    <t>TÜBİTAK MSCA Ulusal İrtibat Noktaları tarafından 12 Şubat tarihinde Ankara ve çevrim içi hibrit formatta MSCA Staff Exchanges 2026 çağrısına yönelik genel bilgilendirme eğitimi düzenleneceği paylaşılmıştır. Eğitimde amaçlar, uygunluk kriterleri, proje geliştirme mantığı, katılım yolları ve 2026 çağrısındaki yeniliklerin ele alınacağı belirtilmiştir.</t>
  </si>
  <si>
    <t>Bu eğitim TR33 Bölgesi’ndeki araştırma ve proje geliştirme ekipleri açısından oldukça değerli olabilir. Personel değişimi mantığı, sadece yurt dışına gitmekten ibaret değil; kurumsal öğrenme, bilgi transferi ve ortak proje kültürü geliştirme açısından da önemli. Bölgedeki üniversiteler, uygulama araştırma merkezleri ve sanayiyle teması olan akademik birimler bu eğitimi izleyerek kendi alanlarına uygun proje modeli geliştirebilir. Uzun vadede, araştırma kapasitesi sınırlı görülen kurumların bile doğru ortaklıkla kendine alan açabileceğini göstermesi bakımından faydalı olabilir.</t>
  </si>
  <si>
    <t>MAGICIAN Open Call 2</t>
  </si>
  <si>
    <t>MAGICIAN Open Call 2 kapsamında otomotiv dışındaki yenilikçi alanlarda işbirlikçi robotik ve yapay zekâ tabanlı hata tespiti/onarıma yönelik çözümlerin gerçek üretim ortamlarında uygulanmasının ve doğrulanmasının hedeflendiği paylaşılmıştır. Havacılık, elektronik, ağır sanayi, enerji, denizcilik, toplu taşıma, beyaz eşya ve ara bileşenler gibi sektörlerde 5 projenin destekleneceği, proje başına maksimum 200.000 € destek sağlanacağı belirtilmiştir.</t>
  </si>
  <si>
    <t>Bu çağrı TR33’te özellikle ileri üretim ve akıllı sanayi uygulamaları açısından dikkat çekici olabilir. Bölgede otomotiv dışında da çok sayıda üretim alanı mevcut ve bu alanlarda kalite kontrol, hata tespiti, bakım, süreç takibi ve otomasyon ihtiyacı giderek artıyor. Manisa’daki sanayi üretimi, Kütahya’daki teknik üretim ve malzeme odaklı sanayi, Uşak’taki dönüşüm ve üretim yapısı bu tür başlıklarla zamanla daha fazla temas kurabilir. Yapay zekâ ve robotik tabanlı uygulamaların üretim hattında test edilmesi, bölgede sanayi firmilerinin teknolojiye bakışını da değiştirebilir.</t>
  </si>
  <si>
    <t>Horizon Europe Missions Brokerage Event</t>
  </si>
  <si>
    <t>NCP4Missions Projesi kapsamında 28–29 Ocak 2026 tarihlerinde çevrim içi Ufuk Avrupa Misyonları Proje Pazarı Etkinliği düzenleneceği paylaşılmıştır. Etkinliğin güçlü konsorsiyumlar oluşturmayı ve 2026 Misyon çağrılarına yönelik rekabetçi proje önerileri hazırlanmasını desteklemeyi amaçladığı belirtilmiştir.</t>
  </si>
  <si>
    <t>Bu etkinlik TR33 Bölgesi’nde misyon çağrılarına mesafeli duran kurumlar için önemli bir kapı açabilir. İklim, şehirler, toprak, sağlık ve su gibi temalar aslında bölgenin birçok ihtiyacıyla kesişiyor. Belediyeler, üniversiteler, çevre kurumları ve araştırma ekipleri bu etkinlik üzerinden ortak arayabilir, kendi uzmanlık alanlarını daha görünür sunabilir ve uluslararası proje pazarına girme pratiği kazanabilir. Bu tür etkiniklerin en büyük faydası, kurumu izleyici konumundan çıkarıp ortak arayan ve kendini tanıtan aktör konumuna taşıyabilmesidir.</t>
  </si>
  <si>
    <t>CodeWeek – 2. Dönem Hibe Destek Çağrısı</t>
  </si>
  <si>
    <t>AB Kod Haftası kapsamında kodlama ve dijital beceriler alanında faaliyet yürütmek isteyen kurum ve özellikle öğretmenlere yönelik hibe desteği açıldığı paylaşılmıştır. Gençlerin, özellikle kız çocuklarının dijital becerilerini geliştirmeye yönelik projelere öncelik verildiği ve başvuruların bağımsız jüri tarafından değerlendirileceği belirtilmiştir.</t>
  </si>
  <si>
    <t>Bu çağrı TR33 Bölgesi’nde okullar, öğretmenler, gençlik merkezleri ve yerel eğitim girişimleri açısından oldukça uygulanabilir görünüyor. Kodlama atölyeleri, okul temelli dijital farkındalık etkinlikleri, kız çocuklarına özel teknoloji buluşmaları, öğretmen kapasite geliştirme programları ve yerel mini teknoloji toplulukları zamanla geliştirilebilir. Özellikle kırsal ilçelerde veya teknolojiye erişimi sınırlı alanlarda bu tür küçük hibeler büyük motivasyon yaratabilir. Bölgenin genç nüfusu ve eğitim kurumlarının yaygınlığı düşünüldüğünde, bu başlık dijital becerilerin daha tabana yayılmasına katkı sağlayabilir.</t>
  </si>
  <si>
    <t>MSCA Staff Exchanges 2026 Uluslararası Ağ Kurma Etkinliği</t>
  </si>
  <si>
    <t>TÜBİTAK MSCA Ulusal İrtibat Noktaları ev sahipliğinde, Ufuk Avrupa’da Türkiye Teknik Destek Projesi ve RADIANCE Projesi iş birliğiyle 23 Şubat tarihinde B2Match platformu üzerinden MSCA Değişim Programı (Staff Exchanges) uluslararası ağ kurma etkinliğinin düzenleneceği paylaşılmıştır. Etkinliğin üniversiteler, araştırma kuruluşları, şirketler ve yenilik ekosistemindeki aktörleri bir araya getirmeyi amaçladığı belirtilmiştir.</t>
  </si>
  <si>
    <t>Bu tür bir etkinlik TR33 Bölgesi’nde uluslararası proje ortaklığı kurmak isteyen üniversiteler ve araştırma yapıları için oldukça somut sonuçlar doğurabilir. Tek başına çağrıyı bilmek yetmiyor; uygun ortak bulmak, doğru temada kendini anlatmak ve ortaklık masasına girebilmek gerekiyor. Özellikle üniversiteler, araştırma merkezleri ve Ar-Ge’ye açık firmalar için personel değişimi, ortak araştırma, saha öğrenmesi ve uzun vadeli Avrupa bağlantıları geliştirilebilir. Manisa, Kütahya, Afyonkarahisar ve Uşak’taki üniversiteler açısından bu tür ağ kurma etkinlikleri, büyük Avrupa konsorsiyumlarına girişte ilk kapı olabilir.</t>
  </si>
  <si>
    <t>TR33 Veri Bankası</t>
  </si>
  <si>
    <t>TR33 Bölgesi ile ilgili projelerde doğrudan kullanılabilecek tematik ve analitik verileri tek çatı altında toplamak amacıyla “TR33 Veri Bankası” adlı yeni bir kanal açıldığı duyurulmuştur. Bu kanalda ihracat–ithalat, tarım ve sanayi yapısı, sektörel göstergeler, yatırım eğilimleri gibi bölgeye ilişkin önemli verilerin kimi zaman mevcut haliyle, kimi zaman karşılaştırmalı, kimi zaman ise derlenmiş ve yorumlanmış formatlarda paylaşılacağı belirtilmiştir.</t>
  </si>
  <si>
    <t>Bu çalışma bence TR33 Bölgesi açısından en stratejik paylaşımlardan biri sayılabilir; çünkü diğer birçok paylaşımın gerçekten işe yaraması için veri altyapısı gerekiyor. Bölgede proje hazırlanırken en çok zorlanılan alanlardan biri güncel, düzenli, karşılaştırmalı ve kullanıma hazır veri bulmak. Böyle bir kanal sayesinde yatırım destek çalışmaları, fizibiliteler, sektörel analizler, gençlik ve istihdam projeleri, tarım projeleri ve bölgesel tanıtım dosyaları daha güçlü hazırlanabilir. Somut olarak ihracat eğilimleri, sektörel yoğunlaşma, tarımsal desen, işgücü yapısı ve yatırım eğilimleri gibi veriler farklı başvurularda doğrudan kullanılabilir. Bu tarz bir birikim zamanla TR33’te “verisiz yorum” yerine “veriye dayalı karar” kültürünü biraz daha güçlendirebilir.</t>
  </si>
  <si>
    <t>Yatırım Teşvik Sisteminde Tutar Limitlerinin Güncellenmesi</t>
  </si>
  <si>
    <t>2026 yılı yeniden değerleme oranı doğrultusunda 9903 sayılı Karar kapsamında güncellenen yatırım teşvik tutar limitlerini gösteren tablo paylaşılmıştır. Çeşitli destek kalemlerinde 2025 ve 2026 yılı karşılaştırmalı tutarları görsel olarak sunulmuştur.</t>
  </si>
  <si>
    <t>Bu tür güncellemeler TR33 Bölgesi’nde yatırım planlayan firmalar açısından doğrudan masaya konabilecek bilgi niteliği taşır. Birçok yatırım kararı, destek eşiklerinin aşılıp aşılmadığına, yatırımın hangi başlıkta daha uygun göründüğüne ve yeni tutar limitlerine göre kurgulanıp kurgulanmayacağına bağlıdır. Dolayısıyla bölgede yatırım fizibilitesi hazırlayan danışmanlar, ajans uzmanları, yatırımcı firmalar ve sanayi kuruluşları için bu tür güncel tablolar oldukça işlevsel olabilir. Özellikle yeni yatırım, kapasite artırımı veya modernizasyon planı yapan firmalar açısından başvuru stratejileri yeniden şekillenebilir.</t>
  </si>
  <si>
    <t>European Advanced Digital Skills Competitions</t>
  </si>
  <si>
    <t>Digital Europe Programme (DIGITAL) kapsamında yer alan European Advanced Digital Skills Competitions (DIGITAL-2026-SKILLS-09-COMPETITIONS) çağrısının başvuruya açık olduğu paylaşılmıştır. Çağrının; gençlerin ve üniversite öğrencilerinin ileri dijital teknolojiler alanında yetkinlik kazanmasını desteklemeyi, proje tabanlı araştırma ve uygulamaya dayalı öğrenmeyi teşvik etmeyi ve akademi-sanayi iş birliklerini güçlendirmeyi amaçladığı belirtilmiştir. Yarışmalar kapsamında Quantum, Generative Artificial Intelligence (GenAI), Chips, Virtual Worlds, Destination Earth ve konsorsiyum tarafından belirlenecek ilave bir dijital alanda olmak üzere toplam altı dijital beceri yarışmasının hayata geçirileceği; çağrının CSA türünde olduğu ve toplam bütçesinin 7.000.000 € olduğu ifade edilmiştir. Başvuruların 3 Mart 2026 saat 17:00’ye kadar EU Funding &amp; Tenders Portal üzerinden alınacağı belirtilmiştir.</t>
  </si>
  <si>
    <t>Bu paylaşım TR33’de gençlerin ve üniversite öğrencilerinin ileri dijital becerilerle buluşması açısından dikkat çekici olabilir. Bölgede yazılım, yapay zekâ ve ileri dijital alanlarda potansiyel var; ancak bunu uygulamalı yarışma, takım çalışması ve sanayi bağlantılı öğrenme ortamına dönüştürmek hâlâ sınırlı. Bu tür yarışmalar sayesinde üniversiteler, teknoparklar ve firmalar birlikte hareket ederek GenAI, veri analitiği, yarı iletken farkındalığı, dijital ikiz, sanal ortamlar gibi alanlarda bölgesel ekipler çıkarabilir. Özellikle Manisa’daki sanayi tabanı ile üniversite öğrencilerinin teknik becerileri eşleştirilirse, bu tür girişimler yalnızca eğitim değil; staj, prototip geliştirme ve kariyer yönlendirme açısından da değer üretir. TR33’de bu başlıkların kurumsal bir çerçeveye kavuşması, ileride daha büyük dijital beceri projeleri için altyapı oluşturabilir.</t>
  </si>
  <si>
    <t>İbrahim Bodur Sosyal Girişimcilik Programı Ödülleri</t>
  </si>
  <si>
    <t>https://ibrahimbodurodulleri.com</t>
  </si>
  <si>
    <t>İbrahim Bodur Sosyal Girişimcilik Programı Ödülleri kapsamında, bu yıl programın 10. yaşını kutlarken başvuruların açıldığı paylaşılmıştır. Herhangi bir alan kısıtlaması olmaksızın Erken Aşama, İleri Aşama, İş Birliği ve Gençlik olmak üzere dört farklı kategoride; sosyal girişimleri, etki odaklı girişimleri ve girişimci adaylarını destekleyen programın, toplumsal ve çevresel sorunlara sürdürülebilir çözümler üreten yeni sosyal girişimcileri aradığı belirtilmiştir. Son başvuru tarihinin 22 Şubat 2026, Pazar olduğu ifade edilmiştir.</t>
  </si>
  <si>
    <t>Bu paylaşım TR33 için özellikle sosyal girişimcilik kültürünün güçlendirilmesi bakımından önem taşıyabilir. Bölgede girişimcilik daha çok ticari ve üretim eksenli düşünülüyor; oysa kadın istihdamı, kırsal yoksulluk, engellilik, yaşlılık, genç işsizliği, yerel üretici örgütlenmesi, çevresel farkındalık, eğitim erişimi ve kırsal kalkınma gibi alanlarda sosyal girişimcilik potansiyeli bulunmaktadır. Uşak ve Afyonkarahisar’da kadın kooperatifleri ve sosyal üretim yapıları; Kütahya’da gençlik ve eğitim odaklı girişimler; Manisa’da göç, istihdam ve sosyal kapsayıcılık eksenindeki modeller bu çerçevede gelişebilir. Bu tür ödül programları doğrudan büyük mali kaynak sunmasa da, görünürlük, güven ve ağ kurma etkisi yaratır. TR33’de sosyal girişimciliğin daha kurumsal bir dile kavuşması için böyle başlıklar teşvik edici olabilir.</t>
  </si>
  <si>
    <t>2025 SOGEP Bilgi Notu</t>
  </si>
  <si>
    <t>Paylaşımda, 2026 SOGEP ön hazırlık sürecinin başlatıldığı belirtilmiş; ancak Ajans tarafından resmî süreç başlatılana kadar paydaşlardan herhangi bir proje önerisi gönderilmesinin beklenmediği açıkça ifade edilmiştir. Paylaşılan belgelerin, paydaşların ön hazırlıklarını yapabilmesi amacıyla gönderildiği belirtilmiştir. Ayrıca Sosyal Gelişmeyi Destekleme Programı (SOGEP)’nin 2019 yılından bu yana Sanayi ve Teknoloji Bakanlığı Kalkınma Ajansları Genel Müdürlüğü koordinasyonunda yürütüldüğü; Genel Müdürlük ile yapılan görüşmelerde 2026 sürecinin 2025 yılından farklı olarak tek aşamalı yapılacağı bilgisinin alındığı, ancak 2026 yılına ilişkin resmî sürecin henüz başlatılmadığı paylaşılmıştır. Buna rağmen süreci beklemeden proaktif biçimde proje fikirlerinin geliştirilmesinin önerildiği belirtilmiştir.</t>
  </si>
  <si>
    <t>Bu paylaşım doğrudan TR33 bölgesel proje ekosistemi için kritik bir ön hazırlık notu niteliği taşımaktadır. Özellikle SOGEP gibi programlarda en büyük sorunlardan biri, resmî çağrı açıldıktan sonra aceleyle olgunlaşmamış proje fikirlerinin ortaya çıkmasıdır. Bu mesaj ise, bölgedeki kurumların zamanından önce düşünmeye başlaması, ancak resmî süreç başlamadan dağınık öneri trafiği oluşturmaması gerektiğini gösteriyor. TR33’de sosyal kalkınma, istihdam, kadınlar, gençler, dezavantajlı gruplar, kırsal hizmetler, sosyal üretim ve yerel kapasite geliştirme başlıklarında çok sayıda ihtiyaç bulunuyor. Bu nedenle bu tür ön bilgi notları; belediyeler, kaymakamlıklar, üniversiteler, kooperatifler, STK’lar ve meslek kuruluşları için ciddi bir yönlendirme değeri taşıyabilir. Erken hazırlık sayesinde daha gerçekçi ortaklıklar kurulabilir, hedef kitle netleşebilir ve projenin yalnızca fiziki yatırım değil sosyal etki üretme tarafı daha güçlü kurgulanabilir.</t>
  </si>
  <si>
    <t>Responsive Innovation Fellowship Programme</t>
  </si>
  <si>
    <t>https://core1201.eu/fellowships/</t>
  </si>
  <si>
    <t>CORE 12.01 – Responsive Innovation Fellowship Programme açık çağrısının; iklim teknolojileri, yeşil dönüşüm ve dijital inovasyon alanlarında geliştirilen araştırma temelli çözümlerin ticarileşme kapasitesini artırmayı amaçladığı belirtilmiştir. Avrupa genelinden bireysel araştırmacılar veya ekipler arasından 30 araştırmacının seçileceği; eğitim, mentorluk, ağ oluşturma, fikri mülkiyet ve yatırım hazırlığı gibi başlıklarda yapılandırılmış fellowship desteği sunulacağı paylaşılmıştır. Programın doğrudan hibe içermediği, ancak araştırma temelli projelerin laboratuvardan pazara aktarım sürecini desteklemeye odaklandığı ifade edilmiştir.</t>
  </si>
  <si>
    <t>Bu paylaşımın TR33 açısından değeri, doğrudan para desteğinden çok araştırmacı yetiştirme ve ticarileşme hazırlığı tarafında ortaya çıkabilir. Bölgedeki üniversitelerde çok sayıda akademik çalışma bulunmasına rağmen, bunların yatırımcı diliyle anlatılması, fikri mülkiyet kurgusu, pazar doğrulaması ve erken aşama ticarileşme planı çoğu zaman eksik kalmaktadır. Özellikle iklim teknolojileri, kaynak verimliliği, döngüsel ekonomi, tarım teknolojileri ve dijital dönüşüm alanlarında çalışan araştırmacılar için böyle bir fellowship yapısı önemli olabilir. Kütahya’daki malzeme ve seramik bilgisi, Manisa’daki sanayi temelli teknoloji ihtiyacı, Afyonkarahisar’daki gıda ve çevre başlıkları, Uşak’taki dönüşüm ve üretim altyapısı bu sürece farklı şekillerde bağlanabilir. Bu tür programlar doğrudan bölgeye yatırım çekmese bile, ileride kaliteli spin-off’ların ve daha güçlü Avrupa başvurularının önünü açabilir.</t>
  </si>
  <si>
    <t>Bitkisel Protein İnovasyonlarına Yönelik Açık Çağrı</t>
  </si>
  <si>
    <t>https://excel4pro.eu/open-call/</t>
  </si>
  <si>
    <t>Paylaşımda, Bitkisel Protein İnovasyonlarına Yönelik Açık Çağrı kapsamında tarımsal-gıda sektöründe yenilikçiliği artırmak amacıyla bitkisel proteinlerin yapı-fonksiyon ilişkileri, besin değerinin iyileştirilmesi ve sürdürülebilir gıda işleme teknolojileri alanlarında geliştirilen projelerin destekleneceği belirtilmiştir. Türkiye, Yunanistan veya Ukrayna’da kurulmuş start-up’lar ve KOBİ’ler tarafından tek bir tüzel kişilik olarak yürütülecek projelerin başvurabileceği; konsorsiyumların uygun olmadığı ifade edilmiştir. Seçilecek projelerin tasarım, geliştirme ve doğrulama aşamalarını içeren yaklaşık 15 aylık bir süreçte uygulanacağı; her proje için azami 40.000 € götürü finansman sağlanacağı, toplam bütçenin 360.000 € olduğu ve en fazla 9 projenin destekleneceği paylaşılmıştır.</t>
  </si>
  <si>
    <t>Bu başlık TR33 açısından oldukça somut bir fırsat barındırabilir; çünkü bölge tarımsal üretim, gıda işleme ve katma değerli ürün geliştirme açısından güçlü bir altyapıya sahiptir. Bitkisel proteinler, özellikle geleceğin gıda sistemleri, fonksiyonel gıdalar, alternatif gıda bileşenleri ve sürdürülebilir üretim açısından hızla önem kazanmaktadır. Afyonkarahisar’ın tarımsal üretim tabanı, Uşak ve Manisa’daki gıda işleme kapasitesi ile birlikte düşünüldüğünde; bakliyat, tahıl, yağlı tohumlar veya bölgesel bitkisel hammaddelerden yeni ürünler geliştirilmesi mümkün olabilir. Bu çağrı tek başvuru sahibi mantığıyla ilerlediği için, doğrudan KOBİ veya start-up ölçeğindeki bölgesel firmalar için erişilebilir görünüyor. Özellikle üniversite bilgisi ile özel sektör üretim kabiliyeti arasında önceden kurulmuş ilişkisi olan firmalar daha avantajlı olabilir. Bitkisel protein odaklı üretim, yalnızca gıda değil; beslenme, sağlık ve sürdürülebilirlik ekseninde de bölgeye yeni bir uzmanlaşma alanı açabilir.</t>
  </si>
  <si>
    <t>Kapasite Geliştirme Destek Programı</t>
  </si>
  <si>
    <t>Kapasite Geliştirme Destek Programı kapsamında, 2026 yılı 1. başvuru döneminin başladığı paylaşılmıştır. KOBİ’lerin verimliliğini, üretim kapasitesini, kurumsal yapısını ve pazardaki ölçeğini güçlendirmeyi amaçlayan programda; makine-teçhizat, yazılım, personel, hizmet alımı ve işletme sermayesi giderlerine yönelik yatırımların destekleneceği belirtilmiştir. Ayrıca büyük işletmelerin tedarik zincirinde yer alan KOBİ’lerin geliştirilmesinin de hedeflendiği ifade edilmiştir. İmalat, telekomünikasyon, bilişim, yazılım, Ar-Ge ve ilgili sektörlerde faaliyet gösteren, KOSGEB veri tabanına kayıtlı limited veya anonim şirketlerin programa başvurabileceği; 2025 yılında 2.440 işletmenin toplam 38,4 milyar TL finansmana eriştiği bilgisi verilmiştir. Program kapsamında 1–20 milyon TL kredi tutarı, 24 ay proje süresi ve azami 36 ay vade imkânı bulunduğu paylaşılmıştır.</t>
  </si>
  <si>
    <t>Bu program TR33 için son derece doğrudan ve uygulanabilir görünüyor. Çünkü bölgede çok sayıda KOBİ, büyüme isteğine rağmen makine yatırımı, dijitalleşme, nitelikli personel, yazılım alımı ve kurumsal gelişim gibi alanlarda finansmana erişimde zorlanabiliyor. Özellikle Manisa sanayi işletmeleri, Kütahya seramik ve makine yan sanayi firmaları, Uşak tekstil/geri dönüşüm ekosistemi ve Afyonkarahisar’daki gıda, mermer ve üretim odaklı firmalar için bu program somut sonuç üretebilir. Programın yalnızca yatırım değil, verimlilik ve kurumsal ölçek büyütme mantığı taşıması önemli. Özellikle büyük firmaların tedarik zincirinde yer alan bölgesel KOBİ’lerin kalite, teslimat, dijital izlenebilirlik ve kapasite artırımı yönünde güçlenmesi mümkün olabilir. TR33’de kümelenme mantığı henüz tam oturmamış olsa da, bu tür destekler üzerinden ana sanayi-yan sanayi ilişkileri daha sistematik hâle gelebilir.</t>
  </si>
  <si>
    <t>European Innovation Council 2026 Bilgi Günü</t>
  </si>
  <si>
    <t>https://forms.gle/Ew4TNUuD3P1kd1Th8</t>
  </si>
  <si>
    <t>Paylaşımda, 10 Şubat 2026 tarihinde Ufuk Avrupa’da Türkiye Teknik Destek Projesi kapsamında ve TÜBİTAK Ulusal İrtibat Noktaları ev sahipliğinde Avrupa Yenilik Konseyi (EIC) Bilgi Gününün İstanbul’da hibrit formatta gerçekleştirileceği belirtilmiştir. Etkinlikte EIC 2026 Çalışma Programı çerçevesinde; Advanced Innovation Challenges Pilot Call başta olmak üzere Pathfinder, Transition ve Accelerator programlarına ilişkin güncel öncelikler, başvuru stratejileri ve iyi uygulamaların ele alınacağı ifade edilmiştir. Etkinliğe katılımın ücretsiz olduğu, ön kayıt zorunluluğu bulunduğu ve katılımcıların fiziksel veya çevrim içi katılım tercihini kayıt sırasında belirtmeleri gerektiği paylaşılmıştır. Çevrim içi bağlantının etkinlikten 3 gün önce e-posta ile iletileceği belirtilmiştir.</t>
  </si>
  <si>
    <t>EIC başlıkları TR33 için “ileri seviye” görünse de, tam da bu nedenle önemlidir. Bölgedeki çoğu kurum doğrudan EIC Accelerator veya Pathfinder düzeyine çıkamayabilir; ancak bu programların mantığını erken kavramak, uzun vadeli kapasite inşası için kritik olabilir. Özellikle teknoloji tabanlı girişimcilik, ileri malzeme, sağlık teknolojileri, dijital çözümler, tarım teknolojileri ve sanayiye yönelik yeni ürün geliştirme yapan yapılar için bu bilgi günü ciddi bir yol gösterici olabilir. Kütahya ve Manisa’daki üniversite-sanayi hattı, Uşak’taki üretim odaklı KOBİ’ler ve Afyonkarahisar’daki uygulamalı girişimler açısından EIC yaklaşımı; daha büyük, daha iddialı ve ticarileşme odaklı proje kültürünü gündeme getirebilir. Her kurum hemen başvuru yapamayabilir; ama bu tür içerikler bölgede “küçük proje mantığından büyük ölçekli yenilik mantığına” geçiş için zihinsel zemin oluşturabilir.</t>
  </si>
  <si>
    <t>NEB Facility 2026-2027 Çalışma Programı</t>
  </si>
  <si>
    <t>https://ec.europa.eu/info/funding-tenders/opportunities/docs/2021-2027/horizon/wp-call/2026-2027/wp-13-new-european-bauhaus-facility_horizon-2026-2027_en.pdf</t>
  </si>
  <si>
    <t>Yeni Avrupa Bauhaus (NEB) Facility 2026–2027 Çalışma Programı paylaşımında; sürdürülebilirlik, estetik ve sosyal kapsayıcılığı bir arada ele alan bu Avrupa Yeşil Mutabakat girişiminin belediyeler, üniversiteler, araştırma kuruluşları ve yerel aktörler için yeşil dönüşüm, döngüsel ve yenileyici yapılı çevre çözümleri, toplumsal katılım ve yenilik odaklı proje geliştirme fırsatları sunduğu belirtilmiştir. Paylaşımda program dokümanının ayrıntılarına bağlantı verilmiş; ayrıca Avrupa Komisyonu tarafından 24 Şubat 2026 tarihinde çevrim içi NEB Facility 2026 Çağrısı Bilgi Günü düzenleneceği, etkinliğin 13:00–17:00 CET saatlerinde gerçekleştirileceği ve çağrı kapsamı ile başvuru süreçlerinin birinci ağızdan aktarılacağı ifade edilmiştir.</t>
  </si>
  <si>
    <t>NEB yaklaşımı TR33 açısından özellikle kent estetiği, kamusal mekân, sosyal kapsayıcılık, sürdürülebilir yerleşim, yeşil dönüşüm ve kültürel mirasın çağdaş kullanımı başlıklarında önemli bir çerçeve sunabilir. Bölgedeki birçok yerleşimde fiziksel çevre, sosyal bütünleşme ve çevresel sürdürülebilirlik sorunları birlikte yaşanıyor. Dolayısıyla NEB mantığı yalnızca mimari değil; mahalle ölçeğinde dönüşüm, ortak yaşam alanları, gençler ve kadınlar için kapsayıcı kamusal mekânlar, kültürle bağlantılı yenileme, yeşil altyapı ve yaşam kalitesini yükselten küçük ama etkili projeler için yol açabilir. Kütahya’nın tarihî dokusu, Afyonkarahisar’ın kentsel-kültürel alanları, Uşak’ın sosyal mekân ihtiyacı ve Manisa’da büyüyen kentleşme baskısı düşünüldüğünde, bu başlık bölgede yeni bir proje dilinin oluşmasına katkı sunabilir.</t>
  </si>
  <si>
    <t>NEB Facility 2026 Bilgi Günü ve Proje Pazarı Etkinliği</t>
  </si>
  <si>
    <t>https://ufukavrupa.org.tr/tr/haberler/neb-facility-2026-cagrisi-bilgi-gunu-ve-proje-pazari-etkinligi</t>
  </si>
  <si>
    <t>Paylaşımda, Avrupa Komisyonu tarafından 24 Şubat 2026 tarihinde çevrim içi NEB Facility 2026 Çağrısı Bilgi Günü düzenleneceği; çağrı kapsamı, başvuru süreçleri ve soru-cevap oturumlarının yer alacağı belirtilmiştir. Ayrıca TÜBİTAK tarafından 5 Mart 2026 tarihinde NEB Facility çağrılarına yönelik Bilgi Günü ve Proje Pazarı Etkinliği düzenleneceği; bu etkinlikte çağrıların odak alanları, başarılı teklif stratejileri ve yerel iş birliği fırsatları gibi konuların ele alınacağı ifade edilmiştir.</t>
  </si>
  <si>
    <t>Bu etkinlikler TR33’deki aktörler için özellikle “NEB nedir, bizimle nasıl ilişkilidir?” sorusunun cevabını netleştirebilir. Pek çok belediye, üniversite ve yerel kurum bu tür tematik Avrupa çağrılarını ilgi çekici bulsa da, bunları kendi yerel sorunlarıyla nasıl eşleştireceğini tam kestiremeyebiliyor. Bu yüzden bilgi günü ve proje pazarı formatı bölge için çok işe yarayabilir. Özellikle belediyeler, mimarlık-planlama bölümleri, kültür birimleri, STK’lar ve sosyal yenilik odaklı kurumlar; kamusal alan kalitesi, kapsayıcı tasarım, yeşil mahalle uygulamaları, döngüsel yapı çözümleri ve sosyal katılım odaklı projeler açısından somut fikirler geliştirebilir. Bu etkinlikler sayesinde bölgedeki kurumlar yalnızca bilgi almakla kalmaz, potansiyel ortaklık kurma konusunda da daha özgüvenli hareket edebilir. https://new-european-bauhaus.europa.eu/events/calendar-neb-events/neb-facility-2026-call-info-day-2026-02-24_en /</t>
  </si>
  <si>
    <t>ScaleDem Scaling Grounds – Twinning Programme</t>
  </si>
  <si>
    <t>https://scaledem.eu/call/twinning-programme/</t>
  </si>
  <si>
    <t>ScaleDem Scaling Grounds – Twinning Programme açık çağrısı kapsamında, demokrasi alanında yenilikçi uygulamaların farklı ülke ve bağlamlarda ölçeklenmesini hedefleyen kurumlar için bir fırsat sunulduğu paylaşılmıştır. Programın; kamu kurumları, STK’lar, araştırma ekipleri, topluluk girişimleri ve misyon odaklı şirketleri mentor-menti eşleştirmesi yoluyla bir araya getirdiği; 12 aylık yapılandırılmış bir öğrenme ve deneyim paylaşım süreci sunduğu belirtilmiştir. Seçilen eşleşmelerin hem mentorluk ve ağlara erişim hem de 65.500 €’ya kadar hibe desteği ile destekleneceği; scale out, scale in, scale high ve scale deep yaklaşımlarını kapsayan güçlü bir çerçeve sunduğu ifade edilmiştir.</t>
  </si>
  <si>
    <t>Bu paylaşım TR33 için klasik yatırım veya teknoloji çağrılarından farklı bir değer taşıyabilir. Bölgede yerel yönetişim, katılım, gençlik meclisleri, kadınların karar süreçlerine katılımı, mahalle ölçeğinde ortak akıl, sosyal yenilik ve sivil katılım gibi alanlarda iyi ama dağınık örnekler bulunuyor. Bu program, var olan iyi bir uygulamanın başka bağlamlara taşınması veya ölçeklendirilmesi açısından ilham verici olabilir. Belediyeler, yerel STK’lar, gençlik oluşumları ve üniversite merkezleri birlikte düşünürse; katılımcı bütçe benzeri modeller, gençlerin karar süreçlerine katılımı, yerel veri temelli demokratik katılım araçları veya mahalle ölçeğinde sosyal kapsayıcılık uygulamaları geliştirilebilir. Bu alan hemen büyük ekonomik sonuç üretmeyebilir; ancak uzun vadede bölgenin kurumsal olgunluğu ve sosyal dayanıklılığı açısından önemli bir boşluğu doldurabilir.</t>
  </si>
  <si>
    <t>UPSTREAM – Open Call 1: Collection &amp; Valorisation</t>
  </si>
  <si>
    <t>https://upstream-project.eu/open-call-1-collection-valorisation/</t>
  </si>
  <si>
    <t>UPSTREAM – Open Call 1: Collection &amp; Valorisation çağrısı kapsamında, nehir ve tatlı su sistemlerinde plastik ve mikroplastik kirliliğinin izlenmesi, toplanması ve toplanan atıkların yeniden değerlendirilmesine yönelik uygulamaya dönük pilot faaliyetlerin destekleneceği paylaşılmıştır. Çağrının bir cascade funding mekanizması olduğu; bölgesel veya yerel kamu otoriteleri ya da bunları doğrudan temsil eden kuruluşlar tarafından yürütülecek, henüz başlatılmamış ve sahada somut uygulama içeren projelere en fazla 70.000 € tutarında ve yaklaşık 6 ay süreli hibe sağlanacağı belirtilmiştir. Son başvuru tarihinin 16 Mart 2026 olduğu; çağrının AB Üye Devletleri ve Ufuk Avrupa’ya asosiye ülkelerdeki uygun kamu kurumlarına açık olduğu ifade edilmiştir.</t>
  </si>
  <si>
    <t>Bu paylaşım TR33 açısından özellikle nehir havzaları, akarsu kirliliği, kırsal atık yönetimi, su kaynaklarının korunması ve çevresel pilot uygulamalar bakımından dikkat çekici olabilir. Bölge doğrudan deniz değil, daha çok kara içi su sistemleri üzerinden düşünüldüğünde çağrıyla uyum yakalayabilir. Özellikle belediyeler, çevre birimleri, su yönetimiyle ilgili yerel idareler veya bunlarla çalışan kurumlar; dere yatakları, sulama kanalları, küçük akarsular ve suya karışan atıkların izlenmesi konusunda küçük ama görünür pilotlar geliştirebilir. Uşak ve Manisa’da sanayi-su ilişkisi, Afyonkarahisar’da kırsal atık ve su kullanımı, Kütahya’da çevresel izleme ve toplumsal bilinçlendirme yönleri öne çıkabilir. Bu tür çağrılar büyük altyapı yatırımı yerine sahada gösterilebilir uygulama beklediği için, bölge kurumları açısından erişilebilir bir başlangıç noktası oluşturabilir.</t>
  </si>
  <si>
    <t>Civil Drones Innovative Programme</t>
  </si>
  <si>
    <t>https://ecdi-euroclusters.eu/opencalls/</t>
  </si>
  <si>
    <t>Avrupa Birliği destekli European Cluster for Drone Innovation (ECDI) kapsamında Civil Drones Innovative Programme adlı açık çağrı paylaşılmıştır. Çağrının, yenilikçi sivil drone teknolojileri geliştiren KOBİ’lere yönelik olduğu; seçilen firmalara 50.000 €’ya kadar geri ödemesiz finansman, ayrıca mentorluk ve teknik destek sağlanacağı belirtilmiştir. Drone üretimi ve ilgili teknolojilerde faaliyet gösteren, belirli teknik olgunluk seviyesine ulaşmış KOBİ’lerin başvurabileceği; başvuruların iki tur halinde alınacağı ve detaylı uygunluk kriterlerinin çağrı dokümanlarında yer aldığı ifade edilmiştir.</t>
  </si>
  <si>
    <t>Bu çağrı, TR33 açısından doğrudan yalnızca “drone üretimi” olarak değil; tarım teknolojileri, hassas izleme, haritalama, görüntü işleme, sensör entegrasyonu, yazılım geliştirme ve saha hizmetleri açısından da önemli fırsatlar barındırabilir. Afyonkarahisar ve Uşak’ta geniş tarım alanlarında ürün takibi, sulama kontrolü ve arazi gözlemi için; Manisa’da sanayi, depo ve lojistik alanlarında envanter, güvenlik ve süreç izlemesi için; Kütahya’da ise maden sahaları, orman alanları ve kırsal altyapı takibi için drone temelli çözümler geliştirilebilecektir. Bölgede doğrudan hava aracı üreten şirket sayısı az olsa bile, yan teknolojiler üreten yazılım firmaları, mekatronik ekipleri, teknik servis yapıları ve üniversite laboratuvarları bu çağrıyı hizmet veya uygulama geliştirme perspektifiyle değerlendirebilir. Özellikle TTO, teknopark ve mühendislik fakülteleri üzerinden kurulacak küçük konsorsiyumlar, tarım ve çevre odaklı pilot uygulamalar hazırlayarak ileride daha büyük Avrupa projelerine zemin oluşturabilir.</t>
  </si>
  <si>
    <t>Commons Fund</t>
  </si>
  <si>
    <t>https://nlnet.nl/commonsfund/guideforapplicants/</t>
  </si>
  <si>
    <t>NLnet Commons Fund paylaşımında, dünyanın her yerinden başvuruya açık bu programın; açık, güvenilir ve insan odaklı internet altyapısını desteklemek amacıyla oluşturulduğu belirtilmiştir. Programın açık kaynak ve açık standartlara dayalı yenilikçi araştırma-geliştirme projelerine hibe sağladığı; bireyler, ekipler, akademik kurumlar, STK’lar ve şirketler dâhil olmak üzere Türkiye’den tüm başvuru sahiplerinin katılım sağlayabileceği ifade edilmiştir. Proje çıktılarının tanınmış açık kaynak lisanslarıyla yayımlanmasının ve kamu yararına katkı sunmasının esas olduğu; başvuruların İngilizce alındığı ve program kapsamında genellikle 5.000–50.000 € aralığında geri ödemesiz destek sağlandığı belirtilmiştir.</t>
  </si>
  <si>
    <t>Bu paylaşım TR33 için ilk bakışta niş görünse de, aslında bölgedeki açık veri, dijital kamu hizmetleri, yerel karar destek sistemleri, eğitim teknolojileri ve kamu yararına yazılım geliştirme alanlarında ciddi bir potansiyel taşıyabilir. Ajans, belediyeler, üniversiteler ve bölgedeki yazılım geliştirici toplulukları tarafından geliştirilebilecek açık kaynaklı bölgesel veri panelleri, tarımsal bilgi araçları, çevresel izleme uygulamaları, yatırım destek rehberleri, erişilebilirlik çözümleri veya kırsal alanlara dönük dijital kamu araçları bu mantıkla şekillenebilecektir. Özellikle TR33’de geliştirilen bazı dijital çözümler proje bitince kapanma riski taşıdığı için, bu tür programlar sürdürülebilir ve yeniden kullanılabilir yazılım kültürünü güçlendirebilir. Bölgedeki üniversitelerin bilgisayar/yazılım bölümleri ile kurumların somut veri ihtiyacı bir araya getirilebilirse, daha küçük ölçekli ama etkili dijital araçlar uluslararası görünürlük kazanabilir.</t>
  </si>
  <si>
    <t>Third Open Call</t>
  </si>
  <si>
    <t>https://partart4ow.eu/third-open-call</t>
  </si>
  <si>
    <t>PartArt4OW – Third Open Call paylaşımında; okyanus ve suya bağlı ekosistemler üzerine odaklanan, vatandaşların ve toplulukların aktif katılımıyla yürütülen katılımcı sanat projelerinin destekleneceği belirtilmiştir. Çağrı kapsamında, sanatı yalnızca bir çıktı değil; araştırma, toplumsal farkındalık ve ortak üretim aracı olarak kullanan, disiplinlerarası ve sektörler arası iş birliklerine dayanan, su ekosistemleriyle ilgili bir sorunu topluluklarla birlikte ele alan 6 ay süreli uygulamaların beklendiği ifade edilmiştir. Atölyeler, ortak üretim süreçleri, saha çalışmaları ve kamusal paylaşımlar yoluyla vatandaşların sürece dahil edilmesi ve su okuryazarlığıyla toplumsal etki yaratılması hedeflenmektedir. Son başvuru tarihinin 10 Mart 2026 olduğu paylaşılmıştır.</t>
  </si>
  <si>
    <t>TR33 deniz kıyısında yer almasa da, bu çağrı yalnızca okyanusları değil; nehir, göl, havza ve tatlı su sistemlerini de kapsadığı için bölgeye uyarlanabilecek yönler taşıyabilir. Özellikle kırsal sulama, kuraklık, yerel su kaynaklarının korunması, gölet ve akarsu çevresindeki çevresel baskılar gibi konular, bölgede sanat-toplum-bilim ekseninde yeni bir yaklaşımın önünü açabilir. Kütahya ve Uşak’ta çevresel farkındalık ve gençlik çalışmaları; Afyonkarahisar’da kırsal su kullanımı ve tarımsal bilinç; Manisa’da sanayi-su ilişkisi ve çevresel baskılar bu başlık altında ele alınabilecek konular olabilir. Bu tür bir çağrıdan büyük ölçekli altyapı yatırımı beklenmez; ancak yerelde çevresel bilinç, kültürel katılım, okul-toplum iş birliği ve yaratıcı yöntemlerle farkındalık üretme bakımından güçlü pilotlar çıkabilir. Özellikle belediye, üniversite, kültür birimleri ve STK’lar birlikte hareket ederse, bu paylaşım bölge için alışılmış proje dilinin ötesinde yeni bir uygulama alanı yaratabilir.</t>
  </si>
  <si>
    <t>SPIN: RISE 2026</t>
  </si>
  <si>
    <t>https://28digital.eu/our-messages/calls-tenders/spin-rise-2026-call-for-proposals/</t>
  </si>
  <si>
    <t>SPIN: RISE 2026 çağrısının, üniversitelerde geliştirilen araştırma çıktılarının ve düşük TRL seviyesindeki teknolojilerin ticarileştirilmesini destekleyecek ön kuluçka (pre-incubation) programlarının tasarlanması ve uygulanmasını amaçladığı belirtilmiştir. Çağrının özellikle akademik bilginin ekonomik değere dönüşmesi, fikri mülkiyet haklarının lisanslanması veya spin-off şirketlere dönüşmesi süreçlerini güçlendirmeyi hedeflediği paylaşılmıştır. Üniversiteler, TTO’lar, TGB’ler ve benzeri inovasyon ekosistemi aktörlerinin başvuru yapabileceği; seçilen kurumdan en az 20 araştırmacıyı kapsayan, 7 haftalık hibrit bir program tasarlamasının beklendiği; proje başına 85.000 € azami hibe sağlanacağı ve en az %30 eş finansman gerekeceği belirtilmiştir. Son başvuru tarihinin 17 Mart 2026, saat 17:00 CET olduğu ifade edilmiştir.</t>
  </si>
  <si>
    <t>Bu çağrı TR33 için oldukça stratejik görünmektedir; çünkü bölgede üniversite-sanayi temasının olduğu, fakat araştırma çıktılarının ticarileşme aşamasına taşınmasında hâlâ boşluk bulunan bir alan vardır. Kütahya Dumlupınar Üniversitesi, Kütahya Sağlık Bilimleri Üniversitesi, Manisa Celal Bayar Üniversitesi, Afyon Kocatepe Üniversitesi ve Uşak Üniversitesi gibi kurumlarda üretilen akademik bilgi; çoğu zaman proje, patent veya yayın düzeyinde kalabilmektedir. Bu paylaşım, o bilginin ürüne, girişime, lisansa veya spin-off yapıya dönüşmesini sağlayacak sistematik bir ön kuluçka yaklaşımını gündeme getirmektedir. Özellikle ileri malzemeler, seramik, sağlık teknolojileri, tarım teknolojileri, gıda işleme, dijital çözümler ve makine ekipman alanlarında araştırma yapan akademisyenlerin ticarileşme yolculuğuna hazırlanması mümkün olabilir. Eğer bölgedeki üniversiteler TTO’lar üzerinden ortak bir hazırlık kültürü oluşturursa, bu tür programlar daha sonra doğrudan EIT, EIC ve HEI gibi daha rekabetçi çağrılara geçiş için bir ara basamak görevi görebilecektir.</t>
  </si>
  <si>
    <t>Strategic Innovation Open Call</t>
  </si>
  <si>
    <t>https://www.eiturbanmobility.eu/call-for-proposals/strategic-innovation-open-call/</t>
  </si>
  <si>
    <t>EIT Urban Mobility tarafından yürütülen Strategic Innovation Open Call paylaşımında, kentsel hareketlilik alanında pazara yakın, ölçeklenebilir ve ticarileşme potansiyeli yüksek yenilikçi çözümlerin destekleneceği belirtilmiştir. Çağrının; şehirlerin, kamu otoritelerinin ve mobilite sağlayıcılarının karşılaştığı somut sorunlara çözüm üreten projeleri teşvik ettiği; beş ana sektöre odaklandığı ifade edilmiştir: kentsel lojistik, toplu taşıma, mobilite veri yönetimi, ulaşımın elektrifikasyonu ve alternatif yakıtlar ile sağlık ve mobilite. 2026–2028 dönemi için yaklaşık 60 milyon € bütçe ayrıldığı, proje başına azami 2 milyon € EIT desteği sağlanabildiği; uygun maliyetlerin en fazla %65’inin karşılanacağı ve başvuru sahiplerinin en az %35 eş finansman sağlaması gerektiği belirtilmiştir. Başvuruların en az iki bağımsız tüzel kişilikten oluşan konsorsiyumlar tarafından yapılması beklenmektedir.</t>
  </si>
  <si>
    <t>TR33’de mobilite çoğu zaman yalnızca ulaşım olarak görülse de, bu çağrı daha geniş bir bakış açısı sunmaktadır: OSB-lojistik bağlantıları, toplu taşıma verimliliği, kırsal-kentsel erişim, sanayi taşımacılığı, elektrikli araç altyapısı ve veri tabanlı hareketlilik yönetimi gibi başlıklar doğrudan bölgesel dönüşümle ilişkilendirilebilir. Manisa’da sanayi ve lojistik yoğunluğu; Afyonkarahisar’da kavşak il olma niteliği; Uşak’ta sanayi ve kent içi bağlantılar; Kütahya’da kent merkezi-OSB-üniversite-çevre ilçeler hattında erişim sorunları bu çağrıyı anlamlı kılabilir. Belediyeler, ulaşım birimleri, teknoloji firmaları ve üniversiteler ortaklaşa çalışırsa; akıllı durak sistemleri, rota optimizasyonu, kent içi veri platformları, düşük karbonlu lojistik çözümleri veya üniversite-kent-OSB hareketlilik planları gibi projeler geliştirilebilecektir. Özellikle bölgede artan çevresel sürdürülebilirlik baskısı ve sanayinin rekabet ihtiyacı düşünüldüğünde, bu başlık orta vadede daha çok önem kazanabilir.</t>
  </si>
  <si>
    <t>Critical Minerals</t>
  </si>
  <si>
    <t>https://eqtgroup.com/eqt-foundation/grant-submission</t>
  </si>
  <si>
    <t>EQT Foundation – Breakthrough Science Grants çağrısı kapsamında, yeşil dönüşüm çerçevesinde kritik minerallere olan bağımlılığı azaltmaya yönelik bilimsel araştırmaların destekleneceği paylaşılmıştır. Çağrı kapsamında üniversiteler, araştırma merkezleri ve kâr amacı gütmeyen kuruluşlar bünyesinde yürütülecek projelere 25.000–100.000 € arasında hibe desteği sağlanacağı; son başvuru tarihinin 25 Şubat 2026, saat 23:59 CET olduğu belirtilmiştir. Başvuruların kritik minerallerin sürdürülebilir temini, alternatif malzeme arayışları ve ilgili bilimsel araştırmalar ekseninde değerlendirileceği ifade edilmiştir.</t>
  </si>
  <si>
    <t>Bu paylaşım TR33 için özellikle maden, ileri malzeme, seramik ve yeşil sanayi dönüşümü başlıklarında güçlü bir karşılık bulabilir. Kütahya ve çevresi seramik, mineral işleme ve hammadde temelli üretim açısından zaten güçlü bir altyapıya sahiptir; bölge aynı zamanda bor, endüstriyel mineraller, seramik hammaddeleri ve ileri malzeme tartışmalarıyla temas kurabilecek bir bilgi tabanına sahiptir. Üniversiteler ve araştırma merkezleri, örneğin kritik hammaddelerin ikamesi, atıklardan mineral geri kazanımı, ileri seramik bileşenler, enerji teknolojilerinde kullanılabilecek yerli malzeme alternatifleri gibi alanlarda proje geliştirebilir. Bu tür küçük ama nitelikli araştırma hibeleri, doğrudan büyük yatırım getirmese de bölgenin bilimsel kapasitesini görünür kılabilir ve sonraki aşamada TÜBİTAK, Horizon Europe veya sanayi iş birlikli daha büyük projelere zemin hazırlayabilir. Özellikle Kütahya’daki seramik ve malzeme bilgisi ile Manisa’daki sanayi kapasitesi arasında kurulacak bir araştırma hattı, bölge adına dikkat çekici olabilir.</t>
  </si>
  <si>
    <t>https://forms.gle/RhW4q95nyGbC6G1z8</t>
  </si>
  <si>
    <t>Paylaşımda, 12 Şubat tarihinde Ufuk Avrupa’da Türkiye Teknik Destek Projesi kapsamında TÜBİTAK MSCA Ulusal İrtibat Noktaları tarafından MSCA Staff Exchanges 2026 Çağrısına yönelik hibrit formatta bir günlük genel bilgilendirme eğitimi düzenleneceği belirtilmiştir. Eğitimde; MSCA Staff Exchanges programının amaçları, uygunluk kriterleri, proje geliştirme yaklaşımı ve 2026 çağrısı ile gelen yeniliklerin kapsamlı biçimde ele alınacağı aktarılmıştır. Çevrim içi katılımın ön kayıt ile mümkün olduğu, çevrim içi katılımcılara etkinlik öncesinde Zoom bağlantısının e-posta ile iletileceği ve eğitim dilinin İngilizce olacağı ifade edilmiştir.</t>
  </si>
  <si>
    <t>Bu etkinlik TR33’deki üniversiteler, araştırma merkezleri, kamu kurumları ve sanayi kuruluşları için oldukça değerli olabilir; çünkü MSCA Staff Exchanges klasik araştırma projelerinden farklı olarak kurumlar arası personel hareketliliğini ve uluslararası bilgi transferini güçlendirmektedir. Bölgede özellikle üniversite-sanayi-kamu üçgeninde birlikte çalışma kültürünü artırmak isteyen yapılar için bu başlık dikkat çekici olabilir. Manisa’daki sanayi kuruluşları, Kütahya’daki üniversite birimleri, Afyonkarahisar’daki uygulamalı araştırma alanları ve Uşak’taki üretim odaklı sektörler, kısa süreli uluslararası değişimlerle yeni ağlar kurabilir. Bu sayede yalnızca proje alınması değil; araştırma kültürü, ortak yayın, uygulama tecrübesi ve kurum içi kapasite artışı da mümkün olabilir. Özellikle daha önce Avrupa projesi yazmamış ama alanında güçlü uzmanlığa sahip birimlerin, bu tarz eğitimlerle daha gerçekçi biçimde sürece dahil olması sağlanabilir.</t>
  </si>
  <si>
    <t>Small Research Grants on Education</t>
  </si>
  <si>
    <t>https://www.spencer.org/grant_types/small-research-grant</t>
  </si>
  <si>
    <t>Spencer Vakfı tarafından yürütülen Small Research Grants on Education programının, eğitim alanında yenilikçi ve nitelikli akademik araştırmaları desteklemeyi amaçlayan uluslararası bir hibe programı olduğu paylaşılmıştır. Eğitimle ilişkili konularda özgün araştırma projeleri için 50.000 ABD Doları’na kadar finansman sağlandığı; başvuruların tüm dünyadan kabul edildiği ve projelerin eğitim alanına katkı sunacak her türlü metodoloji ve konuya açık olduğu ifade edilmiştir. Doktora derecesine sahip araştırmacıların kurumları aracılığıyla başvurabileceği; son başvuru tarihinin 15 Nisan 2026, saat 12:00 (öğlen) Central Time olduğu belirtilmiştir. Bütçelerin ABD doları cinsinden sunulması gerektiği de paylaşılmıştır.</t>
  </si>
  <si>
    <t>Bu çağrı, TR33’de özellikle eğitim araştırmaları, mesleki eğitim, genç istihdamı, beceri uyumsuzluğu, kırsal eğitim erişimi, kadınların eğitime ve işgücüne katılımı gibi alanlarda çalışan akademisyenler için dikkate değer olabilir. Bölgede sanayi, tarım ve hizmetler ekseninde işgücü dönüşümü sürerken; eğitim sisteminin buna ne ölçüde cevap verdiği önemli bir araştırma konusu olmaya devam ediyor. Özellikle mesleki eğitim ile bölgesel üretim yapısı arasındaki ilişki, gençlerin istihdama geçişi, beceri açığı, NEET gençler ve kadınların üretim süreçlerine katılımı gibi başlıklarda bölgeye özgü güçlü araştırmalar üretilebilecektir. Bu çağrı doğrudan uygulama projesi değil, araştırma odaklı olduğu için; TR33 üniversitelerinin sosyal bilimler, eğitim bilimleri ve kalkınma çalışmaları alanında çalışan akademisyenleri için iyi bir fırsat olabilir. Sonuçta çıkacak bilimsel veriler, ileride bölgesel politika tasarımında da işe yarayabilir.</t>
  </si>
  <si>
    <t>CORNET 41</t>
  </si>
  <si>
    <t>https://tubitak.gov.tr/tr/duyuru/kobilerin-ihtiyaclarina-yonelik-cornet-41-cagrisi-acildi</t>
  </si>
  <si>
    <t>TÜBİTAK tarafından duyurulan CORNET 41. Çağrısı kapsamında, KOBİ’lerin ortak ihtiyaçlarına yönelik rekabet öncesi kolektif Ar-Ge projelerinin destekleneceği belirtilmiştir. Çağrının uluslararası iş birliğine dayalı olduğu; projelerin en az iki katılımcı ülkeden ortaklarla yürütülmesinin beklendiği ve Türkiye’deki paydaşların ulusal başvurularını TÜBİTAK sistemleri üzerinden gerçekleştirebildiği paylaşılmıştır. Çağrının, KOBİ’lerin yenilik kapasitesini artırmayı ve sanayi odaklı çözümler geliştirmeyi hedeflediği ifade edilmiştir.</t>
  </si>
  <si>
    <t>CORNET mantığı TR33 için çok anlamlı olabilir; çünkü bölgedeki işletmelerin büyük bölümü tek başına büyük Ar-Ge projesi yapacak ölçekte olmasa da, aynı sektörde ortak sorunlara sahiptir. Özellikle seramik, tekstil, makine, gıda işleme, plastik, ambalaj, tarım teknolojileri ve yan sanayi alanlarında; enerji verimliliği, kalite kontrol, atık azaltımı, dijitalleşme, yeni malzeme kullanımı gibi ortak problemler bulunmaktadır. Bu çağrı bireysel firma mantığından çok, ortak ihtiyaç mantığıyla ilerlediği için; OSB’ler, ticaret ve sanayi odaları, kümeler, üniversiteler ve araştırma merkezleri arasında iş birliği kurulabilirse oldukça işlevsel olabilir. Kütahya seramik sektörü, Uşak tekstil ve geri dönüşüm ekseni, Manisa imalat sanayisi ve Afyonkarahisar’daki gıda-mermer-makine bağlantıları düşünüldüğünde, ortak Ar-Ge gündemi çıkarılabilecek çok sayıda alan vardır.</t>
  </si>
  <si>
    <t>CIEIF 5.Hibe</t>
  </si>
  <si>
    <t>https://cieif.org</t>
  </si>
  <si>
    <t>Climate Intervention Environmental Impact Fund (CIEIF) – 5. Hibe Çağrısı paylaşımında, iklim müdahalesi (climate intervention / geoengineering) alanında saha testi planlayan araştırma ekiplerine yönelik hibe programının başvurulara açık olduğu belirtilmiştir. Programın; planlanan saha testlerinin Çevresel Etki Değerlendirmesi (EIA), öngörücü etki modellemesi ve paydaş katılım süreçlerine yönelik çalışmaları desteklediği ifade edilmiştir. Son başvuru tarihinin 15 Mart 2026 olduğu paylaşılmıştır.</t>
  </si>
  <si>
    <t>Bu paylaşım doğrudan TR33’de çok geniş bir başvuru kitlesi oluşturmayabilir; ancak çevresel etki analizi, bilimsel modelleme, sürdürülebilirlik araştırmaları ve ileri düzey çevre politikası çalışmaları yapan akademik ekipler için niş ama önemli bir alan açabilir. Bölgede özellikle çevre, su, iklim, arazi kullanımı ve doğal kaynak yönetimi alanında çalışan araştırmacılar varsa, bu çağrının mantığını izlemek faydalı olabilir. Belki doğrudan iklim müdahalesi saha testi yapan ekip sayısı çok sınırlı olacaktır; fakat çevresel risk değerlendirmesi, senaryo modelleme ve paydaş katılımı gibi başlıklar TR33’de ileride geliştirilecek daha klasik iklim ve çevre projeleri için de kapasite oluşturabilir. Özellikle üniversitelerin çevre mühendisliği, coğrafya, tarım ve sürdürülebilirlik alanlarındaki ekipleri açısından bu tip programlar, metodolojik derinlik sağlayabilecek örnekler sunabilir.</t>
  </si>
  <si>
    <t>FORWARDS</t>
  </si>
  <si>
    <t>https://efi.int/grants-training/grants/G-01-2026</t>
  </si>
  <si>
    <t>European Forest Institute (EFI) – G-01-2026 Hibe Çağrısı kapsamında, Horizon Europe destekli FORWARDS Projesi çerçevesinde geliştirilen ForestWard Observatory veri altyapısını kullanan veya zenginleştiren uygulama ve yapay zekâ çözümlerinin destekleneceği belirtilmiştir. Çağrının Avrupa ormanlarının iklim değişikliğine karşı dayanıklılığını değerlendirmeye ve uygulayıcılara yönelik uyum/azaltım stratejilerini güçlendirmeye katkı sunacak dijital araçlara odaklandığı; azami 150.000 Avro hibe ve 10 ay proje süresi öngörüldüğü ifade edilmiştir. Başvuruların tek bir tüzel kişi veya konsorsiyum tarafından yapılabileceği, gerçek kişilerin başvuru yapamayacağı; teknik bölümün en fazla 12 sayfa olacak şekilde iki ayrı PDF dosyası olarak hazırlanıp grants@efi.int adresine iletileceği; son başvuru tarihinin 3 Nisan 2026 saat 21:00 (UTC+2) olduğu paylaşılmıştır.</t>
  </si>
  <si>
    <t>Bu paylaşım TR33 için özellikle orman alanlarının izlenmesi, yangın riski, biyoçeşitlilik, karbon yutak alanları ve çevresel karar destek sistemleri bakımından önem taşıyabilir. Her ne kadar bölge denildiğinde ilk akla orman temelli inovasyon gelmese de, kırsal alan ve doğal kaynak yönetimi bağlamında bu başlık küçümsenmemeli. Kütahya ve Afyonkarahisar başta olmak üzere, orman ve yarı-doğal alanların takibi, iklim baskılarının izlenmesi, yapay zekâ destekli veri işleme ve çevresel erken uyarı sistemleri gibi alanlar bölgesel araştırma kapasitesiyle buluşabilir. Ayrıca bu çağrı, TR33’de geliştirilecek çevresel dijital araçların yalnızca yerel kullanım için değil, Avrupa veri altyapılarıyla uyumlu olacak şekilde tasarlanması gerektiğini de hatırlatıyor. Bu açıdan bakınca üniversiteler, belediyeler ve çevresel veriyle çalışan teknoloji ekipleri için özel bir açılım sağlayabilir.</t>
  </si>
  <si>
    <t>LLM-BRIDGE</t>
  </si>
  <si>
    <t>https://www.llm-bridge.eu/open-calls/</t>
  </si>
  <si>
    <t>LLM-BRIDGE – Open Call paylaşımında, LLM-BRIDGE Projesi kapsamında yayımlanan açık çağrı ile Büyük Dil Modelleri (LLM) ve Üretken Yapay Zekâ (GenAI) alanında faaliyet gösteren erken aşama girişimlere yönelik bir Venture Incubation Programme (VIP) yürütülmesi amacıyla inkübasyon/akselerasyon kuruluşlarının destekleneceği belirtilmiştir. Seçilecek kuruluşun yaklaşık 12 haftalık bir program tasarlayarak start-up’lara iş modeli geliştirme, pazar doğrulama, teknik olgunlaşma ve ölçeklenme hazırlığı konularında mentorluk ve eğitim sağlayacağı; bu kapsamda azami 60.000 Avro hibe verileceği paylaşılmıştır. Başvuru sahiplerinin AB Üye Devletlerinde veya Digital Europe Programme kapsamında uygun ülkelerde yerleşik tüzel kişiler olması ve GenAI/LLM alanında inkübasyon deneyimi bulunması gerektiği; son başvuru tarihinin 23 Mart 2026 saat 17.00 CET olduğu belirtilmiştir.</t>
  </si>
  <si>
    <t>Bu paylaşım TR33 için çok güncel ve stratejik bir alanı işaret ediyor. Bölgede yapay zekâ konuşuluyor, fakat bu konuşma çoğu zaman araç kullanımı düzeyinde kalıyor; erken aşama GenAI girişimlerinin sistemli biçimde yetiştirilmesi ve kuluçka altyapısına bağlanması tarafı henüz çok sınırlı. Manisa’daki teknoloji ve sanayi bağlantılı dijital ekipler, Kütahya ve Afyonkarahisar’daki üniversite çıkışlı yazılım girişimleri, Uşak’taki genç teknoloji toplulukları açısından böyle bir program doğrudan çok değerli olabilir. Asıl kritik nokta şu olabilir: bu çağrı start-up’tan çok, onları yetiştirecek inkübasyon/akselerasyon yapısını destekliyor. Dolayısıyla TR33’de teknopark, TTO veya Ajans destekli hızlandırma mantığı güçlendirilmek isteniyorsa, bu başlık bölgesel kapasite inşası için ciddi bir referans olabilir. Uzun vadede bölgedeki yatırım teşvik, tarım, sanayi, sağlık ve kamu hizmetleri alanlarına yönelik GenAI çözümleri geliştirecek girişimler de bu tür yapıların içinden çıkabilir.</t>
  </si>
  <si>
    <t>MANUFACTErgy</t>
  </si>
  <si>
    <t>https://gofurniture.eu/manufactergy-launches-the-factory-check-in-open-call-up-to-10000-cascade-funding-for-furniture-and-construction-manufacturing-smes/</t>
  </si>
  <si>
    <t>MANUFACTErgy – FACTORY CHECK-IN Açık Çağrısı kapsamında, mobilya ve inşaat bileşenleri üretimi yapan imalat KOBİ’lerine yönelik olarak enerji ve kaynak tüketimlerini analiz etmelerini, verimsizlikleri belirlemelerini ve ileri, enerji verimli ve dijital teknolojilere geçiş için uygulamaya dönük bir design study hazırlamalarını destekleyen çağrı duyurulmuştur. Her proje için en fazla 10.000 Avro destek sağlanacağı, bunun %90 hibe oranı ile karşılanacağı; en az %10 eş finansmanın KOBİ tarafından sağlanması gerektiği ve hibenin en az %75’inin bağımsız bir çözüm sağlayıcıya ayrılmasının beklendiği belirtilmiştir. Proje süresinin 4–6 ay, toplam çağrı bütçesinin 370.000 Avro olduğu ve 37 projenin desteklenmesinin öngörüldüğü paylaşılmıştır. Son başvuru tarihinin 17 Nisan 2026 saat 17.00 olduğu ifade edilmiştir.</t>
  </si>
  <si>
    <t>Bu paylaşım TR33 açısından son derece uygulanabilir duruyor; çünkü bölgedeki pek çok imalat KOBİ’si enerji tüketimini azaltmak ve süreçlerini dijitalleştirmek istese de, işe nereden başlayacağını netleştirecek teknik tasarım çalışmasına kaynak ayırmakta zorlanabiliyor. Özellikle Uşak ve Manisa’da üretim yapan firmalar, Kütahya’daki yapı malzemesi ve yan sanayi firmaları, Afyonkarahisar’daki imalat işletmeleri bu çağrıyı bir “ilk teşhis ve dönüşüm tasarımı” fırsatı olarak değerlendirebilir. Çağrının küçük ölçekli ama uygulamaya dönük olması önemli; çünkü firmaların önce büyük yatırım değil, nerede verimsizlik var, hangi dijital teknolojiyle ne kazanırım, hangi süreçte enerji kaçağı yaşıyorum sorularına cevap bulmasına yardımcı olabilir. Bu, TR33’de yeşil dönüşümün soyut bir gündem olmaktan çıkıp fabrika düzeyinde somutlaşması açısından değerli olabilir.</t>
  </si>
  <si>
    <t>ROB4GREEN</t>
  </si>
  <si>
    <t>https://rob4green-project.eu/open-calls-2/</t>
  </si>
  <si>
    <t>ROB4GREEN Projesi – Açık Çağrı (Open Call #1) paylaşımında, Horizon Europe kapsamında yapay zekâ destekli işbirlikçi robotik çözümler aracılığıyla daha sürdürülebilir, kaynak verimli ve döngüsel üretim süreçlerinin geliştirilmesinin destekleneceği belirtilmiştir. Çağrının özellikle yeniden üretim (remanufacturing), parça toplama, söküm, ayrıştırma ve geri dönüşüm süreçlerinde kullanılacak yenilikçi robotik ve yapay zekâ tabanlı uygulamalara odaklandığı ifade edilmiştir. Toplam 2.400.000 Avro bütçe ayrıldığı, yaklaşık 8 projenin destekleneceği ve proje başına azami 300.000 Avro hibe sağlanacağı paylaşılmıştır. Başvuruların en az iki ve en fazla üç bağımsız tüzel kişiden oluşan konsorsiyumlar tarafından yapılacağı; başvuru sahiplerinin AB Üye Devletleri veya Horizon Europe ilişkili ülkelerde yerleşik olması gerektiği belirtilmiştir.</t>
  </si>
  <si>
    <t>Bu paylaşım TR33 için özellikle geri dönüşüm, yeniden imalat, endüstriyel atık yönetimi, akıllı üretim ve robotik dönüşüm başlıklarında güçlü bir potansiyel barındırıyor. Uşak’ın geri dönüşüm ve tekstil ekseni, Manisa’nın sanayi kapasitesi, Kütahya’daki üretim ve malzeme işleme bilgisi ile Afyonkarahisar’daki imalat süreçleri düşünüldüğünde; parçaların ayrıştırılması, kusurlu ürünlerin yeniden değerlendirilmesi, söküm ve kaliteye dayalı geri kazanım süreçlerinde robotik uygulamalar geliştirilebilir. Bu çağrı, sadece yüksek teknoloji firmaları için değil; sahada gerçek üretim problemi yaşayan ve teknoloji sağlayıcıyla eşleşebilecek işletmeler için de önemli olabilir. Özellikle TR33’de döngüsel ekonomi çok konuşulsa da, robotik ve yapay zekâ ile entegre üretim tarafı henüz yeterince güçlü değil. Bu tür çağrılar o alanı somutlaştırabilir.</t>
  </si>
  <si>
    <t>EUPAHW</t>
  </si>
  <si>
    <t>https://tubitak.gov.tr/tr/duyuru/eupahw-hayvan-sagligi-ve-refahi-avrupa-ortakligi-2026-yili-cagrisi-basvurulara-acildi</t>
  </si>
  <si>
    <t>EUPAHW Projesi 2026 Ortak Uluslararası Çağrısı paylaşımında, üretim döngüsünün her aşamasında hayvan refahının iyileştirilmesi ile bulaşıcı hayvan hastalıklarının önlenmesi ve kontrolüne yönelik Ar-Ge projelerinin destekleneceği belirtilmiştir. Proje önerilerinin “Hayvan Refahı” veya “Önleme ve Kontrol” temalarından birine odaklanması gerektiği; Türkiye’den ortakların yer aldığı projelerde hem çağrı sekretaryasına hem de TÜBİTAK’a başvuru yapılmasının zorunlu olduğu ifade edilmiştir. Ulusal başvuruların PBS üzerinden e-imza ile alındığı; 1. aşama için son tarihin sekretarya açısından 30 Mart 2026 (12:00, CET), TÜBİTAK açısından 3 Nisan 2026 (23:59, TSİ) olduğu; 2. aşama için sekretarya son tarihinin 16 Eylül 2026 (12:00 CET) olduğu paylaşılmıştır. Konsorsiyumların en az 3 ülkeden 3–8 ortak içermesi ve projelerin en fazla 3 yıl süreyle desteklenmesi öngörülmektedir.</t>
  </si>
  <si>
    <t>Bu çağrı TR33 için çok somut bir alana temas ediyor; çünkü bölge hem hayvancılık, hem yem, hem veterinerlik, hem de kırsal üretim yapısı bakımından güçlü bir zemine sahip. Afyonkarahisar başta olmak üzere hayvansal üretim zincirinde verimlilik, sürü sağlığı, bulaşıcı hastalıkların önlenmesi, hayvan refahına dayalı bakım koşulları ve üretim kalitesinin artırılması gibi konular zaten sahadaki temel meseleler arasında yer alıyor. Üniversiteler, veteriner fakülteleri, araştırma enstitüleri ve üretici birlikleri birlikte çalışabilirse, bu çağrı gerçekten bölgenin yapısına oturabilir. Özellikle süt hayvancılığı, kanatlı, küçükbaş veya karma üretim yapan alanlarda veri temelli izleme, hastalık önleme, bakım sistemleri ve refah standartlarının yükseltilmesi konusunda proje fikri geliştirilebilir. Bu başlık, TR33’de kırsal kalkınma ile araştırma kapasitesini aynı zeminde buluşturabilecek nadir çağrılardan biri gibi görünüyor.</t>
  </si>
  <si>
    <t>TÜBİTAK 4009 Köy Okulları</t>
  </si>
  <si>
    <t>https://tubitak.gov.tr/tr/duyuru/4009-koy-okullarina-yonelik-destek-programinin-ilk-cagrisi-yayimlandi</t>
  </si>
  <si>
    <t>TÜBİTAK Bilim ve Toplum Başkanlığı (BİTO) tarafından, bilim-teknoloji-eğitim odaklı proje temelli çalışmaların merkezden uzak bölgelerde yaygınlaştırılması ve köy okullarında öğrenim gören öğrenciler ile köy halkında bilim okuryazarlığı ve farkındalığın artırılması amacıyla 4009-Köy Okullarına Yönelik Destek Programının ilk çağrısının başvuruya açıldığı paylaşılmıştır. Programda destek üst limitinin 150.000 TL olduğu; köy okulu başvurularının “ev sahibi kurum başvurusu” olarak kabul edileceği, ayrıca “yürütücü kurum/kuruluş” ve “ev sahibi kurum” olmak üzere iki ayrı başvuru alınarak değerlendirme sonrası eşleştirme yapılacağı belirtilmiştir. Başvuruların 9 Mart 2026 saat 17.30 tarihine kadar tamamlanabileceği ifade edilmiştir.</t>
  </si>
  <si>
    <t>Bu paylaşım TR33 için son derece anlamlı ve doğrudan uygulanabilir görünüyor. Bölgenin dört ilinde de kırsal yerleşimler ve merkeze uzak eğitim alanları bulunuyor. Özellikle köy okullarında bilimsel içerik, proje kültürü, deneysel öğrenme ve bilimle bağ kurma fırsatları şehir merkezlerine kıyasla daha sınırlı kalabiliyor. Bu program, tam da o eşitsizliği azaltabilecek bir araç olabilir. Afyonkarahisar, Kütahya, Uşak ve Manisa’da üniversiteler, öğretmen grupları, il/ilçe milli eğitim yapıları, gençlik merkezleri ve bilim-sanat odaklı ekipler köy okullarıyla eşleşerek çok somut çalışmalar geliştirebilir. Uzun vadede bunun değeri yalnızca birkaç etkinlik yapmak olmayacak; kırsal öğrencilerde merak, özgüven, bilimle temas ve eğitim motivasyonu oluşturma tarafı çok daha kıymetli olabilir.</t>
  </si>
  <si>
    <t>DG REGIO REGIOSTARS Yarışma</t>
  </si>
  <si>
    <t>https://ec.europa.eu/regional_policy/projects/regio-stars-awards_en</t>
  </si>
  <si>
    <t>Avrupa Komisyonu DG REGIO tarafından 2008’den bu yana düzenlenen REGIOSTARS Awards 2026 programının, bölgesinde somut etki yaratan ve örnek alınabilir AB fonlu projeleri Avrupa çapında görünür kılmayı amaçlayan prestijli bir ödül programı olduğu paylaşılmıştır. Projelerin rekabetçilik/yenilik, yeşil dönüşüm, bağlantılılık, sosyal kapsayıcılık ve vatandaşa yakın Avrupa olmak üzere 5 kategoride değerlendirildiği; başvuruların 22 Mayıs 2026 tarihine kadar çevrim içi alındığı belirtilmiştir. Mesajda, TR33 Bölgesi’nde AB destekli proje yürütmüş tüm paydaşların dikkatine sunulduğu ifade edilmiştir.</t>
  </si>
  <si>
    <t>Bu paylaşımın değeri doğrudan yeni hibe vermesinden çok, TR33’de yapılmış iyi işlerin görünürlük, itibar ve örnek proje kimliği kazanması bakımından ortaya çıkabilir. Bölgede zaman zaman iyi AB projeleri yürütülse de, bunların Avrupa düzeyinde sunum ve marka değeri üretme tarafı zayıf kalabiliyor. REGIOSTARS gibi platformlar, yalnızca ödül alma fırsatı değil; aynı zamanda “bizim bölgede yapılan bir iş Avrupa’da örnek olabilir” duygusunu güçlendirebilir. Belediyeler, üniversiteler, kalkınma ajansı, odalar, STK’lar veya yerel idarelerce yürütülmüş somut etkili projeler varsa, bunların iyi derlenmesi önem kazanır. Bu tür başvurular bölgede kalite çıtasını da yükseltebilir; çünkü kurumlar sadece proje yapmakla yetinmeyip etkisini, yaygınlaştırmasını ve Avrupa düzeyindeki anlamını düşünmeye başlar.</t>
  </si>
  <si>
    <t>Sertifikalı Proje Eğitimleri ZAFER (PGUB)</t>
  </si>
  <si>
    <t>Ulusal/uluslararası geçerli sertifikaya sahip ücretsiz proje eğitimlerinin derlendiği bir çalışma paylaşılmıştır. Bu çalışmada; e-Devlet üzerinden erişilebilen ulusal eğitimler ile EU Academy üzerinde yer alan ve uluslararası geçerliliğe sahip sertifikalı çevrim içi eğitimlerin bir araya getirildiği belirtilmiştir. İlgili eğitimleri tamamlayanların hem proje yönetimi kapasitesini geliştirebileceği hem de bu alandaki yetkinliğini belgelendirebilir hale gelebileceği ifade edilmiştir. Paylaşılan PDF’deki linklerin tıklanabilir olduğu ve görsel/başlık üzerine tıklanarak doğrudan eğitim sayfasına ulaşılabileceği bilgisi verilmiştir.</t>
  </si>
  <si>
    <t>Bu paylaşım bence TR33 açısından çok kıymetli bir “arka plan kapasite inşası” çalışması niteliğinde duruyor. Bölgede çoğu zaman proje yazma isteği var; fakat metodoloji, çevrim içi eğitimlere erişim, proje yönetimi standartları ve sertifikalı öğrenme yolları dağınık durumda olabiliyor. Böyle bir derleme, özellikle kurumsal kapasitesi sınırlı belediyeler, küçük STK’lar, üniversite öğrencileri, genç uzmanlar ve yeni başlayan proje personeli için ciddi kolaylık sağlayabilir. Üstelik bu tür içerikler sadece bir duyuru değil, doğrudan kullanılabilir bir araç niteliğinde. TR33’de proje kalitesinin artması için sadece çağrı paylaşmak yetmez; o çağrıya başvurabilecek insan kaynağını da yetiştirmek gerekir. Bu çalışma tam da o ihtiyaca cevap verebilecek türden görünüyor.</t>
  </si>
  <si>
    <t>EURODAD Connecting Dods</t>
  </si>
  <si>
    <t>https://www.eurodad.org/call_for_grant_applications_connecting_the_dots_round_two</t>
  </si>
  <si>
    <t>Eurodad’ın AB DEAR fonlu “Connecting the Dots” projesi kapsamında, ekonomik adalet, iklim adaleti ve toplumsal cinsiyet adaletini birlikte ele alan; gençlerin Avrupa’daki mobilizasyon ve savunuculuk süreçlerine katılımını güçlendirmeyi hedefleyen 2. tur hibe çağrısının açıldığı paylaşılmıştır. Son başvuru tarihinin 26 Mart 2026, 23:59 CEST olduğu belirtilmiştir.</t>
  </si>
  <si>
    <t>Bu paylaşım TR33 için doğrudan sanayi veya klasik yatırım mantığında görünmese de, gençlik katılımı, toplumsal cinsiyet eşitliği, iklim farkındalığı ve savunuculuk kapasitesi bakımından önemli fırsatlar barındırabilir. Bölgede gençlerin projelere katılımı çoğu zaman etkinlik düzeyinde kalırken, daha örgütlü savunuculuk ve kampanya geliştirme kültürü sınırlı olabiliyor. Özellikle gençlik STK’ları, üniversite toplulukları, kadın örgütleri ve sosyal kapsayıcılık alanında çalışan yapılar için bu çağrı anlamlı olabilir. TR33’de gençlerin iklim, eşitlik ve adalet ekseninde daha görünür hale gelmesi, bölgedeki sosyal proje çeşitliliğini artırabilir. Ayrıca bu tür çağrılar, bölgesel aktörlerin sadece altyapı veya ekonomik proje değil, toplumsal dönüşüm odaklı Avrupa çağrılarına da girebileceğini göstermesi bakımından değerli olabilir.</t>
  </si>
  <si>
    <t>COP PILOT Open Call 1</t>
  </si>
  <si>
    <t>https://cop-pilot.eu/</t>
  </si>
  <si>
    <t>COP-PILOT Projesi kapsamında Open Call #1 başvurularının açıldığı paylaşılmıştır. AB üyesi ülkeler veya Horizon Europe ilişkili ülkelerde yerleşik tek KOBİ ya da KOBİ liderliğinde en az 2 ortaklı konsorsiyumların, Cloud-Edge-IoT çözümlerini COP-PILOT pilotlarında ölçeklemek üzere proje başvurusu yapabileceği belirtilmiştir. Toplam bütçenin 1,6 M€, proje başına azami desteğin 200.000 € olduğu; toplamda 8 projenin desteklenmesinin hedeflendiği ifade edilmiştir. Uygulama süresinin 8 ay olduğu; başvuruların madencilikte iş entegrasyonu, akıllı sürdürülebilir IoT çözümleri, AgriTech dönüşümü, şebeke güvenliği için edge intelligence ve akıllı bağlar gibi pilot kümelerden birini hedeflemesi gerektiği paylaşılmıştır. Son başvuru tarihinin 17 Nisan 2026 saat 17:00 CET olduğu belirtilmiştir.</t>
  </si>
  <si>
    <t>Bu çağrı TR33 için oldukça güçlü bir karşılık bulabilir; çünkü bölgede hem AgriTech, hem üretim, hem de dijital izleme altyapısına ihtiyaç duyan alanlar mevcut. Özellikle Manisa’daki bağcılık ve akıllı tarım uygulamaları, Afyonkarahisar’daki kırsal üretim ve gıda zinciri, Kütahya’daki maden/üretim ilişkili süreçler, Uşak’taki veri ve süreç optimizasyonu ihtiyaçları düşünüldüğünde Cloud-Edge-IoT çözümleri teorik değil oldukça somut hale gelebilir. Akıllı bağlar başlığı doğrudan Manisa için dikkat çekici; maden veya endüstriyel saha entegrasyonu ise Kütahya ve Afyonkarahisar tarafında karşılık bulabilir. Bu paylaşım, TR33’de dijital dönüşümün sadece yazılım geliştirmekten ibaret olmadığını; fiziksel saha, sensör, edge işlem ve uygulamalı veri zekâsı üzerinden de ilerleyebileceğini gösteriyor.</t>
  </si>
  <si>
    <t>CR-EU-IN HERITAGE</t>
  </si>
  <si>
    <t>https://www.venetiancluster.eu/en/bando/cr-eu-in-heritage-cultural-heritage-innovation-grants/</t>
  </si>
  <si>
    <t>CR.EU.IN.HERITAGE kapsamında açılan “Cultural Heritage Innovation Grants” çağrısının, kültürel miras değer zincirinde faaliyet gösteren KOBİ’lerin yeşil ve dijital dönüşüme yönelik yenilik projelerini desteklediği paylaşılmıştır. İki ayrı çağrı yapısı bulunduğu belirtilmiştir: Strand 1 – Ürün Yeniliği, firmaya yeni ürün/hizmet geliştirmeye odaklı olup en az 2 KOBİ’li konsorsiyumlara 120.000 € destek sağlamaktadır; Strand 2 – Süreç Yeniliği ise dijitalleşme ve sürdürülebilirlikle bağlantılı iş süreçleri inovasyonuna odaklanmakta ve en az 2 KOBİ’li konsorsiyumlara 77.000 € destek sunmaktadır. Başvurunun iki aşamalı olduğu; Adım-1 Konsept Notu için son tarihin 20 Nisan 2026, 17:00 (Brüksel saati), Adım-2 tam proje için son tarihin ise 31 Ağustos 2026, 17:00 olduğu paylaşılmıştır.</t>
  </si>
  <si>
    <t>Bu paylaşım TR33 için özellikle kültürel mirasın ekonomik değer üretimiyle buluşması bakımından oldukça önemli görünüyor. Bölge; Kütahya çiniciliği ve geleneksel üretim kültürü, Afyonkarahisar’ın tarihî ve kültürel varlıkları, Uşak’ın arkeolojik ve kültürel mirası, Manisa’nın tarihî kent dokusu ve kültürel turizm potansiyeli bakımından zengin. Buna rağmen kültürel miras çoğu zaman koruma veya tanıtım düzeyinde kalıyor; yenilikçi ürün, dijital deneyim, sürdürülebilir üretim süreci veya yaratıcı endüstri bağlantısı yeterince gelişmiyor. Bu çağrı, tam da bu boşluğu doldurabilecek nitelikte. Özellikle kültür-turizm-yaratıcı endüstri hattında çalışan KOBİ’ler, tasarım ekipleri, dijital içerik geliştiriciler ve yerel üreticiler için yeni bir alan açabilir.</t>
  </si>
  <si>
    <t>Generative AI Eğitimleri ZAFER (PYB)</t>
  </si>
  <si>
    <t>https://pmi.org</t>
  </si>
  <si>
    <t>Project Management Institute (PMI) tarafından proje yöneticilerine yönelik çevrim içi erişime açılan yapay zekâ eğitimlerinin derlendiği bir paylaşım yapılmıştır. Örnek olarak Practical Application of Generative AI for Project Managers, Generative AI Overview for Project Managers ve Talking to AI: Prompt Engineering for Project Managers gibi eğitimler listelenmiş; bu eğitimlerin yapay zekâ araçlarının stratejik kullanımı, prompt teknikleri, otomasyonun iş akışlarına entegrasyonu, GenAI kavramının proje yönetimindeki yeri ve uygulama biçimleri gibi başlıkları içerdiği belirtilmiştir.</t>
  </si>
  <si>
    <t>Bu çalışma TR33 için oldukça güncel ve pratik bir kapasite geliştirme örneği olabilir. Bölgede proje yöneticileri, uzmanlar, belediye personeli, üniversite proje ofisleri ve genç profesyoneller artık yapay zekâyı duyuyor ama onu proje tasarımı, iş akışı, içerik üretimi, planlama ve izleme süreçlerine nasıl entegre edeceğini sistematik biçimde bilmiyor olabilir. Bu tür eğitim derlemeleri, soyut “AI konuşmaları”nı uygulanabilir yetkinliğe dönüştürme açısından değerli. Özellikle Ajans içi ekipler, üniversite proje ofisleri ve Avrupa çağrılarına girmek isteyen kurumlar için bu tarz kaynaklar zaman kazandırabilir ve kalite artırabilir. Uzun vadede bunun etkisi, daha iyi hazırlanmış başvurular, daha verimli ekip çalışması ve proje süreçlerinde dijital araçların daha bilinçli kullanılması şeklinde görülebilir.</t>
  </si>
  <si>
    <t>Ufuk Avrupa Bilgi Günü</t>
  </si>
  <si>
    <t>https://research-innovation-community.ec.europa.eu/events/6SQR3HvhMJylzpu5xoL8XV/overview</t>
  </si>
  <si>
    <t>Ufuk Avrupa Araştırma Altyapıları Çalışma Programı 2026-2027 kapsamında 18 Mart 2026 tarihinde bir bilgi günü düzenleneceği paylaşılmıştır. Etkinlikte; Avrupa Araştırma Altyapıları ekosisteminin geliştirilmesine odaklanan INFRADEV, açık ve FAIR Avrupa Açık Bilim Bulutu ekosistemini destekleyen INFRAEOSC, araştırmacılara ileri düzey tesislere ulusötesi erişim sağlayan INFRASERV ve yeni nesil bilimsel enstrümantasyon, araçlar, yöntemler ile ileri dijital çözümlerin geliştirilmesini hedefleyen INFRATECH başlıklarının ele alınacağı belirtilmiştir. Ayrıca yaklaşan 2026 çağrı konularının tanıtılacağı ve başarılı proje teklifi hazırlamaya yönelik rehberlik sunulacağı ifade edilmiştir.</t>
  </si>
  <si>
    <t>Bu etkinlik TR33 açısından doğrudan herkesin başvuracağı bir alan gibi görünmeyebilir; ancak bölgedeki üniversitelerin ve araştırma altyapısı geliştirmeyi hedefleyen kurumların orta-uzun vadeli vizyonu açısından önemli olabilir. Araştırma altyapısı konusu yalnızca büyük laboratuvar kurmak değil; veri, cihaz, ortak kullanım, ulusötesi erişim ve bilimsel hizmet kapasitesi inşa etmek anlamına geliyor. Manisa, Kütahya, Afyonkarahisar ve Uşak’taki üniversiteler kendi güçlü alanlarını belirleyip araştırma altyapılarını daha görünür hale getirmek isterse, bu tür bilgi günleri stratejik bir yol haritası sunabilir. Özellikle ileri malzeme, sağlık, tarım, çevre ve dijital çözümler alanlarında ortak kullanım altyapısı oluşturmak isteyen yapılar için bu başlık gözden kaçırılmamalı.</t>
  </si>
  <si>
    <t>Ufuk Avrupa Sağlık Kümesi</t>
  </si>
  <si>
    <t>https://healthncp.net</t>
  </si>
  <si>
    <t>Ufuk Avrupa Sağlık Kümesi 2026 çağrılarına yönelik olarak, Sağlık Ulusal İrtibat Noktaları Ağı (HNN3.0) ve WIDERA-NET iş birliğiyle 3 Mart 2026 tarihinde çevrim içi bir webinar düzenleneceği paylaşılmıştır. Etkinlikte sağlık alanındaki bir araştırma fikrinin rekabetçi bir Ufuk Avrupa projesine dönüştürülmesine yönelik pratik bilgiler paylaşılacağı; proje önerilerinin Excellence, Impact ve Implementation bölümlerinin nasıl yapılandırılması gerektiği, değerlendiricilerin dikkat ettiği unsurlar ve başvuru sürecinde sık yapılan hataların ele alınacağı belirtilmiştir. Etkinliğin özellikle Nisan 2026 son başvuru tarihli Küme-1 başlıklarına proje hazırlayan paydaşlara açık olduğu ifade edilmiştir.</t>
  </si>
  <si>
    <t>Bu etkinlik TR33 için özellikle sağlık araştırmaları, tıp fakülteleri, sağlık bilimleri üniversiteleri, uygulamalı sağlık teknolojileri ve bakım hizmetleri alanında çalışan kurumlar bakımından çok anlamlı olabilir. Kütahya Sağlık Bilimleri Üniversitesi gibi yapılar, üniversite hastaneleri, araştırma ekipleri ve sağlık alanında proje geliştirmek isteyen akademisyenler için bu tür webinarlar ciddi rehberlik değeri taşır. Bölgede sağlık temalı fikirler olabilir ama onları Avrupa projesi formatına dönüştürme becerisi her zaman aynı düzeyde olmayabilir. Bu nedenle bu paylaşımın değeri, çağrı duyurusundan çok “nasıl kazanılır?” mantığını anlatmasında yatıyor. TR33’de sağlıkta yaşlanma, erişim, dijital sağlık, birinci basamak hizmetler, bölgesel sağlık verisi ve önleyici sağlık başlıklarında zaman içinde daha güçlü Avrupa projeleri çıkması isteniyorsa, bu tür etkinikler kritik ara basamaklar olabilir.</t>
  </si>
  <si>
    <t>CITADEL</t>
  </si>
  <si>
    <t>https://citadel.grantplatform.com/</t>
  </si>
  <si>
    <t>CITADEL Açık Çağrı 1 kapsamında, kritik altyapılar, kentsel alanlar ve bölgelerin fiziksel, siber ve hibrit tehditlere karşı korunmasına yönelik güvenlik odaklı demo ve pilot projelerin destekleneceği paylaşılmıştır. Çağrının; yapay zekâ, IoT, fotonik, siber güvenlik ve kriz yönetimine yönelik güvenli iletişim teknolojilerinin gerçek ya da gerçeğe yakın ortamlarda doğrulanmasını hedeflediği belirtilmiştir. Başvuruların iki bağımsız tüzel kişilikten oluşan konsorsiyumlar tarafından yapılması gerektiği; bunlardan birinin dijital sektörden teknoloji sağlayıcısı bir KOBİ, diğerinin ise güvenlik alanında faaliyet gösteren özel ya da kamu niteliğinde bir son kullanıcı olması gerektiği ifade edilmiştir. Proje başına en fazla 60.000 Avro hibe sağlandığı, destek oranının en fazla %80 olduğu; çağrıya ilişkin bilgilendirme toplantısının 5 Mart saat 13.00 CET’te yapılacağı paylaşılmıştır.</t>
  </si>
  <si>
    <t>Bu paylaşım TR33 açısından ilk bakışta daha niş görünse de aslında bölgenin dönüşen ihtiyaçlarına oldukça iyi temas edebilir. Çünkü güvenlik meselesi artık sadece klasik fiziksel koruma değil; kritik altyapıların, üretim tesislerinin, belediye sistemlerinin, veri altyapılarının ve kamusal hizmetlerin hibrit tehditlere karşı dayanıklılığı anlamına geliyor. Manisa’daki sanayi yoğunluğu, enerji ve üretim tesisleri; belediyelerin akıllı şehir uygulamaları; organize sanayi bölgelerindeki dijitalleşme; su, ulaşım, veri ve haberleşme altyapıları düşünüldüğünde, CITADEL tarzı çağrılar bölge için düşündürücü olabilir. Özellikle teknoloji sağlayıcısı bir KOBİ ile belediye, OSB, altyapı işletmesi ya da güvenlik odaklı bir son kullanıcının eşleşmesi halinde somut pilotlar geliştirilebilir. TR33’de siber güvenlik ve kritik altyapı güvenliği henüz çok görünür bir proje alanı değil; ama tam da bu nedenle böyle çağrılar erken dönem kapasite oluşturmak için değerli olabilir. Ben bunu bölge açısından “geleceğin ihtiyaçlarını bugünden okuma” çağrısı gibi görüyorum.</t>
  </si>
  <si>
    <t>StandICTeu2029</t>
  </si>
  <si>
    <t>https://standict.eu/open-call/open-call-2</t>
  </si>
  <si>
    <t>StandICT.eu2029 Açık Çağrıları kapsamında, Avrupa’daki standardizasyon uzmanlarının uluslararası ve küresel Standart Geliştirme Kuruluşlarındaki (SDO) çalışmalarına katılımını desteklemek üzere toplam 4,2 milyon Avro doğrudan finansman sağlanacağı paylaşılmıştır. Program kapsamında uzun dönem katkı için 10.000 Avro, kısa dönem katkı için 5.000 Avro ve Avrupa’da stratejik standardizasyon toplantılarının düzenlenmesine yönelik pilot nitelikli destek için 50.000 Avro’ya kadar hibe verilebileceği belirtilmiştir. Çağrıların; veri ekonomisi, siber güvenlik, yapay zekâ, bulut ve uç bilişim, Nesnelerin İnterneti, dijital sağlık, dijital beceriler, e-devlet, akıllı şehirler, akıllı şebekeler, robotik, su yönetiminin dijitalleşmesi ve döngüsel ekonomi gibi birçok ICT standardizasyon alanını kapsadığı; programın altı açık çağrı döngüsü halinde Ağustos 2027’ye kadar süreceği ifade edilmiştir.</t>
  </si>
  <si>
    <t>Bu paylaşım TR33’de ilk anda çok teknik görünebilir; ancak uzun vadede bölgenin teknoloji üretme kapasitesinin sadece ürün değil standart düzeyinde de güçlenmesi bakımından önemlidir. Bölgede yazılım, yapay zekâ, IoT, dijital sağlık veya akıllı şehir çözümleri geliştiren ekipler varsa, bunların uluslararası standart tartışmalarından uzak kalması önemli bir dezavantaj yaratabilir. Standardizasyon bilgisi olmayan firmalar çoğu zaman pazara geç çıkıyor ya da geliştirdiği çözümün uluslararası uyumunu sonradan düşünmek zorunda kalıyor. Bu nedenle özellikle üniversiteler, teknoparklar, dijital girişimler ve uzman kuruluşlar için bu çağrı değerli olabilir. TR33’de bu alan henüz çok başlangıç düzeyinde olsa da, gelecekte rekabetçi teknoloji ekosistemi kurulacaksa standardizasyon kültürünün de erken dönemde gündeme girmesi faydalı olacaktır.</t>
  </si>
  <si>
    <t>RENEW-BOOSTER</t>
  </si>
  <si>
    <t>RENEW-BOOSTER Eurocluster açık çağrısı kapsamında, yenilenebilir enerji tedarik zincirlerinin dayanıklılığını ve çeşitlendirilmesini güçlendiren yenilikçi çözümler geliştiren KOBİ’lere finansman sağlanacağı paylaşılmıştır. Çağrının özellikle fotovoltaik, açık deniz rüzgâr enerjisi ve enerji şebekeleri alanlarında, kritik hammaddelere bağımlılığı azaltan, AB’nin temiz enerji sanayi kapasitesini güçlendiren ve yeşil-dijital dönüşümü destekleyen projelere yönelik olduğu belirtilmiştir. Açık çağrı mekanizması kapsamında 60.000 Avro’ya kadar hibe desteği sunulduğu, projelerin 3 ila 6 ay arasında tamamlanmasının beklendiği ve son başvuru tarihinin 28 Nisan 2026, saat 17.00 CET olduğu ifade edilmiştir.</t>
  </si>
  <si>
    <t>Bu paylaşım TR33 açısından özellikle enerji ekipmanları, sanayide enerji verimliliği, yenilenebilir enerjiye dayalı üretim altyapısı ve temiz üretim dönüşümü bakımından dikkat çekici olabilir. Bölgede doğrudan fotovoltaik panel veya ileri enerji bileşeni üretimi sınırlı olsa da, Manisa’daki güçlü sanayi tabanı, Kütahya’daki malzeme/seramik bilgisi, Afyonkarahisar ve Uşak’taki üretim işletmeleri düşünüldüğünde; enerji dönüşümüne hizmet eden yardımcı bileşenler, izleme-yazılım çözümleri, bakım-onarım teknolojileri, enerji verimliliği ekipmanları, şebeke uyumlu dijital çözümler geliştirilebilir. Özellikle OSB’lerde artan enerji maliyetleri ve yeşil dönüşüm baskısı düşünüldüğünde, bu tür çağrılar bölgede firmaların yalnızca enerji tüketicisi değil, enerji dönüşümüne katkı sunan çözüm geliştiricilere dönüşmesi için bir kapı aralayabilir. Kısa süreli ve nispeten erişilebilir bütçeli olması nedeniyle, büyük ölçekli Ar-Ge yapamayan ama elinde uygulanabilir fikri olan KOBİ’ler için de başlangıç niteliğinde değerlendirilebilir.</t>
  </si>
  <si>
    <t>TÜBİTAK-EERA Bilgilendirme Etkinlik</t>
  </si>
  <si>
    <t>https://zoom.us/webinar/register/WN_YSg1H8N9SFyx1xzWvbBvww#/registration</t>
  </si>
  <si>
    <t>TÜBİTAK ve European Energy Research Alliance (EERA) iş birliğiyle 9 Mart 2026 tarihinde çevrim içi bir webinar düzenleneceği paylaşılmıştır. Etkinlikte EERA üyeliğinin Ufuk Avrupa kapsamındaki iş birliklerine nasıl stratejik bir geçiş ve fırsat alanı sunduğu ele alınacaktır. Açılış konuşmasının TÜBİTAK AB Çerçeve Programları Müdürü Çağrı Yıldırım tarafından yapılacağı; ardından Ivan Matejak’ın EERA SET Planı ve stratejik programlama üzerine sunum gerçekleştireceği belirtilmiştir. Ayrıca ODTÜ’den Doç. Dr. Pınar Derin Güre, Doç. Dr. Selçuk Yerci ve TÜBİTAK MAM’dan Dr. Doğan Gezer’in EERA ortak programlarındaki deneyimlerini paylaşacağı; etkinliğin TÜBİTAK Ağlara Üyelik Desteği Programı Sorumlusu Gökçe Emil’in tanıtımıyla kapanacağı ifade edilmiştir.</t>
  </si>
  <si>
    <t>Bu etkinlik TR33 için özellikle enerji araştırmaları, üniversite-sanayi eşleşmeleri ve Avrupa ağlarına erişim bakımından değerli görünüyor. Bölgede enerji konusu çoğu zaman yatırım ve tüketim ekseninde ele alınıyor; oysa EERA gibi yapılar, araştırma kapasitesinin uluslararası ağlara bağlanması açısından çok daha stratejik bir alan açabilir. Manisa’daki sanayi tesisleri, Kütahya’daki malzeme ve enerji verimliliğiyle ilişkili akademik çalışmalar, Afyonkarahisar’daki jeotermal ve kaynak kullanımı ekseni ile Uşak’taki üretim altyapısı düşünüldüğünde; enerji verimliliği, fotovoltaik uygulamalar, akıllı şebekeler ve düşük karbonlu üretim başlıklarında yeni ortaklıklar kurulabilir. Böyle webinarlar doğrudan proje getirmese bile, bölgedeki kurumların “hangi Avrupa ağına nasıl dahil oluruz?” sorusuna daha bilinçli yaklaşmasını sağlayabilir. Özellikle üniversiteler, TTO’lar ve Ajansın yönlendireceği araştırma ekipleri için bunun orta vadede somut proje ortaklıklarına dönüşme ihtimali bulunabilir.</t>
  </si>
  <si>
    <t>Open Horizons</t>
  </si>
  <si>
    <t>https://www.openhorizonsproject.eu</t>
  </si>
  <si>
    <t>Open Horizons Open Call #3 paylaşımında, kadın liderliğindeki dijital ve deep-tech girişimleri desteklemeyi amaçlayan Avrupa Birliği destekli program tanıtılmıştır. Kadın kurucu veya ortak tarafından yönetilen ve kadınların şirket hisselerinin en az %25’ine sahip olduğu erken aşama start-up’ların başvuru yapmaya davet edildiği belirtilmiştir. Seçilen girişimlerin kurumsal şirketlerle birlikte gerçek iş problemlerine yönelik pilot projeler geliştirme fırsatı elde edeceği; mentorluk, iş birliği ve yatırım ağlarına erişim imkânından faydalanacağı; başarılı girişimler için özsermaye karşılığı olmadan toplamda 55.000 €’ya kadar hibe desteği sağlanacağı ifade edilmiştir. Başvuruların 19 Mayıs 2026 saat 17:00 CEST tarihine kadar kabul edileceği paylaşılmıştır.</t>
  </si>
  <si>
    <t>Bu paylaşım TR33 açısından özellikle kadın girişimciliği, teknoloji tabanlı girişimler ve bölgesel yenilik ekosisteminde kadınların görünürlüğünün artırılması bakımından önemlidir. Bölgede kadın girişimciliği çoğu zaman sosyal girişim, kooperatif veya küçük ölçekli ticaret düzeyinde görünür olurken; deep-tech, dijital ürün, yazılım, veri, yapay zekâ veya ileri teknoloji girişimleri tarafında daha sınırlı örnekler öne çıkmaktadır. Bu çağrı, tam da o boşluğa hitap edebilecek niteliktedir. Manisa’daki sanayi bağlantılı teknoloji girişimleri, Kütahya ve Afyonkarahisar’daki üniversite çıkışlı ekipler, Uşak’taki genç girişimci kadınlar için yeni bir eşik oluşturabilir. Özellikle teknoparklar, TTO’lar, kadın girişimciler kurulları ve hızlandırma programları bu çağrıyı iyi anlatabilirse, bölgede kadınların yüksek katma değerli teknoloji girişimlerinde daha görünür hale gelmesi mümkün olabilir.</t>
  </si>
  <si>
    <t>GATE 5.0</t>
  </si>
  <si>
    <t>GATE 5.0 Open Call for Agrifood and Technology SMEs paylaşımında, tarım-gıda sektöründeki gerçek sorunlara yönelik yenilikçi Agriculture 5.0 çözümlerini destekleyen çağrı duyurulmuştur. Çağrının; yapay zekâ, IoT, robotik ve veri temelli teknolojiler aracılığıyla sürdürülebilirlik, verimlilik ve dijitalleşmeyi güçlendirmeyi amaçladığı belirtilmiştir. Başvuruların biri tarım-gıda, diğeri teknoloji/dijital alanda faaliyet gösteren iki KOBİ veya start-up’tan oluşan bir konsorsiyum tarafından yapılması gerektiği; su yönetimi, akıllı verimlilik, bitki koruma girdilerinin azaltılması, toprak sağlığı ve veri yönetişimi gibi alanlara odaklanan projelerin en az TRL 6 seviyesinde başlamasının ve en fazla 25 ay içinde daha ileri uygulama aşamasına ulaşmasının beklendiği ifade edilmiştir.</t>
  </si>
  <si>
    <t>Bu çağrı TR33 için çok doğrudan bir karşılık bulabilir; çünkü bölge hem güçlü bir tarımsal üretim tabanına hem de bunu dijitalleştirebilecek teknoloji ihtiyacına sahiptir. Afyonkarahisar ve Uşak’ta tarla ve kırsal üretim süreçlerinde su yönetimi, verimlilik, girdi optimizasyonu ve saha izleme; Manisa’da üzüm, meyve, sebze ve ihracat odaklı üretim zincirlerinde veri temelli kalite ve izlenebilirlik; Kütahya’da ise kırsal üretim ve tarımsal verimlilik tarafında uygulanabilir senaryolar oluşabilir. Bu çağrının en güçlü tarafı, tarım ve teknolojiyi iki ayrı aktör olarak bir araya getirmesi. TR33’de de çoğu zaman teknoloji firmaları sahadaki problemi, tarım aktörleri ise teknolojik çözüm dilini yeterince tanımıyor. Böyle bir çağrı, iki dünyayı somut pilotlar etrafında buluşturabilir. Özellikle akıllı sulama, bitki hastalık takibi, sensör tabanlı üretim, toprak verisi analizi ve dijital karar destek sistemleri gibi alanlarda bölgesel potansiyel oldukça yüksek görünüyor.</t>
  </si>
  <si>
    <t>Yeşil Finansman İmkanları</t>
  </si>
  <si>
    <t>Yeşil Dönüşüme Yönelik Hedeflere Erişimde Kullanılabilecek Finansman İmkanları Belgesinin Ticaret Bakanlığı tarafından yayımlandığı paylaşılmıştır. Belgede, 16 Temmuz 2021 tarihli Resmî Gazete’de yayımlanan Yeşil Mutabakat Eylem Planı (YMEP) kapsamında, “Yeşil Finansman” ana başlığı altındaki 3.3.3. Çevre ve iklim değişikliği ile bağlantılı olarak uluslararası/AB ve ulusal tüm destek/finansman imkânlarına ilişkin bilgilerin derlenmesi eylemi çerçevesinde ulusal finansman imkânlarının derlendiği ifade edilmiştir. Belgenin üç aylık dönemler halinde güncelleneceği ve bu nedenle düzenli takip edilmesinin önemli olduğu belirtilmiştir. Paylaşımda dokümanın bir referans kaynağı olarak sunulduğu anlaşılmaktadır.</t>
  </si>
  <si>
    <t>Bu paylaşım doğrudan bir çağrı duyurusu değil; ama TR33 açısından belki de en işlevsel içeriklerden biri olabilir. Çünkü bölgede birçok kurum, işletme veya yerel aktör yeşil dönüşüm yapmak istiyor ama hangi finansman aracına hangi aşamada başvuracağını netleştirmekte zorlanıyor. Sorun çoğu zaman fikir eksikliği değil, finansman haritasını dağınık görmeleri oluyor. Böyle bir doküman; OSB’ler, sanayi odaları, ticaret ve sanayi odaları, belediyeler, üniversiteler, kooperatifler ve KOBİ’ler için bir “başvuru pusulası” işlevi görebilir. Özellikle Manisa ve Uşak’taki sanayi işletmeleri için karbon, enerji verimliliği, kaynak kullanımı ve dönüşüm yatırımları; Kütahya ve Afyonkarahisar’da ise üretim süreçlerinin yeşil dönüşümü, atık geri kazanımı, su kullanımı ve çevresel uyum yatırımları bakımından bu tip derleme belgeler çok değerlidir. Ben bunu biraz da şu açıdan önemli görürüm: TR33’de yeşil dönüşüm çoğu zaman sadece çevresel bir söylem gibi algılanabiliyor; oysa böyle belgeler dönüşümün arkasında somut bir finansman evreni olduğunu gösteriyor. Doğru kullanılırsa bu tür paylaşımlar bölgede proje fikirlerini hızla olgunlaştırabilir.</t>
  </si>
  <si>
    <t>Eureka Network Projects</t>
  </si>
  <si>
    <t>https://www.eurekanetwork.org/programmes-and-calls/network-projects/network-projects-open-call/</t>
  </si>
  <si>
    <t>Eureka Network Projects programı kapsamında sürekli açık başvuru esasına dayanan çağrının 1 Ocak 2030 tarihine kadar başvuruya açık olduğu paylaşılmıştır. Çağrının; uluslararası iş birliği içeren, ürün, süreç veya hizmet geliştirmeye yönelik ve sivil amaç taşıyan Ar-Ge projelerini desteklemeyi amaçladığı belirtilmiştir. Projelerde en az iki farklı Eureka ülkesinden iki bağımsız tüzel kişiliğin yer alması, bunlardan en az birinin tam üye ülkede kurulmuş olması gerektiği ifade edilmiştir. Ayrıca herhangi bir kurum veya ülkenin proje bütçesinin %70’inden fazlasını üstlenememesi şartı bulunduğu aktarılmıştır. Devamındaki paylaşımda, Türkiye’den başvurularda TÜBİTAK’ın ulusal fonlayıcı kuruluş olarak yer aldığı, Türk KOBİ’lerinin proje giderlerinin %75’ine kadar, büyük işletmelerin ise %60’ına kadar hibe desteğinden yararlanabildiği bilgisi paylaşılmıştır.</t>
  </si>
  <si>
    <t>Bu paylaşım TR33 açısından bence çok önemli; çünkü tek bir temaya sıkışmayan, oldukça esnek bir uluslararası Ar-Ge kapısı sunuyor. Bölgede çok farklı sektörler var: Manisa’da elektronik, makine, otomotiv yan sanayi ve beyaz eşya ekosistemi; Kütahya’da seramik, ileri malzeme ve üretim teknolojileri; Afyonkarahisar’da doğal taş, gıda, jeotermal ve makine bağlantılı üretimler; Uşak’ta tekstil, geri dönüşüm ve çeşitli imalat alanları. Eureka’nın en güçlü yanı da tam burada ortaya çıkabilir: kurumlar ille de büyük ölçekli, çok karmaşık Avrupa projeleri kurmadan daha uygulamaya yakın Ar-Ge iş birliklerine girebilir. Özellikle TR33’de ihracat yapan ama uluslararası Ar-Ge ortağı bulmakta zorlanan KOBİ’ler için bu çağrı gerçekçi bir başlangıç olabilir. Ürün geliştirme, süreç iyileştirme, dijitalleşme, enerji verimliliği, yeni malzeme, akıllı üretim, tarım teknolojileri veya sağlık teknolojileri gibi çok farklı başlıklarda değerlendirme yapılabilir. Benim notum şu olurdu: Bu paylaşım, bölgede “AB projesi yapamayız” algısını kırabilecek, daha erişilebilir bir uluslararası Ar-Ge zemini sunuyor.</t>
  </si>
  <si>
    <t>Primary</t>
  </si>
  <si>
    <t>https://www.primary-project.eu/open-call/</t>
  </si>
  <si>
    <t>PRIMARY Open Call paylaşımında, tarımsal atıklar ve yeterince değerlendirilmeyen biyokütle kaynaklarının döngüsel biyoekonomi yaklaşımıyla katma değerli ürünlere dönüştürülmesine yönelik pilot projelerin desteklendiği belirtilmiştir. Çağrı kapsamında 2–3 ortaklı konsorsiyumların teknik çözüm geliştirip bunu gerçek koşullarda uygulamaya dönüştürmesi; teknik uygulanabilirlik, ekonomik yapılabilirlik ve farklı bölgelere aktarılabilirlik ortaya koyması beklendiği ifade edilmiştir. Toplam bütçenin 900.000 Avro olduğu, çağrıda 6 ila 9 alt projenin destekleneceği; iki ortaklı konsorsiyumlar için azami 100.000 Avro, üç ortaklı konsorsiyumlar için ise 150.000 Avro’ya kadar destek sağlanacağı paylaşılmıştır. Başvuruların çevrim içi platform üzerinden alındığı ve son başvuru tarihinin 8 Haziran 2026 saat 17.00 CEST olduğu belirtilmiştir.</t>
  </si>
  <si>
    <t>Bu paylaşım TR33 açısından çok güçlü bir potansiyele sahip olabilir; hatta bence bölgenin doğal yapısına en iyi oturan başlıklardan biri bu olabilir. Çünkü TR33’de tarım-gıda üretimi ile biyokütle oluşumu arasında ciddi bir ilişki var. Afyonkarahisar’da tarımsal ve hayvansal üretimden kaynaklanan yan ürünler, Manisa’da üzüm, meyve-sebze ve işleme zincirlerinden çıkan atık akımları, Uşak ve Kütahya’da tarımsal artıklar ve biyokütle temelli değerlendirilebilecek kaynaklar düşünüldüğünde, bu çağrı oldukça somut senaryolar üretebilir. Burada mesele sadece atığı bertaraf etmek değil; onu yeni ürün, yeni süreç, yeni hammadde veya enerji/yan ürün girdisine dönüştürmek. Bölgede bu alanda yapılabilecek işler arasında organik atıkların katma değerli biyomalzemelere dönüşmesi, tarımsal yan ürünlerden biyobozunur malzeme geliştirilmesi, biyogirdi veya çevresel çözüm üretimi gibi başlıklar akla gelebilir. Benim notum şu olurdu: TR33’de döngüsel ekonomi çoğu zaman genel bir kavram olarak geçiyor; bu çağrı ise onu tarım ve biyokütle üzerinden gerçekten projeleştirilebilir hale getirebilir.</t>
  </si>
  <si>
    <t>ISTAT Foundation</t>
  </si>
  <si>
    <t>https://foundation.istat.org/Programs/Grants</t>
  </si>
  <si>
    <t>ISTAT Foundation tarafından iki ayrı hibe çağrısı yayımlandığı paylaşılmıştır. Humanitarian Aid Grants kapsamında havacılığın insani yardım amacıyla kullanıldığı; afet müdahalesi, tıbbi yardım, kriz zamanlarında ulaştırma desteği ve ihtiyaç sahibi topluluklara erişim gibi alanlardaki projelerin desteklendiği belirtilmiştir. Education Grants çağrısının ise havacılık odaklı eğitim faaliyetlerine yönelik olduğu, gençlerin havacılık sektörüne erişimini, eğitim olanaklarını, kapsayıcılığı ve uzun vadeli iş gücü gelişimini güçlendirmeyi amaçladığı ifade edilmiştir. Her iki çağrı için son başvuru tarihinin 29 Mayıs 2026 olduğu aktarılmıştır.</t>
  </si>
  <si>
    <t>TR33 Bölgesi’nde havacılık doğrudan baskın bir sektör olmasa da, çağrının eğitim, afet yönetimi, lojistik ve teknik kapasite gelişimi boyutları nedeniyle dolaylı fakat anlamlı fırsatlar içermektedir. Bölgedeki mesleki eğitim kurumları, teknik liseler, üniversitelerin ilgili bölümleri, sivil toplum kuruluşları ve afet/sağlık lojistiği alanında çalışan kurumlar bu çağrılardan esinlenerek ortaklık veya proje geliştirme süreçlerine dahil olabilir. Özellikle insani yardım ulaştırması, afet sonrası erişim, teknik eğitim programları ve gençlerin yeni sektörlerle buluşturulması gibi konular bakımından bölgesel kapasite geliştirme potansiyeli taşımaktadır.</t>
  </si>
  <si>
    <t>Oral Health Foundation</t>
  </si>
  <si>
    <t>https://static1.squarespace.com/static/68e3e3358fc68b0d3c3e2c20/t/6984e24b25b5ee00c5fc3c1a/1770316363644/2026-Grant-Application.pdf</t>
  </si>
  <si>
    <t>Oral Health International Foundation 2026 hibe programı kapsamında başvuruların devam ettiği paylaşılmıştır. Çağrının, toplumda ihtiyaç sahibi kesimlerin diş sağlığı hizmetlerine erişimini artırmaya yönelik hizmet projelerini desteklediği belirtilmiştir. Başvuruların hibeyi yönetecek uygun statüde sponsor kurum üzerinden yapıldığı; proje bütçesinde dental sarf malzemeleri, tıbbi ekipman, aletler, alet kiralama ve laboratuvar giderlerinin desteklenebildiği ifade edilmiştir. Başvuruların İngilizce ve ABD doları cinsinden hazırlanarak tek PDF halinde 1 Haziran 2026 tarihine kadar iletilmesi gerektiği aktarılmıştır.</t>
  </si>
  <si>
    <t>Bu çağrı, TR33 Bölgesi’nde özellikle kırsal alanlarda, düşük gelirli gruplarda, çocuklarda, yaşlılarda ve kırılgan topluluklarda ağız ve diş sağlığı hizmetlerine erişimin güçlendirilmesi bakımından önemli görülmektedir. Bölgede sağlık hizmetlerine erişim her yerde aynı yoğunlukta olmadığı için mobil sağlık hizmetleri, okul temelli taramalar, önleyici ağız-diş sağlığı eğitimleri veya dezavantajlı gruplara yönelik koruyucu sağlık hizmetleri gibi projeler üretilebilir. Üniversiteler, vakıflar, dernekler ve sağlık odaklı yerel yapılar bu çağrıdan yararlanarak sosyal kalkınma boyutu güçlü projeler geliştirebilir.</t>
  </si>
  <si>
    <t>Green Mantis</t>
  </si>
  <si>
    <t>https://ec.europa.eu/info/funding-tenders/opportunities/portal/screen/opportunities/competitive-calls/13501?isExactMatch=true&amp;status=31094502&amp;programmePeriod=2021%20-%202027&amp;frameworkProgramme=43252476&amp;order=DESC&amp;pageNumber=1&amp;pageSize=50&amp;sortBy=startDate</t>
  </si>
  <si>
    <t>Avrupa Birliği tarafından desteklenen GreenMantis girişiminin, üretim sektöründeki KOBİ’lerin enerji verimliliğini artıracak ve yeşil dönüşümünü hızlandıracak net-sıfır teknoloji çözümlerinin geliştirilmesi ve uygulanmasını desteklemeyi amaçladığı paylaşılmıştır. İlk çağrının toplam bütçesinin 1 milyon Avro olduğu, yaklaşık 10 iş birliği projesinin destekleneceği ve en az 20 KOBİ’ye ulaşılmasının öngörüldüğü belirtilmiştir. Proje başına azami 100 bin Avro, KOBİ başına ise en fazla 60 bin Avro hibe sağlanacağı; başvuru sahiplerinin en az %20 oranında eş finansman sunması gerektiği ifade edilmiştir. Çağrının özellikle enerji verimliliği, elektrik şebekesi teknolojileri, enerji sistemleri verimliliği ve sanayide karbonsuzlaşma odaklı, TRL 6-8 seviyesindeki teknoloji geliştirme, prototipleme, pilot uygulama ve demonstrasyon projelerine yönelik olduğu aktarılmıştır. Başvuruların 20 Mayıs 2026 saat 17.00’ye kadar yapılacağı belirtilmiştir.</t>
  </si>
  <si>
    <t>Bu paylaşım TR33 Bölgesi için oldukça önemlidir; çünkü bölge güçlü bir imalat sanayi tabanına sahiptir ve özellikle seramik, makine, metal, tekstil, gıda ve farklı üretim kollarında faaliyet gösteren çok sayıda KOBİ enerji verimliliği ve yeşil dönüşüm baskısı altındadır. Çağrının enerji yoğun üretim süreçlerinin dönüşümü, kaynak verimliliği, karbonsuzlaşma ve pilot teknoloji uygulamalarına odaklanması, bölgedeki OSB’ler ve üretici firmalar açısından doğrudan karşılık bulmaktadır. Örneğin seramik fırınlarında enerji verimliliği, gıda tesislerinde akıllı enerji yönetimi, atık ısı geri kazanımı, elektrik tüketim izleme sistemleri veya düşük karbonlu üretim hatları gibi uygulamalar TR33 için gerçekçi proje alanlarıdır.  / https://ec.europa.eu/eusurvey/runner/d0f69208-88a9-2331-0e36-724ac94329bc</t>
  </si>
  <si>
    <t>CSMP Cosme Eye</t>
  </si>
  <si>
    <t>https://ec.europa.eu/info/funding-tenders/opportunities/portal/screen/opportunities/topic-details/SMP-COSME-2026-EYE?isExactMatch=true&amp;status=31094501,31094502,31094503&amp;callIdentifier=SMP-COSME-2026-EYE&amp;order=DESC&amp;pageNumber=1&amp;pageSize=50&amp;sortBy=startDate</t>
  </si>
  <si>
    <t>Erasmus for Young Entrepreneurs (SMP-COSME-2026-EYE) çağrısına başvuruların devam ettiği paylaşılmıştır. Çağrının; yeni ya da girişimci olmayı hedefleyen kişilerin, diğer ülkelerde faaliyet gösteren deneyimli girişimcilerle eşleştirilerek iş başında öğrenme, uluslararası iş birliği geliştirme, yeni pazarlara erişim ve girişimcilik kapasitesinin güçlendirilmesi amacıyla programı yerelde yürütecek aracı kuruluşların seçimini hedeflediği belirtilmiştir. Bu nedenle başvurunun doğrudan girişimcilere değil; oda ve borsalar, iş destek kuruluşları, kuluçka ve girişimcilik merkezleri, üniversiteler ve benzeri kuruluşlara yönelik olduğu ifade edilmiştir. Toplam bütçenin 20 milyon Avro olduğu ve başvuruların 21 Nisan 2026 tarihine kadar sunulması gerektiği aktarılmıştır.</t>
  </si>
  <si>
    <t>TR33 Bölgesi’nde girişimcilik ekosisteminin kurumsal kapasitesini güçlendirmek açısından önemli bir çağrıdır. Özellikle ticaret ve sanayi odaları, teknokentler, üniversite girişimcilik merkezleri, kuluçka yapıları ve iş geliştirme kuruluşları bu program üzerinden bölgedeki genç ve yeni girişimcilerin Avrupa’daki girişimcilik ekosistemiyle temas kurmasına aracılık edebilir. Bu da yalnızca bireysel girişimci gelişimi değil, bölgesel girişimcilik kültürünün uluslararasılaşması, yeni pazar bağlantıları kurulması ve kurumsal aracılık kapasitesinin gelişmesi açısından değer taşımaktadır.</t>
  </si>
  <si>
    <t>ELIAS 2. Çağrı</t>
  </si>
  <si>
    <t>https://elias-ai.eu/opportunities/elias-2nd-open-call/</t>
  </si>
  <si>
    <t>Ufuk Avrupa destekli ELIAS (European Lighthouse of AI for Sustainability) 2. Açık Çağrısı kapsamında, sürdürülebilirlik odaklı yapay zekâ alanında çalışan uygun başvuru sahipleri arasından 4 girişim/KOBİ seçileceği ve bunların 6 aylık bir destek programına alınacağı paylaşılmıştır. Her birine 60.000 Avro’ya kadar götürü usulde hibe sağlanacağı; çağrının metodoloji, yazılım/araçlar ve benchmark geliştirme başlıklarında en az TRL 5 düzeyine ulaşmış ve sürdürülebilir yapay zekânın yaygınlaşmasına katkı sunan çözümleri hedeflediği belirtilmiştir. Bina optimizasyonu, sanal altyapı izleme, sorumlu reklamcılık, yanlış bilgilendirmeyle mücadele, bitki örtüsü durum tahmini, malzeme keşfi ve kişiselleştirilmiş eş pilot sistemleri gibi kullanım alanlarının öncelikli olduğu ifade edilmiştir. Son başvuru tarihinin 31 Mayıs 2026 olduğu aktarılmıştır.</t>
  </si>
  <si>
    <t>TR33 Bölgesi’nde yapay zekâ ve dijital dönüşüm alanında çalışan girişimlerin, teknokent firmalarının ve üniversite tabanlı yenilikçi yapıların sürdürülebilirlik ekseninde uluslararası destek alabilmesi bakımından önemli bir çağrıdır. Özellikle sanayide süreç optimizasyonu, tarımda verim analizi, su ve enerji kullanımının izlenmesi, çevresel veri analitiği ve kaynak verimliliği çözümleri gibi alanlarda bölgesel ihtiyaçlarla örtüşen proje fikirleri geliştirilebilir. Bu tür çağrılar, TR33’te teknoloji girişimciliğinin yalnızca yerel pazara değil Avrupa ölçeğindeki sürdürülebilirlik gündemine bağlanmasını sağlayabilir.</t>
  </si>
  <si>
    <t>Avrupa Konseyi Gençlik Vakfı</t>
  </si>
  <si>
    <t>Avrupa Konseyi Avrupa Gençlik Vakfı (EYF) tarafından yayımlanan 2027.C1.A Uluslararası Tek Seferlik Gençlik İş Birliği Faaliyetleri ile 2027.C2.B Uluslararası Uzun Dönemli Gençlik İş Birliği Projeleri çağrılarına başvuruların devam ettiği paylaşılmıştır. Her iki çağrının da gençlerin insan hakları, demokrasi, haklara erişim, kapsayıcı toplumlar ve gençlik çalışması temalarında uluslararası iş birliğini güçlendirmeyi amaçladığı belirtilmiştir. Faaliyetlerin en az 7 Avrupa Konseyi üye devletinden katılımcı içermesi, katılımcıların en az %75’inin 30 yaş altında olması ve kapsayıcılık ile toplumsal cinsiyet eşitliğinin gözetilmesi beklendiği aktarılmıştır. Tek seferlik çağrının gençlik kampları, seminerler, konferanslar, eğitimler ve çalışma ziyaretleri gibi faaliyetlere; uzun dönemli çağrının ise kampanya, savunuculuk, araç-kaynak geliştirme, araştırma ve yerel/bölgesel çoğaltıcı faaliyetleri içeren daha stratejik projelere odaklandığı ifade edilmiştir.</t>
  </si>
  <si>
    <t>Bu çağrı, TR33 Bölgesi’nde gençlik alanında çalışan dernekler, belediyelerin gençlik birimleri, üniversite toplulukları, gönüllü yapılar ve sosyal içerme odaklı kuruluşlar açısından uluslararasılaşma fırsatı sunmaktadır. İnsan hakları, demokrasi, katılım, kapsayıcılık ve toplumsal cinsiyet eşitliği gibi temaların bölgesel gençlik çalışmalarına entegre edilmesi bakımından değerlidir. Özellikle gençlik kampları, seminerler, eğitim programları, yerel çoğaltıcı faaliyetler ve savunuculuk odaklı çalışmalar yoluyla bölgedeki gençlerin uluslararası ağlarla buluşturulması, sivil katılım kültürünün güçlendirilmesi ve gençlik odaklı proje üretim kapasitesinin geliştirilmesi mümkün olabilir.</t>
  </si>
  <si>
    <t>Falling Wall Labs Yarışma</t>
  </si>
  <si>
    <t>https://falling-walls.com/falling-walls-lab-ankara-turkiye-daad</t>
  </si>
  <si>
    <t>Falling Walls Lab Türkiye 2026 başvurularının açıldığı paylaşılmıştır. Programın; lisans, yüksek lisans ve doktora öğrencileri ile erken kariyer araştırmacıların yenilikçi fikirlerini kısa sunum formatında uluslararası bir platformda paylaşmalarını amaçladığı belirtilmiştir. Türkiye ayağında seçilecek katılımcının Berlin’de düzenlenecek küresel finale katılım hakkı elde edeceği, başvurular için son tarihin 12 Nisan 2026 olduğu ve etkinliğin 28 Nisan 2026 tarihinde Ankara’da gerçekleştirileceği ifade edilmiştir.</t>
  </si>
  <si>
    <t>Bu paylaşım, TR33 Bölgesi’ndeki üniversiteler, araştırma merkezleri, teknoparklar ve yenilikçi genç girişimciler açısından önemli bir görünürlük ve uluslararasılaşma fırsatı sunmaktadır. Özellikle Afyon Kocatepe Üniversitesi, Kütahya Dumlupınar Üniversitesi, Manisa Celal Bayar Üniversitesi ve Uşak Üniversitesi bünyesinde geliştirilen araştırma fikirleri veya erken aşama teknoloji çözümleri için böyle bir platform, yalnızca bir sunum alanı değil aynı zamanda yeni iş birlikleri, mentorluk ve uluslararası ağlara erişim zemini oluşturabilir. Akıllı tarım, enerji verimliliği, malzeme teknolojileri, sağlık teknolojileri, dijitalleşme ve yapay zekâ gibi TR33’te karşılığı bulunan alanlarda geliştirilen fikirlerin uluslararası düzeyde görünür olması, bölgedeki yenilik ekosisteminin güçlenmesine katkı sağlayabilir.</t>
  </si>
  <si>
    <t>CET Partnership</t>
  </si>
  <si>
    <t>https://www.b2match.com/e/clean-energy-transition-partnership-2024/events/792</t>
  </si>
  <si>
    <t>Clean Energy Transition Partnership (CETPartnership) 2026 Ortak Çağrısının yenilenebilir enerji, hidrojen, enerji depolama ve entegre enerji sistemleri gibi farklı tematik modüller altında yürütüleceği ve başvuruların iki aşamalı olarak alınacağı paylaşılmıştır. Çağrıya ilişkin resmi açılış etkinliğinin 26 Mayıs 2026 tarihinde çevrim içi olarak gerçekleştirileceği, başvuruların Haziran ayında açılmasının ve Ekim 2026’ya kadar devam etmesinin öngörüldüğü belirtilmiştir. Proje ortaklığı geliştirmek isteyen paydaşlar için ilgili platform üzerinden ön kayıt yapılmasının önerildiği de aktarılmıştır.</t>
  </si>
  <si>
    <t>Bu çağrı, TR33 Bölgesi’nde temiz enerji dönüşümü, yenilenebilir enerji yatırımları, enerji depolama çözümleri ve entegre enerji sistemleri alanlarında çalışan ya da çalışmak isteyen kurumlar açısından stratejik önem taşımaktadır. Üniversiteler, araştırma merkezleri, teknokent firmaları, belediyeler ve enerji yoğun sanayi işletmeleri için uluslararası ortaklıklar geliştirme imkânı sunmaktadır. Özellikle OSB’lerde yenilenebilir enerji entegrasyonu, belediye altyapılarında enerji verimliliği, hidrojen fizibilitesi, mikro şebekeler ve enerji depolama çözümleri gibi başlıklar, bölgenin yeşil dönüşüm hedefleriyle doğrudan ilişkilendirilebilir. https://cetpartnership.eu /</t>
  </si>
  <si>
    <t>Circular Bio Based EU</t>
  </si>
  <si>
    <t>https://www.cbe.europa.eu/open-calls-proposals</t>
  </si>
  <si>
    <t>Avrupa Birliği Circular Bio-based Europe Joint Undertaking kapsamında yürütülen HORIZON-JU-CBE-2026 çağrısının 23 Nisan 2026 tarihinde açılacağı ve başvuruların 22 Eylül 2026 tarihine kadar devam edeceği paylaşılmıştır. Toplam 170,7 milyon Avro bütçeye sahip çağrı kapsamında biyobazlı ürünler, döngüsel ekonomi, biyokimyasallar, sürdürülebilir malzemeler ve biyoteknoloji alanlarında araştırma ve inovasyon projelerinin destekleneceği belirtilmiştir. Başvuruların uluslararası konsorsiyumlar aracılığıyla yapılacağı; araştırma kuruluşları, üniversiteler, KOBİ’ler ve sanayi temsilcilerinin katılım sağlayabileceği aktarılmıştır. Çağrı henüz açılmamış olmakla birlikte, başvuru hazırlıklarına erken başlamak isteyen paydaşlara bağlantının incelenmesi tavsiye edilmiştir.</t>
  </si>
  <si>
    <t>Bu çağrı, TR33 Bölgesi’nin hem tarımsal üretim hem de sanayi altyapısına sahip karma ekonomik yapısı nedeniyle oldukça önemli bir fırsat sunmaktadır. Tarımsal yan ürünlerin değerlendirilmesi, biyobazlı malzeme geliştirme, döngüsel üretim sistemleri, gıda ve tarım atıklarının katma değerli ürüne dönüştürülmesi gibi başlıklar bölge için gerçekçi uygulama alanlarıdır. Özellikle Manisa ve Afyonkarahisar’daki tarımsal üretim potansiyeli ile Kütahya ve Uşak’taki sanayi altyapısının birlikte düşünülmesi halinde, üniversite-sanayi iş birlikleriyle biyomalzeme, biyokimyasallar ve sürdürülebilir üretim teknolojileri geliştirilmesi mümkün olabilir.</t>
  </si>
  <si>
    <t>SoGreen</t>
  </si>
  <si>
    <t>https://www.linkedin.com/posts/zafer-kalkinma-ajansi_yerelkalkaftnmahamlesi-sogreen-yeagnildaemnaesagnaesm-activity-7444292454431842304-47NQ</t>
  </si>
  <si>
    <t>TR33 Bölgesi’nde yeşil geçişe yönelik 315 milyon TL destek imkânı bulunduğu paylaşılmıştır. Görselde, SoGreen Projesi ile KOBİ’lere destek sağlanacağı; programın amacının yeşil geçiş ve yeni istihdam fırsatları olduğu belirtilmiştir. Başvurabilecek kesimin küçük ve orta ölçekli KOBİ’ler olduğu, destek tutarının asgari 2.500.000 TL ve azami 7.500.000 TL olduğu aktarılmıştır. Kadın ve genç işletme sahipleri, yeni istihdam oluşturan projeler ve kurumsal sürdürülebilirlik eğitimleriyle bağlantılı projelerin avantajlı olduğu vurgulanmış; başvuruların KAYS üzerinden yapılacağı ifade edilmiştir.</t>
  </si>
  <si>
    <t>Bu paylaşım doğrudan TR33 Bölgesi’ni hedeflediği için bölgesel önem bakımından en öncelikli başlıklardan biridir. Bölgedeki KOBİ’lerin yeşil dönüşüm yatırımlarını somut biçimde planlamasına, çevresel uyum kapasitesini artırmasına ve aynı zamanda yeni istihdam alanları oluşturmasına katkı sağlayabilecek güçlü bir destek mekanizmasını işaret etmektedir. Özellikle enerji verimliliği, su tasarrufu, atık geri kazanımı, döngüsel ekonomi, emisyon azaltımı ve çevre dostu üretim süreçleri gibi alanlarda proje geliştirmek isteyen işletmeler için son derece uygundur. Kadın ve genç girişimci avantajı nedeniyle sosyal kapsayıcılık boyutu da taşıyan bu çağrı, TR33’te yeşil dönüşümün tabana yayılması açısından ayrıca önemlidir.</t>
  </si>
  <si>
    <t>GRAPPA</t>
  </si>
  <si>
    <t>https://i4be.eu/grappa/#</t>
  </si>
  <si>
    <t>AB destekli GRAPPA Projesi kapsamında, tarım-gıda sektöründe faaliyet gösteren KOBİ’lere yönelik Innovation Open Call başvurularının açıldığı duyurulmuştur. Çağrı ile tarım-gıda yan ürünleri ve biyokütlenin katma değerli ürün, süreç ve teknolojilere dönüştürülmesine yönelik yenilikçi projelere 60.000 Avro’ya kadar hibe desteği sağlanacağı; başvuruların iki cut-off dönemi üzerinden alınacağı, ilk son tarihin 26 Mayıs 2026, ikinci son tarihin ise 20 Ekim 2026 olduğu belirtilmiştir. Ayrıca bütçenin önemli bir kısmının ilk dönemde dağıtılabileceği için ikinci döneme daha sınırlı kaynak kalabileceği ifade edilmiştir.</t>
  </si>
  <si>
    <t>Bu çağrı TR33 için oldukça güçlü bir karşılık üretebilir; çünkü bölge hem tarımsal üretim hem de agro-sanayi yan ürünleri bakımından zengin bir yapıya sahip. Afyonkarahisar’da gıda işleme ve hayvansal üretim yan çıktıları, Manisa’da üzüm, zeytin, meyve-sebze işleme kalıntıları, Uşak’ta tarımsal atıklar ve Kütahya’da kırsal üretim bağlantılı biyokütle kaynakları üzerinden somut proje fikirleri geliştirilebilir. Üniversite–KOBİ iş birliğiyle ekstrakt, biyomalzeme, yem katkısı, fonksiyonel içerik ya da yeni proses teknolojileri geliştirme gibi alanlar öne çıkabilir. Burada TR33 açısından asıl değer, atığı yalnızca bertaraf edilecek bir yük gibi değil, yeni ürün ve yeni gelir alanı olarak ele alabilecek olmasıdır.</t>
  </si>
  <si>
    <t>JEWEL 1. Açık Çağrı</t>
  </si>
  <si>
    <t>JEWEL projesi kapsamında, imalat sektöründe karbonsuzlaşmayı hızlandırmayı amaçlayan “NZT-Demo Projeleri” için 1. açık çağrının başladığı paylaşılmıştır. Çağrının özellikle otomotiv, mobilite, havacılık, savunma ve enerji yoğun sanayi ekosistemlerinde faaliyet gösteren KOBİ’lerin mevcut net-sıfır teknolojilerini TRL 5–6 seviyesinden TRL 7–8’e gerçek üretim ortamlarında entegre etmelerini ve test etmelerini desteklediği; başvuracak konsorsiyumların farklı NUTS 2 bölgelerinden en az iki bağımsız KOBİ’den oluşması gerektiği belirtilmiştir. Proje başına azami 54.000 Avro destek sağlanacağı, bunun toplam proje bütçesinin en fazla %90’ını karşılayacağı, uygulama süresinin en fazla 9 ay olduğu ve son başvuru tarihinin 1 Haziran 2026 saat 17.00 (CET) olduğu görülmektedir.</t>
  </si>
  <si>
    <t>Bu çağrı TR33’te özellikle Manisa’nın üretim yoğun yapısı ile Kütahya ve Uşak’taki sanayi dönüşümü ihtiyacı açısından anlamlı olabilir. Enerji verimliliği, proses elektrifikasyonu, atık ısı kullanımı, daha düşük karbonlu üretim adımları ve temiz üretim demonstrasyonları gibi konular OSB ölçeğinde pilotlanabilir. Farklı NUTS 2 bölgelerinden en az iki KOBİ koşulu, bölge firmalarının başka bölgelerdeki üreticilerle daha stratejik ortaklıklar kurmasına da kapı açabilir. Özellikle otomotiv yan sanayi, makine, seramik, metal işleme ve enerji yoğun üretim yapan işletmeler için küçük ama doğrudan sahaya dokunan bir test zemini oluşturabilir.</t>
  </si>
  <si>
    <t>1832 Sanayide Yeşil Dönüşüm 2026-1</t>
  </si>
  <si>
    <t>https://tubitak.gov.tr/tr/duyuru/183</t>
  </si>
  <si>
    <t>TÜBİTAK tarafından 1832 Sanayide Yeşil Dönüşüm 2026-1 çağrısının başvuruya açıldığı duyurulmuştur. Çağrı kapsamında firmaların yeşil dönüşüm faaliyetlerine yönelik THS 3–9 aralığındaki Ar-Ge çalışmaları desteklenecek; özellikle yeni prototip geliştirme, mevcut Ar-Ge prototiplerinin ileri geliştirilmesi/iyileştirilmesi ve teknoloji doğrulama-test faaliyetleri öncelikli olacaktır. KOBİ’ler ve büyük ölçekli firmalar başvurabilecek, ortaklı başvuru da yapılabilecektir. Destek oranı büyük ölçekli firmalarda %70, KOBİ’lerde %80, deprem bölgesindeki KOBİ’lerde %90 olup desteğin en fazla %50’si faizsiz geri ödemeli olarak kurgulanmıştır. Projelerde ölçek büyütme faaliyetinin zorunlu olduğu ve başvuru sahibi kuruluşta proje konusuyla ilgili en az lisans seviyesinde bir personel bulunması gerektiği belirtilmiştir. Başvurular 1 Nisan 2026 – 9 Haziran 2026 saat 23.59’a kadar PRODİS üzerinden yapılabilecektir.</t>
  </si>
  <si>
    <t>Bu başlık TR33 için en güçlü eşleşmelerden biridir. Manisa’daki imalat sanayi, Kütahya’daki seramik ve malzeme odaklı üretim, Uşak’taki tekstil ve geri dönüşüm yapısı ile Afyonkarahisar’daki gıda işleme ve doğal taş temelli işletmeler bu çağrıdan doğrudan yararlanabilecek aktörler arasında görülebilir. Su/enerji tüketiminin azaltılması, atık geri kazanımı, proses iyileştirme, emisyon azaltımı ve çevresel performansın dijital izlenmesi gibi çok somut proje alanları ortaya çıkabilir. Bölgede ihracata çalışan firmalar açısından bu tür çağrılar sadece çevre uyumu değil, rekabetçilik ve pazar sürdürülebilirliği açısından da stratejik önem taşıyabilir.</t>
  </si>
  <si>
    <t>YTB Aile ve Sosyal Destek Programı</t>
  </si>
  <si>
    <t>https://pbys.ytb.gov.tr</t>
  </si>
  <si>
    <t>YTB tarafından 2026 yılı Aile ve Sosyal Destek Proje Programının başvuruya açıldığı belirtilmiştir. Program; yurt dışında yaşayan ailelerin aile bütünlüğünün korunması, yaşlılık, engellilik, bağımlılık ve hükümlülük gibi alanlarda dezavantajlı gruplara yönelik sosyal desteklerin güçlendirilmesi amacıyla eğitsel, sosyal, bilimsel, sanatsal ve sportif faaliyetler ile basılı ve dijital materyal üretimini desteklemektedir. Başvurular ABD, Almanya, Avustralya, Avusturya, Belçika, Birleşik Krallık, Çekya, Danimarka, Finlandiya, Fransa, Hollanda, İsveç, İsviçre, İtalya, Kanada, Macaristan, Norveç, Rusya, Polonya ve Suudi Arabistan için alınmaktadır. Proje başına destek tutarı 10 bin Avrodur. Başvuru dönemi 1 Nisan–30 Mayıs 2026 tarihleri arasındadır.</t>
  </si>
  <si>
    <t>Bu çağrının TR33 ile ilişkisi doğrudan değil, daha çok bölgenin yurt dışı bağlantıları üzerinden dolaylı kurulabilir. Özellikle hemşehri dernekleri, yurt dışındaki Türk topluluklarıyla teması olan yerel STK’lar, belediyelerin kardeş şehir ve diaspora kanalları ya da üniversitelerin uluslararası topluluklarla ilişkileri bu programla temas kurabilir. Afyonkarahisar, Kütahya, Manisa ve Uşak kökenli yurt dışı topluluklarına dönük sosyal dayanışma, aile destek, kültürel bağları koruma ve dezavantajlı gruplara erişim gibi alanlarda bazı yapılar için fırsat doğabilir. Bölge için asıl karşılık, yerel kurumların dışarıdaki hemşehri ağlarıyla proje temelli ilişki kurma kapasitesini güçlendirmesinde olabilir.</t>
  </si>
  <si>
    <t>YTB Genç Destek Programı</t>
  </si>
  <si>
    <t>YTB tarafından 2026 yılı Genç Destek Programı başvuru döneminin açıldığı duyurulmuştur. Program kapsamında yurt dışında yaşayan gençlerin eğitim, teknoloji, kişisel gelişim, dernek kapasite geliştirme/kuruluş desteği, spor, gönüllülük ve sosyal sorumluluk alanlarındaki proje ve faaliyetleri desteklenmektedir. Başvurular Almanya, ABD, Avustralya, Avusturya, Belçika, Birleşik Krallık, Danimarka, Finlandiya, Fransa, Hollanda, İsveç, İsviçre, İtalya, Kanada ve Norveç’te faaliyet gösteren veya bu bölgelere yönelik çalışma yapan gerçek kişiler ile sivil toplum kuruluşları tarafından yapılabilmektedir. Başvuru dönemi 1 Nisan 2026 – 31 Mayıs 2026 arasındadır. Destek tutarı para birimine göre değişmekte; bireysel başvurularda 160.000 TL’ye, tüzel kişi başvurularında ise 200.000 TL’ye kadar çıkabilmektedir.</t>
  </si>
  <si>
    <t>Bu program da TR33 açısından daha çok diaspora ve yurt dışı gençlik ağları üzerinden anlam kazanabilir. Bölge kökenli gençlerin yurt dışındaki dernekleri, öğrenci toplulukları veya kültürel ağlarıyla bağlantılı yapılar için proje üretme zemini oluşabilir. Doğrudan TR33 içindeki gençlik kurumları için ilk hedef program olmayabilir; ancak üniversiteler, gençlik STK’ları ve belediyeler yurt dışı gençlik topluluklarıyla teması olan ortaklar üzerinden dolaylı fayda üretebilir. Özellikle kültürel bağların korunması, gönüllülük, teknoloji temelli gençlik etkinlikleri ve kurumsal kapasite geliştirme tarafında bölgenin uluslararası görünürlüğünü artırabilecek bir kanal olarak değerlendirilebilir.</t>
  </si>
  <si>
    <t>MSCA Staff Exchanges 2026 Eğitimi</t>
  </si>
  <si>
    <t>https://turkiyeinhorizoneurope.org/Main/DigitalResourceDetail?...</t>
  </si>
  <si>
    <t>Marie Skłodowska-Curie Actions çağrılarının araştırmacı eğitimi, kariyer gelişimi ve uluslararası/disiplinler arası hareketliliği destekleyen yapısı özetlenmiş; özellikle MSCA Staff Exchanges 2026 çağrısına yönelik genel bilgilendirme eğitiminin başvuru süreçleri, çağrı kapsamı ve proje geliştirme yaklaşımı açısından katılımcılara rehberlik sağladığı belirtilmiştir. Eğitime ait kayıt ve materyallere paylaşımdaki bağlantı üzerinden erişilebildiği ifade edilmiştir.</t>
  </si>
  <si>
    <t>Bu içerik TR33’te özellikle üniversiteler, araştırma merkezleri, TTO’lar ve uluslararasılaşma kapasitesini artırmak isteyen akademik birimler için oldukça işe yarar olabilir. Afyon Kocatepe, Kütahya Dumlupınar, Manisa Celal Bayar ve Uşak Üniversitesinde farklı fakülte ve araştırma ekiplerinin personel değişimi odaklı konsorsiyum mantığını daha iyi kavramasına katkı sunabilir. Asıl değer, çağrı duyurusundan çok çağrıya nasıl hazırlanılacağını göstermesinde yatıyor; bu da bölgede bireysel başvuru refleksinden daha kurumsal ve ortaklı proje geliştirme kültürüne geçişi destekleyebilir.</t>
  </si>
  <si>
    <t>EVEN CLOSER</t>
  </si>
  <si>
    <t>https://www.linkedin.com/company/evenclosereuproject/</t>
  </si>
  <si>
    <t>EVEN CLOSER – European Circular Electronics Kickstarter Acceleration Program kapsamında, prototip aşamasındaki (TRL 4–8) girişimlere yönelik ücretsiz bir hızlandırma programı açıldığı belirtilmiştir. Programın birebir uzman mentorlukları, Avrupa Ar-Ge ve büyüme fonlarına erişim desteği, MVP pilot imkânları, uluslararası iş geliştirme, yatırımcılara erişim, özel eğitimler ve uluslararası paydaşlarla iş birliği fırsatları sunduğu; Mayıs–Kasım 2026 döneminde çevrim içi yürütüleceği ve finalinde Kasım 2026’da Malta’da Demo Day gerçekleştirileceği ifade edilmiştir. Son başvuru tarihi 9 Mayıs 2026’dır.</t>
  </si>
  <si>
    <t>Bu paylaşım TR33 açısından özellikle Manisa’daki elektronik, mekatronik, otomasyon ve yarı iletken ekosistemine yakın girişimler için dikkat çekici bir kapı aralayabilir. Bölgede teknoparklar, üniversite içi girişim ekipleri ve erken aşama donanım odaklı startuplar çoğu zaman fon bulmaktan önce doğru hızlandırma mekanizmasına erişmekte zorlanıyor; bu program o boşluğu kısmen doldurabilir. Kütahya ve Uşak tarafında da sensör, enerji elektroniği, akıllı üretim bileşenleri veya döngüsel elektronik çözümleri geliştiren ekipler için uluslararası görünürlük sağlayabilir. Özellikle TRL 4–8 bandı, fikir aşamasını geçmiş ama pazara çıkışta desteğe ihtiyaç duyan ekipler açısından oldukça uygun görünüyor.</t>
  </si>
  <si>
    <t>UNESCO IFCD 17. Çağrı</t>
  </si>
  <si>
    <t>UNESCO tarafından yürütülen Kültürel Çeşitlilik Uluslararası Fonu (IFCD) 17. çağrısının, 2005 Kültürel İfadelerin Çeşitliliğinin Korunması ve Geliştirilmesi Sözleşmesi kapsamında gelişmekte olan ülkelerde kültürel ve yaratıcı sektörlerin güçlendirilmesini amaçlayan projelere destek verdiği belirtilmiştir. Kamu kurumları, sivil toplum kuruluşları ve uluslararası STK’ların başvurabildiği çağrının; kültürel üretim, dağıtım ve erişimi artıran politika ve uygulamalar yoluyla kalıcı ve yapısal etki yaratabilecek projeleri hedeflediği, sinema, müzik, tasarım, yayıncılık ve sahne sanatları gibi alanları kapsadığı; en fazla 100.000 ABD doları destek sağlanan projelerin 12–24 ay süreceği ve en erken Mayıs 2027’de başlayacağının öngörüldüğü görülmektedir.</t>
  </si>
  <si>
    <t>Bu çağrı TR33’te özellikle kültürel miras ile yaratıcı üretimi bir araya getirebilecek kurumlar için önemli olabilir. Kütahya’nın çini-seramik ve tasarım kültürü, Manisa’nın kültürel etkinlik ve yaratıcı sektör potansiyeli, Afyonkarahisar’ın kültür-turizm ekseni ve Uşak’ın yerel sanat/kültür unsurları bu çağrıyla daha yapısal projelere dönüşebilir. Belediyeler, il kültür yapıları, üniversiteler, sanat toplulukları ve STK’lar yalnızca etkinlik düzenlemek yerine kültürel üretim altyapısını, erişimi ve dağıtımı güçlendiren daha kalıcı modeller geliştirebilir. TR33 açısından asıl fırsat, kültürü tek seferlik faaliyetlerden çıkarıp sürdürülebilir bir yerel kalkınma bileşeni haline getirebilmesidir.</t>
  </si>
  <si>
    <t>EIT Jumpstarter 2026</t>
  </si>
  <si>
    <t>https://eitjumpstarter.eu</t>
  </si>
  <si>
    <t>AB tarafından fonlanan ve şirketleşmemiş yenilikçi fikirleri destekleyen ödüllü hızlandırma programı EIT Jumpstarter 2026 için başvuruların açıldığı duyurulmuştur. Sağlık, gıda, hammadde, enerji, imalat ve akıllı şehirler gibi tematik alanlarda fikri olan araştırmacı, öğrenci ve girişimci adaylarına 7 aylık iş geliştirme eğitimi, mentorluk ve Avrupa çapında network imkânı sunulduğu; programın tamamen ücretsiz olduğu belirtilmiştir. Program sonunda kategorilerinde ilk 3’e giren ekiplerin 10.000 Avro’ya kadar nakit ödül kazanabileceği ve son başvuru tarihinin 8 Mayıs 2026 olduğu ifade edilmiştir.</t>
  </si>
  <si>
    <t>Bu paylaşım TR33’te girişimcilik ekosistemi için oldukça işlevsel görünüyor. Özellikle üniversite öğrencileri, akademisyenler, araştırma ekipleri, teknopark ön kuluçka yapıları ve şirketleşme eşiğindeki ekipler için düşük eşikli ama nitelikli bir başlangıç programı olabilir. Manisa’da teknoloji ve sanayi odaklı fikirler, Kütahya’da malzeme-seramik ve yaratıcı üretim bağlantılı çözümler, Afyonkarahisar’da gıda/sağlık/turizm temelli yenilikçi fikirler, Uşak’ta sürdürülebilir üretim ve geri dönüşüm odaklı girişimler bu kanaldan gelişebilir. Özellikle henüz şirket kurmamış ama uluslararası düzeyde fikir doğrulamak isteyen ekipler açısından çok uygun bir ilk adım niteliği taşıyor.</t>
  </si>
  <si>
    <t>TÜBİTAK 2509 Bosphorus</t>
  </si>
  <si>
    <t>https://tubitak.gov.tr/tr/duyuru/2509-tubitak-ile-fransa-disisleri-bakanligi-ikili-isbirligi-bosphorus-programi-2026-yili-cagrisi-acildi</t>
  </si>
  <si>
    <t>TÜBİTAK ve Fransa Dışişleri Bakanlığı arasındaki iş birliği çerçevesinde, tüm bilimsel alanlara açık olan “2509 Bosphorus” programı için başvuruların başladığı duyurulmuştur. Proje süresi azami 24 ay olup son başvuru tarihi 17 Haziran 2026’dır. Projelerin hem Türkiye’deki hem de Fransa’daki ortaklar tarafından eş zamanlı olarak kendi kuruluşlarına sunulması gerekmektedir. TÜBİTAK tarafından proje başına 2.000.000 TL üst limite kadar yalnızca seyahat, yayılım ve bursiyer giderlerinin destekleneceği; uluslararası seyahat ve konaklama masraflarının “Gönderen Taraf” tarafından karşılanacağı belirtilmiştir.</t>
  </si>
  <si>
    <t>Bu çağrı TR33’te özellikle üniversiteler ve araştırma ekipleri için çok kıymetli olabilir. Afyon Kocatepe, Kütahya Dumlupınar, Manisa Celal Bayar, Uşak ve sağlık/uygulamalı araştırma kapasitesi olan diğer akademik birimler Fransa’daki ortaklarla bilimsel iş birliklerini derinleştirebilir. Programın seyahat, bursiyer ve yayılım odaklı olması; güçlü bir bilimsel fikri olan ama tam ölçekli büyük bütçeli projeye hemen giremeyen ekipler için iyi bir eşleşme zemini sunuyor. TR33 açısından bunun değeri, yalnızca bir proje desteği olmasından değil, daha sonra Horizon Europe ve benzeri daha büyük ortaklıklara dönüşebilecek ikili araştırma ilişkilerini başlatabilmesinden geliyor.</t>
  </si>
  <si>
    <t>Sense Foundation Brussels Grants 2026</t>
  </si>
  <si>
    <t>https://www.sensefoundationbrussels.org/submit-your-project</t>
  </si>
  <si>
    <t>Brüksel merkezli Sense Foundation’ın sağlık (nöroloji, genetik, beslenme), çevre ve kültür alanlarındaki projelere destek vermek amacıyla 2026 yılı çağrısını açtığı belirtilmiştir. Üniversitelerin ve araştırma merkezlerinin başvurusuna açık olan fonda proje başına 25.000 Avro üst limit bulunduğu; en kritik kuralın vakfın proje bütçesinin en fazla %25’ini karşılaması olduğu, yani ana finansmanın %75’inin halihazırda başka kaynaklardan sağlanmış olması gerektiği ifade edilmiştir. 9–12 ay süreli projelerin desteklendiği çağrıda ilk dönem son başvuru tarihi 30 Nisan 2026, ikinci dönem ise 30 Eylül 2026’dır.</t>
  </si>
  <si>
    <t>Bu çağrı TR33’te tek başına ana fon kaynağı olmaktan çok, başka bir ana finansmanı tamamlayıcı ek destek arayan üniversite ve araştırma ekipleri için anlamlı olabilir. Özellikle sağlık, beslenme, çevre ve kültür kesişimindeki daha niş projelerde; küçük bütçeli ama etkili bir modül, pilot çalışma ya da yaygınlaştırma ayağı finanse edilebilir. Afyonkarahisar ve Manisa’da sağlık/beslenme, Kütahya ve Uşak’ta çevre-kültür bağlantılı araştırmalar üzerinden bazı ekipler bu yapıya daha rahat temas edebilir. TR33 açısından asıl dikkat çekici nokta, eş finansman koşulu nedeniyle bu fonun bağımsız bir başlangıç desteğinden çok, iyi kurgulanmış projelere tamamlayıcı finansman sağlayabilecek olmasıdır.</t>
  </si>
  <si>
    <t>PRIMA Çağrısı 2026</t>
  </si>
  <si>
    <t>https://prima-med.org/</t>
  </si>
  <si>
    <t>PRIMA Çağrısı 2026’nın su yönetimi, tarım sistemleri ve gıda değer zinciri alanlarında Akdeniz Bölgesi’nin ortak sorunlarına yönelik uluslararası Ar-Ge ve inovasyon iş birlikleri geliştirme imkânı sunduğu belirtilmiştir. Program kapsamında doğrudan PRIMA/AB tarafından fonlanan Bölüm 1 çağrıları ile Türkiye’de TÜBİTAK aracılığıyla yürütülen Bölüm 2 çağrılarının yer aldığı; üniversiteler, araştırma kurumları, kamu kuruluşları, KOBİ’ler ve ilgili diğer paydaşlar için farklı nitelikte proje geliştirme imkânları bulunduğu ifade edilmiştir. Başvurularda 1. aşama ön başvuru için son tarih 15 Mayıs 2026, 2. aşamada Bölüm 1 tam başvuru için son tarih 7 Ekim 2026, Bölüm 2 tam başvuru için son tarih ise 29 Eylül 2026’dır.</t>
  </si>
  <si>
    <t>Bu çağrı TR33 için çok güçlü bir eşleşme taşır; çünkü bölge tarım, su, gıda işleme ve kırsal üretim bakımından Akdeniz sorunlarıyla doğrudan temas halindedir. Manisa’nın bitkisel üretim ve ihracat yapısı, Afyonkarahisar’ın tarım-gıda ve hayvancılık ekseni, Uşak’ın kırsal üretim yapısı ve Kütahya’nın su/iklim duyarlı üretim ihtiyacı bu programla örtüşebilir. Sulama verimliliği, kuraklığa dayanıklı üretim, izlenebilir gıda zincirleri, tarımsal atıkların değerlendirilmesi ve kooperatif/üretici yapılarının güçlendirilmesi gibi başlıklar üzerinden güçlü konsorsiyumlar kurulabilir. TR33 açısından asıl fırsat, yerel sorunların uluslararası ortaklıklar ve bilimsel araçlarla daha görünür ve fonlanabilir hale gelmesidir.</t>
  </si>
  <si>
    <t>ODEON Açık Çağrısı</t>
  </si>
  <si>
    <t>https://odeonproject.eu/open-call/</t>
  </si>
  <si>
    <t>ODEON Açık Çağrısı kapsamında, enerji sektöründe dijitalleşmeyi ve veri temelli çözümleri desteklemek amacıyla KOBİ’lere ve teknoloji sağlayıcılarına yönelik proje başına 60.000 Avro’ya kadar ve %100 oranında hibe desteği sunulduğu paylaşılmıştır. Çağrının özellikle yapay zekâ temelli yük tahmini, akıllı şarj yönetimi (V2G/G2V), konut tipi enerji varlıkları için veri konektörleri ve yerel enerji sağlayıcılarına yönelik tahmin hizmetleri gibi toplam 13 teknik odak alanda yenilikçi çözümler geliştirecek firmalara açık olduğu belirtilmiştir. Son başvuru tarihinin 9 Temmuz 2026 olduğu, programın 10 aylık mentorluk ve uygulama sürecini de kapsadığı ve enerji verilerinin güvenli paylaşımı ile akıllı hizmetlerin ölçeklendirilmesini hedeflediği ifade edilmiştir.</t>
  </si>
  <si>
    <t>Bu çağrı TR33 açısından özellikle enerji teknolojileri, dijitalleşme ve akıllı üretim ekseninde çalışan firmalar için dikkat çekici bir fırsat yaratabilir. Manisa’da elektrik-elektronik, otomasyon ve sanayi dijitalleşmesi tarafında çalışan firmalar; Kütahya’da enerji verimliliği, akıllı sistemler ve teknik yazılım geliştiren yapılar; Uşak ve Afyonkarahisar’da ise enerji yönetimi, veri izleme ve akıllı altyapı çözümlerine yönelmek isteyen teknoloji firmaları bu başlıkla eşleşebilir. Özellikle OSB’lerde enerji tüketiminin izlenmesi, yapay zekâ destekli talep tahmini, elektrikli araç şarj altyapılarının akıllı yönetimi ve yerel enerji hizmetlerinin veri temelli geliştirilmesi gibi somut pilot uygulamalar geliştirilebilir. TR33 açısından asıl değer, enerjiyi yalnızca maliyet unsuru olarak değil, dijital çözümler ve yeni nesil hizmet modelleri üzerinden inovasyon alanına dönüştürebilmesinde yatıyor.</t>
  </si>
  <si>
    <t>Ufuk Avrupa Araştırma Altyapıları Ulusal Bilgilendirme Günü</t>
  </si>
  <si>
    <t>https://ufukavrupa.org.tr/en/node/6381</t>
  </si>
  <si>
    <t>Ufuk Avrupa Araştırma Altyapıları Programı’nın 2026 yılı çağrılarına yönelik Ulusal Bilgilendirme Günü’nün 21 Nisan 2026 Salı günü 09.30–12.00 saatleri arasında çevrim içi olarak gerçekleştirileceği duyurulmuştur. Etkinlikte Araştırma Altyapıları Programı’nın 2026 dönemi öncelikleri ve çağrı başlıkları; stratejik altyapı projeleri, dijital dönüşüm ve açık bilim ekosistemi, toplumsal sorunlara çözüm sunan altyapı hizmetleri, yeni nesil teknolojiler ve yenilikçi enstrümantasyon ile ulus ötesi erişim ve hizmet mekanizmaları ele alınacaktır. Ayrıca ekosistemden deneyim paylaşımları, ESFRI ve ERIC süreçlerine ilişkin genel bilgilendirme ile soru-cevap oturumu yapılacağı ve araştırmacı, akademisyen ile ilgili kurum temsilcilerinin katılımının faydalı olacağı belirtilmiştir.</t>
  </si>
  <si>
    <t>Bu etkinlik TR33’te özellikle üniversiteler, araştırma merkezleri, uygulama ve araştırma hastaneleri ile laboratuvar altyapısı geliştirmek isteyen kurumlar için önemli olabilir. Bölgede çoğu zaman çağrılar bireysel proje penceresinden okunuyor; oysa araştırma altyapıları başlığı daha kurumsal ve uzun vadeli bir perspektif gerektiriyor. Özellikle ortak kullanım laboratuvarları, ileri cihaz altyapıları, açık bilim, veri yönetimi ve uluslararası erişim mekanizmaları konusunda farkındalık yaratabilir. TR33 açısından bunun değeri, mevcut altyapıların sadece yerel kullanım değil, uluslararası ağlarla ilişkili biçimde düşünülmesine zemin hazırlamasıdır.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</si>
</sst>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1"/>
      <color theme="1"/>
      <name val="Calibri"/>
      <family val="2"/>
      <scheme val="minor"/>
    </font>
    <font>
      <b/>
      <sz val="11"/>
      <name val="Calibri"/>
    </font>
    <font>
      <u/>
      <sz val="11"/>
      <color theme="10"/>
      <name val="Calibri"/>
      <family val="2"/>
      <scheme val="minor"/>
    </font>
    <font>
      <sz val="11"/>
      <color theme="1"/>
      <name val="Arial"/>
      <family val="2"/>
      <charset val="162"/>
    </font>
    <font>
      <u/>
      <sz val="11"/>
      <color theme="10"/>
      <name val="Arial"/>
      <family val="2"/>
      <charset val="162"/>
    </font>
    <font>
      <sz val="11"/>
      <name val="Arial"/>
      <family val="2"/>
      <charset val="162"/>
    </font>
  </fonts>
  <fills count="5">
    <fill>
      <patternFill patternType="none"/>
    </fill>
    <fill>
      <patternFill patternType="gray125"/>
    </fill>
    <fill>
      <patternFill patternType="solid">
        <fgColor rgb="FFEEF2FF"/>
      </patternFill>
    </fill>
    <fill>
      <patternFill patternType="solid">
        <fgColor rgb="FFF8FAFC"/>
      </patternFill>
    </fill>
    <fill>
      <patternFill patternType="solid">
        <fgColor theme="0"/>
        <bgColor indexed="64"/>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0" fontId="1" fillId="0" borderId="0" xfId="0" applyFont="1" applyAlignment="1">
      <alignment vertical="center" wrapText="1"/>
    </xf>
    <xf numFmtId="0" fontId="1" fillId="2" borderId="1" xfId="0" applyFont="1" applyFill="1" applyBorder="1" applyAlignment="1">
      <alignment vertical="center" wrapText="1"/>
    </xf>
    <xf numFmtId="164" fontId="0" fillId="0" borderId="0" xfId="0" applyNumberFormat="1"/>
    <xf numFmtId="0" fontId="0" fillId="0" borderId="0" xfId="0" applyAlignment="1">
      <alignment vertical="top" wrapText="1"/>
    </xf>
    <xf numFmtId="0" fontId="1" fillId="0" borderId="0" xfId="0" applyFont="1"/>
    <xf numFmtId="0" fontId="0" fillId="3" borderId="0" xfId="0" applyFill="1" applyAlignment="1">
      <alignment vertical="top" wrapText="1"/>
    </xf>
    <xf numFmtId="0" fontId="3" fillId="4" borderId="2" xfId="0" applyFont="1" applyFill="1" applyBorder="1" applyAlignment="1">
      <alignment horizontal="center" vertical="center" wrapText="1"/>
    </xf>
    <xf numFmtId="14" fontId="3" fillId="0" borderId="2" xfId="0" applyNumberFormat="1" applyFont="1" applyBorder="1" applyAlignment="1">
      <alignment horizontal="center" vertical="center" wrapText="1"/>
    </xf>
    <xf numFmtId="0" fontId="3" fillId="4" borderId="2" xfId="0" applyFont="1" applyFill="1" applyBorder="1" applyAlignment="1">
      <alignment horizontal="justify" vertical="center" wrapText="1"/>
    </xf>
    <xf numFmtId="0" fontId="5" fillId="4" borderId="2" xfId="0" applyFont="1" applyFill="1" applyBorder="1" applyAlignment="1">
      <alignment horizontal="justify" vertical="center" wrapText="1"/>
    </xf>
    <xf numFmtId="0" fontId="3" fillId="0" borderId="2" xfId="0" applyFont="1" applyBorder="1" applyAlignment="1">
      <alignment horizontal="center" vertical="center" wrapText="1"/>
    </xf>
    <xf numFmtId="0" fontId="5" fillId="0" borderId="2" xfId="0" applyFont="1" applyBorder="1" applyAlignment="1">
      <alignment horizontal="justify" vertical="center" wrapText="1"/>
    </xf>
    <xf numFmtId="0" fontId="3" fillId="0" borderId="2" xfId="0" applyFont="1" applyBorder="1" applyAlignment="1">
      <alignment horizontal="justify" vertical="center" wrapText="1"/>
    </xf>
    <xf numFmtId="0" fontId="4" fillId="0" borderId="2" xfId="1" applyFont="1" applyBorder="1" applyAlignment="1">
      <alignment horizontal="justify" vertical="center" wrapText="1"/>
    </xf>
    <xf numFmtId="0" fontId="2" fillId="0" borderId="2" xfId="1" applyBorder="1" applyAlignment="1">
      <alignment vertical="center"/>
    </xf>
    <xf numFmtId="0" fontId="4" fillId="0" borderId="2" xfId="1" applyFont="1" applyBorder="1" applyAlignment="1">
      <alignment vertical="center"/>
    </xf>
    <xf numFmtId="0" fontId="4" fillId="4" borderId="2" xfId="1" applyFont="1" applyFill="1" applyBorder="1" applyAlignment="1">
      <alignment horizontal="center" vertical="center"/>
    </xf>
    <xf numFmtId="0" fontId="2" fillId="4" borderId="2" xfId="1" applyFill="1" applyBorder="1" applyAlignment="1">
      <alignment horizontal="center" vertical="center"/>
    </xf>
    <xf numFmtId="0" fontId="3" fillId="4" borderId="2" xfId="0" applyFont="1" applyFill="1" applyBorder="1" applyAlignment="1">
      <alignment horizontal="center" vertical="center"/>
    </xf>
    <xf numFmtId="0" fontId="3" fillId="0" borderId="2" xfId="0" applyFont="1" applyBorder="1" applyAlignment="1">
      <alignment horizontal="center" vertical="center"/>
    </xf>
    <xf numFmtId="0" fontId="4" fillId="0" borderId="2" xfId="1" applyFont="1" applyBorder="1" applyAlignment="1">
      <alignment horizontal="center" vertical="center"/>
    </xf>
    <xf numFmtId="0" fontId="2" fillId="0" borderId="2" xfId="1" applyBorder="1" applyAlignment="1">
      <alignment horizontal="center" vertical="center"/>
    </xf>
    <xf numFmtId="0" fontId="2" fillId="0" borderId="0" xfId="1" applyAlignment="1"/>
    <xf numFmtId="0" fontId="3" fillId="0" borderId="2" xfId="0" applyFont="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ipa.csb.gov.tr/app/search.jsp" TargetMode="External"/><Relationship Id="rId21" Type="http://schemas.openxmlformats.org/officeDocument/2006/relationships/hyperlink" Target="https://www.unesco.org.tr/Home/AnnouncementDetail/6494" TargetMode="External"/><Relationship Id="rId42" Type="http://schemas.openxmlformats.org/officeDocument/2006/relationships/hyperlink" Target="https://www.eiturbanmobility.eu/call-for-proposals/strategic-innovation-open-call/" TargetMode="External"/><Relationship Id="rId47" Type="http://schemas.openxmlformats.org/officeDocument/2006/relationships/hyperlink" Target="https://ibrahimbodurodulleri.com/" TargetMode="External"/><Relationship Id="rId63" Type="http://schemas.openxmlformats.org/officeDocument/2006/relationships/hyperlink" Target="https://ec.europa.eu/regional_policy/projects/regio-stars-awards_en" TargetMode="External"/><Relationship Id="rId68" Type="http://schemas.openxmlformats.org/officeDocument/2006/relationships/hyperlink" Target="https://standict.eu/open-call/open-call-2" TargetMode="External"/><Relationship Id="rId84" Type="http://schemas.openxmlformats.org/officeDocument/2006/relationships/hyperlink" Target="https://ufukavrupa.org.tr/en/node/6381" TargetMode="External"/><Relationship Id="rId89" Type="http://schemas.openxmlformats.org/officeDocument/2006/relationships/hyperlink" Target="https://pbys.ytb.gov.tr/" TargetMode="External"/><Relationship Id="rId16" Type="http://schemas.openxmlformats.org/officeDocument/2006/relationships/hyperlink" Target="https://eca.unwomen.org/en/programme-implementation/2024/12/call-for-proposals-for-partner-agreements-for-civil-society-organizations-under-the-strong-civic-space-for-equality-and-womens-empowerment-phase-ii-cfp-tur-2024-02" TargetMode="External"/><Relationship Id="rId11" Type="http://schemas.openxmlformats.org/officeDocument/2006/relationships/hyperlink" Target="https://tr.usembassy.gov/ambassadors-fund-for-cultural-preservation-2/" TargetMode="External"/><Relationship Id="rId32" Type="http://schemas.openxmlformats.org/officeDocument/2006/relationships/hyperlink" Target="https://eit-hei.eu/events/overview-of-eit-hei-call-for-proposals-2025/" TargetMode="External"/><Relationship Id="rId37" Type="http://schemas.openxmlformats.org/officeDocument/2006/relationships/hyperlink" Target="https://www.we-rise.eu/open-call-2" TargetMode="External"/><Relationship Id="rId53" Type="http://schemas.openxmlformats.org/officeDocument/2006/relationships/hyperlink" Target="https://upstream-project.eu/open-call-1-collection-valorisation/" TargetMode="External"/><Relationship Id="rId58" Type="http://schemas.openxmlformats.org/officeDocument/2006/relationships/hyperlink" Target="https://www.llm-bridge.eu/open-calls/" TargetMode="External"/><Relationship Id="rId74" Type="http://schemas.openxmlformats.org/officeDocument/2006/relationships/hyperlink" Target="https://static1.squarespace.com/static/68e3e3358fc68b0d3c3e2c20/t/6984e24b25b5ee00c5fc3c1a/1770316363644/2026-Grant-Application.pdf" TargetMode="External"/><Relationship Id="rId79" Type="http://schemas.openxmlformats.org/officeDocument/2006/relationships/hyperlink" Target="https://www.linkedin.com/company/evenclosereuproject/" TargetMode="External"/><Relationship Id="rId5" Type="http://schemas.openxmlformats.org/officeDocument/2006/relationships/hyperlink" Target="https://www.ifturquie.org/haber/appel-a-projets-environnement-2025/" TargetMode="External"/><Relationship Id="rId90" Type="http://schemas.openxmlformats.org/officeDocument/2006/relationships/hyperlink" Target="https://pbys.ytb.gov.tr/" TargetMode="External"/><Relationship Id="rId95" Type="http://schemas.openxmlformats.org/officeDocument/2006/relationships/hyperlink" Target="https://ufukavrupa.org.tr/tr/haberler/neb-facility-2026-cagrisi-bilgi-gunu-ve-proje-pazari-etkinligi" TargetMode="External"/><Relationship Id="rId22" Type="http://schemas.openxmlformats.org/officeDocument/2006/relationships/hyperlink" Target="http://vpo.sanayi.gov.tr/" TargetMode="External"/><Relationship Id="rId27" Type="http://schemas.openxmlformats.org/officeDocument/2006/relationships/hyperlink" Target="https://amaltea-project.eu/open-call/" TargetMode="External"/><Relationship Id="rId43" Type="http://schemas.openxmlformats.org/officeDocument/2006/relationships/hyperlink" Target="https://eqtgroup.com/eqt-foundation/grant-submission" TargetMode="External"/><Relationship Id="rId48" Type="http://schemas.openxmlformats.org/officeDocument/2006/relationships/hyperlink" Target="https://core1201.eu/fellowships/" TargetMode="External"/><Relationship Id="rId64" Type="http://schemas.openxmlformats.org/officeDocument/2006/relationships/hyperlink" Target="https://www.eurodad.org/call_for_grant_applications_connecting_the_dots_round_two" TargetMode="External"/><Relationship Id="rId69" Type="http://schemas.openxmlformats.org/officeDocument/2006/relationships/hyperlink" Target="https://www.eurekanetwork.org/programmes-and-calls/network-projects/network-projects-open-call/" TargetMode="External"/><Relationship Id="rId80" Type="http://schemas.openxmlformats.org/officeDocument/2006/relationships/hyperlink" Target="https://i4be.eu/grappa/" TargetMode="External"/><Relationship Id="rId85" Type="http://schemas.openxmlformats.org/officeDocument/2006/relationships/hyperlink" Target="https://www.sensefoundationbrussels.org/submit-your-project" TargetMode="External"/><Relationship Id="rId3" Type="http://schemas.openxmlformats.org/officeDocument/2006/relationships/hyperlink" Target="https://womentecheurope.eu/upcoming-calls-and-programme-plan/" TargetMode="External"/><Relationship Id="rId12" Type="http://schemas.openxmlformats.org/officeDocument/2006/relationships/hyperlink" Target="https://www.tr.emb-japan.go.jp/itpr_ja/11_000001_00934.html" TargetMode="External"/><Relationship Id="rId17" Type="http://schemas.openxmlformats.org/officeDocument/2006/relationships/hyperlink" Target="https://www.ua.gov.tr/anasayfa/icerikler/teklif-cagrilari-ve-rehberler/" TargetMode="External"/><Relationship Id="rId25" Type="http://schemas.openxmlformats.org/officeDocument/2006/relationships/hyperlink" Target="https://grih.info/grant-application-form/" TargetMode="External"/><Relationship Id="rId33" Type="http://schemas.openxmlformats.org/officeDocument/2006/relationships/hyperlink" Target="https://dijitalavrupa.sanayi.gov.tr/" TargetMode="External"/><Relationship Id="rId38" Type="http://schemas.openxmlformats.org/officeDocument/2006/relationships/hyperlink" Target="https://ecdi-euroclusters.eu/opencalls/" TargetMode="External"/><Relationship Id="rId46" Type="http://schemas.openxmlformats.org/officeDocument/2006/relationships/hyperlink" Target="https://tubitak.gov.tr/tr/duyuru/kobilerin-ihtiyaclarina-yonelik-cornet-41-cagrisi-acildi" TargetMode="External"/><Relationship Id="rId59" Type="http://schemas.openxmlformats.org/officeDocument/2006/relationships/hyperlink" Target="https://gofurniture.eu/manufactergy-launches-the-factory-check-in-open-call-up-to-10000-cascade-funding-for-furniture-and-construction-manufacturing-smes/" TargetMode="External"/><Relationship Id="rId67" Type="http://schemas.openxmlformats.org/officeDocument/2006/relationships/hyperlink" Target="https://research-innovation-community.ec.europa.eu/events/6SQR3HvhMJylzpu5xoL8XV/overview" TargetMode="External"/><Relationship Id="rId20" Type="http://schemas.openxmlformats.org/officeDocument/2006/relationships/hyperlink" Target="https://www.cbe.europa.eu/" TargetMode="External"/><Relationship Id="rId41" Type="http://schemas.openxmlformats.org/officeDocument/2006/relationships/hyperlink" Target="https://28digital.eu/our-messages/calls-tenders/spin-rise-2026-call-for-proposals/" TargetMode="External"/><Relationship Id="rId54" Type="http://schemas.openxmlformats.org/officeDocument/2006/relationships/hyperlink" Target="https://zoom.us/webinar/register/WN_YSg1H8N9SFyx1xzWvbBvww" TargetMode="External"/><Relationship Id="rId62" Type="http://schemas.openxmlformats.org/officeDocument/2006/relationships/hyperlink" Target="https://tubitak.gov.tr/tr/duyuru/4009-koy-okullarina-yonelik-destek-programinin-ilk-cagrisi-yayimlandi" TargetMode="External"/><Relationship Id="rId70" Type="http://schemas.openxmlformats.org/officeDocument/2006/relationships/hyperlink" Target="https://www.primary-project.eu/open-call/" TargetMode="External"/><Relationship Id="rId75" Type="http://schemas.openxmlformats.org/officeDocument/2006/relationships/hyperlink" Target="https://www.cbe.europa.eu/open-calls-proposals" TargetMode="External"/><Relationship Id="rId83" Type="http://schemas.openxmlformats.org/officeDocument/2006/relationships/hyperlink" Target="https://prima-med.org/" TargetMode="External"/><Relationship Id="rId88" Type="http://schemas.openxmlformats.org/officeDocument/2006/relationships/hyperlink" Target="https://pmi.org/" TargetMode="External"/><Relationship Id="rId91" Type="http://schemas.openxmlformats.org/officeDocument/2006/relationships/hyperlink" Target="https://eitjumpstarter.eu/" TargetMode="External"/><Relationship Id="rId96" Type="http://schemas.openxmlformats.org/officeDocument/2006/relationships/hyperlink" Target="https://healthncp.net/" TargetMode="External"/><Relationship Id="rId1" Type="http://schemas.openxmlformats.org/officeDocument/2006/relationships/hyperlink" Target="https://www.eenergy-project.eu/" TargetMode="External"/><Relationship Id="rId6" Type="http://schemas.openxmlformats.org/officeDocument/2006/relationships/hyperlink" Target="https://www.state.gov/advancing-sustainable-development-through-safe-secure-and-trustworthy-ai/" TargetMode="External"/><Relationship Id="rId15" Type="http://schemas.openxmlformats.org/officeDocument/2006/relationships/hyperlink" Target="https://www.btkakademi.gov.tr/" TargetMode="External"/><Relationship Id="rId23" Type="http://schemas.openxmlformats.org/officeDocument/2006/relationships/hyperlink" Target="https://www.undp.org/tr/turkiye/news/eko-gelecek-hibe-programi" TargetMode="External"/><Relationship Id="rId28" Type="http://schemas.openxmlformats.org/officeDocument/2006/relationships/hyperlink" Target="https://dutpartnership.eu/calls/dut-call-2025" TargetMode="External"/><Relationship Id="rId36" Type="http://schemas.openxmlformats.org/officeDocument/2006/relationships/hyperlink" Target="https://www.seacure-project.eu/open-call/" TargetMode="External"/><Relationship Id="rId49" Type="http://schemas.openxmlformats.org/officeDocument/2006/relationships/hyperlink" Target="https://excel4pro.eu/open-call/" TargetMode="External"/><Relationship Id="rId57" Type="http://schemas.openxmlformats.org/officeDocument/2006/relationships/hyperlink" Target="mailto:grants@efi.int" TargetMode="External"/><Relationship Id="rId10" Type="http://schemas.openxmlformats.org/officeDocument/2006/relationships/hyperlink" Target="https://www.ab.gov.tr/siteimages/pub/avrupa_birligi_finansmanli_teknik_yardim_sozlesmeleri_ve_hibe_programlarinin_yonetimi_mart_2024.pdf" TargetMode="External"/><Relationship Id="rId31" Type="http://schemas.openxmlformats.org/officeDocument/2006/relationships/hyperlink" Target="https://dergipark.org.tr/tr/pub/bolgeselkalkinmadergisi" TargetMode="External"/><Relationship Id="rId44" Type="http://schemas.openxmlformats.org/officeDocument/2006/relationships/hyperlink" Target="https://forms.gle/RhW4q95nyGbC6G1z8" TargetMode="External"/><Relationship Id="rId52" Type="http://schemas.openxmlformats.org/officeDocument/2006/relationships/hyperlink" Target="https://scaledem.eu/call/twinning-programme/" TargetMode="External"/><Relationship Id="rId60" Type="http://schemas.openxmlformats.org/officeDocument/2006/relationships/hyperlink" Target="https://rob4green-project.eu/open-calls-2/" TargetMode="External"/><Relationship Id="rId65" Type="http://schemas.openxmlformats.org/officeDocument/2006/relationships/hyperlink" Target="https://cop-pilot.eu/" TargetMode="External"/><Relationship Id="rId73" Type="http://schemas.openxmlformats.org/officeDocument/2006/relationships/hyperlink" Target="https://foundation.istat.org/Programs/Grants" TargetMode="External"/><Relationship Id="rId78" Type="http://schemas.openxmlformats.org/officeDocument/2006/relationships/hyperlink" Target="https://turkiyeinhorizoneurope.org/Main/DigitalResourceDetail" TargetMode="External"/><Relationship Id="rId81" Type="http://schemas.openxmlformats.org/officeDocument/2006/relationships/hyperlink" Target="https://tubitak.gov.tr/tr/duyuru/183" TargetMode="External"/><Relationship Id="rId86" Type="http://schemas.openxmlformats.org/officeDocument/2006/relationships/hyperlink" Target="https://odeonproject.eu/open-call/" TargetMode="External"/><Relationship Id="rId94" Type="http://schemas.openxmlformats.org/officeDocument/2006/relationships/hyperlink" Target="https://eu-dashboards.sdgindex.org/" TargetMode="External"/><Relationship Id="rId99" Type="http://schemas.openxmlformats.org/officeDocument/2006/relationships/hyperlink" Target="https://ec.europa.eu/info/funding-tenders/opportunities/portal/screen/opportunities/topic-details/SMP-COSME-2026-EYE?isExactMatch=true&amp;status=31094501,31094502,31094503&amp;callIdentifier=SMP-COSME-2026-EYE&amp;order=DESC&amp;pageNumber=1&amp;pageSize=50&amp;sortBy=startDate" TargetMode="External"/><Relationship Id="rId4" Type="http://schemas.openxmlformats.org/officeDocument/2006/relationships/hyperlink" Target="https://agroecology.ptj.de/call2" TargetMode="External"/><Relationship Id="rId9" Type="http://schemas.openxmlformats.org/officeDocument/2006/relationships/hyperlink" Target="https://www.salto-youth.net/" TargetMode="External"/><Relationship Id="rId13" Type="http://schemas.openxmlformats.org/officeDocument/2006/relationships/hyperlink" Target="https://tubitak.gov.tr/tr/destekler/sanayi/ulusal-destek-programlari/1832-sanayide-yesil-donusum-cagrisi" TargetMode="External"/><Relationship Id="rId18" Type="http://schemas.openxmlformats.org/officeDocument/2006/relationships/hyperlink" Target="https://www.akran.org/sayfa/akran-destek" TargetMode="External"/><Relationship Id="rId39" Type="http://schemas.openxmlformats.org/officeDocument/2006/relationships/hyperlink" Target="https://nlnet.nl/commonsfund/guideforapplicants/" TargetMode="External"/><Relationship Id="rId34" Type="http://schemas.openxmlformats.org/officeDocument/2006/relationships/hyperlink" Target="https://yesildonusum.sanayi.gov.tr/" TargetMode="External"/><Relationship Id="rId50" Type="http://schemas.openxmlformats.org/officeDocument/2006/relationships/hyperlink" Target="https://forms.gle/Ew4TNUuD3P1kd1Th8" TargetMode="External"/><Relationship Id="rId55" Type="http://schemas.openxmlformats.org/officeDocument/2006/relationships/hyperlink" Target="https://www.openhorizonsproject.eu/" TargetMode="External"/><Relationship Id="rId76" Type="http://schemas.openxmlformats.org/officeDocument/2006/relationships/hyperlink" Target="https://elias-ai.eu/opportunities/elias-2nd-open-call/" TargetMode="External"/><Relationship Id="rId97" Type="http://schemas.openxmlformats.org/officeDocument/2006/relationships/hyperlink" Target="https://www.b2match.com/e/clean-energy-transition-partnership-2024/events/792" TargetMode="External"/><Relationship Id="rId7" Type="http://schemas.openxmlformats.org/officeDocument/2006/relationships/hyperlink" Target="https://urban.jrc.ec.europa.eu/sustainable-development/strategies/sat4ter/?lng=en" TargetMode="External"/><Relationship Id="rId71" Type="http://schemas.openxmlformats.org/officeDocument/2006/relationships/hyperlink" Target="https://citadel.grantplatform.com/" TargetMode="External"/><Relationship Id="rId92" Type="http://schemas.openxmlformats.org/officeDocument/2006/relationships/hyperlink" Target="https://imermaid.eu/" TargetMode="External"/><Relationship Id="rId2" Type="http://schemas.openxmlformats.org/officeDocument/2006/relationships/hyperlink" Target="https://caneurope.org/funding-fairer-futures-calls-for-proposals-open-now/" TargetMode="External"/><Relationship Id="rId29" Type="http://schemas.openxmlformats.org/officeDocument/2006/relationships/hyperlink" Target="https://nlnet.nl/mobifree/guideforapplicants/" TargetMode="External"/><Relationship Id="rId24" Type="http://schemas.openxmlformats.org/officeDocument/2006/relationships/hyperlink" Target="https://rip.sanayi.gov.tr/anasayfa/Home/CagriDuyurusuTBDM" TargetMode="External"/><Relationship Id="rId40" Type="http://schemas.openxmlformats.org/officeDocument/2006/relationships/hyperlink" Target="https://partart4ow.eu/third-open-call" TargetMode="External"/><Relationship Id="rId45" Type="http://schemas.openxmlformats.org/officeDocument/2006/relationships/hyperlink" Target="https://www.spencer.org/grant_types/small-research-grant" TargetMode="External"/><Relationship Id="rId66" Type="http://schemas.openxmlformats.org/officeDocument/2006/relationships/hyperlink" Target="https://www.venetiancluster.eu/en/bando/cr-eu-in-heritage-cultural-heritage-innovation-grants/" TargetMode="External"/><Relationship Id="rId87" Type="http://schemas.openxmlformats.org/officeDocument/2006/relationships/hyperlink" Target="https://cieif.org/" TargetMode="External"/><Relationship Id="rId61" Type="http://schemas.openxmlformats.org/officeDocument/2006/relationships/hyperlink" Target="https://tubitak.gov.tr/tr/duyuru/eupahw-hayvan-sagligi-ve-refahi-avrupa-ortakligi-2026-yili-cagrisi-basvurulara-acildi" TargetMode="External"/><Relationship Id="rId82" Type="http://schemas.openxmlformats.org/officeDocument/2006/relationships/hyperlink" Target="https://tubitak.gov.tr/tr/duyuru/2509-tubitak-ile-fransa-disisleri-bakanligi-ikili-isbirligi-bosphorus-programi-2026-yili-cagrisi-acildi" TargetMode="External"/><Relationship Id="rId19" Type="http://schemas.openxmlformats.org/officeDocument/2006/relationships/hyperlink" Target="https://ticaret.gov.tr/kooperatifcilik/koop-des/koop-des-basvuru-duyurusu" TargetMode="External"/><Relationship Id="rId14" Type="http://schemas.openxmlformats.org/officeDocument/2006/relationships/hyperlink" Target="https://academy.europa.eu/courses/pm-c1-pm-essentials-project-management-methodology" TargetMode="External"/><Relationship Id="rId30" Type="http://schemas.openxmlformats.org/officeDocument/2006/relationships/hyperlink" Target="https://eit-hei.eu/calls/call-for-proposals-2025/" TargetMode="External"/><Relationship Id="rId35" Type="http://schemas.openxmlformats.org/officeDocument/2006/relationships/hyperlink" Target="https://www.ffplus-project.eu/en/open-call/innovation-studies/" TargetMode="External"/><Relationship Id="rId56" Type="http://schemas.openxmlformats.org/officeDocument/2006/relationships/hyperlink" Target="https://efi.int/grants-training/grants/G-01-2026" TargetMode="External"/><Relationship Id="rId77" Type="http://schemas.openxmlformats.org/officeDocument/2006/relationships/hyperlink" Target="https://www.linkedin.com/posts/zafer-kalkinma-ajansi_yerelkalkaftnmahamlesi-sogreen-yeagnildaemnaesagnaesm-activity-7444292454431842304-47NQ" TargetMode="External"/><Relationship Id="rId8" Type="http://schemas.openxmlformats.org/officeDocument/2006/relationships/hyperlink" Target="https://unstats.un.org/sdgs/dataportal/countryprofiles/tur" TargetMode="External"/><Relationship Id="rId51" Type="http://schemas.openxmlformats.org/officeDocument/2006/relationships/hyperlink" Target="https://ec.europa.eu/info/funding-tenders/opportunities/docs/2021-2027/horizon/wp-call/2026-2027/wp-13-new-european-bauhaus-facility_horizon-2026-2027_en.pdf" TargetMode="External"/><Relationship Id="rId72" Type="http://schemas.openxmlformats.org/officeDocument/2006/relationships/hyperlink" Target="https://falling-walls.com/falling-walls-lab-ankara-turkiye-daad" TargetMode="External"/><Relationship Id="rId93" Type="http://schemas.openxmlformats.org/officeDocument/2006/relationships/hyperlink" Target="https://kosgeb.gov.tr/" TargetMode="External"/><Relationship Id="rId98" Type="http://schemas.openxmlformats.org/officeDocument/2006/relationships/hyperlink" Target="https://ec.europa.eu/info/funding-tenders/opportunities/portal/screen/opportunities/competitive-calls/13501?isExactMatch=true&amp;status=31094502&amp;programmePeriod=2021%20-%202027&amp;frameworkProgramme=43252476&amp;order=DESC&amp;pageNumber=1&amp;pageSize=50&amp;sortBy=startD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1"/>
  <sheetViews>
    <sheetView tabSelected="1" workbookViewId="0">
      <pane ySplit="1" topLeftCell="A2" activePane="bottomLeft" state="frozen"/>
      <selection pane="bottomLeft" activeCell="G3" sqref="G3"/>
    </sheetView>
  </sheetViews>
  <sheetFormatPr defaultRowHeight="14.4" x14ac:dyDescent="0.3"/>
  <cols>
    <col min="1" max="1" width="6" customWidth="1"/>
    <col min="2" max="2" width="36" customWidth="1"/>
    <col min="3" max="3" width="16" customWidth="1"/>
    <col min="4" max="4" width="22" customWidth="1"/>
    <col min="5" max="5" width="36" customWidth="1"/>
    <col min="6" max="7" width="60" customWidth="1"/>
  </cols>
  <sheetData>
    <row r="1" spans="1:7" s="1" customFormat="1" ht="36" customHeight="1" x14ac:dyDescent="0.3">
      <c r="A1" s="2" t="s">
        <v>0</v>
      </c>
      <c r="B1" s="2" t="s">
        <v>1</v>
      </c>
      <c r="C1" s="2" t="s">
        <v>2</v>
      </c>
      <c r="D1" s="2" t="s">
        <v>3</v>
      </c>
      <c r="E1" s="2" t="s">
        <v>4</v>
      </c>
      <c r="F1" s="2" t="s">
        <v>5</v>
      </c>
      <c r="G1" s="2" t="s">
        <v>6</v>
      </c>
    </row>
    <row r="2" spans="1:7" ht="220.8" x14ac:dyDescent="0.3">
      <c r="A2" s="7">
        <v>1</v>
      </c>
      <c r="B2" s="7" t="s">
        <v>31</v>
      </c>
      <c r="C2" s="8">
        <v>45635</v>
      </c>
      <c r="D2" s="7" t="s">
        <v>32</v>
      </c>
      <c r="E2" s="17" t="s">
        <v>33</v>
      </c>
      <c r="F2" s="9" t="s">
        <v>34</v>
      </c>
      <c r="G2" s="9" t="s">
        <v>35</v>
      </c>
    </row>
    <row r="3" spans="1:7" ht="248.4" x14ac:dyDescent="0.3">
      <c r="A3" s="7">
        <v>2</v>
      </c>
      <c r="B3" s="7" t="s">
        <v>36</v>
      </c>
      <c r="C3" s="8">
        <v>45635</v>
      </c>
      <c r="D3" s="7" t="s">
        <v>37</v>
      </c>
      <c r="E3" s="17" t="s">
        <v>38</v>
      </c>
      <c r="F3" s="9" t="s">
        <v>39</v>
      </c>
      <c r="G3" s="9" t="s">
        <v>40</v>
      </c>
    </row>
    <row r="4" spans="1:7" ht="234.6" x14ac:dyDescent="0.3">
      <c r="A4" s="7">
        <v>3</v>
      </c>
      <c r="B4" s="7" t="s">
        <v>41</v>
      </c>
      <c r="C4" s="8">
        <v>45635</v>
      </c>
      <c r="D4" s="7" t="s">
        <v>37</v>
      </c>
      <c r="E4" s="17" t="s">
        <v>42</v>
      </c>
      <c r="F4" s="9" t="s">
        <v>43</v>
      </c>
      <c r="G4" s="9" t="s">
        <v>44</v>
      </c>
    </row>
    <row r="5" spans="1:7" ht="234.6" x14ac:dyDescent="0.3">
      <c r="A5" s="7">
        <v>4</v>
      </c>
      <c r="B5" s="7" t="s">
        <v>45</v>
      </c>
      <c r="C5" s="8">
        <v>45636</v>
      </c>
      <c r="D5" s="7" t="s">
        <v>37</v>
      </c>
      <c r="E5" s="17" t="s">
        <v>46</v>
      </c>
      <c r="F5" s="9" t="s">
        <v>47</v>
      </c>
      <c r="G5" s="9" t="s">
        <v>48</v>
      </c>
    </row>
    <row r="6" spans="1:7" ht="220.8" x14ac:dyDescent="0.3">
      <c r="A6" s="7">
        <v>5</v>
      </c>
      <c r="B6" s="7" t="s">
        <v>49</v>
      </c>
      <c r="C6" s="8">
        <v>45636</v>
      </c>
      <c r="D6" s="7" t="s">
        <v>50</v>
      </c>
      <c r="E6" s="17" t="s">
        <v>51</v>
      </c>
      <c r="F6" s="9" t="s">
        <v>52</v>
      </c>
      <c r="G6" s="9" t="s">
        <v>53</v>
      </c>
    </row>
    <row r="7" spans="1:7" ht="220.8" x14ac:dyDescent="0.3">
      <c r="A7" s="7">
        <v>6</v>
      </c>
      <c r="B7" s="7" t="s">
        <v>54</v>
      </c>
      <c r="C7" s="8">
        <v>45637</v>
      </c>
      <c r="D7" s="7" t="s">
        <v>32</v>
      </c>
      <c r="E7" s="18" t="s">
        <v>55</v>
      </c>
      <c r="F7" s="9" t="s">
        <v>56</v>
      </c>
      <c r="G7" s="9" t="s">
        <v>57</v>
      </c>
    </row>
    <row r="8" spans="1:7" ht="179.4" x14ac:dyDescent="0.3">
      <c r="A8" s="7">
        <v>7</v>
      </c>
      <c r="B8" s="7" t="s">
        <v>58</v>
      </c>
      <c r="C8" s="8">
        <v>45637</v>
      </c>
      <c r="D8" s="7" t="s">
        <v>50</v>
      </c>
      <c r="E8" s="17" t="s">
        <v>59</v>
      </c>
      <c r="F8" s="9" t="s">
        <v>60</v>
      </c>
      <c r="G8" s="9" t="s">
        <v>61</v>
      </c>
    </row>
    <row r="9" spans="1:7" ht="234.6" x14ac:dyDescent="0.3">
      <c r="A9" s="7">
        <v>8</v>
      </c>
      <c r="B9" s="7" t="s">
        <v>62</v>
      </c>
      <c r="C9" s="8">
        <v>45643</v>
      </c>
      <c r="D9" s="7" t="s">
        <v>37</v>
      </c>
      <c r="E9" s="17" t="s">
        <v>63</v>
      </c>
      <c r="F9" s="9" t="s">
        <v>64</v>
      </c>
      <c r="G9" s="9" t="s">
        <v>65</v>
      </c>
    </row>
    <row r="10" spans="1:7" ht="234.6" x14ac:dyDescent="0.3">
      <c r="A10" s="7">
        <v>9</v>
      </c>
      <c r="B10" s="7" t="s">
        <v>66</v>
      </c>
      <c r="C10" s="8">
        <v>45665</v>
      </c>
      <c r="D10" s="7" t="s">
        <v>37</v>
      </c>
      <c r="E10" s="17" t="s">
        <v>67</v>
      </c>
      <c r="F10" s="9" t="s">
        <v>68</v>
      </c>
      <c r="G10" s="9" t="s">
        <v>69</v>
      </c>
    </row>
    <row r="11" spans="1:7" ht="220.8" x14ac:dyDescent="0.3">
      <c r="A11" s="7">
        <v>10</v>
      </c>
      <c r="B11" s="7" t="s">
        <v>70</v>
      </c>
      <c r="C11" s="8">
        <v>45674</v>
      </c>
      <c r="D11" s="7" t="s">
        <v>37</v>
      </c>
      <c r="E11" s="17" t="s">
        <v>71</v>
      </c>
      <c r="F11" s="9" t="s">
        <v>72</v>
      </c>
      <c r="G11" s="9" t="s">
        <v>73</v>
      </c>
    </row>
    <row r="12" spans="1:7" ht="193.2" x14ac:dyDescent="0.3">
      <c r="A12" s="7">
        <v>11</v>
      </c>
      <c r="B12" s="7" t="s">
        <v>74</v>
      </c>
      <c r="C12" s="8">
        <v>45674</v>
      </c>
      <c r="D12" s="7" t="s">
        <v>37</v>
      </c>
      <c r="E12" s="17" t="s">
        <v>75</v>
      </c>
      <c r="F12" s="9" t="s">
        <v>76</v>
      </c>
      <c r="G12" s="9" t="s">
        <v>77</v>
      </c>
    </row>
    <row r="13" spans="1:7" ht="207" x14ac:dyDescent="0.3">
      <c r="A13" s="7">
        <v>12</v>
      </c>
      <c r="B13" s="7" t="s">
        <v>78</v>
      </c>
      <c r="C13" s="8">
        <v>45674</v>
      </c>
      <c r="D13" s="7" t="s">
        <v>37</v>
      </c>
      <c r="E13" s="17" t="s">
        <v>79</v>
      </c>
      <c r="F13" s="9" t="s">
        <v>80</v>
      </c>
      <c r="G13" s="9" t="s">
        <v>81</v>
      </c>
    </row>
    <row r="14" spans="1:7" ht="193.2" x14ac:dyDescent="0.3">
      <c r="A14" s="7">
        <v>13</v>
      </c>
      <c r="B14" s="7" t="s">
        <v>82</v>
      </c>
      <c r="C14" s="8">
        <v>45678</v>
      </c>
      <c r="D14" s="7" t="s">
        <v>37</v>
      </c>
      <c r="E14" s="17" t="s">
        <v>83</v>
      </c>
      <c r="F14" s="9" t="s">
        <v>84</v>
      </c>
      <c r="G14" s="9" t="s">
        <v>85</v>
      </c>
    </row>
    <row r="15" spans="1:7" ht="179.4" x14ac:dyDescent="0.3">
      <c r="A15" s="7">
        <v>14</v>
      </c>
      <c r="B15" s="7" t="s">
        <v>86</v>
      </c>
      <c r="C15" s="8">
        <v>45678</v>
      </c>
      <c r="D15" s="7" t="s">
        <v>37</v>
      </c>
      <c r="E15" s="17" t="s">
        <v>87</v>
      </c>
      <c r="F15" s="9" t="s">
        <v>88</v>
      </c>
      <c r="G15" s="9" t="s">
        <v>89</v>
      </c>
    </row>
    <row r="16" spans="1:7" ht="179.4" x14ac:dyDescent="0.3">
      <c r="A16" s="7">
        <v>15</v>
      </c>
      <c r="B16" s="7" t="s">
        <v>90</v>
      </c>
      <c r="C16" s="8">
        <v>45678</v>
      </c>
      <c r="D16" s="7" t="s">
        <v>37</v>
      </c>
      <c r="E16" s="17" t="s">
        <v>91</v>
      </c>
      <c r="F16" s="9" t="s">
        <v>92</v>
      </c>
      <c r="G16" s="9" t="s">
        <v>93</v>
      </c>
    </row>
    <row r="17" spans="1:7" ht="165.6" x14ac:dyDescent="0.3">
      <c r="A17" s="7">
        <v>16</v>
      </c>
      <c r="B17" s="7" t="s">
        <v>94</v>
      </c>
      <c r="C17" s="8">
        <v>45679</v>
      </c>
      <c r="D17" s="7" t="s">
        <v>32</v>
      </c>
      <c r="E17" s="19"/>
      <c r="F17" s="9" t="s">
        <v>95</v>
      </c>
      <c r="G17" s="9" t="s">
        <v>96</v>
      </c>
    </row>
    <row r="18" spans="1:7" ht="151.80000000000001" x14ac:dyDescent="0.3">
      <c r="A18" s="7">
        <v>17</v>
      </c>
      <c r="B18" s="7" t="s">
        <v>97</v>
      </c>
      <c r="C18" s="8">
        <v>45680</v>
      </c>
      <c r="D18" s="7" t="s">
        <v>32</v>
      </c>
      <c r="E18" s="19"/>
      <c r="F18" s="9" t="s">
        <v>98</v>
      </c>
      <c r="G18" s="9" t="s">
        <v>99</v>
      </c>
    </row>
    <row r="19" spans="1:7" ht="151.80000000000001" x14ac:dyDescent="0.3">
      <c r="A19" s="7">
        <v>18</v>
      </c>
      <c r="B19" s="7" t="s">
        <v>100</v>
      </c>
      <c r="C19" s="8">
        <v>45680</v>
      </c>
      <c r="D19" s="7" t="s">
        <v>50</v>
      </c>
      <c r="E19" s="17" t="s">
        <v>101</v>
      </c>
      <c r="F19" s="9" t="s">
        <v>102</v>
      </c>
      <c r="G19" s="9" t="s">
        <v>103</v>
      </c>
    </row>
    <row r="20" spans="1:7" ht="179.4" x14ac:dyDescent="0.3">
      <c r="A20" s="7">
        <v>19</v>
      </c>
      <c r="B20" s="7" t="s">
        <v>104</v>
      </c>
      <c r="C20" s="8">
        <v>45680</v>
      </c>
      <c r="D20" s="7" t="s">
        <v>50</v>
      </c>
      <c r="E20" s="17" t="s">
        <v>105</v>
      </c>
      <c r="F20" s="9" t="s">
        <v>106</v>
      </c>
      <c r="G20" s="9" t="s">
        <v>107</v>
      </c>
    </row>
    <row r="21" spans="1:7" ht="248.4" x14ac:dyDescent="0.3">
      <c r="A21" s="7">
        <v>20</v>
      </c>
      <c r="B21" s="7" t="s">
        <v>108</v>
      </c>
      <c r="C21" s="8">
        <v>45681</v>
      </c>
      <c r="D21" s="7" t="s">
        <v>50</v>
      </c>
      <c r="E21" s="17" t="s">
        <v>109</v>
      </c>
      <c r="F21" s="9" t="s">
        <v>110</v>
      </c>
      <c r="G21" s="9" t="s">
        <v>111</v>
      </c>
    </row>
    <row r="22" spans="1:7" ht="193.2" x14ac:dyDescent="0.3">
      <c r="A22" s="7">
        <v>21</v>
      </c>
      <c r="B22" s="7" t="s">
        <v>112</v>
      </c>
      <c r="C22" s="8">
        <v>45684</v>
      </c>
      <c r="D22" s="7" t="s">
        <v>37</v>
      </c>
      <c r="E22" s="17" t="s">
        <v>113</v>
      </c>
      <c r="F22" s="9" t="s">
        <v>114</v>
      </c>
      <c r="G22" s="9" t="s">
        <v>115</v>
      </c>
    </row>
    <row r="23" spans="1:7" ht="165.6" x14ac:dyDescent="0.3">
      <c r="A23" s="7">
        <v>22</v>
      </c>
      <c r="B23" s="7" t="s">
        <v>116</v>
      </c>
      <c r="C23" s="8">
        <v>45695</v>
      </c>
      <c r="D23" s="7" t="s">
        <v>50</v>
      </c>
      <c r="E23" s="19"/>
      <c r="F23" s="9" t="s">
        <v>117</v>
      </c>
      <c r="G23" s="9" t="s">
        <v>118</v>
      </c>
    </row>
    <row r="24" spans="1:7" ht="165.6" x14ac:dyDescent="0.3">
      <c r="A24" s="7">
        <v>23</v>
      </c>
      <c r="B24" s="7" t="s">
        <v>119</v>
      </c>
      <c r="C24" s="8">
        <v>45705</v>
      </c>
      <c r="D24" s="7" t="s">
        <v>32</v>
      </c>
      <c r="E24" s="19"/>
      <c r="F24" s="9" t="s">
        <v>120</v>
      </c>
      <c r="G24" s="9" t="s">
        <v>121</v>
      </c>
    </row>
    <row r="25" spans="1:7" ht="138" x14ac:dyDescent="0.3">
      <c r="A25" s="7">
        <v>24</v>
      </c>
      <c r="B25" s="7" t="s">
        <v>122</v>
      </c>
      <c r="C25" s="8">
        <v>45712</v>
      </c>
      <c r="D25" s="7" t="s">
        <v>50</v>
      </c>
      <c r="E25" s="19"/>
      <c r="F25" s="9" t="s">
        <v>123</v>
      </c>
      <c r="G25" s="9" t="s">
        <v>124</v>
      </c>
    </row>
    <row r="26" spans="1:7" ht="165.6" x14ac:dyDescent="0.3">
      <c r="A26" s="7">
        <v>25</v>
      </c>
      <c r="B26" s="7" t="s">
        <v>125</v>
      </c>
      <c r="C26" s="8">
        <v>45721</v>
      </c>
      <c r="D26" s="7" t="s">
        <v>37</v>
      </c>
      <c r="E26" s="18" t="s">
        <v>126</v>
      </c>
      <c r="F26" s="9" t="s">
        <v>127</v>
      </c>
      <c r="G26" s="9" t="s">
        <v>128</v>
      </c>
    </row>
    <row r="27" spans="1:7" ht="151.80000000000001" x14ac:dyDescent="0.3">
      <c r="A27" s="7">
        <v>26</v>
      </c>
      <c r="B27" s="7" t="s">
        <v>129</v>
      </c>
      <c r="C27" s="8">
        <v>45721</v>
      </c>
      <c r="D27" s="7" t="s">
        <v>37</v>
      </c>
      <c r="E27" s="18" t="s">
        <v>130</v>
      </c>
      <c r="F27" s="9" t="s">
        <v>131</v>
      </c>
      <c r="G27" s="9" t="s">
        <v>132</v>
      </c>
    </row>
    <row r="28" spans="1:7" ht="165.6" x14ac:dyDescent="0.3">
      <c r="A28" s="7">
        <v>27</v>
      </c>
      <c r="B28" s="7" t="s">
        <v>133</v>
      </c>
      <c r="C28" s="8">
        <v>45762</v>
      </c>
      <c r="D28" s="7" t="s">
        <v>37</v>
      </c>
      <c r="E28" s="19"/>
      <c r="F28" s="9" t="s">
        <v>134</v>
      </c>
      <c r="G28" s="9" t="s">
        <v>135</v>
      </c>
    </row>
    <row r="29" spans="1:7" ht="138" x14ac:dyDescent="0.3">
      <c r="A29" s="7">
        <v>28</v>
      </c>
      <c r="B29" s="7" t="s">
        <v>136</v>
      </c>
      <c r="C29" s="8">
        <v>45762</v>
      </c>
      <c r="D29" s="7" t="s">
        <v>32</v>
      </c>
      <c r="E29" s="19"/>
      <c r="F29" s="9" t="s">
        <v>137</v>
      </c>
      <c r="G29" s="9" t="s">
        <v>138</v>
      </c>
    </row>
    <row r="30" spans="1:7" ht="165.6" x14ac:dyDescent="0.3">
      <c r="A30" s="7">
        <v>29</v>
      </c>
      <c r="B30" s="7" t="s">
        <v>139</v>
      </c>
      <c r="C30" s="8">
        <v>45764</v>
      </c>
      <c r="D30" s="7" t="s">
        <v>37</v>
      </c>
      <c r="E30" s="17" t="s">
        <v>140</v>
      </c>
      <c r="F30" s="9" t="s">
        <v>141</v>
      </c>
      <c r="G30" s="9" t="s">
        <v>142</v>
      </c>
    </row>
    <row r="31" spans="1:7" ht="165.6" x14ac:dyDescent="0.3">
      <c r="A31" s="7">
        <v>30</v>
      </c>
      <c r="B31" s="7" t="s">
        <v>143</v>
      </c>
      <c r="C31" s="8">
        <v>45771</v>
      </c>
      <c r="D31" s="7" t="s">
        <v>50</v>
      </c>
      <c r="E31" s="19"/>
      <c r="F31" s="9" t="s">
        <v>144</v>
      </c>
      <c r="G31" s="9" t="s">
        <v>145</v>
      </c>
    </row>
    <row r="32" spans="1:7" ht="151.80000000000001" x14ac:dyDescent="0.3">
      <c r="A32" s="7">
        <v>31</v>
      </c>
      <c r="B32" s="7" t="s">
        <v>146</v>
      </c>
      <c r="C32" s="8">
        <v>45771</v>
      </c>
      <c r="D32" s="7" t="s">
        <v>37</v>
      </c>
      <c r="E32" s="19"/>
      <c r="F32" s="9" t="s">
        <v>147</v>
      </c>
      <c r="G32" s="9" t="s">
        <v>148</v>
      </c>
    </row>
    <row r="33" spans="1:7" ht="138" x14ac:dyDescent="0.3">
      <c r="A33" s="7">
        <v>32</v>
      </c>
      <c r="B33" s="7" t="s">
        <v>149</v>
      </c>
      <c r="C33" s="8">
        <v>45771</v>
      </c>
      <c r="D33" s="7" t="s">
        <v>37</v>
      </c>
      <c r="E33" s="19"/>
      <c r="F33" s="9" t="s">
        <v>150</v>
      </c>
      <c r="G33" s="9" t="s">
        <v>151</v>
      </c>
    </row>
    <row r="34" spans="1:7" ht="151.80000000000001" x14ac:dyDescent="0.3">
      <c r="A34" s="7">
        <v>33</v>
      </c>
      <c r="B34" s="7" t="s">
        <v>152</v>
      </c>
      <c r="C34" s="8">
        <v>45780</v>
      </c>
      <c r="D34" s="7" t="s">
        <v>37</v>
      </c>
      <c r="E34" s="17" t="s">
        <v>153</v>
      </c>
      <c r="F34" s="9" t="s">
        <v>154</v>
      </c>
      <c r="G34" s="9" t="s">
        <v>155</v>
      </c>
    </row>
    <row r="35" spans="1:7" ht="138" x14ac:dyDescent="0.3">
      <c r="A35" s="7">
        <v>34</v>
      </c>
      <c r="B35" s="7" t="s">
        <v>156</v>
      </c>
      <c r="C35" s="8">
        <v>45794</v>
      </c>
      <c r="D35" s="7" t="s">
        <v>32</v>
      </c>
      <c r="E35" s="19"/>
      <c r="F35" s="9" t="s">
        <v>157</v>
      </c>
      <c r="G35" s="9" t="s">
        <v>158</v>
      </c>
    </row>
    <row r="36" spans="1:7" ht="138" x14ac:dyDescent="0.3">
      <c r="A36" s="7">
        <v>35</v>
      </c>
      <c r="B36" s="7" t="s">
        <v>159</v>
      </c>
      <c r="C36" s="8">
        <v>45810</v>
      </c>
      <c r="D36" s="7" t="s">
        <v>37</v>
      </c>
      <c r="E36" s="19"/>
      <c r="F36" s="9" t="s">
        <v>160</v>
      </c>
      <c r="G36" s="9" t="s">
        <v>161</v>
      </c>
    </row>
    <row r="37" spans="1:7" ht="138" x14ac:dyDescent="0.3">
      <c r="A37" s="7">
        <v>36</v>
      </c>
      <c r="B37" s="7" t="s">
        <v>162</v>
      </c>
      <c r="C37" s="8">
        <v>45810</v>
      </c>
      <c r="D37" s="7" t="s">
        <v>37</v>
      </c>
      <c r="E37" s="17" t="s">
        <v>163</v>
      </c>
      <c r="F37" s="9" t="s">
        <v>164</v>
      </c>
      <c r="G37" s="9" t="s">
        <v>165</v>
      </c>
    </row>
    <row r="38" spans="1:7" ht="124.2" x14ac:dyDescent="0.3">
      <c r="A38" s="7">
        <v>37</v>
      </c>
      <c r="B38" s="7" t="s">
        <v>166</v>
      </c>
      <c r="C38" s="8">
        <v>45817</v>
      </c>
      <c r="D38" s="7" t="s">
        <v>50</v>
      </c>
      <c r="E38" s="19"/>
      <c r="F38" s="9" t="s">
        <v>167</v>
      </c>
      <c r="G38" s="9" t="s">
        <v>168</v>
      </c>
    </row>
    <row r="39" spans="1:7" ht="138" x14ac:dyDescent="0.3">
      <c r="A39" s="7">
        <v>38</v>
      </c>
      <c r="B39" s="7" t="s">
        <v>169</v>
      </c>
      <c r="C39" s="8">
        <v>45820</v>
      </c>
      <c r="D39" s="7" t="s">
        <v>37</v>
      </c>
      <c r="E39" s="17" t="s">
        <v>170</v>
      </c>
      <c r="F39" s="9" t="s">
        <v>171</v>
      </c>
      <c r="G39" s="9" t="s">
        <v>172</v>
      </c>
    </row>
    <row r="40" spans="1:7" ht="138" x14ac:dyDescent="0.3">
      <c r="A40" s="7">
        <v>39</v>
      </c>
      <c r="B40" s="7" t="s">
        <v>173</v>
      </c>
      <c r="C40" s="8">
        <v>45824</v>
      </c>
      <c r="D40" s="7" t="s">
        <v>37</v>
      </c>
      <c r="E40" s="17" t="s">
        <v>174</v>
      </c>
      <c r="F40" s="9" t="s">
        <v>175</v>
      </c>
      <c r="G40" s="9" t="s">
        <v>176</v>
      </c>
    </row>
    <row r="41" spans="1:7" ht="151.80000000000001" x14ac:dyDescent="0.3">
      <c r="A41" s="7">
        <v>40</v>
      </c>
      <c r="B41" s="7" t="s">
        <v>177</v>
      </c>
      <c r="C41" s="8">
        <v>45825</v>
      </c>
      <c r="D41" s="7" t="s">
        <v>37</v>
      </c>
      <c r="E41" s="17" t="s">
        <v>178</v>
      </c>
      <c r="F41" s="9" t="s">
        <v>179</v>
      </c>
      <c r="G41" s="9" t="s">
        <v>180</v>
      </c>
    </row>
    <row r="42" spans="1:7" ht="234.6" x14ac:dyDescent="0.3">
      <c r="A42" s="7">
        <v>41</v>
      </c>
      <c r="B42" s="7" t="s">
        <v>181</v>
      </c>
      <c r="C42" s="8">
        <v>45855</v>
      </c>
      <c r="D42" s="7" t="s">
        <v>37</v>
      </c>
      <c r="E42" s="19"/>
      <c r="F42" s="9" t="s">
        <v>182</v>
      </c>
      <c r="G42" s="9" t="s">
        <v>183</v>
      </c>
    </row>
    <row r="43" spans="1:7" ht="165.6" x14ac:dyDescent="0.3">
      <c r="A43" s="7">
        <v>42</v>
      </c>
      <c r="B43" s="7" t="s">
        <v>184</v>
      </c>
      <c r="C43" s="8">
        <v>45886</v>
      </c>
      <c r="D43" s="7" t="s">
        <v>50</v>
      </c>
      <c r="E43" s="19"/>
      <c r="F43" s="9" t="s">
        <v>185</v>
      </c>
      <c r="G43" s="9" t="s">
        <v>186</v>
      </c>
    </row>
    <row r="44" spans="1:7" ht="179.4" x14ac:dyDescent="0.3">
      <c r="A44" s="7">
        <v>43</v>
      </c>
      <c r="B44" s="7" t="s">
        <v>187</v>
      </c>
      <c r="C44" s="8">
        <v>45901</v>
      </c>
      <c r="D44" s="7" t="s">
        <v>37</v>
      </c>
      <c r="E44" s="19"/>
      <c r="F44" s="9" t="s">
        <v>188</v>
      </c>
      <c r="G44" s="9" t="s">
        <v>189</v>
      </c>
    </row>
    <row r="45" spans="1:7" ht="207" x14ac:dyDescent="0.3">
      <c r="A45" s="7">
        <v>44</v>
      </c>
      <c r="B45" s="7" t="s">
        <v>190</v>
      </c>
      <c r="C45" s="8">
        <v>45901</v>
      </c>
      <c r="D45" s="7" t="s">
        <v>32</v>
      </c>
      <c r="E45" s="19"/>
      <c r="F45" s="9" t="s">
        <v>191</v>
      </c>
      <c r="G45" s="9" t="s">
        <v>192</v>
      </c>
    </row>
    <row r="46" spans="1:7" ht="165.6" x14ac:dyDescent="0.3">
      <c r="A46" s="7">
        <v>45</v>
      </c>
      <c r="B46" s="7" t="s">
        <v>193</v>
      </c>
      <c r="C46" s="8">
        <v>45901</v>
      </c>
      <c r="D46" s="7" t="s">
        <v>37</v>
      </c>
      <c r="E46" s="17" t="s">
        <v>194</v>
      </c>
      <c r="F46" s="9" t="s">
        <v>195</v>
      </c>
      <c r="G46" s="9" t="s">
        <v>196</v>
      </c>
    </row>
    <row r="47" spans="1:7" ht="151.80000000000001" x14ac:dyDescent="0.3">
      <c r="A47" s="7">
        <v>46</v>
      </c>
      <c r="B47" s="7" t="s">
        <v>197</v>
      </c>
      <c r="C47" s="8">
        <v>45903</v>
      </c>
      <c r="D47" s="7" t="s">
        <v>50</v>
      </c>
      <c r="E47" s="17" t="s">
        <v>198</v>
      </c>
      <c r="F47" s="9" t="s">
        <v>199</v>
      </c>
      <c r="G47" s="9" t="s">
        <v>200</v>
      </c>
    </row>
    <row r="48" spans="1:7" ht="179.4" x14ac:dyDescent="0.3">
      <c r="A48" s="7">
        <v>47</v>
      </c>
      <c r="B48" s="7" t="s">
        <v>201</v>
      </c>
      <c r="C48" s="8">
        <v>45937</v>
      </c>
      <c r="D48" s="7" t="s">
        <v>50</v>
      </c>
      <c r="E48" s="19"/>
      <c r="F48" s="9" t="s">
        <v>202</v>
      </c>
      <c r="G48" s="9" t="s">
        <v>203</v>
      </c>
    </row>
    <row r="49" spans="1:7" ht="151.80000000000001" x14ac:dyDescent="0.3">
      <c r="A49" s="7">
        <v>48</v>
      </c>
      <c r="B49" s="7" t="s">
        <v>204</v>
      </c>
      <c r="C49" s="8">
        <v>45951</v>
      </c>
      <c r="D49" s="7" t="s">
        <v>37</v>
      </c>
      <c r="E49" s="17" t="s">
        <v>205</v>
      </c>
      <c r="F49" s="9" t="s">
        <v>206</v>
      </c>
      <c r="G49" s="9" t="s">
        <v>207</v>
      </c>
    </row>
    <row r="50" spans="1:7" ht="165.6" x14ac:dyDescent="0.3">
      <c r="A50" s="7">
        <v>49</v>
      </c>
      <c r="B50" s="7" t="s">
        <v>208</v>
      </c>
      <c r="C50" s="8">
        <v>45951</v>
      </c>
      <c r="D50" s="7" t="s">
        <v>37</v>
      </c>
      <c r="E50" s="17" t="s">
        <v>209</v>
      </c>
      <c r="F50" s="9" t="s">
        <v>210</v>
      </c>
      <c r="G50" s="9" t="s">
        <v>211</v>
      </c>
    </row>
    <row r="51" spans="1:7" ht="165.6" x14ac:dyDescent="0.3">
      <c r="A51" s="7">
        <v>50</v>
      </c>
      <c r="B51" s="7" t="s">
        <v>212</v>
      </c>
      <c r="C51" s="8">
        <v>45951</v>
      </c>
      <c r="D51" s="7" t="s">
        <v>37</v>
      </c>
      <c r="E51" s="17" t="s">
        <v>213</v>
      </c>
      <c r="F51" s="9" t="s">
        <v>214</v>
      </c>
      <c r="G51" s="9" t="s">
        <v>215</v>
      </c>
    </row>
    <row r="52" spans="1:7" ht="138" x14ac:dyDescent="0.3">
      <c r="A52" s="7">
        <v>51</v>
      </c>
      <c r="B52" s="7" t="s">
        <v>216</v>
      </c>
      <c r="C52" s="8">
        <v>45973</v>
      </c>
      <c r="D52" s="7" t="s">
        <v>32</v>
      </c>
      <c r="E52" s="19"/>
      <c r="F52" s="9" t="s">
        <v>217</v>
      </c>
      <c r="G52" s="9" t="s">
        <v>218</v>
      </c>
    </row>
    <row r="53" spans="1:7" ht="124.2" x14ac:dyDescent="0.3">
      <c r="A53" s="7">
        <v>52</v>
      </c>
      <c r="B53" s="7" t="s">
        <v>219</v>
      </c>
      <c r="C53" s="8">
        <v>45978</v>
      </c>
      <c r="D53" s="7" t="s">
        <v>32</v>
      </c>
      <c r="E53" s="19"/>
      <c r="F53" s="9" t="s">
        <v>220</v>
      </c>
      <c r="G53" s="9" t="s">
        <v>221</v>
      </c>
    </row>
    <row r="54" spans="1:7" ht="151.80000000000001" x14ac:dyDescent="0.3">
      <c r="A54" s="7">
        <v>53</v>
      </c>
      <c r="B54" s="7" t="s">
        <v>222</v>
      </c>
      <c r="C54" s="8">
        <v>45979</v>
      </c>
      <c r="D54" s="7" t="s">
        <v>37</v>
      </c>
      <c r="E54" s="17" t="s">
        <v>223</v>
      </c>
      <c r="F54" s="9" t="s">
        <v>224</v>
      </c>
      <c r="G54" s="9" t="s">
        <v>225</v>
      </c>
    </row>
    <row r="55" spans="1:7" ht="151.80000000000001" x14ac:dyDescent="0.3">
      <c r="A55" s="7">
        <v>54</v>
      </c>
      <c r="B55" s="7" t="s">
        <v>226</v>
      </c>
      <c r="C55" s="8">
        <v>45986</v>
      </c>
      <c r="D55" s="7" t="s">
        <v>37</v>
      </c>
      <c r="E55" s="19"/>
      <c r="F55" s="9" t="s">
        <v>227</v>
      </c>
      <c r="G55" s="9" t="s">
        <v>228</v>
      </c>
    </row>
    <row r="56" spans="1:7" ht="124.2" x14ac:dyDescent="0.3">
      <c r="A56" s="7">
        <v>55</v>
      </c>
      <c r="B56" s="7" t="s">
        <v>229</v>
      </c>
      <c r="C56" s="8">
        <v>45986</v>
      </c>
      <c r="D56" s="7" t="s">
        <v>50</v>
      </c>
      <c r="E56" s="19"/>
      <c r="F56" s="9" t="s">
        <v>230</v>
      </c>
      <c r="G56" s="9" t="s">
        <v>231</v>
      </c>
    </row>
    <row r="57" spans="1:7" ht="124.2" x14ac:dyDescent="0.3">
      <c r="A57" s="7">
        <v>56</v>
      </c>
      <c r="B57" s="7" t="s">
        <v>232</v>
      </c>
      <c r="C57" s="8">
        <v>45989</v>
      </c>
      <c r="D57" s="7" t="s">
        <v>50</v>
      </c>
      <c r="E57" s="17" t="s">
        <v>233</v>
      </c>
      <c r="F57" s="9" t="s">
        <v>234</v>
      </c>
      <c r="G57" s="9" t="s">
        <v>235</v>
      </c>
    </row>
    <row r="58" spans="1:7" ht="138" x14ac:dyDescent="0.3">
      <c r="A58" s="7">
        <v>57</v>
      </c>
      <c r="B58" s="7" t="s">
        <v>236</v>
      </c>
      <c r="C58" s="8">
        <v>45993</v>
      </c>
      <c r="D58" s="7" t="s">
        <v>32</v>
      </c>
      <c r="E58" s="19"/>
      <c r="F58" s="9" t="s">
        <v>237</v>
      </c>
      <c r="G58" s="9" t="s">
        <v>238</v>
      </c>
    </row>
    <row r="59" spans="1:7" ht="124.2" x14ac:dyDescent="0.3">
      <c r="A59" s="7">
        <v>58</v>
      </c>
      <c r="B59" s="7" t="s">
        <v>239</v>
      </c>
      <c r="C59" s="8">
        <v>45993</v>
      </c>
      <c r="D59" s="7" t="s">
        <v>32</v>
      </c>
      <c r="E59" s="19"/>
      <c r="F59" s="9" t="s">
        <v>240</v>
      </c>
      <c r="G59" s="9" t="s">
        <v>241</v>
      </c>
    </row>
    <row r="60" spans="1:7" ht="138" x14ac:dyDescent="0.3">
      <c r="A60" s="7">
        <v>59</v>
      </c>
      <c r="B60" s="7" t="s">
        <v>242</v>
      </c>
      <c r="C60" s="8">
        <v>45994</v>
      </c>
      <c r="D60" s="7" t="s">
        <v>50</v>
      </c>
      <c r="E60" s="19"/>
      <c r="F60" s="10" t="s">
        <v>243</v>
      </c>
      <c r="G60" s="10" t="s">
        <v>244</v>
      </c>
    </row>
    <row r="61" spans="1:7" ht="110.4" x14ac:dyDescent="0.3">
      <c r="A61" s="7">
        <v>60</v>
      </c>
      <c r="B61" s="7" t="s">
        <v>245</v>
      </c>
      <c r="C61" s="8">
        <v>45995</v>
      </c>
      <c r="D61" s="7" t="s">
        <v>50</v>
      </c>
      <c r="E61" s="17" t="s">
        <v>246</v>
      </c>
      <c r="F61" s="10" t="s">
        <v>247</v>
      </c>
      <c r="G61" s="10" t="s">
        <v>248</v>
      </c>
    </row>
    <row r="62" spans="1:7" ht="151.80000000000001" x14ac:dyDescent="0.3">
      <c r="A62" s="7">
        <v>61</v>
      </c>
      <c r="B62" s="7" t="s">
        <v>249</v>
      </c>
      <c r="C62" s="8">
        <v>46000</v>
      </c>
      <c r="D62" s="7" t="s">
        <v>37</v>
      </c>
      <c r="E62" s="17" t="s">
        <v>250</v>
      </c>
      <c r="F62" s="10" t="s">
        <v>251</v>
      </c>
      <c r="G62" s="10" t="s">
        <v>252</v>
      </c>
    </row>
    <row r="63" spans="1:7" ht="151.80000000000001" x14ac:dyDescent="0.3">
      <c r="A63" s="7">
        <v>62</v>
      </c>
      <c r="B63" s="7" t="s">
        <v>253</v>
      </c>
      <c r="C63" s="8">
        <v>46007</v>
      </c>
      <c r="D63" s="7" t="s">
        <v>50</v>
      </c>
      <c r="E63" s="17" t="s">
        <v>254</v>
      </c>
      <c r="F63" s="10" t="s">
        <v>255</v>
      </c>
      <c r="G63" s="10" t="s">
        <v>256</v>
      </c>
    </row>
    <row r="64" spans="1:7" ht="138" x14ac:dyDescent="0.3">
      <c r="A64" s="7">
        <v>63</v>
      </c>
      <c r="B64" s="7" t="s">
        <v>257</v>
      </c>
      <c r="C64" s="8">
        <v>46027</v>
      </c>
      <c r="D64" s="7" t="s">
        <v>37</v>
      </c>
      <c r="E64" s="19"/>
      <c r="F64" s="10" t="s">
        <v>258</v>
      </c>
      <c r="G64" s="10" t="s">
        <v>259</v>
      </c>
    </row>
    <row r="65" spans="1:7" ht="138" x14ac:dyDescent="0.3">
      <c r="A65" s="7">
        <v>64</v>
      </c>
      <c r="B65" s="7" t="s">
        <v>260</v>
      </c>
      <c r="C65" s="8">
        <v>46034</v>
      </c>
      <c r="D65" s="7" t="s">
        <v>37</v>
      </c>
      <c r="E65" s="17" t="s">
        <v>261</v>
      </c>
      <c r="F65" s="10" t="s">
        <v>262</v>
      </c>
      <c r="G65" s="10" t="s">
        <v>263</v>
      </c>
    </row>
    <row r="66" spans="1:7" ht="124.2" x14ac:dyDescent="0.3">
      <c r="A66" s="7">
        <v>65</v>
      </c>
      <c r="B66" s="7" t="s">
        <v>264</v>
      </c>
      <c r="C66" s="8">
        <v>46034</v>
      </c>
      <c r="D66" s="7" t="s">
        <v>37</v>
      </c>
      <c r="E66" s="17" t="s">
        <v>265</v>
      </c>
      <c r="F66" s="10" t="s">
        <v>266</v>
      </c>
      <c r="G66" s="10" t="s">
        <v>267</v>
      </c>
    </row>
    <row r="67" spans="1:7" ht="138" x14ac:dyDescent="0.3">
      <c r="A67" s="7">
        <v>66</v>
      </c>
      <c r="B67" s="7" t="s">
        <v>268</v>
      </c>
      <c r="C67" s="8">
        <v>46034</v>
      </c>
      <c r="D67" s="7" t="s">
        <v>37</v>
      </c>
      <c r="E67" s="17" t="s">
        <v>269</v>
      </c>
      <c r="F67" s="10" t="s">
        <v>270</v>
      </c>
      <c r="G67" s="10" t="s">
        <v>271</v>
      </c>
    </row>
    <row r="68" spans="1:7" ht="124.2" x14ac:dyDescent="0.3">
      <c r="A68" s="7">
        <v>67</v>
      </c>
      <c r="B68" s="7" t="s">
        <v>272</v>
      </c>
      <c r="C68" s="8">
        <v>46035</v>
      </c>
      <c r="D68" s="7" t="s">
        <v>32</v>
      </c>
      <c r="E68" s="19"/>
      <c r="F68" s="10" t="s">
        <v>273</v>
      </c>
      <c r="G68" s="10" t="s">
        <v>274</v>
      </c>
    </row>
    <row r="69" spans="1:7" ht="138" x14ac:dyDescent="0.3">
      <c r="A69" s="7">
        <v>68</v>
      </c>
      <c r="B69" s="7" t="s">
        <v>275</v>
      </c>
      <c r="C69" s="8">
        <v>46037</v>
      </c>
      <c r="D69" s="7" t="s">
        <v>50</v>
      </c>
      <c r="E69" s="19"/>
      <c r="F69" s="10" t="s">
        <v>276</v>
      </c>
      <c r="G69" s="10" t="s">
        <v>277</v>
      </c>
    </row>
    <row r="70" spans="1:7" ht="124.2" x14ac:dyDescent="0.3">
      <c r="A70" s="7">
        <v>69</v>
      </c>
      <c r="B70" s="7" t="s">
        <v>278</v>
      </c>
      <c r="C70" s="8">
        <v>46039</v>
      </c>
      <c r="D70" s="7" t="s">
        <v>50</v>
      </c>
      <c r="E70" s="19"/>
      <c r="F70" s="10" t="s">
        <v>279</v>
      </c>
      <c r="G70" s="10" t="s">
        <v>280</v>
      </c>
    </row>
    <row r="71" spans="1:7" ht="138" x14ac:dyDescent="0.3">
      <c r="A71" s="7">
        <v>70</v>
      </c>
      <c r="B71" s="7" t="s">
        <v>281</v>
      </c>
      <c r="C71" s="8">
        <v>46039</v>
      </c>
      <c r="D71" s="7" t="s">
        <v>37</v>
      </c>
      <c r="E71" s="19"/>
      <c r="F71" s="10" t="s">
        <v>282</v>
      </c>
      <c r="G71" s="10" t="s">
        <v>283</v>
      </c>
    </row>
    <row r="72" spans="1:7" ht="110.4" x14ac:dyDescent="0.3">
      <c r="A72" s="7">
        <v>71</v>
      </c>
      <c r="B72" s="7" t="s">
        <v>284</v>
      </c>
      <c r="C72" s="8">
        <v>46041</v>
      </c>
      <c r="D72" s="7" t="s">
        <v>50</v>
      </c>
      <c r="E72" s="19"/>
      <c r="F72" s="10" t="s">
        <v>285</v>
      </c>
      <c r="G72" s="10" t="s">
        <v>286</v>
      </c>
    </row>
    <row r="73" spans="1:7" ht="124.2" x14ac:dyDescent="0.3">
      <c r="A73" s="7">
        <v>72</v>
      </c>
      <c r="B73" s="7" t="s">
        <v>287</v>
      </c>
      <c r="C73" s="8">
        <v>46044</v>
      </c>
      <c r="D73" s="7" t="s">
        <v>50</v>
      </c>
      <c r="E73" s="19"/>
      <c r="F73" s="10" t="s">
        <v>288</v>
      </c>
      <c r="G73" s="10" t="s">
        <v>289</v>
      </c>
    </row>
    <row r="74" spans="1:7" ht="110.4" x14ac:dyDescent="0.3">
      <c r="A74" s="7">
        <v>73</v>
      </c>
      <c r="B74" s="7" t="s">
        <v>290</v>
      </c>
      <c r="C74" s="8">
        <v>46044</v>
      </c>
      <c r="D74" s="7" t="s">
        <v>50</v>
      </c>
      <c r="E74" s="19"/>
      <c r="F74" s="10" t="s">
        <v>291</v>
      </c>
      <c r="G74" s="10" t="s">
        <v>292</v>
      </c>
    </row>
    <row r="75" spans="1:7" ht="138" x14ac:dyDescent="0.3">
      <c r="A75" s="7">
        <v>74</v>
      </c>
      <c r="B75" s="7" t="s">
        <v>293</v>
      </c>
      <c r="C75" s="8">
        <v>46045</v>
      </c>
      <c r="D75" s="7" t="s">
        <v>50</v>
      </c>
      <c r="E75" s="19"/>
      <c r="F75" s="10" t="s">
        <v>294</v>
      </c>
      <c r="G75" s="10" t="s">
        <v>295</v>
      </c>
    </row>
    <row r="76" spans="1:7" ht="138" x14ac:dyDescent="0.3">
      <c r="A76" s="7">
        <v>75</v>
      </c>
      <c r="B76" s="7" t="s">
        <v>296</v>
      </c>
      <c r="C76" s="8">
        <v>46046</v>
      </c>
      <c r="D76" s="7" t="s">
        <v>37</v>
      </c>
      <c r="E76" s="19"/>
      <c r="F76" s="10" t="s">
        <v>297</v>
      </c>
      <c r="G76" s="10" t="s">
        <v>298</v>
      </c>
    </row>
    <row r="77" spans="1:7" ht="124.2" x14ac:dyDescent="0.3">
      <c r="A77" s="7">
        <v>76</v>
      </c>
      <c r="B77" s="7" t="s">
        <v>299</v>
      </c>
      <c r="C77" s="8">
        <v>46046</v>
      </c>
      <c r="D77" s="7" t="s">
        <v>50</v>
      </c>
      <c r="E77" s="19"/>
      <c r="F77" s="10" t="s">
        <v>300</v>
      </c>
      <c r="G77" s="10" t="s">
        <v>301</v>
      </c>
    </row>
    <row r="78" spans="1:7" ht="138" x14ac:dyDescent="0.3">
      <c r="A78" s="7">
        <v>77</v>
      </c>
      <c r="B78" s="7" t="s">
        <v>302</v>
      </c>
      <c r="C78" s="8">
        <v>46049</v>
      </c>
      <c r="D78" s="7" t="s">
        <v>37</v>
      </c>
      <c r="E78" s="19"/>
      <c r="F78" s="10" t="s">
        <v>303</v>
      </c>
      <c r="G78" s="10" t="s">
        <v>304</v>
      </c>
    </row>
    <row r="79" spans="1:7" ht="138" x14ac:dyDescent="0.3">
      <c r="A79" s="7">
        <v>78</v>
      </c>
      <c r="B79" s="7" t="s">
        <v>305</v>
      </c>
      <c r="C79" s="8">
        <v>46051</v>
      </c>
      <c r="D79" s="7" t="s">
        <v>50</v>
      </c>
      <c r="E79" s="19"/>
      <c r="F79" s="10" t="s">
        <v>306</v>
      </c>
      <c r="G79" s="10" t="s">
        <v>307</v>
      </c>
    </row>
    <row r="80" spans="1:7" ht="165.6" x14ac:dyDescent="0.3">
      <c r="A80" s="7">
        <v>79</v>
      </c>
      <c r="B80" s="7" t="s">
        <v>308</v>
      </c>
      <c r="C80" s="8">
        <v>46052</v>
      </c>
      <c r="D80" s="7" t="s">
        <v>50</v>
      </c>
      <c r="E80" s="19"/>
      <c r="F80" s="10" t="s">
        <v>309</v>
      </c>
      <c r="G80" s="10" t="s">
        <v>310</v>
      </c>
    </row>
    <row r="81" spans="1:7" ht="138" x14ac:dyDescent="0.3">
      <c r="A81" s="7">
        <v>80</v>
      </c>
      <c r="B81" s="7" t="s">
        <v>311</v>
      </c>
      <c r="C81" s="8">
        <v>46053</v>
      </c>
      <c r="D81" s="7" t="s">
        <v>50</v>
      </c>
      <c r="E81" s="19"/>
      <c r="F81" s="10" t="s">
        <v>312</v>
      </c>
      <c r="G81" s="10" t="s">
        <v>313</v>
      </c>
    </row>
    <row r="82" spans="1:7" ht="207" x14ac:dyDescent="0.3">
      <c r="A82" s="7">
        <v>81</v>
      </c>
      <c r="B82" s="11" t="s">
        <v>314</v>
      </c>
      <c r="C82" s="8">
        <v>46055</v>
      </c>
      <c r="D82" s="11" t="s">
        <v>37</v>
      </c>
      <c r="E82" s="20"/>
      <c r="F82" s="12" t="s">
        <v>315</v>
      </c>
      <c r="G82" s="12" t="s">
        <v>316</v>
      </c>
    </row>
    <row r="83" spans="1:7" ht="193.2" x14ac:dyDescent="0.3">
      <c r="A83" s="7">
        <v>82</v>
      </c>
      <c r="B83" s="11" t="s">
        <v>317</v>
      </c>
      <c r="C83" s="8">
        <v>46055</v>
      </c>
      <c r="D83" s="11" t="s">
        <v>37</v>
      </c>
      <c r="E83" s="21" t="s">
        <v>318</v>
      </c>
      <c r="F83" s="12" t="s">
        <v>319</v>
      </c>
      <c r="G83" s="12" t="s">
        <v>320</v>
      </c>
    </row>
    <row r="84" spans="1:7" ht="207" x14ac:dyDescent="0.3">
      <c r="A84" s="7">
        <v>83</v>
      </c>
      <c r="B84" s="11" t="s">
        <v>321</v>
      </c>
      <c r="C84" s="8">
        <v>46055</v>
      </c>
      <c r="D84" s="11" t="s">
        <v>50</v>
      </c>
      <c r="E84" s="20"/>
      <c r="F84" s="12" t="s">
        <v>322</v>
      </c>
      <c r="G84" s="12" t="s">
        <v>323</v>
      </c>
    </row>
    <row r="85" spans="1:7" ht="207" x14ac:dyDescent="0.3">
      <c r="A85" s="7">
        <v>84</v>
      </c>
      <c r="B85" s="11" t="s">
        <v>324</v>
      </c>
      <c r="C85" s="8">
        <v>46056</v>
      </c>
      <c r="D85" s="11" t="s">
        <v>37</v>
      </c>
      <c r="E85" s="21" t="s">
        <v>325</v>
      </c>
      <c r="F85" s="12" t="s">
        <v>326</v>
      </c>
      <c r="G85" s="12" t="s">
        <v>327</v>
      </c>
    </row>
    <row r="86" spans="1:7" ht="220.8" x14ac:dyDescent="0.3">
      <c r="A86" s="7">
        <v>85</v>
      </c>
      <c r="B86" s="11" t="s">
        <v>328</v>
      </c>
      <c r="C86" s="8">
        <v>46056</v>
      </c>
      <c r="D86" s="11" t="s">
        <v>37</v>
      </c>
      <c r="E86" s="21" t="s">
        <v>329</v>
      </c>
      <c r="F86" s="12" t="s">
        <v>330</v>
      </c>
      <c r="G86" s="12" t="s">
        <v>331</v>
      </c>
    </row>
    <row r="87" spans="1:7" ht="207" x14ac:dyDescent="0.3">
      <c r="A87" s="7">
        <v>86</v>
      </c>
      <c r="B87" s="11" t="s">
        <v>332</v>
      </c>
      <c r="C87" s="8">
        <v>46056</v>
      </c>
      <c r="D87" s="11" t="s">
        <v>37</v>
      </c>
      <c r="E87" s="20"/>
      <c r="F87" s="12" t="s">
        <v>333</v>
      </c>
      <c r="G87" s="12" t="s">
        <v>334</v>
      </c>
    </row>
    <row r="88" spans="1:7" ht="207" x14ac:dyDescent="0.3">
      <c r="A88" s="7">
        <v>87</v>
      </c>
      <c r="B88" s="11" t="s">
        <v>335</v>
      </c>
      <c r="C88" s="8">
        <v>46057</v>
      </c>
      <c r="D88" s="11" t="s">
        <v>50</v>
      </c>
      <c r="E88" s="21" t="s">
        <v>336</v>
      </c>
      <c r="F88" s="12" t="s">
        <v>337</v>
      </c>
      <c r="G88" s="12" t="s">
        <v>338</v>
      </c>
    </row>
    <row r="89" spans="1:7" ht="193.2" x14ac:dyDescent="0.3">
      <c r="A89" s="7">
        <v>88</v>
      </c>
      <c r="B89" s="11" t="s">
        <v>339</v>
      </c>
      <c r="C89" s="8">
        <v>46057</v>
      </c>
      <c r="D89" s="11" t="s">
        <v>50</v>
      </c>
      <c r="E89" s="21" t="s">
        <v>340</v>
      </c>
      <c r="F89" s="12" t="s">
        <v>341</v>
      </c>
      <c r="G89" s="12" t="s">
        <v>342</v>
      </c>
    </row>
    <row r="90" spans="1:7" ht="207" x14ac:dyDescent="0.3">
      <c r="A90" s="7">
        <v>89</v>
      </c>
      <c r="B90" s="11" t="s">
        <v>343</v>
      </c>
      <c r="C90" s="8">
        <v>46057</v>
      </c>
      <c r="D90" s="11" t="s">
        <v>50</v>
      </c>
      <c r="E90" s="22" t="s">
        <v>344</v>
      </c>
      <c r="F90" s="12" t="s">
        <v>345</v>
      </c>
      <c r="G90" s="12" t="s">
        <v>346</v>
      </c>
    </row>
    <row r="91" spans="1:7" ht="193.2" x14ac:dyDescent="0.3">
      <c r="A91" s="7">
        <v>90</v>
      </c>
      <c r="B91" s="11" t="s">
        <v>347</v>
      </c>
      <c r="C91" s="8">
        <v>46057</v>
      </c>
      <c r="D91" s="11" t="s">
        <v>37</v>
      </c>
      <c r="E91" s="21" t="s">
        <v>348</v>
      </c>
      <c r="F91" s="12" t="s">
        <v>349</v>
      </c>
      <c r="G91" s="12" t="s">
        <v>350</v>
      </c>
    </row>
    <row r="92" spans="1:7" ht="193.2" x14ac:dyDescent="0.3">
      <c r="A92" s="7">
        <v>91</v>
      </c>
      <c r="B92" s="11" t="s">
        <v>351</v>
      </c>
      <c r="C92" s="8">
        <v>46057</v>
      </c>
      <c r="D92" s="11" t="s">
        <v>37</v>
      </c>
      <c r="E92" s="21" t="s">
        <v>352</v>
      </c>
      <c r="F92" s="12" t="s">
        <v>353</v>
      </c>
      <c r="G92" s="12" t="s">
        <v>354</v>
      </c>
    </row>
    <row r="93" spans="1:7" ht="234.6" x14ac:dyDescent="0.3">
      <c r="A93" s="7">
        <v>92</v>
      </c>
      <c r="B93" s="11" t="s">
        <v>355</v>
      </c>
      <c r="C93" s="8">
        <v>46061</v>
      </c>
      <c r="D93" s="11" t="s">
        <v>37</v>
      </c>
      <c r="E93" s="21" t="s">
        <v>356</v>
      </c>
      <c r="F93" s="12" t="s">
        <v>357</v>
      </c>
      <c r="G93" s="12" t="s">
        <v>358</v>
      </c>
    </row>
    <row r="94" spans="1:7" ht="207" x14ac:dyDescent="0.3">
      <c r="A94" s="7">
        <v>93</v>
      </c>
      <c r="B94" s="11" t="s">
        <v>359</v>
      </c>
      <c r="C94" s="8">
        <v>46061</v>
      </c>
      <c r="D94" s="11" t="s">
        <v>37</v>
      </c>
      <c r="E94" s="21" t="s">
        <v>360</v>
      </c>
      <c r="F94" s="12" t="s">
        <v>361</v>
      </c>
      <c r="G94" s="12" t="s">
        <v>362</v>
      </c>
    </row>
    <row r="95" spans="1:7" ht="234.6" x14ac:dyDescent="0.3">
      <c r="A95" s="7">
        <v>94</v>
      </c>
      <c r="B95" s="11" t="s">
        <v>363</v>
      </c>
      <c r="C95" s="8">
        <v>46062</v>
      </c>
      <c r="D95" s="11" t="s">
        <v>37</v>
      </c>
      <c r="E95" s="21" t="s">
        <v>364</v>
      </c>
      <c r="F95" s="12" t="s">
        <v>365</v>
      </c>
      <c r="G95" s="12" t="s">
        <v>366</v>
      </c>
    </row>
    <row r="96" spans="1:7" ht="248.4" x14ac:dyDescent="0.3">
      <c r="A96" s="7">
        <v>95</v>
      </c>
      <c r="B96" s="11" t="s">
        <v>367</v>
      </c>
      <c r="C96" s="8">
        <v>46063</v>
      </c>
      <c r="D96" s="11" t="s">
        <v>37</v>
      </c>
      <c r="E96" s="21" t="s">
        <v>368</v>
      </c>
      <c r="F96" s="12" t="s">
        <v>369</v>
      </c>
      <c r="G96" s="12" t="s">
        <v>370</v>
      </c>
    </row>
    <row r="97" spans="1:7" ht="234.6" x14ac:dyDescent="0.3">
      <c r="A97" s="7">
        <v>96</v>
      </c>
      <c r="B97" s="11" t="s">
        <v>371</v>
      </c>
      <c r="C97" s="8">
        <v>46063</v>
      </c>
      <c r="D97" s="11" t="s">
        <v>37</v>
      </c>
      <c r="E97" s="21" t="s">
        <v>372</v>
      </c>
      <c r="F97" s="12" t="s">
        <v>373</v>
      </c>
      <c r="G97" s="12" t="s">
        <v>374</v>
      </c>
    </row>
    <row r="98" spans="1:7" ht="234.6" x14ac:dyDescent="0.3">
      <c r="A98" s="7">
        <v>97</v>
      </c>
      <c r="B98" s="11" t="s">
        <v>375</v>
      </c>
      <c r="C98" s="8">
        <v>46063</v>
      </c>
      <c r="D98" s="11" t="s">
        <v>37</v>
      </c>
      <c r="E98" s="21" t="s">
        <v>376</v>
      </c>
      <c r="F98" s="12" t="s">
        <v>377</v>
      </c>
      <c r="G98" s="12" t="s">
        <v>378</v>
      </c>
    </row>
    <row r="99" spans="1:7" ht="207" x14ac:dyDescent="0.3">
      <c r="A99" s="7">
        <v>98</v>
      </c>
      <c r="B99" s="11" t="s">
        <v>293</v>
      </c>
      <c r="C99" s="8">
        <v>46063</v>
      </c>
      <c r="D99" s="11" t="s">
        <v>50</v>
      </c>
      <c r="E99" s="21" t="s">
        <v>379</v>
      </c>
      <c r="F99" s="12" t="s">
        <v>380</v>
      </c>
      <c r="G99" s="12" t="s">
        <v>381</v>
      </c>
    </row>
    <row r="100" spans="1:7" ht="220.8" x14ac:dyDescent="0.3">
      <c r="A100" s="7">
        <v>99</v>
      </c>
      <c r="B100" s="11" t="s">
        <v>382</v>
      </c>
      <c r="C100" s="8">
        <v>46063</v>
      </c>
      <c r="D100" s="11" t="s">
        <v>37</v>
      </c>
      <c r="E100" s="21" t="s">
        <v>383</v>
      </c>
      <c r="F100" s="12" t="s">
        <v>384</v>
      </c>
      <c r="G100" s="12" t="s">
        <v>385</v>
      </c>
    </row>
    <row r="101" spans="1:7" ht="193.2" x14ac:dyDescent="0.3">
      <c r="A101" s="7">
        <v>100</v>
      </c>
      <c r="B101" s="11" t="s">
        <v>386</v>
      </c>
      <c r="C101" s="8">
        <v>46063</v>
      </c>
      <c r="D101" s="11" t="s">
        <v>37</v>
      </c>
      <c r="E101" s="21" t="s">
        <v>387</v>
      </c>
      <c r="F101" s="12" t="s">
        <v>388</v>
      </c>
      <c r="G101" s="12" t="s">
        <v>389</v>
      </c>
    </row>
    <row r="102" spans="1:7" ht="193.2" x14ac:dyDescent="0.3">
      <c r="A102" s="7">
        <v>101</v>
      </c>
      <c r="B102" s="11" t="s">
        <v>390</v>
      </c>
      <c r="C102" s="8">
        <v>46066</v>
      </c>
      <c r="D102" s="11" t="s">
        <v>37</v>
      </c>
      <c r="E102" s="22" t="s">
        <v>391</v>
      </c>
      <c r="F102" s="13" t="s">
        <v>392</v>
      </c>
      <c r="G102" s="13" t="s">
        <v>393</v>
      </c>
    </row>
    <row r="103" spans="1:7" ht="207" x14ac:dyDescent="0.3">
      <c r="A103" s="7">
        <v>102</v>
      </c>
      <c r="B103" s="11" t="s">
        <v>394</v>
      </c>
      <c r="C103" s="8">
        <v>46066</v>
      </c>
      <c r="D103" s="11" t="s">
        <v>37</v>
      </c>
      <c r="E103" s="21" t="s">
        <v>395</v>
      </c>
      <c r="F103" s="14" t="s">
        <v>396</v>
      </c>
      <c r="G103" s="13" t="s">
        <v>397</v>
      </c>
    </row>
    <row r="104" spans="1:7" ht="220.8" x14ac:dyDescent="0.3">
      <c r="A104" s="7">
        <v>103</v>
      </c>
      <c r="B104" s="11" t="s">
        <v>398</v>
      </c>
      <c r="C104" s="8">
        <v>46066</v>
      </c>
      <c r="D104" s="11" t="s">
        <v>37</v>
      </c>
      <c r="E104" s="21" t="s">
        <v>399</v>
      </c>
      <c r="F104" s="13" t="s">
        <v>400</v>
      </c>
      <c r="G104" s="13" t="s">
        <v>401</v>
      </c>
    </row>
    <row r="105" spans="1:7" ht="193.2" x14ac:dyDescent="0.3">
      <c r="A105" s="7">
        <v>104</v>
      </c>
      <c r="B105" s="11" t="s">
        <v>402</v>
      </c>
      <c r="C105" s="8">
        <v>46066</v>
      </c>
      <c r="D105" s="11" t="s">
        <v>37</v>
      </c>
      <c r="E105" s="21" t="s">
        <v>403</v>
      </c>
      <c r="F105" s="13" t="s">
        <v>404</v>
      </c>
      <c r="G105" s="13" t="s">
        <v>405</v>
      </c>
    </row>
    <row r="106" spans="1:7" ht="193.2" x14ac:dyDescent="0.3">
      <c r="A106" s="7">
        <v>105</v>
      </c>
      <c r="B106" s="11" t="s">
        <v>406</v>
      </c>
      <c r="C106" s="8">
        <v>46066</v>
      </c>
      <c r="D106" s="11" t="s">
        <v>37</v>
      </c>
      <c r="E106" s="21" t="s">
        <v>407</v>
      </c>
      <c r="F106" s="13" t="s">
        <v>408</v>
      </c>
      <c r="G106" s="13" t="s">
        <v>409</v>
      </c>
    </row>
    <row r="107" spans="1:7" ht="207" x14ac:dyDescent="0.3">
      <c r="A107" s="7">
        <v>106</v>
      </c>
      <c r="B107" s="11" t="s">
        <v>410</v>
      </c>
      <c r="C107" s="8">
        <v>46069</v>
      </c>
      <c r="D107" s="11" t="s">
        <v>37</v>
      </c>
      <c r="E107" s="21" t="s">
        <v>411</v>
      </c>
      <c r="F107" s="13" t="s">
        <v>412</v>
      </c>
      <c r="G107" s="13" t="s">
        <v>413</v>
      </c>
    </row>
    <row r="108" spans="1:7" ht="179.4" x14ac:dyDescent="0.3">
      <c r="A108" s="7">
        <v>107</v>
      </c>
      <c r="B108" s="11" t="s">
        <v>414</v>
      </c>
      <c r="C108" s="8">
        <v>46069</v>
      </c>
      <c r="D108" s="11" t="s">
        <v>37</v>
      </c>
      <c r="E108" s="21" t="s">
        <v>415</v>
      </c>
      <c r="F108" s="13" t="s">
        <v>416</v>
      </c>
      <c r="G108" s="13" t="s">
        <v>417</v>
      </c>
    </row>
    <row r="109" spans="1:7" ht="193.2" x14ac:dyDescent="0.3">
      <c r="A109" s="7">
        <v>108</v>
      </c>
      <c r="B109" s="11" t="s">
        <v>418</v>
      </c>
      <c r="C109" s="8">
        <v>46072</v>
      </c>
      <c r="D109" s="11" t="s">
        <v>37</v>
      </c>
      <c r="E109" s="21" t="s">
        <v>419</v>
      </c>
      <c r="F109" s="13" t="s">
        <v>420</v>
      </c>
      <c r="G109" s="13" t="s">
        <v>421</v>
      </c>
    </row>
    <row r="110" spans="1:7" ht="179.4" x14ac:dyDescent="0.3">
      <c r="A110" s="7">
        <v>109</v>
      </c>
      <c r="B110" s="11" t="s">
        <v>422</v>
      </c>
      <c r="C110" s="8">
        <v>46072</v>
      </c>
      <c r="D110" s="11" t="s">
        <v>32</v>
      </c>
      <c r="E110" s="20"/>
      <c r="F110" s="13" t="s">
        <v>423</v>
      </c>
      <c r="G110" s="13" t="s">
        <v>424</v>
      </c>
    </row>
    <row r="111" spans="1:7" ht="193.2" x14ac:dyDescent="0.3">
      <c r="A111" s="7">
        <v>110</v>
      </c>
      <c r="B111" s="11" t="s">
        <v>425</v>
      </c>
      <c r="C111" s="8">
        <v>46073</v>
      </c>
      <c r="D111" s="11" t="s">
        <v>37</v>
      </c>
      <c r="E111" s="21" t="s">
        <v>426</v>
      </c>
      <c r="F111" s="13" t="s">
        <v>427</v>
      </c>
      <c r="G111" s="13" t="s">
        <v>428</v>
      </c>
    </row>
    <row r="112" spans="1:7" ht="193.2" x14ac:dyDescent="0.3">
      <c r="A112" s="7">
        <v>111</v>
      </c>
      <c r="B112" s="11" t="s">
        <v>429</v>
      </c>
      <c r="C112" s="8">
        <v>46076</v>
      </c>
      <c r="D112" s="11" t="s">
        <v>37</v>
      </c>
      <c r="E112" s="21" t="s">
        <v>430</v>
      </c>
      <c r="F112" s="13" t="s">
        <v>431</v>
      </c>
      <c r="G112" s="13" t="s">
        <v>432</v>
      </c>
    </row>
    <row r="113" spans="1:7" ht="179.4" x14ac:dyDescent="0.3">
      <c r="A113" s="7">
        <v>112</v>
      </c>
      <c r="B113" s="11" t="s">
        <v>433</v>
      </c>
      <c r="C113" s="8">
        <v>46076</v>
      </c>
      <c r="D113" s="11" t="s">
        <v>37</v>
      </c>
      <c r="E113" s="21" t="s">
        <v>434</v>
      </c>
      <c r="F113" s="13" t="s">
        <v>435</v>
      </c>
      <c r="G113" s="13" t="s">
        <v>436</v>
      </c>
    </row>
    <row r="114" spans="1:7" ht="179.4" x14ac:dyDescent="0.3">
      <c r="A114" s="7">
        <v>113</v>
      </c>
      <c r="B114" s="11" t="s">
        <v>437</v>
      </c>
      <c r="C114" s="8">
        <v>46076</v>
      </c>
      <c r="D114" s="11" t="s">
        <v>32</v>
      </c>
      <c r="E114" s="22" t="s">
        <v>438</v>
      </c>
      <c r="F114" s="13" t="s">
        <v>439</v>
      </c>
      <c r="G114" s="13" t="s">
        <v>440</v>
      </c>
    </row>
    <row r="115" spans="1:7" ht="179.4" x14ac:dyDescent="0.3">
      <c r="A115" s="7">
        <v>114</v>
      </c>
      <c r="B115" s="11" t="s">
        <v>441</v>
      </c>
      <c r="C115" s="8">
        <v>46083</v>
      </c>
      <c r="D115" s="11" t="s">
        <v>50</v>
      </c>
      <c r="E115" s="21" t="s">
        <v>442</v>
      </c>
      <c r="F115" s="13" t="s">
        <v>443</v>
      </c>
      <c r="G115" s="13" t="s">
        <v>444</v>
      </c>
    </row>
    <row r="116" spans="1:7" ht="207" x14ac:dyDescent="0.3">
      <c r="A116" s="7">
        <v>115</v>
      </c>
      <c r="B116" s="11" t="s">
        <v>445</v>
      </c>
      <c r="C116" s="8">
        <v>46083</v>
      </c>
      <c r="D116" s="11" t="s">
        <v>50</v>
      </c>
      <c r="E116" s="22" t="s">
        <v>446</v>
      </c>
      <c r="F116" s="13" t="s">
        <v>447</v>
      </c>
      <c r="G116" s="13" t="s">
        <v>448</v>
      </c>
    </row>
    <row r="117" spans="1:7" ht="234.6" x14ac:dyDescent="0.3">
      <c r="A117" s="7">
        <v>116</v>
      </c>
      <c r="B117" s="11" t="s">
        <v>449</v>
      </c>
      <c r="C117" s="8">
        <v>46083</v>
      </c>
      <c r="D117" s="11" t="s">
        <v>37</v>
      </c>
      <c r="E117" s="21" t="s">
        <v>450</v>
      </c>
      <c r="F117" s="13" t="s">
        <v>451</v>
      </c>
      <c r="G117" s="13" t="s">
        <v>452</v>
      </c>
    </row>
    <row r="118" spans="1:7" ht="207" x14ac:dyDescent="0.3">
      <c r="A118" s="7">
        <v>117</v>
      </c>
      <c r="B118" s="11" t="s">
        <v>453</v>
      </c>
      <c r="C118" s="8">
        <v>46084</v>
      </c>
      <c r="D118" s="11" t="s">
        <v>37</v>
      </c>
      <c r="E118" s="21" t="s">
        <v>454</v>
      </c>
      <c r="F118" s="13" t="s">
        <v>455</v>
      </c>
      <c r="G118" s="13" t="s">
        <v>456</v>
      </c>
    </row>
    <row r="119" spans="1:7" ht="234.6" x14ac:dyDescent="0.3">
      <c r="A119" s="7">
        <v>118</v>
      </c>
      <c r="B119" s="11" t="s">
        <v>457</v>
      </c>
      <c r="C119" s="8">
        <v>46086</v>
      </c>
      <c r="D119" s="11" t="s">
        <v>37</v>
      </c>
      <c r="E119" s="20"/>
      <c r="F119" s="13" t="s">
        <v>458</v>
      </c>
      <c r="G119" s="13" t="s">
        <v>459</v>
      </c>
    </row>
    <row r="120" spans="1:7" ht="220.8" x14ac:dyDescent="0.3">
      <c r="A120" s="7">
        <v>119</v>
      </c>
      <c r="B120" s="11" t="s">
        <v>460</v>
      </c>
      <c r="C120" s="8">
        <v>46086</v>
      </c>
      <c r="D120" s="11" t="s">
        <v>50</v>
      </c>
      <c r="E120" s="21" t="s">
        <v>461</v>
      </c>
      <c r="F120" s="13" t="s">
        <v>462</v>
      </c>
      <c r="G120" s="13" t="s">
        <v>463</v>
      </c>
    </row>
    <row r="121" spans="1:7" ht="193.2" x14ac:dyDescent="0.3">
      <c r="A121" s="7">
        <v>120</v>
      </c>
      <c r="B121" s="11" t="s">
        <v>464</v>
      </c>
      <c r="C121" s="8">
        <v>46089</v>
      </c>
      <c r="D121" s="11" t="s">
        <v>37</v>
      </c>
      <c r="E121" s="21" t="s">
        <v>465</v>
      </c>
      <c r="F121" s="13" t="s">
        <v>466</v>
      </c>
      <c r="G121" s="13" t="s">
        <v>467</v>
      </c>
    </row>
    <row r="122" spans="1:7" ht="220.8" x14ac:dyDescent="0.3">
      <c r="A122" s="7">
        <v>121</v>
      </c>
      <c r="B122" s="11" t="s">
        <v>468</v>
      </c>
      <c r="C122" s="8">
        <v>46090</v>
      </c>
      <c r="D122" s="11" t="s">
        <v>37</v>
      </c>
      <c r="E122" s="20"/>
      <c r="F122" s="13" t="s">
        <v>469</v>
      </c>
      <c r="G122" s="13" t="s">
        <v>470</v>
      </c>
    </row>
    <row r="123" spans="1:7" ht="262.2" x14ac:dyDescent="0.3">
      <c r="A123" s="7">
        <v>122</v>
      </c>
      <c r="B123" s="11" t="s">
        <v>471</v>
      </c>
      <c r="C123" s="8">
        <v>46091</v>
      </c>
      <c r="D123" s="11" t="s">
        <v>32</v>
      </c>
      <c r="E123" s="20"/>
      <c r="F123" s="13" t="s">
        <v>472</v>
      </c>
      <c r="G123" s="13" t="s">
        <v>473</v>
      </c>
    </row>
    <row r="124" spans="1:7" ht="248.4" x14ac:dyDescent="0.3">
      <c r="A124" s="7">
        <v>123</v>
      </c>
      <c r="B124" s="11" t="s">
        <v>474</v>
      </c>
      <c r="C124" s="8">
        <v>46093</v>
      </c>
      <c r="D124" s="11" t="s">
        <v>37</v>
      </c>
      <c r="E124" s="21" t="s">
        <v>475</v>
      </c>
      <c r="F124" s="13" t="s">
        <v>476</v>
      </c>
      <c r="G124" s="13" t="s">
        <v>477</v>
      </c>
    </row>
    <row r="125" spans="1:7" ht="248.4" x14ac:dyDescent="0.3">
      <c r="A125" s="7">
        <v>124</v>
      </c>
      <c r="B125" s="11" t="s">
        <v>478</v>
      </c>
      <c r="C125" s="8">
        <v>46093</v>
      </c>
      <c r="D125" s="11" t="s">
        <v>37</v>
      </c>
      <c r="E125" s="21" t="s">
        <v>479</v>
      </c>
      <c r="F125" s="13" t="s">
        <v>480</v>
      </c>
      <c r="G125" s="13" t="s">
        <v>481</v>
      </c>
    </row>
    <row r="126" spans="1:7" ht="151.80000000000001" x14ac:dyDescent="0.3">
      <c r="A126" s="7">
        <v>125</v>
      </c>
      <c r="B126" s="11" t="s">
        <v>482</v>
      </c>
      <c r="C126" s="8">
        <v>46104</v>
      </c>
      <c r="D126" s="11" t="s">
        <v>37</v>
      </c>
      <c r="E126" s="16" t="s">
        <v>483</v>
      </c>
      <c r="F126" s="13" t="s">
        <v>484</v>
      </c>
      <c r="G126" s="13" t="s">
        <v>485</v>
      </c>
    </row>
    <row r="127" spans="1:7" ht="138" x14ac:dyDescent="0.3">
      <c r="A127" s="7">
        <v>126</v>
      </c>
      <c r="B127" s="11" t="s">
        <v>486</v>
      </c>
      <c r="C127" s="8">
        <v>46104</v>
      </c>
      <c r="D127" s="11" t="s">
        <v>37</v>
      </c>
      <c r="E127" s="16" t="s">
        <v>487</v>
      </c>
      <c r="F127" s="13" t="s">
        <v>488</v>
      </c>
      <c r="G127" s="13" t="s">
        <v>489</v>
      </c>
    </row>
    <row r="128" spans="1:7" ht="220.8" x14ac:dyDescent="0.3">
      <c r="A128" s="7">
        <v>127</v>
      </c>
      <c r="B128" s="11" t="s">
        <v>490</v>
      </c>
      <c r="C128" s="8">
        <v>46104</v>
      </c>
      <c r="D128" s="11" t="s">
        <v>37</v>
      </c>
      <c r="E128" s="15" t="s">
        <v>491</v>
      </c>
      <c r="F128" s="13" t="s">
        <v>492</v>
      </c>
      <c r="G128" s="13" t="s">
        <v>493</v>
      </c>
    </row>
    <row r="129" spans="1:7" ht="179.4" x14ac:dyDescent="0.3">
      <c r="A129" s="7">
        <v>128</v>
      </c>
      <c r="B129" s="11" t="s">
        <v>494</v>
      </c>
      <c r="C129" s="8">
        <v>46104</v>
      </c>
      <c r="D129" s="11" t="s">
        <v>37</v>
      </c>
      <c r="E129" s="23" t="s">
        <v>495</v>
      </c>
      <c r="F129" s="13" t="s">
        <v>496</v>
      </c>
      <c r="G129" s="13" t="s">
        <v>497</v>
      </c>
    </row>
    <row r="130" spans="1:7" ht="193.2" x14ac:dyDescent="0.3">
      <c r="A130" s="7">
        <v>129</v>
      </c>
      <c r="B130" s="11" t="s">
        <v>498</v>
      </c>
      <c r="C130" s="8">
        <v>46104</v>
      </c>
      <c r="D130" s="11" t="s">
        <v>37</v>
      </c>
      <c r="E130" s="16" t="s">
        <v>499</v>
      </c>
      <c r="F130" s="13" t="s">
        <v>500</v>
      </c>
      <c r="G130" s="13" t="s">
        <v>501</v>
      </c>
    </row>
    <row r="131" spans="1:7" ht="220.8" x14ac:dyDescent="0.3">
      <c r="A131" s="7">
        <v>130</v>
      </c>
      <c r="B131" s="11" t="s">
        <v>502</v>
      </c>
      <c r="C131" s="8">
        <v>46104</v>
      </c>
      <c r="D131" s="11" t="s">
        <v>37</v>
      </c>
      <c r="E131" s="24"/>
      <c r="F131" s="13" t="s">
        <v>503</v>
      </c>
      <c r="G131" s="13" t="s">
        <v>504</v>
      </c>
    </row>
    <row r="132" spans="1:7" ht="179.4" x14ac:dyDescent="0.3">
      <c r="A132" s="7">
        <v>131</v>
      </c>
      <c r="B132" s="11" t="s">
        <v>505</v>
      </c>
      <c r="C132" s="8">
        <v>46107</v>
      </c>
      <c r="D132" s="11" t="s">
        <v>37</v>
      </c>
      <c r="E132" s="16" t="s">
        <v>506</v>
      </c>
      <c r="F132" s="13" t="s">
        <v>507</v>
      </c>
      <c r="G132" s="13" t="s">
        <v>508</v>
      </c>
    </row>
    <row r="133" spans="1:7" ht="151.80000000000001" x14ac:dyDescent="0.3">
      <c r="A133" s="7">
        <v>132</v>
      </c>
      <c r="B133" s="11" t="s">
        <v>509</v>
      </c>
      <c r="C133" s="8">
        <v>46107</v>
      </c>
      <c r="D133" s="11" t="s">
        <v>37</v>
      </c>
      <c r="E133" s="15" t="s">
        <v>510</v>
      </c>
      <c r="F133" s="13" t="s">
        <v>511</v>
      </c>
      <c r="G133" s="13" t="s">
        <v>512</v>
      </c>
    </row>
    <row r="134" spans="1:7" ht="179.4" x14ac:dyDescent="0.3">
      <c r="A134" s="7">
        <v>133</v>
      </c>
      <c r="B134" s="11" t="s">
        <v>513</v>
      </c>
      <c r="C134" s="8">
        <v>46107</v>
      </c>
      <c r="D134" s="11" t="s">
        <v>37</v>
      </c>
      <c r="E134" s="16" t="s">
        <v>514</v>
      </c>
      <c r="F134" s="13" t="s">
        <v>515</v>
      </c>
      <c r="G134" s="13" t="s">
        <v>516</v>
      </c>
    </row>
    <row r="135" spans="1:7" ht="165.6" x14ac:dyDescent="0.3">
      <c r="A135" s="7">
        <v>134</v>
      </c>
      <c r="B135" s="11" t="s">
        <v>517</v>
      </c>
      <c r="C135" s="8">
        <v>46112</v>
      </c>
      <c r="D135" s="11" t="s">
        <v>37</v>
      </c>
      <c r="E135" s="16" t="s">
        <v>518</v>
      </c>
      <c r="F135" s="13" t="s">
        <v>519</v>
      </c>
      <c r="G135" s="13" t="s">
        <v>520</v>
      </c>
    </row>
    <row r="136" spans="1:7" ht="165.6" x14ac:dyDescent="0.3">
      <c r="A136" s="7">
        <v>135</v>
      </c>
      <c r="B136" s="11" t="s">
        <v>521</v>
      </c>
      <c r="C136" s="8">
        <v>46115</v>
      </c>
      <c r="D136" s="11" t="s">
        <v>37</v>
      </c>
      <c r="E136" s="16" t="s">
        <v>522</v>
      </c>
      <c r="F136" s="13" t="s">
        <v>523</v>
      </c>
      <c r="G136" s="13" t="s">
        <v>524</v>
      </c>
    </row>
    <row r="137" spans="1:7" ht="179.4" x14ac:dyDescent="0.3">
      <c r="A137" s="7">
        <v>136</v>
      </c>
      <c r="B137" s="11" t="s">
        <v>525</v>
      </c>
      <c r="C137" s="8">
        <v>46115</v>
      </c>
      <c r="D137" s="11" t="s">
        <v>37</v>
      </c>
      <c r="E137" s="24"/>
      <c r="F137" s="13" t="s">
        <v>526</v>
      </c>
      <c r="G137" s="13" t="s">
        <v>527</v>
      </c>
    </row>
    <row r="138" spans="1:7" ht="220.8" x14ac:dyDescent="0.3">
      <c r="A138" s="7">
        <v>137</v>
      </c>
      <c r="B138" s="11" t="s">
        <v>528</v>
      </c>
      <c r="C138" s="8">
        <v>46115</v>
      </c>
      <c r="D138" s="11" t="s">
        <v>37</v>
      </c>
      <c r="E138" s="16" t="s">
        <v>529</v>
      </c>
      <c r="F138" s="13" t="s">
        <v>530</v>
      </c>
      <c r="G138" s="13" t="s">
        <v>531</v>
      </c>
    </row>
    <row r="139" spans="1:7" ht="165.6" x14ac:dyDescent="0.3">
      <c r="A139" s="7">
        <v>138</v>
      </c>
      <c r="B139" s="11" t="s">
        <v>532</v>
      </c>
      <c r="C139" s="8">
        <v>46115</v>
      </c>
      <c r="D139" s="11" t="s">
        <v>37</v>
      </c>
      <c r="E139" s="15" t="s">
        <v>533</v>
      </c>
      <c r="F139" s="13" t="s">
        <v>534</v>
      </c>
      <c r="G139" s="13" t="s">
        <v>535</v>
      </c>
    </row>
    <row r="140" spans="1:7" ht="193.2" x14ac:dyDescent="0.3">
      <c r="A140" s="7">
        <v>139</v>
      </c>
      <c r="B140" s="11" t="s">
        <v>536</v>
      </c>
      <c r="C140" s="8">
        <v>46115</v>
      </c>
      <c r="D140" s="11" t="s">
        <v>37</v>
      </c>
      <c r="E140" s="15" t="s">
        <v>533</v>
      </c>
      <c r="F140" s="13" t="s">
        <v>537</v>
      </c>
      <c r="G140" s="13" t="s">
        <v>538</v>
      </c>
    </row>
    <row r="141" spans="1:7" ht="138" x14ac:dyDescent="0.3">
      <c r="A141" s="7">
        <v>140</v>
      </c>
      <c r="B141" s="11" t="s">
        <v>539</v>
      </c>
      <c r="C141" s="8">
        <v>46118</v>
      </c>
      <c r="D141" s="11" t="s">
        <v>50</v>
      </c>
      <c r="E141" s="16" t="s">
        <v>540</v>
      </c>
      <c r="F141" s="13" t="s">
        <v>541</v>
      </c>
      <c r="G141" s="13" t="s">
        <v>542</v>
      </c>
    </row>
    <row r="142" spans="1:7" ht="165.6" x14ac:dyDescent="0.3">
      <c r="A142" s="7">
        <v>141</v>
      </c>
      <c r="B142" s="11" t="s">
        <v>543</v>
      </c>
      <c r="C142" s="8">
        <v>46118</v>
      </c>
      <c r="D142" s="11" t="s">
        <v>37</v>
      </c>
      <c r="E142" s="16" t="s">
        <v>544</v>
      </c>
      <c r="F142" s="13" t="s">
        <v>545</v>
      </c>
      <c r="G142" s="13" t="s">
        <v>546</v>
      </c>
    </row>
    <row r="143" spans="1:7" ht="165.6" x14ac:dyDescent="0.3">
      <c r="A143" s="7">
        <v>142</v>
      </c>
      <c r="B143" s="11" t="s">
        <v>547</v>
      </c>
      <c r="C143" s="8">
        <v>46119</v>
      </c>
      <c r="D143" s="11" t="s">
        <v>37</v>
      </c>
      <c r="E143" s="24"/>
      <c r="F143" s="13" t="s">
        <v>548</v>
      </c>
      <c r="G143" s="13" t="s">
        <v>549</v>
      </c>
    </row>
    <row r="144" spans="1:7" ht="151.80000000000001" x14ac:dyDescent="0.3">
      <c r="A144" s="7">
        <v>143</v>
      </c>
      <c r="B144" s="11" t="s">
        <v>550</v>
      </c>
      <c r="C144" s="8">
        <v>46120</v>
      </c>
      <c r="D144" s="11" t="s">
        <v>37</v>
      </c>
      <c r="E144" s="15" t="s">
        <v>551</v>
      </c>
      <c r="F144" s="13" t="s">
        <v>552</v>
      </c>
      <c r="G144" s="13" t="s">
        <v>553</v>
      </c>
    </row>
    <row r="145" spans="1:7" ht="151.80000000000001" x14ac:dyDescent="0.3">
      <c r="A145" s="7">
        <v>144</v>
      </c>
      <c r="B145" s="11" t="s">
        <v>554</v>
      </c>
      <c r="C145" s="8">
        <v>46120</v>
      </c>
      <c r="D145" s="11" t="s">
        <v>37</v>
      </c>
      <c r="E145" s="16" t="s">
        <v>555</v>
      </c>
      <c r="F145" s="13" t="s">
        <v>556</v>
      </c>
      <c r="G145" s="13" t="s">
        <v>557</v>
      </c>
    </row>
    <row r="146" spans="1:7" ht="165.6" x14ac:dyDescent="0.3">
      <c r="A146" s="7">
        <v>145</v>
      </c>
      <c r="B146" s="11" t="s">
        <v>558</v>
      </c>
      <c r="C146" s="8">
        <v>46120</v>
      </c>
      <c r="D146" s="11" t="s">
        <v>37</v>
      </c>
      <c r="E146" s="16" t="s">
        <v>559</v>
      </c>
      <c r="F146" s="13" t="s">
        <v>560</v>
      </c>
      <c r="G146" s="13" t="s">
        <v>561</v>
      </c>
    </row>
    <row r="147" spans="1:7" ht="165.6" x14ac:dyDescent="0.3">
      <c r="A147" s="7">
        <v>146</v>
      </c>
      <c r="B147" s="11" t="s">
        <v>562</v>
      </c>
      <c r="C147" s="8">
        <v>46122</v>
      </c>
      <c r="D147" s="11" t="s">
        <v>37</v>
      </c>
      <c r="E147" s="16" t="s">
        <v>563</v>
      </c>
      <c r="F147" s="13" t="s">
        <v>564</v>
      </c>
      <c r="G147" s="13" t="s">
        <v>565</v>
      </c>
    </row>
    <row r="148" spans="1:7" ht="193.2" x14ac:dyDescent="0.3">
      <c r="A148" s="7">
        <v>147</v>
      </c>
      <c r="B148" s="11" t="s">
        <v>566</v>
      </c>
      <c r="C148" s="8">
        <v>46122</v>
      </c>
      <c r="D148" s="11" t="s">
        <v>37</v>
      </c>
      <c r="E148" s="15" t="s">
        <v>567</v>
      </c>
      <c r="F148" s="13" t="s">
        <v>568</v>
      </c>
      <c r="G148" s="13" t="s">
        <v>569</v>
      </c>
    </row>
    <row r="149" spans="1:7" ht="179.4" x14ac:dyDescent="0.3">
      <c r="A149" s="7">
        <v>148</v>
      </c>
      <c r="B149" s="11" t="s">
        <v>570</v>
      </c>
      <c r="C149" s="8">
        <v>46132</v>
      </c>
      <c r="D149" s="11" t="s">
        <v>50</v>
      </c>
      <c r="E149" s="16" t="s">
        <v>571</v>
      </c>
      <c r="F149" s="13" t="s">
        <v>572</v>
      </c>
      <c r="G149" s="13" t="s">
        <v>573</v>
      </c>
    </row>
    <row r="150" spans="1:7" x14ac:dyDescent="0.3">
      <c r="C150" s="3"/>
      <c r="F150" s="4"/>
      <c r="G150" s="4"/>
    </row>
    <row r="151" spans="1:7" x14ac:dyDescent="0.3">
      <c r="C151" s="3"/>
      <c r="F151" s="4"/>
      <c r="G151" s="4"/>
    </row>
    <row r="152" spans="1:7" x14ac:dyDescent="0.3">
      <c r="C152" s="3"/>
      <c r="F152" s="4"/>
      <c r="G152" s="4"/>
    </row>
    <row r="153" spans="1:7" x14ac:dyDescent="0.3">
      <c r="C153" s="3"/>
      <c r="F153" s="4"/>
      <c r="G153" s="4"/>
    </row>
    <row r="154" spans="1:7" x14ac:dyDescent="0.3">
      <c r="C154" s="3"/>
      <c r="F154" s="4"/>
      <c r="G154" s="4"/>
    </row>
    <row r="155" spans="1:7" x14ac:dyDescent="0.3">
      <c r="C155" s="3"/>
      <c r="F155" s="4"/>
      <c r="G155" s="4"/>
    </row>
    <row r="156" spans="1:7" x14ac:dyDescent="0.3">
      <c r="C156" s="3"/>
      <c r="F156" s="4"/>
      <c r="G156" s="4"/>
    </row>
    <row r="157" spans="1:7" x14ac:dyDescent="0.3">
      <c r="C157" s="3"/>
      <c r="F157" s="4"/>
      <c r="G157" s="4"/>
    </row>
    <row r="158" spans="1:7" x14ac:dyDescent="0.3">
      <c r="C158" s="3"/>
      <c r="F158" s="4"/>
      <c r="G158" s="4"/>
    </row>
    <row r="159" spans="1:7" x14ac:dyDescent="0.3">
      <c r="C159" s="3"/>
      <c r="F159" s="4"/>
      <c r="G159" s="4"/>
    </row>
    <row r="160" spans="1:7" x14ac:dyDescent="0.3">
      <c r="C160" s="3"/>
      <c r="F160" s="4"/>
      <c r="G160" s="4"/>
    </row>
    <row r="161" spans="3:7" x14ac:dyDescent="0.3">
      <c r="C161" s="3"/>
      <c r="F161" s="4"/>
      <c r="G161" s="4"/>
    </row>
    <row r="162" spans="3:7" x14ac:dyDescent="0.3">
      <c r="C162" s="3"/>
      <c r="F162" s="4"/>
      <c r="G162" s="4"/>
    </row>
    <row r="163" spans="3:7" x14ac:dyDescent="0.3">
      <c r="C163" s="3"/>
      <c r="F163" s="4"/>
      <c r="G163" s="4"/>
    </row>
    <row r="164" spans="3:7" x14ac:dyDescent="0.3">
      <c r="C164" s="3"/>
      <c r="F164" s="4"/>
      <c r="G164" s="4"/>
    </row>
    <row r="165" spans="3:7" x14ac:dyDescent="0.3">
      <c r="C165" s="3"/>
      <c r="F165" s="4"/>
      <c r="G165" s="4"/>
    </row>
    <row r="166" spans="3:7" x14ac:dyDescent="0.3">
      <c r="C166" s="3"/>
      <c r="F166" s="4"/>
      <c r="G166" s="4"/>
    </row>
    <row r="167" spans="3:7" x14ac:dyDescent="0.3">
      <c r="C167" s="3"/>
      <c r="F167" s="4"/>
      <c r="G167" s="4"/>
    </row>
    <row r="168" spans="3:7" x14ac:dyDescent="0.3">
      <c r="C168" s="3"/>
      <c r="F168" s="4"/>
      <c r="G168" s="4"/>
    </row>
    <row r="169" spans="3:7" x14ac:dyDescent="0.3">
      <c r="C169" s="3"/>
      <c r="F169" s="4"/>
      <c r="G169" s="4"/>
    </row>
    <row r="170" spans="3:7" x14ac:dyDescent="0.3">
      <c r="C170" s="3"/>
      <c r="F170" s="4"/>
      <c r="G170" s="4"/>
    </row>
    <row r="171" spans="3:7" x14ac:dyDescent="0.3">
      <c r="C171" s="3"/>
      <c r="F171" s="4"/>
      <c r="G171" s="4"/>
    </row>
    <row r="172" spans="3:7" x14ac:dyDescent="0.3">
      <c r="C172" s="3"/>
      <c r="F172" s="4"/>
      <c r="G172" s="4"/>
    </row>
    <row r="173" spans="3:7" x14ac:dyDescent="0.3">
      <c r="C173" s="3"/>
      <c r="F173" s="4"/>
      <c r="G173" s="4"/>
    </row>
    <row r="174" spans="3:7" x14ac:dyDescent="0.3">
      <c r="C174" s="3"/>
      <c r="F174" s="4"/>
      <c r="G174" s="4"/>
    </row>
    <row r="175" spans="3:7" x14ac:dyDescent="0.3">
      <c r="C175" s="3"/>
      <c r="F175" s="4"/>
      <c r="G175" s="4"/>
    </row>
    <row r="176" spans="3:7" x14ac:dyDescent="0.3">
      <c r="C176" s="3"/>
      <c r="F176" s="4"/>
      <c r="G176" s="4"/>
    </row>
    <row r="177" spans="3:7" x14ac:dyDescent="0.3">
      <c r="C177" s="3"/>
      <c r="F177" s="4"/>
      <c r="G177" s="4"/>
    </row>
    <row r="178" spans="3:7" x14ac:dyDescent="0.3">
      <c r="C178" s="3"/>
      <c r="F178" s="4"/>
      <c r="G178" s="4"/>
    </row>
    <row r="179" spans="3:7" x14ac:dyDescent="0.3">
      <c r="C179" s="3"/>
      <c r="F179" s="4"/>
      <c r="G179" s="4"/>
    </row>
    <row r="180" spans="3:7" x14ac:dyDescent="0.3">
      <c r="C180" s="3"/>
      <c r="F180" s="4"/>
      <c r="G180" s="4"/>
    </row>
    <row r="181" spans="3:7" x14ac:dyDescent="0.3">
      <c r="C181" s="3"/>
      <c r="F181" s="4"/>
      <c r="G181" s="4"/>
    </row>
    <row r="182" spans="3:7" x14ac:dyDescent="0.3">
      <c r="C182" s="3"/>
      <c r="F182" s="4"/>
      <c r="G182" s="4"/>
    </row>
    <row r="183" spans="3:7" x14ac:dyDescent="0.3">
      <c r="C183" s="3"/>
      <c r="F183" s="4"/>
      <c r="G183" s="4"/>
    </row>
    <row r="184" spans="3:7" x14ac:dyDescent="0.3">
      <c r="C184" s="3"/>
      <c r="F184" s="4"/>
      <c r="G184" s="4"/>
    </row>
    <row r="185" spans="3:7" x14ac:dyDescent="0.3">
      <c r="C185" s="3"/>
      <c r="F185" s="4"/>
      <c r="G185" s="4"/>
    </row>
    <row r="186" spans="3:7" x14ac:dyDescent="0.3">
      <c r="C186" s="3"/>
      <c r="F186" s="4"/>
      <c r="G186" s="4"/>
    </row>
    <row r="187" spans="3:7" x14ac:dyDescent="0.3">
      <c r="C187" s="3"/>
      <c r="F187" s="4"/>
      <c r="G187" s="4"/>
    </row>
    <row r="188" spans="3:7" x14ac:dyDescent="0.3">
      <c r="C188" s="3"/>
      <c r="F188" s="4"/>
      <c r="G188" s="4"/>
    </row>
    <row r="189" spans="3:7" x14ac:dyDescent="0.3">
      <c r="C189" s="3"/>
      <c r="F189" s="4"/>
      <c r="G189" s="4"/>
    </row>
    <row r="190" spans="3:7" x14ac:dyDescent="0.3">
      <c r="C190" s="3"/>
      <c r="F190" s="4"/>
      <c r="G190" s="4"/>
    </row>
    <row r="191" spans="3:7" x14ac:dyDescent="0.3">
      <c r="C191" s="3"/>
      <c r="F191" s="4"/>
      <c r="G191" s="4"/>
    </row>
    <row r="192" spans="3:7" x14ac:dyDescent="0.3">
      <c r="C192" s="3"/>
      <c r="F192" s="4"/>
      <c r="G192" s="4"/>
    </row>
    <row r="193" spans="3:7" x14ac:dyDescent="0.3">
      <c r="C193" s="3"/>
      <c r="F193" s="4"/>
      <c r="G193" s="4"/>
    </row>
    <row r="194" spans="3:7" x14ac:dyDescent="0.3">
      <c r="C194" s="3"/>
      <c r="F194" s="4"/>
      <c r="G194" s="4"/>
    </row>
    <row r="195" spans="3:7" x14ac:dyDescent="0.3">
      <c r="C195" s="3"/>
      <c r="F195" s="4"/>
      <c r="G195" s="4"/>
    </row>
    <row r="196" spans="3:7" x14ac:dyDescent="0.3">
      <c r="C196" s="3"/>
      <c r="F196" s="4"/>
      <c r="G196" s="4"/>
    </row>
    <row r="197" spans="3:7" x14ac:dyDescent="0.3">
      <c r="C197" s="3"/>
      <c r="F197" s="4"/>
      <c r="G197" s="4"/>
    </row>
    <row r="198" spans="3:7" x14ac:dyDescent="0.3">
      <c r="C198" s="3"/>
      <c r="F198" s="4"/>
      <c r="G198" s="4"/>
    </row>
    <row r="199" spans="3:7" x14ac:dyDescent="0.3">
      <c r="C199" s="3"/>
      <c r="F199" s="4"/>
      <c r="G199" s="4"/>
    </row>
    <row r="200" spans="3:7" x14ac:dyDescent="0.3">
      <c r="C200" s="3"/>
      <c r="F200" s="4"/>
      <c r="G200" s="4"/>
    </row>
    <row r="201" spans="3:7" x14ac:dyDescent="0.3">
      <c r="C201" s="3"/>
      <c r="F201" s="4"/>
      <c r="G201" s="4"/>
    </row>
    <row r="202" spans="3:7" x14ac:dyDescent="0.3">
      <c r="C202" s="3"/>
      <c r="F202" s="4"/>
      <c r="G202" s="4"/>
    </row>
    <row r="203" spans="3:7" x14ac:dyDescent="0.3">
      <c r="C203" s="3"/>
      <c r="F203" s="4"/>
      <c r="G203" s="4"/>
    </row>
    <row r="204" spans="3:7" x14ac:dyDescent="0.3">
      <c r="C204" s="3"/>
      <c r="F204" s="4"/>
      <c r="G204" s="4"/>
    </row>
    <row r="205" spans="3:7" x14ac:dyDescent="0.3">
      <c r="C205" s="3"/>
      <c r="F205" s="4"/>
      <c r="G205" s="4"/>
    </row>
    <row r="206" spans="3:7" x14ac:dyDescent="0.3">
      <c r="C206" s="3"/>
      <c r="F206" s="4"/>
      <c r="G206" s="4"/>
    </row>
    <row r="207" spans="3:7" x14ac:dyDescent="0.3">
      <c r="C207" s="3"/>
      <c r="F207" s="4"/>
      <c r="G207" s="4"/>
    </row>
    <row r="208" spans="3:7" x14ac:dyDescent="0.3">
      <c r="C208" s="3"/>
      <c r="F208" s="4"/>
      <c r="G208" s="4"/>
    </row>
    <row r="209" spans="3:7" x14ac:dyDescent="0.3">
      <c r="C209" s="3"/>
      <c r="F209" s="4"/>
      <c r="G209" s="4"/>
    </row>
    <row r="210" spans="3:7" x14ac:dyDescent="0.3">
      <c r="C210" s="3"/>
      <c r="F210" s="4"/>
      <c r="G210" s="4"/>
    </row>
    <row r="211" spans="3:7" x14ac:dyDescent="0.3">
      <c r="C211" s="3"/>
      <c r="F211" s="4"/>
      <c r="G211" s="4"/>
    </row>
    <row r="212" spans="3:7" x14ac:dyDescent="0.3">
      <c r="C212" s="3"/>
      <c r="F212" s="4"/>
      <c r="G212" s="4"/>
    </row>
    <row r="213" spans="3:7" x14ac:dyDescent="0.3">
      <c r="C213" s="3"/>
      <c r="F213" s="4"/>
      <c r="G213" s="4"/>
    </row>
    <row r="214" spans="3:7" x14ac:dyDescent="0.3">
      <c r="C214" s="3"/>
      <c r="F214" s="4"/>
      <c r="G214" s="4"/>
    </row>
    <row r="215" spans="3:7" x14ac:dyDescent="0.3">
      <c r="C215" s="3"/>
      <c r="F215" s="4"/>
      <c r="G215" s="4"/>
    </row>
    <row r="216" spans="3:7" x14ac:dyDescent="0.3">
      <c r="C216" s="3"/>
      <c r="F216" s="4"/>
      <c r="G216" s="4"/>
    </row>
    <row r="217" spans="3:7" x14ac:dyDescent="0.3">
      <c r="C217" s="3"/>
      <c r="F217" s="4"/>
      <c r="G217" s="4"/>
    </row>
    <row r="218" spans="3:7" x14ac:dyDescent="0.3">
      <c r="C218" s="3"/>
      <c r="F218" s="4"/>
      <c r="G218" s="4"/>
    </row>
    <row r="219" spans="3:7" x14ac:dyDescent="0.3">
      <c r="C219" s="3"/>
      <c r="F219" s="4"/>
      <c r="G219" s="4"/>
    </row>
    <row r="220" spans="3:7" x14ac:dyDescent="0.3">
      <c r="C220" s="3"/>
      <c r="F220" s="4"/>
      <c r="G220" s="4"/>
    </row>
    <row r="221" spans="3:7" x14ac:dyDescent="0.3">
      <c r="C221" s="3"/>
      <c r="F221" s="4"/>
      <c r="G221" s="4"/>
    </row>
    <row r="222" spans="3:7" x14ac:dyDescent="0.3">
      <c r="C222" s="3"/>
      <c r="F222" s="4"/>
      <c r="G222" s="4"/>
    </row>
    <row r="223" spans="3:7" x14ac:dyDescent="0.3">
      <c r="C223" s="3"/>
      <c r="F223" s="4"/>
      <c r="G223" s="4"/>
    </row>
    <row r="224" spans="3:7" x14ac:dyDescent="0.3">
      <c r="C224" s="3"/>
      <c r="F224" s="4"/>
      <c r="G224" s="4"/>
    </row>
    <row r="225" spans="3:7" x14ac:dyDescent="0.3">
      <c r="C225" s="3"/>
      <c r="F225" s="4"/>
      <c r="G225" s="4"/>
    </row>
    <row r="226" spans="3:7" x14ac:dyDescent="0.3">
      <c r="C226" s="3"/>
      <c r="F226" s="4"/>
      <c r="G226" s="4"/>
    </row>
    <row r="227" spans="3:7" x14ac:dyDescent="0.3">
      <c r="C227" s="3"/>
      <c r="F227" s="4"/>
      <c r="G227" s="4"/>
    </row>
    <row r="228" spans="3:7" x14ac:dyDescent="0.3">
      <c r="C228" s="3"/>
      <c r="F228" s="4"/>
      <c r="G228" s="4"/>
    </row>
    <row r="229" spans="3:7" x14ac:dyDescent="0.3">
      <c r="C229" s="3"/>
      <c r="F229" s="4"/>
      <c r="G229" s="4"/>
    </row>
    <row r="230" spans="3:7" x14ac:dyDescent="0.3">
      <c r="C230" s="3"/>
      <c r="F230" s="4"/>
      <c r="G230" s="4"/>
    </row>
    <row r="231" spans="3:7" x14ac:dyDescent="0.3">
      <c r="C231" s="3"/>
      <c r="F231" s="4"/>
      <c r="G231" s="4"/>
    </row>
    <row r="232" spans="3:7" x14ac:dyDescent="0.3">
      <c r="C232" s="3"/>
      <c r="F232" s="4"/>
      <c r="G232" s="4"/>
    </row>
    <row r="233" spans="3:7" x14ac:dyDescent="0.3">
      <c r="C233" s="3"/>
      <c r="F233" s="4"/>
      <c r="G233" s="4"/>
    </row>
    <row r="234" spans="3:7" x14ac:dyDescent="0.3">
      <c r="C234" s="3"/>
      <c r="F234" s="4"/>
      <c r="G234" s="4"/>
    </row>
    <row r="235" spans="3:7" x14ac:dyDescent="0.3">
      <c r="C235" s="3"/>
      <c r="F235" s="4"/>
      <c r="G235" s="4"/>
    </row>
    <row r="236" spans="3:7" x14ac:dyDescent="0.3">
      <c r="C236" s="3"/>
      <c r="F236" s="4"/>
      <c r="G236" s="4"/>
    </row>
    <row r="237" spans="3:7" x14ac:dyDescent="0.3">
      <c r="C237" s="3"/>
      <c r="F237" s="4"/>
      <c r="G237" s="4"/>
    </row>
    <row r="238" spans="3:7" x14ac:dyDescent="0.3">
      <c r="C238" s="3"/>
      <c r="F238" s="4"/>
      <c r="G238" s="4"/>
    </row>
    <row r="239" spans="3:7" x14ac:dyDescent="0.3">
      <c r="C239" s="3"/>
      <c r="F239" s="4"/>
      <c r="G239" s="4"/>
    </row>
    <row r="240" spans="3:7" x14ac:dyDescent="0.3">
      <c r="C240" s="3"/>
      <c r="F240" s="4"/>
      <c r="G240" s="4"/>
    </row>
    <row r="241" spans="3:7" x14ac:dyDescent="0.3">
      <c r="C241" s="3"/>
      <c r="F241" s="4"/>
      <c r="G241" s="4"/>
    </row>
    <row r="242" spans="3:7" x14ac:dyDescent="0.3">
      <c r="C242" s="3"/>
      <c r="F242" s="4"/>
      <c r="G242" s="4"/>
    </row>
    <row r="243" spans="3:7" x14ac:dyDescent="0.3">
      <c r="C243" s="3"/>
      <c r="F243" s="4"/>
      <c r="G243" s="4"/>
    </row>
    <row r="244" spans="3:7" x14ac:dyDescent="0.3">
      <c r="C244" s="3"/>
      <c r="F244" s="4"/>
      <c r="G244" s="4"/>
    </row>
    <row r="245" spans="3:7" x14ac:dyDescent="0.3">
      <c r="C245" s="3"/>
      <c r="F245" s="4"/>
      <c r="G245" s="4"/>
    </row>
    <row r="246" spans="3:7" x14ac:dyDescent="0.3">
      <c r="C246" s="3"/>
      <c r="F246" s="4"/>
      <c r="G246" s="4"/>
    </row>
    <row r="247" spans="3:7" x14ac:dyDescent="0.3">
      <c r="C247" s="3"/>
      <c r="F247" s="4"/>
      <c r="G247" s="4"/>
    </row>
    <row r="248" spans="3:7" x14ac:dyDescent="0.3">
      <c r="C248" s="3"/>
      <c r="F248" s="4"/>
      <c r="G248" s="4"/>
    </row>
    <row r="249" spans="3:7" x14ac:dyDescent="0.3">
      <c r="C249" s="3"/>
      <c r="F249" s="4"/>
      <c r="G249" s="4"/>
    </row>
    <row r="250" spans="3:7" x14ac:dyDescent="0.3">
      <c r="C250" s="3"/>
      <c r="F250" s="4"/>
      <c r="G250" s="4"/>
    </row>
    <row r="251" spans="3:7" x14ac:dyDescent="0.3">
      <c r="C251" s="3"/>
      <c r="F251" s="4"/>
      <c r="G251" s="4"/>
    </row>
    <row r="252" spans="3:7" x14ac:dyDescent="0.3">
      <c r="C252" s="3"/>
      <c r="F252" s="4"/>
      <c r="G252" s="4"/>
    </row>
    <row r="253" spans="3:7" x14ac:dyDescent="0.3">
      <c r="C253" s="3"/>
      <c r="F253" s="4"/>
      <c r="G253" s="4"/>
    </row>
    <row r="254" spans="3:7" x14ac:dyDescent="0.3">
      <c r="C254" s="3"/>
      <c r="F254" s="4"/>
      <c r="G254" s="4"/>
    </row>
    <row r="255" spans="3:7" x14ac:dyDescent="0.3">
      <c r="C255" s="3"/>
      <c r="F255" s="4"/>
      <c r="G255" s="4"/>
    </row>
    <row r="256" spans="3:7" x14ac:dyDescent="0.3">
      <c r="C256" s="3"/>
      <c r="F256" s="4"/>
      <c r="G256" s="4"/>
    </row>
    <row r="257" spans="3:7" x14ac:dyDescent="0.3">
      <c r="C257" s="3"/>
      <c r="F257" s="4"/>
      <c r="G257" s="4"/>
    </row>
    <row r="258" spans="3:7" x14ac:dyDescent="0.3">
      <c r="C258" s="3"/>
      <c r="F258" s="4"/>
      <c r="G258" s="4"/>
    </row>
    <row r="259" spans="3:7" x14ac:dyDescent="0.3">
      <c r="C259" s="3"/>
      <c r="F259" s="4"/>
      <c r="G259" s="4"/>
    </row>
    <row r="260" spans="3:7" x14ac:dyDescent="0.3">
      <c r="C260" s="3"/>
      <c r="F260" s="4"/>
      <c r="G260" s="4"/>
    </row>
    <row r="261" spans="3:7" x14ac:dyDescent="0.3">
      <c r="C261" s="3"/>
      <c r="F261" s="4"/>
      <c r="G261" s="4"/>
    </row>
    <row r="262" spans="3:7" x14ac:dyDescent="0.3">
      <c r="C262" s="3"/>
      <c r="F262" s="4"/>
      <c r="G262" s="4"/>
    </row>
    <row r="263" spans="3:7" x14ac:dyDescent="0.3">
      <c r="C263" s="3"/>
      <c r="F263" s="4"/>
      <c r="G263" s="4"/>
    </row>
    <row r="264" spans="3:7" x14ac:dyDescent="0.3">
      <c r="C264" s="3"/>
      <c r="F264" s="4"/>
      <c r="G264" s="4"/>
    </row>
    <row r="265" spans="3:7" x14ac:dyDescent="0.3">
      <c r="C265" s="3"/>
      <c r="F265" s="4"/>
      <c r="G265" s="4"/>
    </row>
    <row r="266" spans="3:7" x14ac:dyDescent="0.3">
      <c r="C266" s="3"/>
      <c r="F266" s="4"/>
      <c r="G266" s="4"/>
    </row>
    <row r="267" spans="3:7" x14ac:dyDescent="0.3">
      <c r="C267" s="3"/>
      <c r="F267" s="4"/>
      <c r="G267" s="4"/>
    </row>
    <row r="268" spans="3:7" x14ac:dyDescent="0.3">
      <c r="C268" s="3"/>
      <c r="F268" s="4"/>
      <c r="G268" s="4"/>
    </row>
    <row r="269" spans="3:7" x14ac:dyDescent="0.3">
      <c r="C269" s="3"/>
      <c r="F269" s="4"/>
      <c r="G269" s="4"/>
    </row>
    <row r="270" spans="3:7" x14ac:dyDescent="0.3">
      <c r="C270" s="3"/>
      <c r="F270" s="4"/>
      <c r="G270" s="4"/>
    </row>
    <row r="271" spans="3:7" x14ac:dyDescent="0.3">
      <c r="C271" s="3"/>
      <c r="F271" s="4"/>
      <c r="G271" s="4"/>
    </row>
    <row r="272" spans="3:7" x14ac:dyDescent="0.3">
      <c r="C272" s="3"/>
      <c r="F272" s="4"/>
      <c r="G272" s="4"/>
    </row>
    <row r="273" spans="3:7" x14ac:dyDescent="0.3">
      <c r="C273" s="3"/>
      <c r="F273" s="4"/>
      <c r="G273" s="4"/>
    </row>
    <row r="274" spans="3:7" x14ac:dyDescent="0.3">
      <c r="C274" s="3"/>
      <c r="F274" s="4"/>
      <c r="G274" s="4"/>
    </row>
    <row r="275" spans="3:7" x14ac:dyDescent="0.3">
      <c r="C275" s="3"/>
      <c r="F275" s="4"/>
      <c r="G275" s="4"/>
    </row>
    <row r="276" spans="3:7" x14ac:dyDescent="0.3">
      <c r="C276" s="3"/>
      <c r="F276" s="4"/>
      <c r="G276" s="4"/>
    </row>
    <row r="277" spans="3:7" x14ac:dyDescent="0.3">
      <c r="C277" s="3"/>
      <c r="F277" s="4"/>
      <c r="G277" s="4"/>
    </row>
    <row r="278" spans="3:7" x14ac:dyDescent="0.3">
      <c r="C278" s="3"/>
      <c r="F278" s="4"/>
      <c r="G278" s="4"/>
    </row>
    <row r="279" spans="3:7" x14ac:dyDescent="0.3">
      <c r="C279" s="3"/>
      <c r="F279" s="4"/>
      <c r="G279" s="4"/>
    </row>
    <row r="280" spans="3:7" x14ac:dyDescent="0.3">
      <c r="C280" s="3"/>
      <c r="F280" s="4"/>
      <c r="G280" s="4"/>
    </row>
    <row r="281" spans="3:7" x14ac:dyDescent="0.3">
      <c r="C281" s="3"/>
      <c r="F281" s="4"/>
      <c r="G281" s="4"/>
    </row>
    <row r="282" spans="3:7" x14ac:dyDescent="0.3">
      <c r="C282" s="3"/>
      <c r="F282" s="4"/>
      <c r="G282" s="4"/>
    </row>
    <row r="283" spans="3:7" x14ac:dyDescent="0.3">
      <c r="C283" s="3"/>
      <c r="F283" s="4"/>
      <c r="G283" s="4"/>
    </row>
    <row r="284" spans="3:7" x14ac:dyDescent="0.3">
      <c r="C284" s="3"/>
      <c r="F284" s="4"/>
      <c r="G284" s="4"/>
    </row>
    <row r="285" spans="3:7" x14ac:dyDescent="0.3">
      <c r="C285" s="3"/>
      <c r="F285" s="4"/>
      <c r="G285" s="4"/>
    </row>
    <row r="286" spans="3:7" x14ac:dyDescent="0.3">
      <c r="C286" s="3"/>
      <c r="F286" s="4"/>
      <c r="G286" s="4"/>
    </row>
    <row r="287" spans="3:7" x14ac:dyDescent="0.3">
      <c r="C287" s="3"/>
      <c r="F287" s="4"/>
      <c r="G287" s="4"/>
    </row>
    <row r="288" spans="3:7" x14ac:dyDescent="0.3">
      <c r="C288" s="3"/>
      <c r="F288" s="4"/>
      <c r="G288" s="4"/>
    </row>
    <row r="289" spans="3:7" x14ac:dyDescent="0.3">
      <c r="C289" s="3"/>
      <c r="F289" s="4"/>
      <c r="G289" s="4"/>
    </row>
    <row r="290" spans="3:7" x14ac:dyDescent="0.3">
      <c r="C290" s="3"/>
      <c r="F290" s="4"/>
      <c r="G290" s="4"/>
    </row>
    <row r="291" spans="3:7" x14ac:dyDescent="0.3">
      <c r="C291" s="3"/>
      <c r="F291" s="4"/>
      <c r="G291" s="4"/>
    </row>
    <row r="292" spans="3:7" x14ac:dyDescent="0.3">
      <c r="C292" s="3"/>
      <c r="F292" s="4"/>
      <c r="G292" s="4"/>
    </row>
    <row r="293" spans="3:7" x14ac:dyDescent="0.3">
      <c r="C293" s="3"/>
      <c r="F293" s="4"/>
      <c r="G293" s="4"/>
    </row>
    <row r="294" spans="3:7" x14ac:dyDescent="0.3">
      <c r="C294" s="3"/>
      <c r="F294" s="4"/>
      <c r="G294" s="4"/>
    </row>
    <row r="295" spans="3:7" x14ac:dyDescent="0.3">
      <c r="C295" s="3"/>
      <c r="F295" s="4"/>
      <c r="G295" s="4"/>
    </row>
    <row r="296" spans="3:7" x14ac:dyDescent="0.3">
      <c r="C296" s="3"/>
      <c r="F296" s="4"/>
      <c r="G296" s="4"/>
    </row>
    <row r="297" spans="3:7" x14ac:dyDescent="0.3">
      <c r="C297" s="3"/>
      <c r="F297" s="4"/>
      <c r="G297" s="4"/>
    </row>
    <row r="298" spans="3:7" x14ac:dyDescent="0.3">
      <c r="C298" s="3"/>
      <c r="F298" s="4"/>
      <c r="G298" s="4"/>
    </row>
    <row r="299" spans="3:7" x14ac:dyDescent="0.3">
      <c r="C299" s="3"/>
      <c r="F299" s="4"/>
      <c r="G299" s="4"/>
    </row>
    <row r="300" spans="3:7" x14ac:dyDescent="0.3">
      <c r="C300" s="3"/>
      <c r="F300" s="4"/>
      <c r="G300" s="4"/>
    </row>
    <row r="301" spans="3:7" x14ac:dyDescent="0.3">
      <c r="C301" s="3"/>
      <c r="F301" s="4"/>
      <c r="G301" s="4"/>
    </row>
    <row r="302" spans="3:7" x14ac:dyDescent="0.3">
      <c r="C302" s="3"/>
      <c r="F302" s="4"/>
      <c r="G302" s="4"/>
    </row>
    <row r="303" spans="3:7" x14ac:dyDescent="0.3">
      <c r="C303" s="3"/>
      <c r="F303" s="4"/>
      <c r="G303" s="4"/>
    </row>
    <row r="304" spans="3:7" x14ac:dyDescent="0.3">
      <c r="C304" s="3"/>
      <c r="F304" s="4"/>
      <c r="G304" s="4"/>
    </row>
    <row r="305" spans="3:7" x14ac:dyDescent="0.3">
      <c r="C305" s="3"/>
      <c r="F305" s="4"/>
      <c r="G305" s="4"/>
    </row>
    <row r="306" spans="3:7" x14ac:dyDescent="0.3">
      <c r="C306" s="3"/>
      <c r="F306" s="4"/>
      <c r="G306" s="4"/>
    </row>
    <row r="307" spans="3:7" x14ac:dyDescent="0.3">
      <c r="C307" s="3"/>
      <c r="F307" s="4"/>
      <c r="G307" s="4"/>
    </row>
    <row r="308" spans="3:7" x14ac:dyDescent="0.3">
      <c r="C308" s="3"/>
      <c r="F308" s="4"/>
      <c r="G308" s="4"/>
    </row>
    <row r="309" spans="3:7" x14ac:dyDescent="0.3">
      <c r="C309" s="3"/>
      <c r="F309" s="4"/>
      <c r="G309" s="4"/>
    </row>
    <row r="310" spans="3:7" x14ac:dyDescent="0.3">
      <c r="C310" s="3"/>
      <c r="F310" s="4"/>
      <c r="G310" s="4"/>
    </row>
    <row r="311" spans="3:7" x14ac:dyDescent="0.3">
      <c r="C311" s="3"/>
      <c r="F311" s="4"/>
      <c r="G311" s="4"/>
    </row>
    <row r="312" spans="3:7" x14ac:dyDescent="0.3">
      <c r="C312" s="3"/>
      <c r="F312" s="4"/>
      <c r="G312" s="4"/>
    </row>
    <row r="313" spans="3:7" x14ac:dyDescent="0.3">
      <c r="C313" s="3"/>
      <c r="F313" s="4"/>
      <c r="G313" s="4"/>
    </row>
    <row r="314" spans="3:7" x14ac:dyDescent="0.3">
      <c r="C314" s="3"/>
      <c r="F314" s="4"/>
      <c r="G314" s="4"/>
    </row>
    <row r="315" spans="3:7" x14ac:dyDescent="0.3">
      <c r="C315" s="3"/>
      <c r="F315" s="4"/>
      <c r="G315" s="4"/>
    </row>
    <row r="316" spans="3:7" x14ac:dyDescent="0.3">
      <c r="C316" s="3"/>
      <c r="F316" s="4"/>
      <c r="G316" s="4"/>
    </row>
    <row r="317" spans="3:7" x14ac:dyDescent="0.3">
      <c r="C317" s="3"/>
      <c r="F317" s="4"/>
      <c r="G317" s="4"/>
    </row>
    <row r="318" spans="3:7" x14ac:dyDescent="0.3">
      <c r="C318" s="3"/>
      <c r="F318" s="4"/>
      <c r="G318" s="4"/>
    </row>
    <row r="319" spans="3:7" x14ac:dyDescent="0.3">
      <c r="C319" s="3"/>
      <c r="F319" s="4"/>
      <c r="G319" s="4"/>
    </row>
    <row r="320" spans="3:7" x14ac:dyDescent="0.3">
      <c r="C320" s="3"/>
      <c r="F320" s="4"/>
      <c r="G320" s="4"/>
    </row>
    <row r="321" spans="3:7" x14ac:dyDescent="0.3">
      <c r="C321" s="3"/>
      <c r="F321" s="4"/>
      <c r="G321" s="4"/>
    </row>
    <row r="322" spans="3:7" x14ac:dyDescent="0.3">
      <c r="C322" s="3"/>
      <c r="F322" s="4"/>
      <c r="G322" s="4"/>
    </row>
    <row r="323" spans="3:7" x14ac:dyDescent="0.3">
      <c r="C323" s="3"/>
      <c r="F323" s="4"/>
      <c r="G323" s="4"/>
    </row>
    <row r="324" spans="3:7" x14ac:dyDescent="0.3">
      <c r="C324" s="3"/>
      <c r="F324" s="4"/>
      <c r="G324" s="4"/>
    </row>
    <row r="325" spans="3:7" x14ac:dyDescent="0.3">
      <c r="C325" s="3"/>
      <c r="F325" s="4"/>
      <c r="G325" s="4"/>
    </row>
    <row r="326" spans="3:7" x14ac:dyDescent="0.3">
      <c r="C326" s="3"/>
      <c r="F326" s="4"/>
      <c r="G326" s="4"/>
    </row>
    <row r="327" spans="3:7" x14ac:dyDescent="0.3">
      <c r="C327" s="3"/>
      <c r="F327" s="4"/>
      <c r="G327" s="4"/>
    </row>
    <row r="328" spans="3:7" x14ac:dyDescent="0.3">
      <c r="C328" s="3"/>
      <c r="F328" s="4"/>
      <c r="G328" s="4"/>
    </row>
    <row r="329" spans="3:7" x14ac:dyDescent="0.3">
      <c r="C329" s="3"/>
      <c r="F329" s="4"/>
      <c r="G329" s="4"/>
    </row>
    <row r="330" spans="3:7" x14ac:dyDescent="0.3">
      <c r="C330" s="3"/>
      <c r="F330" s="4"/>
      <c r="G330" s="4"/>
    </row>
    <row r="331" spans="3:7" x14ac:dyDescent="0.3">
      <c r="C331" s="3"/>
      <c r="F331" s="4"/>
      <c r="G331" s="4"/>
    </row>
    <row r="332" spans="3:7" x14ac:dyDescent="0.3">
      <c r="C332" s="3"/>
      <c r="F332" s="4"/>
      <c r="G332" s="4"/>
    </row>
    <row r="333" spans="3:7" x14ac:dyDescent="0.3">
      <c r="C333" s="3"/>
      <c r="F333" s="4"/>
      <c r="G333" s="4"/>
    </row>
    <row r="334" spans="3:7" x14ac:dyDescent="0.3">
      <c r="C334" s="3"/>
      <c r="F334" s="4"/>
      <c r="G334" s="4"/>
    </row>
    <row r="335" spans="3:7" x14ac:dyDescent="0.3">
      <c r="C335" s="3"/>
      <c r="F335" s="4"/>
      <c r="G335" s="4"/>
    </row>
    <row r="336" spans="3:7" x14ac:dyDescent="0.3">
      <c r="C336" s="3"/>
      <c r="F336" s="4"/>
      <c r="G336" s="4"/>
    </row>
    <row r="337" spans="3:7" x14ac:dyDescent="0.3">
      <c r="C337" s="3"/>
      <c r="F337" s="4"/>
      <c r="G337" s="4"/>
    </row>
    <row r="338" spans="3:7" x14ac:dyDescent="0.3">
      <c r="C338" s="3"/>
      <c r="F338" s="4"/>
      <c r="G338" s="4"/>
    </row>
    <row r="339" spans="3:7" x14ac:dyDescent="0.3">
      <c r="C339" s="3"/>
      <c r="F339" s="4"/>
      <c r="G339" s="4"/>
    </row>
    <row r="340" spans="3:7" x14ac:dyDescent="0.3">
      <c r="C340" s="3"/>
      <c r="F340" s="4"/>
      <c r="G340" s="4"/>
    </row>
    <row r="341" spans="3:7" x14ac:dyDescent="0.3">
      <c r="C341" s="3"/>
      <c r="F341" s="4"/>
      <c r="G341" s="4"/>
    </row>
    <row r="342" spans="3:7" x14ac:dyDescent="0.3">
      <c r="C342" s="3"/>
      <c r="F342" s="4"/>
      <c r="G342" s="4"/>
    </row>
    <row r="343" spans="3:7" x14ac:dyDescent="0.3">
      <c r="C343" s="3"/>
      <c r="F343" s="4"/>
      <c r="G343" s="4"/>
    </row>
    <row r="344" spans="3:7" x14ac:dyDescent="0.3">
      <c r="C344" s="3"/>
      <c r="F344" s="4"/>
      <c r="G344" s="4"/>
    </row>
    <row r="345" spans="3:7" x14ac:dyDescent="0.3">
      <c r="C345" s="3"/>
      <c r="F345" s="4"/>
      <c r="G345" s="4"/>
    </row>
    <row r="346" spans="3:7" x14ac:dyDescent="0.3">
      <c r="C346" s="3"/>
      <c r="F346" s="4"/>
      <c r="G346" s="4"/>
    </row>
    <row r="347" spans="3:7" x14ac:dyDescent="0.3">
      <c r="C347" s="3"/>
      <c r="F347" s="4"/>
      <c r="G347" s="4"/>
    </row>
    <row r="348" spans="3:7" x14ac:dyDescent="0.3">
      <c r="C348" s="3"/>
      <c r="F348" s="4"/>
      <c r="G348" s="4"/>
    </row>
    <row r="349" spans="3:7" x14ac:dyDescent="0.3">
      <c r="C349" s="3"/>
      <c r="F349" s="4"/>
      <c r="G349" s="4"/>
    </row>
    <row r="350" spans="3:7" x14ac:dyDescent="0.3">
      <c r="C350" s="3"/>
      <c r="F350" s="4"/>
      <c r="G350" s="4"/>
    </row>
    <row r="351" spans="3:7" x14ac:dyDescent="0.3">
      <c r="C351" s="3"/>
      <c r="F351" s="4"/>
      <c r="G351" s="4"/>
    </row>
    <row r="352" spans="3:7" x14ac:dyDescent="0.3">
      <c r="C352" s="3"/>
      <c r="F352" s="4"/>
      <c r="G352" s="4"/>
    </row>
    <row r="353" spans="3:7" x14ac:dyDescent="0.3">
      <c r="C353" s="3"/>
      <c r="F353" s="4"/>
      <c r="G353" s="4"/>
    </row>
    <row r="354" spans="3:7" x14ac:dyDescent="0.3">
      <c r="C354" s="3"/>
      <c r="F354" s="4"/>
      <c r="G354" s="4"/>
    </row>
    <row r="355" spans="3:7" x14ac:dyDescent="0.3">
      <c r="C355" s="3"/>
      <c r="F355" s="4"/>
      <c r="G355" s="4"/>
    </row>
    <row r="356" spans="3:7" x14ac:dyDescent="0.3">
      <c r="C356" s="3"/>
      <c r="F356" s="4"/>
      <c r="G356" s="4"/>
    </row>
    <row r="357" spans="3:7" x14ac:dyDescent="0.3">
      <c r="C357" s="3"/>
      <c r="F357" s="4"/>
      <c r="G357" s="4"/>
    </row>
    <row r="358" spans="3:7" x14ac:dyDescent="0.3">
      <c r="C358" s="3"/>
      <c r="F358" s="4"/>
      <c r="G358" s="4"/>
    </row>
    <row r="359" spans="3:7" x14ac:dyDescent="0.3">
      <c r="C359" s="3"/>
      <c r="F359" s="4"/>
      <c r="G359" s="4"/>
    </row>
    <row r="360" spans="3:7" x14ac:dyDescent="0.3">
      <c r="C360" s="3"/>
      <c r="F360" s="4"/>
      <c r="G360" s="4"/>
    </row>
    <row r="361" spans="3:7" x14ac:dyDescent="0.3">
      <c r="C361" s="3"/>
      <c r="F361" s="4"/>
      <c r="G361" s="4"/>
    </row>
    <row r="362" spans="3:7" x14ac:dyDescent="0.3">
      <c r="C362" s="3"/>
      <c r="F362" s="4"/>
      <c r="G362" s="4"/>
    </row>
    <row r="363" spans="3:7" x14ac:dyDescent="0.3">
      <c r="C363" s="3"/>
      <c r="F363" s="4"/>
      <c r="G363" s="4"/>
    </row>
    <row r="364" spans="3:7" x14ac:dyDescent="0.3">
      <c r="C364" s="3"/>
      <c r="F364" s="4"/>
      <c r="G364" s="4"/>
    </row>
    <row r="365" spans="3:7" x14ac:dyDescent="0.3">
      <c r="C365" s="3"/>
      <c r="F365" s="4"/>
      <c r="G365" s="4"/>
    </row>
    <row r="366" spans="3:7" x14ac:dyDescent="0.3">
      <c r="C366" s="3"/>
      <c r="F366" s="4"/>
      <c r="G366" s="4"/>
    </row>
    <row r="367" spans="3:7" x14ac:dyDescent="0.3">
      <c r="C367" s="3"/>
      <c r="F367" s="4"/>
      <c r="G367" s="4"/>
    </row>
    <row r="368" spans="3:7" x14ac:dyDescent="0.3">
      <c r="C368" s="3"/>
      <c r="F368" s="4"/>
      <c r="G368" s="4"/>
    </row>
    <row r="369" spans="3:7" x14ac:dyDescent="0.3">
      <c r="C369" s="3"/>
      <c r="F369" s="4"/>
      <c r="G369" s="4"/>
    </row>
    <row r="370" spans="3:7" x14ac:dyDescent="0.3">
      <c r="C370" s="3"/>
      <c r="F370" s="4"/>
      <c r="G370" s="4"/>
    </row>
    <row r="371" spans="3:7" x14ac:dyDescent="0.3">
      <c r="C371" s="3"/>
      <c r="F371" s="4"/>
      <c r="G371" s="4"/>
    </row>
    <row r="372" spans="3:7" x14ac:dyDescent="0.3">
      <c r="C372" s="3"/>
      <c r="F372" s="4"/>
      <c r="G372" s="4"/>
    </row>
    <row r="373" spans="3:7" x14ac:dyDescent="0.3">
      <c r="C373" s="3"/>
      <c r="F373" s="4"/>
      <c r="G373" s="4"/>
    </row>
    <row r="374" spans="3:7" x14ac:dyDescent="0.3">
      <c r="C374" s="3"/>
      <c r="F374" s="4"/>
      <c r="G374" s="4"/>
    </row>
    <row r="375" spans="3:7" x14ac:dyDescent="0.3">
      <c r="C375" s="3"/>
      <c r="F375" s="4"/>
      <c r="G375" s="4"/>
    </row>
    <row r="376" spans="3:7" x14ac:dyDescent="0.3">
      <c r="C376" s="3"/>
      <c r="F376" s="4"/>
      <c r="G376" s="4"/>
    </row>
    <row r="377" spans="3:7" x14ac:dyDescent="0.3">
      <c r="C377" s="3"/>
      <c r="F377" s="4"/>
      <c r="G377" s="4"/>
    </row>
    <row r="378" spans="3:7" x14ac:dyDescent="0.3">
      <c r="C378" s="3"/>
      <c r="F378" s="4"/>
      <c r="G378" s="4"/>
    </row>
    <row r="379" spans="3:7" x14ac:dyDescent="0.3">
      <c r="C379" s="3"/>
      <c r="F379" s="4"/>
      <c r="G379" s="4"/>
    </row>
    <row r="380" spans="3:7" x14ac:dyDescent="0.3">
      <c r="C380" s="3"/>
      <c r="F380" s="4"/>
      <c r="G380" s="4"/>
    </row>
    <row r="381" spans="3:7" x14ac:dyDescent="0.3">
      <c r="C381" s="3"/>
      <c r="F381" s="4"/>
      <c r="G381" s="4"/>
    </row>
    <row r="382" spans="3:7" x14ac:dyDescent="0.3">
      <c r="C382" s="3"/>
      <c r="F382" s="4"/>
      <c r="G382" s="4"/>
    </row>
    <row r="383" spans="3:7" x14ac:dyDescent="0.3">
      <c r="C383" s="3"/>
      <c r="F383" s="4"/>
      <c r="G383" s="4"/>
    </row>
    <row r="384" spans="3:7" x14ac:dyDescent="0.3">
      <c r="C384" s="3"/>
      <c r="F384" s="4"/>
      <c r="G384" s="4"/>
    </row>
    <row r="385" spans="3:7" x14ac:dyDescent="0.3">
      <c r="C385" s="3"/>
      <c r="F385" s="4"/>
      <c r="G385" s="4"/>
    </row>
    <row r="386" spans="3:7" x14ac:dyDescent="0.3">
      <c r="C386" s="3"/>
      <c r="F386" s="4"/>
      <c r="G386" s="4"/>
    </row>
    <row r="387" spans="3:7" x14ac:dyDescent="0.3">
      <c r="C387" s="3"/>
      <c r="F387" s="4"/>
      <c r="G387" s="4"/>
    </row>
    <row r="388" spans="3:7" x14ac:dyDescent="0.3">
      <c r="C388" s="3"/>
      <c r="F388" s="4"/>
      <c r="G388" s="4"/>
    </row>
    <row r="389" spans="3:7" x14ac:dyDescent="0.3">
      <c r="C389" s="3"/>
      <c r="F389" s="4"/>
      <c r="G389" s="4"/>
    </row>
    <row r="390" spans="3:7" x14ac:dyDescent="0.3">
      <c r="C390" s="3"/>
      <c r="F390" s="4"/>
      <c r="G390" s="4"/>
    </row>
    <row r="391" spans="3:7" x14ac:dyDescent="0.3">
      <c r="C391" s="3"/>
      <c r="F391" s="4"/>
      <c r="G391" s="4"/>
    </row>
    <row r="392" spans="3:7" x14ac:dyDescent="0.3">
      <c r="C392" s="3"/>
      <c r="F392" s="4"/>
      <c r="G392" s="4"/>
    </row>
    <row r="393" spans="3:7" x14ac:dyDescent="0.3">
      <c r="C393" s="3"/>
      <c r="F393" s="4"/>
      <c r="G393" s="4"/>
    </row>
    <row r="394" spans="3:7" x14ac:dyDescent="0.3">
      <c r="C394" s="3"/>
      <c r="F394" s="4"/>
      <c r="G394" s="4"/>
    </row>
    <row r="395" spans="3:7" x14ac:dyDescent="0.3">
      <c r="C395" s="3"/>
      <c r="F395" s="4"/>
      <c r="G395" s="4"/>
    </row>
    <row r="396" spans="3:7" x14ac:dyDescent="0.3">
      <c r="C396" s="3"/>
      <c r="F396" s="4"/>
      <c r="G396" s="4"/>
    </row>
    <row r="397" spans="3:7" x14ac:dyDescent="0.3">
      <c r="C397" s="3"/>
      <c r="F397" s="4"/>
      <c r="G397" s="4"/>
    </row>
    <row r="398" spans="3:7" x14ac:dyDescent="0.3">
      <c r="C398" s="3"/>
      <c r="F398" s="4"/>
      <c r="G398" s="4"/>
    </row>
    <row r="399" spans="3:7" x14ac:dyDescent="0.3">
      <c r="C399" s="3"/>
      <c r="F399" s="4"/>
      <c r="G399" s="4"/>
    </row>
    <row r="400" spans="3:7" x14ac:dyDescent="0.3">
      <c r="C400" s="3"/>
      <c r="F400" s="4"/>
      <c r="G400" s="4"/>
    </row>
    <row r="401" spans="3:7" x14ac:dyDescent="0.3">
      <c r="C401" s="3"/>
      <c r="F401" s="4"/>
      <c r="G401" s="4"/>
    </row>
    <row r="402" spans="3:7" x14ac:dyDescent="0.3">
      <c r="C402" s="3"/>
      <c r="F402" s="4"/>
      <c r="G402" s="4"/>
    </row>
    <row r="403" spans="3:7" x14ac:dyDescent="0.3">
      <c r="C403" s="3"/>
      <c r="F403" s="4"/>
      <c r="G403" s="4"/>
    </row>
    <row r="404" spans="3:7" x14ac:dyDescent="0.3">
      <c r="C404" s="3"/>
      <c r="F404" s="4"/>
      <c r="G404" s="4"/>
    </row>
    <row r="405" spans="3:7" x14ac:dyDescent="0.3">
      <c r="C405" s="3"/>
      <c r="F405" s="4"/>
      <c r="G405" s="4"/>
    </row>
    <row r="406" spans="3:7" x14ac:dyDescent="0.3">
      <c r="C406" s="3"/>
      <c r="F406" s="4"/>
      <c r="G406" s="4"/>
    </row>
    <row r="407" spans="3:7" x14ac:dyDescent="0.3">
      <c r="C407" s="3"/>
      <c r="F407" s="4"/>
      <c r="G407" s="4"/>
    </row>
    <row r="408" spans="3:7" x14ac:dyDescent="0.3">
      <c r="C408" s="3"/>
      <c r="F408" s="4"/>
      <c r="G408" s="4"/>
    </row>
    <row r="409" spans="3:7" x14ac:dyDescent="0.3">
      <c r="C409" s="3"/>
      <c r="F409" s="4"/>
      <c r="G409" s="4"/>
    </row>
    <row r="410" spans="3:7" x14ac:dyDescent="0.3">
      <c r="C410" s="3"/>
      <c r="F410" s="4"/>
      <c r="G410" s="4"/>
    </row>
    <row r="411" spans="3:7" x14ac:dyDescent="0.3">
      <c r="C411" s="3"/>
      <c r="F411" s="4"/>
      <c r="G411" s="4"/>
    </row>
    <row r="412" spans="3:7" x14ac:dyDescent="0.3">
      <c r="C412" s="3"/>
      <c r="F412" s="4"/>
      <c r="G412" s="4"/>
    </row>
    <row r="413" spans="3:7" x14ac:dyDescent="0.3">
      <c r="C413" s="3"/>
      <c r="F413" s="4"/>
      <c r="G413" s="4"/>
    </row>
    <row r="414" spans="3:7" x14ac:dyDescent="0.3">
      <c r="C414" s="3"/>
      <c r="F414" s="4"/>
      <c r="G414" s="4"/>
    </row>
    <row r="415" spans="3:7" x14ac:dyDescent="0.3">
      <c r="C415" s="3"/>
      <c r="F415" s="4"/>
      <c r="G415" s="4"/>
    </row>
    <row r="416" spans="3:7" x14ac:dyDescent="0.3">
      <c r="C416" s="3"/>
      <c r="F416" s="4"/>
      <c r="G416" s="4"/>
    </row>
    <row r="417" spans="3:7" x14ac:dyDescent="0.3">
      <c r="C417" s="3"/>
      <c r="F417" s="4"/>
      <c r="G417" s="4"/>
    </row>
    <row r="418" spans="3:7" x14ac:dyDescent="0.3">
      <c r="C418" s="3"/>
      <c r="F418" s="4"/>
      <c r="G418" s="4"/>
    </row>
    <row r="419" spans="3:7" x14ac:dyDescent="0.3">
      <c r="C419" s="3"/>
      <c r="F419" s="4"/>
      <c r="G419" s="4"/>
    </row>
    <row r="420" spans="3:7" x14ac:dyDescent="0.3">
      <c r="C420" s="3"/>
      <c r="F420" s="4"/>
      <c r="G420" s="4"/>
    </row>
    <row r="421" spans="3:7" x14ac:dyDescent="0.3">
      <c r="C421" s="3"/>
      <c r="F421" s="4"/>
      <c r="G421" s="4"/>
    </row>
    <row r="422" spans="3:7" x14ac:dyDescent="0.3">
      <c r="C422" s="3"/>
      <c r="F422" s="4"/>
      <c r="G422" s="4"/>
    </row>
    <row r="423" spans="3:7" x14ac:dyDescent="0.3">
      <c r="C423" s="3"/>
      <c r="F423" s="4"/>
      <c r="G423" s="4"/>
    </row>
    <row r="424" spans="3:7" x14ac:dyDescent="0.3">
      <c r="C424" s="3"/>
      <c r="F424" s="4"/>
      <c r="G424" s="4"/>
    </row>
    <row r="425" spans="3:7" x14ac:dyDescent="0.3">
      <c r="C425" s="3"/>
      <c r="F425" s="4"/>
      <c r="G425" s="4"/>
    </row>
    <row r="426" spans="3:7" x14ac:dyDescent="0.3">
      <c r="C426" s="3"/>
      <c r="F426" s="4"/>
      <c r="G426" s="4"/>
    </row>
    <row r="427" spans="3:7" x14ac:dyDescent="0.3">
      <c r="C427" s="3"/>
      <c r="F427" s="4"/>
      <c r="G427" s="4"/>
    </row>
    <row r="428" spans="3:7" x14ac:dyDescent="0.3">
      <c r="C428" s="3"/>
      <c r="F428" s="4"/>
      <c r="G428" s="4"/>
    </row>
    <row r="429" spans="3:7" x14ac:dyDescent="0.3">
      <c r="C429" s="3"/>
      <c r="F429" s="4"/>
      <c r="G429" s="4"/>
    </row>
    <row r="430" spans="3:7" x14ac:dyDescent="0.3">
      <c r="C430" s="3"/>
      <c r="F430" s="4"/>
      <c r="G430" s="4"/>
    </row>
    <row r="431" spans="3:7" x14ac:dyDescent="0.3">
      <c r="C431" s="3"/>
      <c r="F431" s="4"/>
      <c r="G431" s="4"/>
    </row>
    <row r="432" spans="3:7" x14ac:dyDescent="0.3">
      <c r="C432" s="3"/>
      <c r="F432" s="4"/>
      <c r="G432" s="4"/>
    </row>
    <row r="433" spans="3:7" x14ac:dyDescent="0.3">
      <c r="C433" s="3"/>
      <c r="F433" s="4"/>
      <c r="G433" s="4"/>
    </row>
    <row r="434" spans="3:7" x14ac:dyDescent="0.3">
      <c r="C434" s="3"/>
      <c r="F434" s="4"/>
      <c r="G434" s="4"/>
    </row>
    <row r="435" spans="3:7" x14ac:dyDescent="0.3">
      <c r="C435" s="3"/>
      <c r="F435" s="4"/>
      <c r="G435" s="4"/>
    </row>
    <row r="436" spans="3:7" x14ac:dyDescent="0.3">
      <c r="C436" s="3"/>
      <c r="F436" s="4"/>
      <c r="G436" s="4"/>
    </row>
    <row r="437" spans="3:7" x14ac:dyDescent="0.3">
      <c r="C437" s="3"/>
      <c r="F437" s="4"/>
      <c r="G437" s="4"/>
    </row>
    <row r="438" spans="3:7" x14ac:dyDescent="0.3">
      <c r="C438" s="3"/>
      <c r="F438" s="4"/>
      <c r="G438" s="4"/>
    </row>
    <row r="439" spans="3:7" x14ac:dyDescent="0.3">
      <c r="C439" s="3"/>
      <c r="F439" s="4"/>
      <c r="G439" s="4"/>
    </row>
    <row r="440" spans="3:7" x14ac:dyDescent="0.3">
      <c r="C440" s="3"/>
      <c r="F440" s="4"/>
      <c r="G440" s="4"/>
    </row>
    <row r="441" spans="3:7" x14ac:dyDescent="0.3">
      <c r="C441" s="3"/>
      <c r="F441" s="4"/>
      <c r="G441" s="4"/>
    </row>
    <row r="442" spans="3:7" x14ac:dyDescent="0.3">
      <c r="C442" s="3"/>
      <c r="F442" s="4"/>
      <c r="G442" s="4"/>
    </row>
    <row r="443" spans="3:7" x14ac:dyDescent="0.3">
      <c r="C443" s="3"/>
      <c r="F443" s="4"/>
      <c r="G443" s="4"/>
    </row>
    <row r="444" spans="3:7" x14ac:dyDescent="0.3">
      <c r="C444" s="3"/>
      <c r="F444" s="4"/>
      <c r="G444" s="4"/>
    </row>
    <row r="445" spans="3:7" x14ac:dyDescent="0.3">
      <c r="C445" s="3"/>
      <c r="F445" s="4"/>
      <c r="G445" s="4"/>
    </row>
    <row r="446" spans="3:7" x14ac:dyDescent="0.3">
      <c r="C446" s="3"/>
      <c r="F446" s="4"/>
      <c r="G446" s="4"/>
    </row>
    <row r="447" spans="3:7" x14ac:dyDescent="0.3">
      <c r="C447" s="3"/>
      <c r="F447" s="4"/>
      <c r="G447" s="4"/>
    </row>
    <row r="448" spans="3:7" x14ac:dyDescent="0.3">
      <c r="C448" s="3"/>
      <c r="F448" s="4"/>
      <c r="G448" s="4"/>
    </row>
    <row r="449" spans="3:7" x14ac:dyDescent="0.3">
      <c r="C449" s="3"/>
      <c r="F449" s="4"/>
      <c r="G449" s="4"/>
    </row>
    <row r="450" spans="3:7" x14ac:dyDescent="0.3">
      <c r="C450" s="3"/>
      <c r="F450" s="4"/>
      <c r="G450" s="4"/>
    </row>
    <row r="451" spans="3:7" x14ac:dyDescent="0.3">
      <c r="C451" s="3"/>
      <c r="F451" s="4"/>
      <c r="G451" s="4"/>
    </row>
    <row r="452" spans="3:7" x14ac:dyDescent="0.3">
      <c r="C452" s="3"/>
      <c r="F452" s="4"/>
      <c r="G452" s="4"/>
    </row>
    <row r="453" spans="3:7" x14ac:dyDescent="0.3">
      <c r="C453" s="3"/>
      <c r="F453" s="4"/>
      <c r="G453" s="4"/>
    </row>
    <row r="454" spans="3:7" x14ac:dyDescent="0.3">
      <c r="C454" s="3"/>
      <c r="F454" s="4"/>
      <c r="G454" s="4"/>
    </row>
    <row r="455" spans="3:7" x14ac:dyDescent="0.3">
      <c r="C455" s="3"/>
      <c r="F455" s="4"/>
      <c r="G455" s="4"/>
    </row>
    <row r="456" spans="3:7" x14ac:dyDescent="0.3">
      <c r="C456" s="3"/>
      <c r="F456" s="4"/>
      <c r="G456" s="4"/>
    </row>
    <row r="457" spans="3:7" x14ac:dyDescent="0.3">
      <c r="C457" s="3"/>
      <c r="F457" s="4"/>
      <c r="G457" s="4"/>
    </row>
    <row r="458" spans="3:7" x14ac:dyDescent="0.3">
      <c r="C458" s="3"/>
      <c r="F458" s="4"/>
      <c r="G458" s="4"/>
    </row>
    <row r="459" spans="3:7" x14ac:dyDescent="0.3">
      <c r="C459" s="3"/>
      <c r="F459" s="4"/>
      <c r="G459" s="4"/>
    </row>
    <row r="460" spans="3:7" x14ac:dyDescent="0.3">
      <c r="C460" s="3"/>
      <c r="F460" s="4"/>
      <c r="G460" s="4"/>
    </row>
    <row r="461" spans="3:7" x14ac:dyDescent="0.3">
      <c r="C461" s="3"/>
      <c r="F461" s="4"/>
      <c r="G461" s="4"/>
    </row>
    <row r="462" spans="3:7" x14ac:dyDescent="0.3">
      <c r="C462" s="3"/>
      <c r="F462" s="4"/>
      <c r="G462" s="4"/>
    </row>
    <row r="463" spans="3:7" x14ac:dyDescent="0.3">
      <c r="C463" s="3"/>
      <c r="F463" s="4"/>
      <c r="G463" s="4"/>
    </row>
    <row r="464" spans="3:7" x14ac:dyDescent="0.3">
      <c r="C464" s="3"/>
      <c r="F464" s="4"/>
      <c r="G464" s="4"/>
    </row>
    <row r="465" spans="3:7" x14ac:dyDescent="0.3">
      <c r="C465" s="3"/>
      <c r="F465" s="4"/>
      <c r="G465" s="4"/>
    </row>
    <row r="466" spans="3:7" x14ac:dyDescent="0.3">
      <c r="C466" s="3"/>
      <c r="F466" s="4"/>
      <c r="G466" s="4"/>
    </row>
    <row r="467" spans="3:7" x14ac:dyDescent="0.3">
      <c r="C467" s="3"/>
      <c r="F467" s="4"/>
      <c r="G467" s="4"/>
    </row>
    <row r="468" spans="3:7" x14ac:dyDescent="0.3">
      <c r="C468" s="3"/>
      <c r="F468" s="4"/>
      <c r="G468" s="4"/>
    </row>
    <row r="469" spans="3:7" x14ac:dyDescent="0.3">
      <c r="C469" s="3"/>
      <c r="F469" s="4"/>
      <c r="G469" s="4"/>
    </row>
    <row r="470" spans="3:7" x14ac:dyDescent="0.3">
      <c r="C470" s="3"/>
      <c r="F470" s="4"/>
      <c r="G470" s="4"/>
    </row>
    <row r="471" spans="3:7" x14ac:dyDescent="0.3">
      <c r="C471" s="3"/>
      <c r="F471" s="4"/>
      <c r="G471" s="4"/>
    </row>
    <row r="472" spans="3:7" x14ac:dyDescent="0.3">
      <c r="C472" s="3"/>
      <c r="F472" s="4"/>
      <c r="G472" s="4"/>
    </row>
    <row r="473" spans="3:7" x14ac:dyDescent="0.3">
      <c r="C473" s="3"/>
      <c r="F473" s="4"/>
      <c r="G473" s="4"/>
    </row>
    <row r="474" spans="3:7" x14ac:dyDescent="0.3">
      <c r="C474" s="3"/>
      <c r="F474" s="4"/>
      <c r="G474" s="4"/>
    </row>
    <row r="475" spans="3:7" x14ac:dyDescent="0.3">
      <c r="C475" s="3"/>
      <c r="F475" s="4"/>
      <c r="G475" s="4"/>
    </row>
    <row r="476" spans="3:7" x14ac:dyDescent="0.3">
      <c r="C476" s="3"/>
      <c r="F476" s="4"/>
      <c r="G476" s="4"/>
    </row>
    <row r="477" spans="3:7" x14ac:dyDescent="0.3">
      <c r="C477" s="3"/>
      <c r="F477" s="4"/>
      <c r="G477" s="4"/>
    </row>
    <row r="478" spans="3:7" x14ac:dyDescent="0.3">
      <c r="C478" s="3"/>
      <c r="F478" s="4"/>
      <c r="G478" s="4"/>
    </row>
    <row r="479" spans="3:7" x14ac:dyDescent="0.3">
      <c r="C479" s="3"/>
      <c r="F479" s="4"/>
      <c r="G479" s="4"/>
    </row>
    <row r="480" spans="3:7" x14ac:dyDescent="0.3">
      <c r="C480" s="3"/>
      <c r="F480" s="4"/>
      <c r="G480" s="4"/>
    </row>
    <row r="481" spans="3:7" x14ac:dyDescent="0.3">
      <c r="C481" s="3"/>
      <c r="F481" s="4"/>
      <c r="G481" s="4"/>
    </row>
    <row r="482" spans="3:7" x14ac:dyDescent="0.3">
      <c r="C482" s="3"/>
      <c r="F482" s="4"/>
      <c r="G482" s="4"/>
    </row>
    <row r="483" spans="3:7" x14ac:dyDescent="0.3">
      <c r="C483" s="3"/>
      <c r="F483" s="4"/>
      <c r="G483" s="4"/>
    </row>
    <row r="484" spans="3:7" x14ac:dyDescent="0.3">
      <c r="C484" s="3"/>
      <c r="F484" s="4"/>
      <c r="G484" s="4"/>
    </row>
    <row r="485" spans="3:7" x14ac:dyDescent="0.3">
      <c r="C485" s="3"/>
      <c r="F485" s="4"/>
      <c r="G485" s="4"/>
    </row>
    <row r="486" spans="3:7" x14ac:dyDescent="0.3">
      <c r="C486" s="3"/>
      <c r="F486" s="4"/>
      <c r="G486" s="4"/>
    </row>
    <row r="487" spans="3:7" x14ac:dyDescent="0.3">
      <c r="C487" s="3"/>
      <c r="F487" s="4"/>
      <c r="G487" s="4"/>
    </row>
    <row r="488" spans="3:7" x14ac:dyDescent="0.3">
      <c r="C488" s="3"/>
      <c r="F488" s="4"/>
      <c r="G488" s="4"/>
    </row>
    <row r="489" spans="3:7" x14ac:dyDescent="0.3">
      <c r="C489" s="3"/>
      <c r="F489" s="4"/>
      <c r="G489" s="4"/>
    </row>
    <row r="490" spans="3:7" x14ac:dyDescent="0.3">
      <c r="C490" s="3"/>
      <c r="F490" s="4"/>
      <c r="G490" s="4"/>
    </row>
    <row r="491" spans="3:7" x14ac:dyDescent="0.3">
      <c r="C491" s="3"/>
      <c r="F491" s="4"/>
      <c r="G491" s="4"/>
    </row>
    <row r="492" spans="3:7" x14ac:dyDescent="0.3">
      <c r="C492" s="3"/>
      <c r="F492" s="4"/>
      <c r="G492" s="4"/>
    </row>
    <row r="493" spans="3:7" x14ac:dyDescent="0.3">
      <c r="C493" s="3"/>
      <c r="F493" s="4"/>
      <c r="G493" s="4"/>
    </row>
    <row r="494" spans="3:7" x14ac:dyDescent="0.3">
      <c r="C494" s="3"/>
      <c r="F494" s="4"/>
      <c r="G494" s="4"/>
    </row>
    <row r="495" spans="3:7" x14ac:dyDescent="0.3">
      <c r="C495" s="3"/>
      <c r="F495" s="4"/>
      <c r="G495" s="4"/>
    </row>
    <row r="496" spans="3:7" x14ac:dyDescent="0.3">
      <c r="C496" s="3"/>
      <c r="F496" s="4"/>
      <c r="G496" s="4"/>
    </row>
    <row r="497" spans="3:7" x14ac:dyDescent="0.3">
      <c r="C497" s="3"/>
      <c r="F497" s="4"/>
      <c r="G497" s="4"/>
    </row>
    <row r="498" spans="3:7" x14ac:dyDescent="0.3">
      <c r="C498" s="3"/>
      <c r="F498" s="4"/>
      <c r="G498" s="4"/>
    </row>
    <row r="499" spans="3:7" x14ac:dyDescent="0.3">
      <c r="C499" s="3"/>
      <c r="F499" s="4"/>
      <c r="G499" s="4"/>
    </row>
    <row r="500" spans="3:7" x14ac:dyDescent="0.3">
      <c r="C500" s="3"/>
      <c r="F500" s="4"/>
      <c r="G500" s="4"/>
    </row>
    <row r="501" spans="3:7" x14ac:dyDescent="0.3">
      <c r="C501" s="3"/>
      <c r="F501" s="4"/>
      <c r="G501" s="4"/>
    </row>
    <row r="502" spans="3:7" x14ac:dyDescent="0.3">
      <c r="C502" s="3"/>
      <c r="F502" s="4"/>
      <c r="G502" s="4"/>
    </row>
    <row r="503" spans="3:7" x14ac:dyDescent="0.3">
      <c r="C503" s="3"/>
      <c r="F503" s="4"/>
      <c r="G503" s="4"/>
    </row>
    <row r="504" spans="3:7" x14ac:dyDescent="0.3">
      <c r="C504" s="3"/>
      <c r="F504" s="4"/>
      <c r="G504" s="4"/>
    </row>
    <row r="505" spans="3:7" x14ac:dyDescent="0.3">
      <c r="C505" s="3"/>
      <c r="F505" s="4"/>
      <c r="G505" s="4"/>
    </row>
    <row r="506" spans="3:7" x14ac:dyDescent="0.3">
      <c r="C506" s="3"/>
      <c r="F506" s="4"/>
      <c r="G506" s="4"/>
    </row>
    <row r="507" spans="3:7" x14ac:dyDescent="0.3">
      <c r="C507" s="3"/>
      <c r="F507" s="4"/>
      <c r="G507" s="4"/>
    </row>
    <row r="508" spans="3:7" x14ac:dyDescent="0.3">
      <c r="C508" s="3"/>
      <c r="F508" s="4"/>
      <c r="G508" s="4"/>
    </row>
    <row r="509" spans="3:7" x14ac:dyDescent="0.3">
      <c r="C509" s="3"/>
      <c r="F509" s="4"/>
      <c r="G509" s="4"/>
    </row>
    <row r="510" spans="3:7" x14ac:dyDescent="0.3">
      <c r="C510" s="3"/>
      <c r="F510" s="4"/>
      <c r="G510" s="4"/>
    </row>
    <row r="511" spans="3:7" x14ac:dyDescent="0.3">
      <c r="C511" s="3"/>
      <c r="F511" s="4"/>
      <c r="G511" s="4"/>
    </row>
    <row r="512" spans="3:7" x14ac:dyDescent="0.3">
      <c r="C512" s="3"/>
      <c r="F512" s="4"/>
      <c r="G512" s="4"/>
    </row>
    <row r="513" spans="3:7" x14ac:dyDescent="0.3">
      <c r="C513" s="3"/>
      <c r="F513" s="4"/>
      <c r="G513" s="4"/>
    </row>
    <row r="514" spans="3:7" x14ac:dyDescent="0.3">
      <c r="C514" s="3"/>
      <c r="F514" s="4"/>
      <c r="G514" s="4"/>
    </row>
    <row r="515" spans="3:7" x14ac:dyDescent="0.3">
      <c r="C515" s="3"/>
      <c r="F515" s="4"/>
      <c r="G515" s="4"/>
    </row>
    <row r="516" spans="3:7" x14ac:dyDescent="0.3">
      <c r="C516" s="3"/>
      <c r="F516" s="4"/>
      <c r="G516" s="4"/>
    </row>
    <row r="517" spans="3:7" x14ac:dyDescent="0.3">
      <c r="C517" s="3"/>
      <c r="F517" s="4"/>
      <c r="G517" s="4"/>
    </row>
    <row r="518" spans="3:7" x14ac:dyDescent="0.3">
      <c r="C518" s="3"/>
      <c r="F518" s="4"/>
      <c r="G518" s="4"/>
    </row>
    <row r="519" spans="3:7" x14ac:dyDescent="0.3">
      <c r="C519" s="3"/>
      <c r="F519" s="4"/>
      <c r="G519" s="4"/>
    </row>
    <row r="520" spans="3:7" x14ac:dyDescent="0.3">
      <c r="C520" s="3"/>
      <c r="F520" s="4"/>
      <c r="G520" s="4"/>
    </row>
    <row r="521" spans="3:7" x14ac:dyDescent="0.3">
      <c r="C521" s="3"/>
      <c r="F521" s="4"/>
      <c r="G521" s="4"/>
    </row>
    <row r="522" spans="3:7" x14ac:dyDescent="0.3">
      <c r="C522" s="3"/>
      <c r="F522" s="4"/>
      <c r="G522" s="4"/>
    </row>
    <row r="523" spans="3:7" x14ac:dyDescent="0.3">
      <c r="C523" s="3"/>
      <c r="F523" s="4"/>
      <c r="G523" s="4"/>
    </row>
    <row r="524" spans="3:7" x14ac:dyDescent="0.3">
      <c r="C524" s="3"/>
      <c r="F524" s="4"/>
      <c r="G524" s="4"/>
    </row>
    <row r="525" spans="3:7" x14ac:dyDescent="0.3">
      <c r="C525" s="3"/>
      <c r="F525" s="4"/>
      <c r="G525" s="4"/>
    </row>
    <row r="526" spans="3:7" x14ac:dyDescent="0.3">
      <c r="C526" s="3"/>
      <c r="F526" s="4"/>
      <c r="G526" s="4"/>
    </row>
    <row r="527" spans="3:7" x14ac:dyDescent="0.3">
      <c r="C527" s="3"/>
      <c r="F527" s="4"/>
      <c r="G527" s="4"/>
    </row>
    <row r="528" spans="3:7" x14ac:dyDescent="0.3">
      <c r="C528" s="3"/>
      <c r="F528" s="4"/>
      <c r="G528" s="4"/>
    </row>
    <row r="529" spans="3:7" x14ac:dyDescent="0.3">
      <c r="C529" s="3"/>
      <c r="F529" s="4"/>
      <c r="G529" s="4"/>
    </row>
    <row r="530" spans="3:7" x14ac:dyDescent="0.3">
      <c r="C530" s="3"/>
      <c r="F530" s="4"/>
      <c r="G530" s="4"/>
    </row>
    <row r="531" spans="3:7" x14ac:dyDescent="0.3">
      <c r="C531" s="3"/>
      <c r="F531" s="4"/>
      <c r="G531" s="4"/>
    </row>
    <row r="532" spans="3:7" x14ac:dyDescent="0.3">
      <c r="C532" s="3"/>
      <c r="F532" s="4"/>
      <c r="G532" s="4"/>
    </row>
    <row r="533" spans="3:7" x14ac:dyDescent="0.3">
      <c r="C533" s="3"/>
      <c r="F533" s="4"/>
      <c r="G533" s="4"/>
    </row>
    <row r="534" spans="3:7" x14ac:dyDescent="0.3">
      <c r="C534" s="3"/>
      <c r="F534" s="4"/>
      <c r="G534" s="4"/>
    </row>
    <row r="535" spans="3:7" x14ac:dyDescent="0.3">
      <c r="C535" s="3"/>
      <c r="F535" s="4"/>
      <c r="G535" s="4"/>
    </row>
    <row r="536" spans="3:7" x14ac:dyDescent="0.3">
      <c r="C536" s="3"/>
      <c r="F536" s="4"/>
      <c r="G536" s="4"/>
    </row>
    <row r="537" spans="3:7" x14ac:dyDescent="0.3">
      <c r="C537" s="3"/>
      <c r="F537" s="4"/>
      <c r="G537" s="4"/>
    </row>
    <row r="538" spans="3:7" x14ac:dyDescent="0.3">
      <c r="C538" s="3"/>
      <c r="F538" s="4"/>
      <c r="G538" s="4"/>
    </row>
    <row r="539" spans="3:7" x14ac:dyDescent="0.3">
      <c r="C539" s="3"/>
      <c r="F539" s="4"/>
      <c r="G539" s="4"/>
    </row>
    <row r="540" spans="3:7" x14ac:dyDescent="0.3">
      <c r="C540" s="3"/>
      <c r="F540" s="4"/>
      <c r="G540" s="4"/>
    </row>
    <row r="541" spans="3:7" x14ac:dyDescent="0.3">
      <c r="C541" s="3"/>
      <c r="F541" s="4"/>
      <c r="G541" s="4"/>
    </row>
    <row r="542" spans="3:7" x14ac:dyDescent="0.3">
      <c r="C542" s="3"/>
      <c r="F542" s="4"/>
      <c r="G542" s="4"/>
    </row>
    <row r="543" spans="3:7" x14ac:dyDescent="0.3">
      <c r="C543" s="3"/>
      <c r="F543" s="4"/>
      <c r="G543" s="4"/>
    </row>
    <row r="544" spans="3:7" x14ac:dyDescent="0.3">
      <c r="C544" s="3"/>
      <c r="F544" s="4"/>
      <c r="G544" s="4"/>
    </row>
    <row r="545" spans="3:7" x14ac:dyDescent="0.3">
      <c r="C545" s="3"/>
      <c r="F545" s="4"/>
      <c r="G545" s="4"/>
    </row>
    <row r="546" spans="3:7" x14ac:dyDescent="0.3">
      <c r="C546" s="3"/>
      <c r="F546" s="4"/>
      <c r="G546" s="4"/>
    </row>
    <row r="547" spans="3:7" x14ac:dyDescent="0.3">
      <c r="C547" s="3"/>
      <c r="F547" s="4"/>
      <c r="G547" s="4"/>
    </row>
    <row r="548" spans="3:7" x14ac:dyDescent="0.3">
      <c r="C548" s="3"/>
      <c r="F548" s="4"/>
      <c r="G548" s="4"/>
    </row>
    <row r="549" spans="3:7" x14ac:dyDescent="0.3">
      <c r="C549" s="3"/>
      <c r="F549" s="4"/>
      <c r="G549" s="4"/>
    </row>
    <row r="550" spans="3:7" x14ac:dyDescent="0.3">
      <c r="C550" s="3"/>
      <c r="F550" s="4"/>
      <c r="G550" s="4"/>
    </row>
    <row r="551" spans="3:7" x14ac:dyDescent="0.3">
      <c r="C551" s="3"/>
      <c r="F551" s="4"/>
      <c r="G551" s="4"/>
    </row>
    <row r="552" spans="3:7" x14ac:dyDescent="0.3">
      <c r="C552" s="3"/>
      <c r="F552" s="4"/>
      <c r="G552" s="4"/>
    </row>
    <row r="553" spans="3:7" x14ac:dyDescent="0.3">
      <c r="C553" s="3"/>
      <c r="F553" s="4"/>
      <c r="G553" s="4"/>
    </row>
    <row r="554" spans="3:7" x14ac:dyDescent="0.3">
      <c r="C554" s="3"/>
      <c r="F554" s="4"/>
      <c r="G554" s="4"/>
    </row>
    <row r="555" spans="3:7" x14ac:dyDescent="0.3">
      <c r="C555" s="3"/>
      <c r="F555" s="4"/>
      <c r="G555" s="4"/>
    </row>
    <row r="556" spans="3:7" x14ac:dyDescent="0.3">
      <c r="C556" s="3"/>
      <c r="F556" s="4"/>
      <c r="G556" s="4"/>
    </row>
    <row r="557" spans="3:7" x14ac:dyDescent="0.3">
      <c r="C557" s="3"/>
      <c r="F557" s="4"/>
      <c r="G557" s="4"/>
    </row>
    <row r="558" spans="3:7" x14ac:dyDescent="0.3">
      <c r="C558" s="3"/>
      <c r="F558" s="4"/>
      <c r="G558" s="4"/>
    </row>
    <row r="559" spans="3:7" x14ac:dyDescent="0.3">
      <c r="C559" s="3"/>
      <c r="F559" s="4"/>
      <c r="G559" s="4"/>
    </row>
    <row r="560" spans="3:7" x14ac:dyDescent="0.3">
      <c r="C560" s="3"/>
      <c r="F560" s="4"/>
      <c r="G560" s="4"/>
    </row>
    <row r="561" spans="3:7" x14ac:dyDescent="0.3">
      <c r="C561" s="3"/>
      <c r="F561" s="4"/>
      <c r="G561" s="4"/>
    </row>
    <row r="562" spans="3:7" x14ac:dyDescent="0.3">
      <c r="C562" s="3"/>
      <c r="F562" s="4"/>
      <c r="G562" s="4"/>
    </row>
    <row r="563" spans="3:7" x14ac:dyDescent="0.3">
      <c r="C563" s="3"/>
      <c r="F563" s="4"/>
      <c r="G563" s="4"/>
    </row>
    <row r="564" spans="3:7" x14ac:dyDescent="0.3">
      <c r="C564" s="3"/>
      <c r="F564" s="4"/>
      <c r="G564" s="4"/>
    </row>
    <row r="565" spans="3:7" x14ac:dyDescent="0.3">
      <c r="C565" s="3"/>
      <c r="F565" s="4"/>
      <c r="G565" s="4"/>
    </row>
    <row r="566" spans="3:7" x14ac:dyDescent="0.3">
      <c r="C566" s="3"/>
      <c r="F566" s="4"/>
      <c r="G566" s="4"/>
    </row>
    <row r="567" spans="3:7" x14ac:dyDescent="0.3">
      <c r="C567" s="3"/>
      <c r="F567" s="4"/>
      <c r="G567" s="4"/>
    </row>
    <row r="568" spans="3:7" x14ac:dyDescent="0.3">
      <c r="C568" s="3"/>
      <c r="F568" s="4"/>
      <c r="G568" s="4"/>
    </row>
    <row r="569" spans="3:7" x14ac:dyDescent="0.3">
      <c r="C569" s="3"/>
      <c r="F569" s="4"/>
      <c r="G569" s="4"/>
    </row>
    <row r="570" spans="3:7" x14ac:dyDescent="0.3">
      <c r="C570" s="3"/>
      <c r="F570" s="4"/>
      <c r="G570" s="4"/>
    </row>
    <row r="571" spans="3:7" x14ac:dyDescent="0.3">
      <c r="C571" s="3"/>
      <c r="F571" s="4"/>
      <c r="G571" s="4"/>
    </row>
    <row r="572" spans="3:7" x14ac:dyDescent="0.3">
      <c r="C572" s="3"/>
      <c r="F572" s="4"/>
      <c r="G572" s="4"/>
    </row>
    <row r="573" spans="3:7" x14ac:dyDescent="0.3">
      <c r="C573" s="3"/>
      <c r="F573" s="4"/>
      <c r="G573" s="4"/>
    </row>
    <row r="574" spans="3:7" x14ac:dyDescent="0.3">
      <c r="C574" s="3"/>
      <c r="F574" s="4"/>
      <c r="G574" s="4"/>
    </row>
    <row r="575" spans="3:7" x14ac:dyDescent="0.3">
      <c r="C575" s="3"/>
      <c r="F575" s="4"/>
      <c r="G575" s="4"/>
    </row>
    <row r="576" spans="3:7" x14ac:dyDescent="0.3">
      <c r="C576" s="3"/>
      <c r="F576" s="4"/>
      <c r="G576" s="4"/>
    </row>
    <row r="577" spans="3:7" x14ac:dyDescent="0.3">
      <c r="C577" s="3"/>
      <c r="F577" s="4"/>
      <c r="G577" s="4"/>
    </row>
    <row r="578" spans="3:7" x14ac:dyDescent="0.3">
      <c r="C578" s="3"/>
      <c r="F578" s="4"/>
      <c r="G578" s="4"/>
    </row>
    <row r="579" spans="3:7" x14ac:dyDescent="0.3">
      <c r="C579" s="3"/>
      <c r="F579" s="4"/>
      <c r="G579" s="4"/>
    </row>
    <row r="580" spans="3:7" x14ac:dyDescent="0.3">
      <c r="C580" s="3"/>
      <c r="F580" s="4"/>
      <c r="G580" s="4"/>
    </row>
    <row r="581" spans="3:7" x14ac:dyDescent="0.3">
      <c r="C581" s="3"/>
      <c r="F581" s="4"/>
      <c r="G581" s="4"/>
    </row>
    <row r="582" spans="3:7" x14ac:dyDescent="0.3">
      <c r="C582" s="3"/>
      <c r="F582" s="4"/>
      <c r="G582" s="4"/>
    </row>
    <row r="583" spans="3:7" x14ac:dyDescent="0.3">
      <c r="C583" s="3"/>
      <c r="F583" s="4"/>
      <c r="G583" s="4"/>
    </row>
    <row r="584" spans="3:7" x14ac:dyDescent="0.3">
      <c r="C584" s="3"/>
      <c r="F584" s="4"/>
      <c r="G584" s="4"/>
    </row>
    <row r="585" spans="3:7" x14ac:dyDescent="0.3">
      <c r="C585" s="3"/>
      <c r="F585" s="4"/>
      <c r="G585" s="4"/>
    </row>
    <row r="586" spans="3:7" x14ac:dyDescent="0.3">
      <c r="C586" s="3"/>
      <c r="F586" s="4"/>
      <c r="G586" s="4"/>
    </row>
    <row r="587" spans="3:7" x14ac:dyDescent="0.3">
      <c r="C587" s="3"/>
      <c r="F587" s="4"/>
      <c r="G587" s="4"/>
    </row>
    <row r="588" spans="3:7" x14ac:dyDescent="0.3">
      <c r="C588" s="3"/>
      <c r="F588" s="4"/>
      <c r="G588" s="4"/>
    </row>
    <row r="589" spans="3:7" x14ac:dyDescent="0.3">
      <c r="C589" s="3"/>
      <c r="F589" s="4"/>
      <c r="G589" s="4"/>
    </row>
    <row r="590" spans="3:7" x14ac:dyDescent="0.3">
      <c r="C590" s="3"/>
      <c r="F590" s="4"/>
      <c r="G590" s="4"/>
    </row>
    <row r="591" spans="3:7" x14ac:dyDescent="0.3">
      <c r="C591" s="3"/>
      <c r="F591" s="4"/>
      <c r="G591" s="4"/>
    </row>
    <row r="592" spans="3:7" x14ac:dyDescent="0.3">
      <c r="C592" s="3"/>
      <c r="F592" s="4"/>
      <c r="G592" s="4"/>
    </row>
    <row r="593" spans="3:7" x14ac:dyDescent="0.3">
      <c r="C593" s="3"/>
      <c r="F593" s="4"/>
      <c r="G593" s="4"/>
    </row>
    <row r="594" spans="3:7" x14ac:dyDescent="0.3">
      <c r="C594" s="3"/>
      <c r="F594" s="4"/>
      <c r="G594" s="4"/>
    </row>
    <row r="595" spans="3:7" x14ac:dyDescent="0.3">
      <c r="C595" s="3"/>
      <c r="F595" s="4"/>
      <c r="G595" s="4"/>
    </row>
    <row r="596" spans="3:7" x14ac:dyDescent="0.3">
      <c r="C596" s="3"/>
      <c r="F596" s="4"/>
      <c r="G596" s="4"/>
    </row>
    <row r="597" spans="3:7" x14ac:dyDescent="0.3">
      <c r="C597" s="3"/>
      <c r="F597" s="4"/>
      <c r="G597" s="4"/>
    </row>
    <row r="598" spans="3:7" x14ac:dyDescent="0.3">
      <c r="C598" s="3"/>
      <c r="F598" s="4"/>
      <c r="G598" s="4"/>
    </row>
    <row r="599" spans="3:7" x14ac:dyDescent="0.3">
      <c r="C599" s="3"/>
      <c r="F599" s="4"/>
      <c r="G599" s="4"/>
    </row>
    <row r="600" spans="3:7" x14ac:dyDescent="0.3">
      <c r="C600" s="3"/>
      <c r="F600" s="4"/>
      <c r="G600" s="4"/>
    </row>
    <row r="601" spans="3:7" x14ac:dyDescent="0.3">
      <c r="C601" s="3"/>
      <c r="F601" s="4"/>
      <c r="G601" s="4"/>
    </row>
    <row r="602" spans="3:7" x14ac:dyDescent="0.3">
      <c r="C602" s="3"/>
      <c r="F602" s="4"/>
      <c r="G602" s="4"/>
    </row>
    <row r="603" spans="3:7" x14ac:dyDescent="0.3">
      <c r="C603" s="3"/>
      <c r="F603" s="4"/>
      <c r="G603" s="4"/>
    </row>
    <row r="604" spans="3:7" x14ac:dyDescent="0.3">
      <c r="C604" s="3"/>
      <c r="F604" s="4"/>
      <c r="G604" s="4"/>
    </row>
    <row r="605" spans="3:7" x14ac:dyDescent="0.3">
      <c r="C605" s="3"/>
      <c r="F605" s="4"/>
      <c r="G605" s="4"/>
    </row>
    <row r="606" spans="3:7" x14ac:dyDescent="0.3">
      <c r="C606" s="3"/>
      <c r="F606" s="4"/>
      <c r="G606" s="4"/>
    </row>
    <row r="607" spans="3:7" x14ac:dyDescent="0.3">
      <c r="C607" s="3"/>
      <c r="F607" s="4"/>
      <c r="G607" s="4"/>
    </row>
    <row r="608" spans="3:7" x14ac:dyDescent="0.3">
      <c r="C608" s="3"/>
      <c r="F608" s="4"/>
      <c r="G608" s="4"/>
    </row>
    <row r="609" spans="3:7" x14ac:dyDescent="0.3">
      <c r="C609" s="3"/>
      <c r="F609" s="4"/>
      <c r="G609" s="4"/>
    </row>
    <row r="610" spans="3:7" x14ac:dyDescent="0.3">
      <c r="C610" s="3"/>
      <c r="F610" s="4"/>
      <c r="G610" s="4"/>
    </row>
    <row r="611" spans="3:7" x14ac:dyDescent="0.3">
      <c r="C611" s="3"/>
      <c r="F611" s="4"/>
      <c r="G611" s="4"/>
    </row>
    <row r="612" spans="3:7" x14ac:dyDescent="0.3">
      <c r="C612" s="3"/>
      <c r="F612" s="4"/>
      <c r="G612" s="4"/>
    </row>
    <row r="613" spans="3:7" x14ac:dyDescent="0.3">
      <c r="C613" s="3"/>
      <c r="F613" s="4"/>
      <c r="G613" s="4"/>
    </row>
    <row r="614" spans="3:7" x14ac:dyDescent="0.3">
      <c r="C614" s="3"/>
      <c r="F614" s="4"/>
      <c r="G614" s="4"/>
    </row>
    <row r="615" spans="3:7" x14ac:dyDescent="0.3">
      <c r="C615" s="3"/>
      <c r="F615" s="4"/>
      <c r="G615" s="4"/>
    </row>
    <row r="616" spans="3:7" x14ac:dyDescent="0.3">
      <c r="C616" s="3"/>
      <c r="F616" s="4"/>
      <c r="G616" s="4"/>
    </row>
    <row r="617" spans="3:7" x14ac:dyDescent="0.3">
      <c r="C617" s="3"/>
      <c r="F617" s="4"/>
      <c r="G617" s="4"/>
    </row>
    <row r="618" spans="3:7" x14ac:dyDescent="0.3">
      <c r="C618" s="3"/>
      <c r="F618" s="4"/>
      <c r="G618" s="4"/>
    </row>
    <row r="619" spans="3:7" x14ac:dyDescent="0.3">
      <c r="C619" s="3"/>
      <c r="F619" s="4"/>
      <c r="G619" s="4"/>
    </row>
    <row r="620" spans="3:7" x14ac:dyDescent="0.3">
      <c r="C620" s="3"/>
      <c r="F620" s="4"/>
      <c r="G620" s="4"/>
    </row>
    <row r="621" spans="3:7" x14ac:dyDescent="0.3">
      <c r="C621" s="3"/>
      <c r="F621" s="4"/>
      <c r="G621" s="4"/>
    </row>
    <row r="622" spans="3:7" x14ac:dyDescent="0.3">
      <c r="C622" s="3"/>
      <c r="F622" s="4"/>
      <c r="G622" s="4"/>
    </row>
    <row r="623" spans="3:7" x14ac:dyDescent="0.3">
      <c r="C623" s="3"/>
      <c r="F623" s="4"/>
      <c r="G623" s="4"/>
    </row>
    <row r="624" spans="3:7" x14ac:dyDescent="0.3">
      <c r="C624" s="3"/>
      <c r="F624" s="4"/>
      <c r="G624" s="4"/>
    </row>
    <row r="625" spans="3:7" x14ac:dyDescent="0.3">
      <c r="C625" s="3"/>
      <c r="F625" s="4"/>
      <c r="G625" s="4"/>
    </row>
    <row r="626" spans="3:7" x14ac:dyDescent="0.3">
      <c r="C626" s="3"/>
      <c r="F626" s="4"/>
      <c r="G626" s="4"/>
    </row>
    <row r="627" spans="3:7" x14ac:dyDescent="0.3">
      <c r="C627" s="3"/>
      <c r="F627" s="4"/>
      <c r="G627" s="4"/>
    </row>
    <row r="628" spans="3:7" x14ac:dyDescent="0.3">
      <c r="C628" s="3"/>
      <c r="F628" s="4"/>
      <c r="G628" s="4"/>
    </row>
    <row r="629" spans="3:7" x14ac:dyDescent="0.3">
      <c r="C629" s="3"/>
      <c r="F629" s="4"/>
      <c r="G629" s="4"/>
    </row>
    <row r="630" spans="3:7" x14ac:dyDescent="0.3">
      <c r="C630" s="3"/>
      <c r="F630" s="4"/>
      <c r="G630" s="4"/>
    </row>
    <row r="631" spans="3:7" x14ac:dyDescent="0.3">
      <c r="C631" s="3"/>
      <c r="F631" s="4"/>
      <c r="G631" s="4"/>
    </row>
    <row r="632" spans="3:7" x14ac:dyDescent="0.3">
      <c r="C632" s="3"/>
      <c r="F632" s="4"/>
      <c r="G632" s="4"/>
    </row>
    <row r="633" spans="3:7" x14ac:dyDescent="0.3">
      <c r="C633" s="3"/>
      <c r="F633" s="4"/>
      <c r="G633" s="4"/>
    </row>
    <row r="634" spans="3:7" x14ac:dyDescent="0.3">
      <c r="C634" s="3"/>
      <c r="F634" s="4"/>
      <c r="G634" s="4"/>
    </row>
    <row r="635" spans="3:7" x14ac:dyDescent="0.3">
      <c r="C635" s="3"/>
      <c r="F635" s="4"/>
      <c r="G635" s="4"/>
    </row>
    <row r="636" spans="3:7" x14ac:dyDescent="0.3">
      <c r="C636" s="3"/>
      <c r="F636" s="4"/>
      <c r="G636" s="4"/>
    </row>
    <row r="637" spans="3:7" x14ac:dyDescent="0.3">
      <c r="C637" s="3"/>
      <c r="F637" s="4"/>
      <c r="G637" s="4"/>
    </row>
    <row r="638" spans="3:7" x14ac:dyDescent="0.3">
      <c r="C638" s="3"/>
      <c r="F638" s="4"/>
      <c r="G638" s="4"/>
    </row>
    <row r="639" spans="3:7" x14ac:dyDescent="0.3">
      <c r="C639" s="3"/>
      <c r="F639" s="4"/>
      <c r="G639" s="4"/>
    </row>
    <row r="640" spans="3:7" x14ac:dyDescent="0.3">
      <c r="C640" s="3"/>
      <c r="F640" s="4"/>
      <c r="G640" s="4"/>
    </row>
    <row r="641" spans="3:7" x14ac:dyDescent="0.3">
      <c r="C641" s="3"/>
      <c r="F641" s="4"/>
      <c r="G641" s="4"/>
    </row>
    <row r="642" spans="3:7" x14ac:dyDescent="0.3">
      <c r="C642" s="3"/>
      <c r="F642" s="4"/>
      <c r="G642" s="4"/>
    </row>
    <row r="643" spans="3:7" x14ac:dyDescent="0.3">
      <c r="C643" s="3"/>
      <c r="F643" s="4"/>
      <c r="G643" s="4"/>
    </row>
    <row r="644" spans="3:7" x14ac:dyDescent="0.3">
      <c r="C644" s="3"/>
      <c r="F644" s="4"/>
      <c r="G644" s="4"/>
    </row>
    <row r="645" spans="3:7" x14ac:dyDescent="0.3">
      <c r="C645" s="3"/>
      <c r="F645" s="4"/>
      <c r="G645" s="4"/>
    </row>
    <row r="646" spans="3:7" x14ac:dyDescent="0.3">
      <c r="C646" s="3"/>
      <c r="F646" s="4"/>
      <c r="G646" s="4"/>
    </row>
    <row r="647" spans="3:7" x14ac:dyDescent="0.3">
      <c r="C647" s="3"/>
      <c r="F647" s="4"/>
      <c r="G647" s="4"/>
    </row>
    <row r="648" spans="3:7" x14ac:dyDescent="0.3">
      <c r="C648" s="3"/>
      <c r="F648" s="4"/>
      <c r="G648" s="4"/>
    </row>
    <row r="649" spans="3:7" x14ac:dyDescent="0.3">
      <c r="C649" s="3"/>
      <c r="F649" s="4"/>
      <c r="G649" s="4"/>
    </row>
    <row r="650" spans="3:7" x14ac:dyDescent="0.3">
      <c r="C650" s="3"/>
      <c r="F650" s="4"/>
      <c r="G650" s="4"/>
    </row>
    <row r="651" spans="3:7" x14ac:dyDescent="0.3">
      <c r="C651" s="3"/>
      <c r="F651" s="4"/>
      <c r="G651" s="4"/>
    </row>
    <row r="652" spans="3:7" x14ac:dyDescent="0.3">
      <c r="C652" s="3"/>
      <c r="F652" s="4"/>
      <c r="G652" s="4"/>
    </row>
    <row r="653" spans="3:7" x14ac:dyDescent="0.3">
      <c r="C653" s="3"/>
      <c r="F653" s="4"/>
      <c r="G653" s="4"/>
    </row>
    <row r="654" spans="3:7" x14ac:dyDescent="0.3">
      <c r="C654" s="3"/>
      <c r="F654" s="4"/>
      <c r="G654" s="4"/>
    </row>
    <row r="655" spans="3:7" x14ac:dyDescent="0.3">
      <c r="C655" s="3"/>
      <c r="F655" s="4"/>
      <c r="G655" s="4"/>
    </row>
    <row r="656" spans="3:7" x14ac:dyDescent="0.3">
      <c r="C656" s="3"/>
      <c r="F656" s="4"/>
      <c r="G656" s="4"/>
    </row>
    <row r="657" spans="3:7" x14ac:dyDescent="0.3">
      <c r="C657" s="3"/>
      <c r="F657" s="4"/>
      <c r="G657" s="4"/>
    </row>
    <row r="658" spans="3:7" x14ac:dyDescent="0.3">
      <c r="C658" s="3"/>
      <c r="F658" s="4"/>
      <c r="G658" s="4"/>
    </row>
    <row r="659" spans="3:7" x14ac:dyDescent="0.3">
      <c r="C659" s="3"/>
      <c r="F659" s="4"/>
      <c r="G659" s="4"/>
    </row>
    <row r="660" spans="3:7" x14ac:dyDescent="0.3">
      <c r="C660" s="3"/>
      <c r="F660" s="4"/>
      <c r="G660" s="4"/>
    </row>
    <row r="661" spans="3:7" x14ac:dyDescent="0.3">
      <c r="C661" s="3"/>
      <c r="F661" s="4"/>
      <c r="G661" s="4"/>
    </row>
    <row r="662" spans="3:7" x14ac:dyDescent="0.3">
      <c r="C662" s="3"/>
      <c r="F662" s="4"/>
      <c r="G662" s="4"/>
    </row>
    <row r="663" spans="3:7" x14ac:dyDescent="0.3">
      <c r="C663" s="3"/>
      <c r="F663" s="4"/>
      <c r="G663" s="4"/>
    </row>
    <row r="664" spans="3:7" x14ac:dyDescent="0.3">
      <c r="C664" s="3"/>
      <c r="F664" s="4"/>
      <c r="G664" s="4"/>
    </row>
    <row r="665" spans="3:7" x14ac:dyDescent="0.3">
      <c r="C665" s="3"/>
      <c r="F665" s="4"/>
      <c r="G665" s="4"/>
    </row>
    <row r="666" spans="3:7" x14ac:dyDescent="0.3">
      <c r="C666" s="3"/>
      <c r="F666" s="4"/>
      <c r="G666" s="4"/>
    </row>
    <row r="667" spans="3:7" x14ac:dyDescent="0.3">
      <c r="C667" s="3"/>
      <c r="F667" s="4"/>
      <c r="G667" s="4"/>
    </row>
    <row r="668" spans="3:7" x14ac:dyDescent="0.3">
      <c r="C668" s="3"/>
      <c r="F668" s="4"/>
      <c r="G668" s="4"/>
    </row>
    <row r="669" spans="3:7" x14ac:dyDescent="0.3">
      <c r="C669" s="3"/>
      <c r="F669" s="4"/>
      <c r="G669" s="4"/>
    </row>
    <row r="670" spans="3:7" x14ac:dyDescent="0.3">
      <c r="C670" s="3"/>
      <c r="F670" s="4"/>
      <c r="G670" s="4"/>
    </row>
    <row r="671" spans="3:7" x14ac:dyDescent="0.3">
      <c r="C671" s="3"/>
      <c r="F671" s="4"/>
      <c r="G671" s="4"/>
    </row>
    <row r="672" spans="3:7" x14ac:dyDescent="0.3">
      <c r="C672" s="3"/>
      <c r="F672" s="4"/>
      <c r="G672" s="4"/>
    </row>
    <row r="673" spans="3:7" x14ac:dyDescent="0.3">
      <c r="C673" s="3"/>
      <c r="F673" s="4"/>
      <c r="G673" s="4"/>
    </row>
    <row r="674" spans="3:7" x14ac:dyDescent="0.3">
      <c r="C674" s="3"/>
      <c r="F674" s="4"/>
      <c r="G674" s="4"/>
    </row>
    <row r="675" spans="3:7" x14ac:dyDescent="0.3">
      <c r="C675" s="3"/>
      <c r="F675" s="4"/>
      <c r="G675" s="4"/>
    </row>
    <row r="676" spans="3:7" x14ac:dyDescent="0.3">
      <c r="C676" s="3"/>
      <c r="F676" s="4"/>
      <c r="G676" s="4"/>
    </row>
    <row r="677" spans="3:7" x14ac:dyDescent="0.3">
      <c r="C677" s="3"/>
      <c r="F677" s="4"/>
      <c r="G677" s="4"/>
    </row>
    <row r="678" spans="3:7" x14ac:dyDescent="0.3">
      <c r="C678" s="3"/>
      <c r="F678" s="4"/>
      <c r="G678" s="4"/>
    </row>
    <row r="679" spans="3:7" x14ac:dyDescent="0.3">
      <c r="C679" s="3"/>
      <c r="F679" s="4"/>
      <c r="G679" s="4"/>
    </row>
    <row r="680" spans="3:7" x14ac:dyDescent="0.3">
      <c r="C680" s="3"/>
      <c r="F680" s="4"/>
      <c r="G680" s="4"/>
    </row>
    <row r="681" spans="3:7" x14ac:dyDescent="0.3">
      <c r="C681" s="3"/>
      <c r="F681" s="4"/>
      <c r="G681" s="4"/>
    </row>
    <row r="682" spans="3:7" x14ac:dyDescent="0.3">
      <c r="C682" s="3"/>
      <c r="F682" s="4"/>
      <c r="G682" s="4"/>
    </row>
    <row r="683" spans="3:7" x14ac:dyDescent="0.3">
      <c r="C683" s="3"/>
      <c r="F683" s="4"/>
      <c r="G683" s="4"/>
    </row>
    <row r="684" spans="3:7" x14ac:dyDescent="0.3">
      <c r="C684" s="3"/>
      <c r="F684" s="4"/>
      <c r="G684" s="4"/>
    </row>
    <row r="685" spans="3:7" x14ac:dyDescent="0.3">
      <c r="C685" s="3"/>
      <c r="F685" s="4"/>
      <c r="G685" s="4"/>
    </row>
    <row r="686" spans="3:7" x14ac:dyDescent="0.3">
      <c r="C686" s="3"/>
      <c r="F686" s="4"/>
      <c r="G686" s="4"/>
    </row>
    <row r="687" spans="3:7" x14ac:dyDescent="0.3">
      <c r="C687" s="3"/>
      <c r="F687" s="4"/>
      <c r="G687" s="4"/>
    </row>
    <row r="688" spans="3:7" x14ac:dyDescent="0.3">
      <c r="C688" s="3"/>
      <c r="F688" s="4"/>
      <c r="G688" s="4"/>
    </row>
    <row r="689" spans="3:7" x14ac:dyDescent="0.3">
      <c r="C689" s="3"/>
      <c r="F689" s="4"/>
      <c r="G689" s="4"/>
    </row>
    <row r="690" spans="3:7" x14ac:dyDescent="0.3">
      <c r="C690" s="3"/>
      <c r="F690" s="4"/>
      <c r="G690" s="4"/>
    </row>
    <row r="691" spans="3:7" x14ac:dyDescent="0.3">
      <c r="C691" s="3"/>
      <c r="F691" s="4"/>
      <c r="G691" s="4"/>
    </row>
    <row r="692" spans="3:7" x14ac:dyDescent="0.3">
      <c r="C692" s="3"/>
      <c r="F692" s="4"/>
      <c r="G692" s="4"/>
    </row>
    <row r="693" spans="3:7" x14ac:dyDescent="0.3">
      <c r="C693" s="3"/>
      <c r="F693" s="4"/>
      <c r="G693" s="4"/>
    </row>
    <row r="694" spans="3:7" x14ac:dyDescent="0.3">
      <c r="C694" s="3"/>
      <c r="F694" s="4"/>
      <c r="G694" s="4"/>
    </row>
    <row r="695" spans="3:7" x14ac:dyDescent="0.3">
      <c r="C695" s="3"/>
      <c r="F695" s="4"/>
      <c r="G695" s="4"/>
    </row>
    <row r="696" spans="3:7" x14ac:dyDescent="0.3">
      <c r="C696" s="3"/>
      <c r="F696" s="4"/>
      <c r="G696" s="4"/>
    </row>
    <row r="697" spans="3:7" x14ac:dyDescent="0.3">
      <c r="C697" s="3"/>
      <c r="F697" s="4"/>
      <c r="G697" s="4"/>
    </row>
    <row r="698" spans="3:7" x14ac:dyDescent="0.3">
      <c r="C698" s="3"/>
      <c r="F698" s="4"/>
      <c r="G698" s="4"/>
    </row>
    <row r="699" spans="3:7" x14ac:dyDescent="0.3">
      <c r="C699" s="3"/>
      <c r="F699" s="4"/>
      <c r="G699" s="4"/>
    </row>
    <row r="700" spans="3:7" x14ac:dyDescent="0.3">
      <c r="C700" s="3"/>
      <c r="F700" s="4"/>
      <c r="G700" s="4"/>
    </row>
    <row r="701" spans="3:7" x14ac:dyDescent="0.3">
      <c r="C701" s="3"/>
      <c r="F701" s="4"/>
      <c r="G701" s="4"/>
    </row>
    <row r="702" spans="3:7" x14ac:dyDescent="0.3">
      <c r="C702" s="3"/>
      <c r="F702" s="4"/>
      <c r="G702" s="4"/>
    </row>
    <row r="703" spans="3:7" x14ac:dyDescent="0.3">
      <c r="C703" s="3"/>
      <c r="F703" s="4"/>
      <c r="G703" s="4"/>
    </row>
    <row r="704" spans="3:7" x14ac:dyDescent="0.3">
      <c r="C704" s="3"/>
      <c r="F704" s="4"/>
      <c r="G704" s="4"/>
    </row>
    <row r="705" spans="3:7" x14ac:dyDescent="0.3">
      <c r="C705" s="3"/>
      <c r="F705" s="4"/>
      <c r="G705" s="4"/>
    </row>
    <row r="706" spans="3:7" x14ac:dyDescent="0.3">
      <c r="C706" s="3"/>
      <c r="F706" s="4"/>
      <c r="G706" s="4"/>
    </row>
    <row r="707" spans="3:7" x14ac:dyDescent="0.3">
      <c r="C707" s="3"/>
      <c r="F707" s="4"/>
      <c r="G707" s="4"/>
    </row>
    <row r="708" spans="3:7" x14ac:dyDescent="0.3">
      <c r="C708" s="3"/>
      <c r="F708" s="4"/>
      <c r="G708" s="4"/>
    </row>
    <row r="709" spans="3:7" x14ac:dyDescent="0.3">
      <c r="C709" s="3"/>
      <c r="F709" s="4"/>
      <c r="G709" s="4"/>
    </row>
    <row r="710" spans="3:7" x14ac:dyDescent="0.3">
      <c r="C710" s="3"/>
      <c r="F710" s="4"/>
      <c r="G710" s="4"/>
    </row>
    <row r="711" spans="3:7" x14ac:dyDescent="0.3">
      <c r="C711" s="3"/>
      <c r="F711" s="4"/>
      <c r="G711" s="4"/>
    </row>
    <row r="712" spans="3:7" x14ac:dyDescent="0.3">
      <c r="C712" s="3"/>
      <c r="F712" s="4"/>
      <c r="G712" s="4"/>
    </row>
    <row r="713" spans="3:7" x14ac:dyDescent="0.3">
      <c r="C713" s="3"/>
      <c r="F713" s="4"/>
      <c r="G713" s="4"/>
    </row>
    <row r="714" spans="3:7" x14ac:dyDescent="0.3">
      <c r="C714" s="3"/>
      <c r="F714" s="4"/>
      <c r="G714" s="4"/>
    </row>
    <row r="715" spans="3:7" x14ac:dyDescent="0.3">
      <c r="C715" s="3"/>
      <c r="F715" s="4"/>
      <c r="G715" s="4"/>
    </row>
    <row r="716" spans="3:7" x14ac:dyDescent="0.3">
      <c r="C716" s="3"/>
      <c r="F716" s="4"/>
      <c r="G716" s="4"/>
    </row>
    <row r="717" spans="3:7" x14ac:dyDescent="0.3">
      <c r="C717" s="3"/>
      <c r="F717" s="4"/>
      <c r="G717" s="4"/>
    </row>
    <row r="718" spans="3:7" x14ac:dyDescent="0.3">
      <c r="C718" s="3"/>
      <c r="F718" s="4"/>
      <c r="G718" s="4"/>
    </row>
    <row r="719" spans="3:7" x14ac:dyDescent="0.3">
      <c r="C719" s="3"/>
      <c r="F719" s="4"/>
      <c r="G719" s="4"/>
    </row>
    <row r="720" spans="3:7" x14ac:dyDescent="0.3">
      <c r="C720" s="3"/>
      <c r="F720" s="4"/>
      <c r="G720" s="4"/>
    </row>
    <row r="721" spans="3:7" x14ac:dyDescent="0.3">
      <c r="C721" s="3"/>
      <c r="F721" s="4"/>
      <c r="G721" s="4"/>
    </row>
    <row r="722" spans="3:7" x14ac:dyDescent="0.3">
      <c r="C722" s="3"/>
      <c r="F722" s="4"/>
      <c r="G722" s="4"/>
    </row>
    <row r="723" spans="3:7" x14ac:dyDescent="0.3">
      <c r="C723" s="3"/>
      <c r="F723" s="4"/>
      <c r="G723" s="4"/>
    </row>
    <row r="724" spans="3:7" x14ac:dyDescent="0.3">
      <c r="C724" s="3"/>
      <c r="F724" s="4"/>
      <c r="G724" s="4"/>
    </row>
    <row r="725" spans="3:7" x14ac:dyDescent="0.3">
      <c r="C725" s="3"/>
      <c r="F725" s="4"/>
      <c r="G725" s="4"/>
    </row>
    <row r="726" spans="3:7" x14ac:dyDescent="0.3">
      <c r="C726" s="3"/>
      <c r="F726" s="4"/>
      <c r="G726" s="4"/>
    </row>
    <row r="727" spans="3:7" x14ac:dyDescent="0.3">
      <c r="C727" s="3"/>
      <c r="F727" s="4"/>
      <c r="G727" s="4"/>
    </row>
    <row r="728" spans="3:7" x14ac:dyDescent="0.3">
      <c r="C728" s="3"/>
      <c r="F728" s="4"/>
      <c r="G728" s="4"/>
    </row>
    <row r="729" spans="3:7" x14ac:dyDescent="0.3">
      <c r="C729" s="3"/>
      <c r="F729" s="4"/>
      <c r="G729" s="4"/>
    </row>
    <row r="730" spans="3:7" x14ac:dyDescent="0.3">
      <c r="C730" s="3"/>
      <c r="F730" s="4"/>
      <c r="G730" s="4"/>
    </row>
    <row r="731" spans="3:7" x14ac:dyDescent="0.3">
      <c r="C731" s="3"/>
      <c r="F731" s="4"/>
      <c r="G731" s="4"/>
    </row>
    <row r="732" spans="3:7" x14ac:dyDescent="0.3">
      <c r="C732" s="3"/>
      <c r="F732" s="4"/>
      <c r="G732" s="4"/>
    </row>
    <row r="733" spans="3:7" x14ac:dyDescent="0.3">
      <c r="C733" s="3"/>
      <c r="F733" s="4"/>
      <c r="G733" s="4"/>
    </row>
    <row r="734" spans="3:7" x14ac:dyDescent="0.3">
      <c r="C734" s="3"/>
      <c r="F734" s="4"/>
      <c r="G734" s="4"/>
    </row>
    <row r="735" spans="3:7" x14ac:dyDescent="0.3">
      <c r="C735" s="3"/>
      <c r="F735" s="4"/>
      <c r="G735" s="4"/>
    </row>
    <row r="736" spans="3:7" x14ac:dyDescent="0.3">
      <c r="C736" s="3"/>
      <c r="F736" s="4"/>
      <c r="G736" s="4"/>
    </row>
    <row r="737" spans="3:7" x14ac:dyDescent="0.3">
      <c r="C737" s="3"/>
      <c r="F737" s="4"/>
      <c r="G737" s="4"/>
    </row>
    <row r="738" spans="3:7" x14ac:dyDescent="0.3">
      <c r="C738" s="3"/>
      <c r="F738" s="4"/>
      <c r="G738" s="4"/>
    </row>
    <row r="739" spans="3:7" x14ac:dyDescent="0.3">
      <c r="C739" s="3"/>
      <c r="F739" s="4"/>
      <c r="G739" s="4"/>
    </row>
    <row r="740" spans="3:7" x14ac:dyDescent="0.3">
      <c r="C740" s="3"/>
      <c r="F740" s="4"/>
      <c r="G740" s="4"/>
    </row>
    <row r="741" spans="3:7" x14ac:dyDescent="0.3">
      <c r="C741" s="3"/>
      <c r="F741" s="4"/>
      <c r="G741" s="4"/>
    </row>
    <row r="742" spans="3:7" x14ac:dyDescent="0.3">
      <c r="C742" s="3"/>
      <c r="F742" s="4"/>
      <c r="G742" s="4"/>
    </row>
    <row r="743" spans="3:7" x14ac:dyDescent="0.3">
      <c r="C743" s="3"/>
      <c r="F743" s="4"/>
      <c r="G743" s="4"/>
    </row>
    <row r="744" spans="3:7" x14ac:dyDescent="0.3">
      <c r="C744" s="3"/>
      <c r="F744" s="4"/>
      <c r="G744" s="4"/>
    </row>
    <row r="745" spans="3:7" x14ac:dyDescent="0.3">
      <c r="C745" s="3"/>
      <c r="F745" s="4"/>
      <c r="G745" s="4"/>
    </row>
    <row r="746" spans="3:7" x14ac:dyDescent="0.3">
      <c r="C746" s="3"/>
      <c r="F746" s="4"/>
      <c r="G746" s="4"/>
    </row>
    <row r="747" spans="3:7" x14ac:dyDescent="0.3">
      <c r="C747" s="3"/>
      <c r="F747" s="4"/>
      <c r="G747" s="4"/>
    </row>
    <row r="748" spans="3:7" x14ac:dyDescent="0.3">
      <c r="C748" s="3"/>
      <c r="F748" s="4"/>
      <c r="G748" s="4"/>
    </row>
    <row r="749" spans="3:7" x14ac:dyDescent="0.3">
      <c r="C749" s="3"/>
      <c r="F749" s="4"/>
      <c r="G749" s="4"/>
    </row>
    <row r="750" spans="3:7" x14ac:dyDescent="0.3">
      <c r="C750" s="3"/>
      <c r="F750" s="4"/>
      <c r="G750" s="4"/>
    </row>
    <row r="751" spans="3:7" x14ac:dyDescent="0.3">
      <c r="C751" s="3"/>
      <c r="F751" s="4"/>
      <c r="G751" s="4"/>
    </row>
    <row r="752" spans="3:7" x14ac:dyDescent="0.3">
      <c r="C752" s="3"/>
      <c r="F752" s="4"/>
      <c r="G752" s="4"/>
    </row>
    <row r="753" spans="3:7" x14ac:dyDescent="0.3">
      <c r="C753" s="3"/>
      <c r="F753" s="4"/>
      <c r="G753" s="4"/>
    </row>
    <row r="754" spans="3:7" x14ac:dyDescent="0.3">
      <c r="C754" s="3"/>
      <c r="F754" s="4"/>
      <c r="G754" s="4"/>
    </row>
    <row r="755" spans="3:7" x14ac:dyDescent="0.3">
      <c r="C755" s="3"/>
      <c r="F755" s="4"/>
      <c r="G755" s="4"/>
    </row>
    <row r="756" spans="3:7" x14ac:dyDescent="0.3">
      <c r="C756" s="3"/>
      <c r="F756" s="4"/>
      <c r="G756" s="4"/>
    </row>
    <row r="757" spans="3:7" x14ac:dyDescent="0.3">
      <c r="C757" s="3"/>
      <c r="F757" s="4"/>
      <c r="G757" s="4"/>
    </row>
    <row r="758" spans="3:7" x14ac:dyDescent="0.3">
      <c r="C758" s="3"/>
      <c r="F758" s="4"/>
      <c r="G758" s="4"/>
    </row>
    <row r="759" spans="3:7" x14ac:dyDescent="0.3">
      <c r="C759" s="3"/>
      <c r="F759" s="4"/>
      <c r="G759" s="4"/>
    </row>
    <row r="760" spans="3:7" x14ac:dyDescent="0.3">
      <c r="C760" s="3"/>
      <c r="F760" s="4"/>
      <c r="G760" s="4"/>
    </row>
    <row r="761" spans="3:7" x14ac:dyDescent="0.3">
      <c r="C761" s="3"/>
      <c r="F761" s="4"/>
      <c r="G761" s="4"/>
    </row>
    <row r="762" spans="3:7" x14ac:dyDescent="0.3">
      <c r="C762" s="3"/>
      <c r="F762" s="4"/>
      <c r="G762" s="4"/>
    </row>
    <row r="763" spans="3:7" x14ac:dyDescent="0.3">
      <c r="C763" s="3"/>
      <c r="F763" s="4"/>
      <c r="G763" s="4"/>
    </row>
    <row r="764" spans="3:7" x14ac:dyDescent="0.3">
      <c r="C764" s="3"/>
      <c r="F764" s="4"/>
      <c r="G764" s="4"/>
    </row>
    <row r="765" spans="3:7" x14ac:dyDescent="0.3">
      <c r="C765" s="3"/>
      <c r="F765" s="4"/>
      <c r="G765" s="4"/>
    </row>
    <row r="766" spans="3:7" x14ac:dyDescent="0.3">
      <c r="C766" s="3"/>
      <c r="F766" s="4"/>
      <c r="G766" s="4"/>
    </row>
    <row r="767" spans="3:7" x14ac:dyDescent="0.3">
      <c r="C767" s="3"/>
      <c r="F767" s="4"/>
      <c r="G767" s="4"/>
    </row>
    <row r="768" spans="3:7" x14ac:dyDescent="0.3">
      <c r="C768" s="3"/>
      <c r="F768" s="4"/>
      <c r="G768" s="4"/>
    </row>
    <row r="769" spans="3:7" x14ac:dyDescent="0.3">
      <c r="C769" s="3"/>
      <c r="F769" s="4"/>
      <c r="G769" s="4"/>
    </row>
    <row r="770" spans="3:7" x14ac:dyDescent="0.3">
      <c r="C770" s="3"/>
      <c r="F770" s="4"/>
      <c r="G770" s="4"/>
    </row>
    <row r="771" spans="3:7" x14ac:dyDescent="0.3">
      <c r="C771" s="3"/>
      <c r="F771" s="4"/>
      <c r="G771" s="4"/>
    </row>
    <row r="772" spans="3:7" x14ac:dyDescent="0.3">
      <c r="C772" s="3"/>
      <c r="F772" s="4"/>
      <c r="G772" s="4"/>
    </row>
    <row r="773" spans="3:7" x14ac:dyDescent="0.3">
      <c r="C773" s="3"/>
      <c r="F773" s="4"/>
      <c r="G773" s="4"/>
    </row>
    <row r="774" spans="3:7" x14ac:dyDescent="0.3">
      <c r="C774" s="3"/>
      <c r="F774" s="4"/>
      <c r="G774" s="4"/>
    </row>
    <row r="775" spans="3:7" x14ac:dyDescent="0.3">
      <c r="C775" s="3"/>
      <c r="F775" s="4"/>
      <c r="G775" s="4"/>
    </row>
    <row r="776" spans="3:7" x14ac:dyDescent="0.3">
      <c r="C776" s="3"/>
      <c r="F776" s="4"/>
      <c r="G776" s="4"/>
    </row>
    <row r="777" spans="3:7" x14ac:dyDescent="0.3">
      <c r="C777" s="3"/>
      <c r="F777" s="4"/>
      <c r="G777" s="4"/>
    </row>
    <row r="778" spans="3:7" x14ac:dyDescent="0.3">
      <c r="C778" s="3"/>
      <c r="F778" s="4"/>
      <c r="G778" s="4"/>
    </row>
    <row r="779" spans="3:7" x14ac:dyDescent="0.3">
      <c r="C779" s="3"/>
      <c r="F779" s="4"/>
      <c r="G779" s="4"/>
    </row>
    <row r="780" spans="3:7" x14ac:dyDescent="0.3">
      <c r="C780" s="3"/>
      <c r="F780" s="4"/>
      <c r="G780" s="4"/>
    </row>
    <row r="781" spans="3:7" x14ac:dyDescent="0.3">
      <c r="C781" s="3"/>
      <c r="F781" s="4"/>
      <c r="G781" s="4"/>
    </row>
    <row r="782" spans="3:7" x14ac:dyDescent="0.3">
      <c r="C782" s="3"/>
      <c r="F782" s="4"/>
      <c r="G782" s="4"/>
    </row>
    <row r="783" spans="3:7" x14ac:dyDescent="0.3">
      <c r="C783" s="3"/>
      <c r="F783" s="4"/>
      <c r="G783" s="4"/>
    </row>
    <row r="784" spans="3:7" x14ac:dyDescent="0.3">
      <c r="C784" s="3"/>
      <c r="F784" s="4"/>
      <c r="G784" s="4"/>
    </row>
    <row r="785" spans="3:7" x14ac:dyDescent="0.3">
      <c r="C785" s="3"/>
      <c r="F785" s="4"/>
      <c r="G785" s="4"/>
    </row>
    <row r="786" spans="3:7" x14ac:dyDescent="0.3">
      <c r="C786" s="3"/>
      <c r="F786" s="4"/>
      <c r="G786" s="4"/>
    </row>
    <row r="787" spans="3:7" x14ac:dyDescent="0.3">
      <c r="C787" s="3"/>
      <c r="F787" s="4"/>
      <c r="G787" s="4"/>
    </row>
    <row r="788" spans="3:7" x14ac:dyDescent="0.3">
      <c r="C788" s="3"/>
      <c r="F788" s="4"/>
      <c r="G788" s="4"/>
    </row>
    <row r="789" spans="3:7" x14ac:dyDescent="0.3">
      <c r="C789" s="3"/>
      <c r="F789" s="4"/>
      <c r="G789" s="4"/>
    </row>
    <row r="790" spans="3:7" x14ac:dyDescent="0.3">
      <c r="C790" s="3"/>
      <c r="F790" s="4"/>
      <c r="G790" s="4"/>
    </row>
    <row r="791" spans="3:7" x14ac:dyDescent="0.3">
      <c r="C791" s="3"/>
      <c r="F791" s="4"/>
      <c r="G791" s="4"/>
    </row>
    <row r="792" spans="3:7" x14ac:dyDescent="0.3">
      <c r="C792" s="3"/>
      <c r="F792" s="4"/>
      <c r="G792" s="4"/>
    </row>
    <row r="793" spans="3:7" x14ac:dyDescent="0.3">
      <c r="C793" s="3"/>
      <c r="F793" s="4"/>
      <c r="G793" s="4"/>
    </row>
    <row r="794" spans="3:7" x14ac:dyDescent="0.3">
      <c r="C794" s="3"/>
      <c r="F794" s="4"/>
      <c r="G794" s="4"/>
    </row>
    <row r="795" spans="3:7" x14ac:dyDescent="0.3">
      <c r="C795" s="3"/>
      <c r="F795" s="4"/>
      <c r="G795" s="4"/>
    </row>
    <row r="796" spans="3:7" x14ac:dyDescent="0.3">
      <c r="C796" s="3"/>
      <c r="F796" s="4"/>
      <c r="G796" s="4"/>
    </row>
    <row r="797" spans="3:7" x14ac:dyDescent="0.3">
      <c r="C797" s="3"/>
      <c r="F797" s="4"/>
      <c r="G797" s="4"/>
    </row>
    <row r="798" spans="3:7" x14ac:dyDescent="0.3">
      <c r="C798" s="3"/>
      <c r="F798" s="4"/>
      <c r="G798" s="4"/>
    </row>
    <row r="799" spans="3:7" x14ac:dyDescent="0.3">
      <c r="C799" s="3"/>
      <c r="F799" s="4"/>
      <c r="G799" s="4"/>
    </row>
    <row r="800" spans="3:7" x14ac:dyDescent="0.3">
      <c r="C800" s="3"/>
      <c r="F800" s="4"/>
      <c r="G800" s="4"/>
    </row>
    <row r="801" spans="3:7" x14ac:dyDescent="0.3">
      <c r="C801" s="3"/>
      <c r="F801" s="4"/>
      <c r="G801" s="4"/>
    </row>
    <row r="802" spans="3:7" x14ac:dyDescent="0.3">
      <c r="C802" s="3"/>
      <c r="F802" s="4"/>
      <c r="G802" s="4"/>
    </row>
    <row r="803" spans="3:7" x14ac:dyDescent="0.3">
      <c r="C803" s="3"/>
      <c r="F803" s="4"/>
      <c r="G803" s="4"/>
    </row>
    <row r="804" spans="3:7" x14ac:dyDescent="0.3">
      <c r="C804" s="3"/>
      <c r="F804" s="4"/>
      <c r="G804" s="4"/>
    </row>
    <row r="805" spans="3:7" x14ac:dyDescent="0.3">
      <c r="C805" s="3"/>
      <c r="F805" s="4"/>
      <c r="G805" s="4"/>
    </row>
    <row r="806" spans="3:7" x14ac:dyDescent="0.3">
      <c r="C806" s="3"/>
      <c r="F806" s="4"/>
      <c r="G806" s="4"/>
    </row>
    <row r="807" spans="3:7" x14ac:dyDescent="0.3">
      <c r="C807" s="3"/>
      <c r="F807" s="4"/>
      <c r="G807" s="4"/>
    </row>
    <row r="808" spans="3:7" x14ac:dyDescent="0.3">
      <c r="C808" s="3"/>
      <c r="F808" s="4"/>
      <c r="G808" s="4"/>
    </row>
    <row r="809" spans="3:7" x14ac:dyDescent="0.3">
      <c r="C809" s="3"/>
      <c r="F809" s="4"/>
      <c r="G809" s="4"/>
    </row>
    <row r="810" spans="3:7" x14ac:dyDescent="0.3">
      <c r="C810" s="3"/>
      <c r="F810" s="4"/>
      <c r="G810" s="4"/>
    </row>
    <row r="811" spans="3:7" x14ac:dyDescent="0.3">
      <c r="C811" s="3"/>
      <c r="F811" s="4"/>
      <c r="G811" s="4"/>
    </row>
    <row r="812" spans="3:7" x14ac:dyDescent="0.3">
      <c r="C812" s="3"/>
      <c r="F812" s="4"/>
      <c r="G812" s="4"/>
    </row>
    <row r="813" spans="3:7" x14ac:dyDescent="0.3">
      <c r="C813" s="3"/>
      <c r="F813" s="4"/>
      <c r="G813" s="4"/>
    </row>
    <row r="814" spans="3:7" x14ac:dyDescent="0.3">
      <c r="C814" s="3"/>
      <c r="F814" s="4"/>
      <c r="G814" s="4"/>
    </row>
    <row r="815" spans="3:7" x14ac:dyDescent="0.3">
      <c r="C815" s="3"/>
      <c r="F815" s="4"/>
      <c r="G815" s="4"/>
    </row>
    <row r="816" spans="3:7" x14ac:dyDescent="0.3">
      <c r="C816" s="3"/>
      <c r="F816" s="4"/>
      <c r="G816" s="4"/>
    </row>
    <row r="817" spans="3:7" x14ac:dyDescent="0.3">
      <c r="C817" s="3"/>
      <c r="F817" s="4"/>
      <c r="G817" s="4"/>
    </row>
    <row r="818" spans="3:7" x14ac:dyDescent="0.3">
      <c r="C818" s="3"/>
      <c r="F818" s="4"/>
      <c r="G818" s="4"/>
    </row>
    <row r="819" spans="3:7" x14ac:dyDescent="0.3">
      <c r="C819" s="3"/>
      <c r="F819" s="4"/>
      <c r="G819" s="4"/>
    </row>
    <row r="820" spans="3:7" x14ac:dyDescent="0.3">
      <c r="C820" s="3"/>
      <c r="F820" s="4"/>
      <c r="G820" s="4"/>
    </row>
    <row r="821" spans="3:7" x14ac:dyDescent="0.3">
      <c r="C821" s="3"/>
      <c r="F821" s="4"/>
      <c r="G821" s="4"/>
    </row>
    <row r="822" spans="3:7" x14ac:dyDescent="0.3">
      <c r="C822" s="3"/>
      <c r="F822" s="4"/>
      <c r="G822" s="4"/>
    </row>
    <row r="823" spans="3:7" x14ac:dyDescent="0.3">
      <c r="C823" s="3"/>
      <c r="F823" s="4"/>
      <c r="G823" s="4"/>
    </row>
    <row r="824" spans="3:7" x14ac:dyDescent="0.3">
      <c r="C824" s="3"/>
      <c r="F824" s="4"/>
      <c r="G824" s="4"/>
    </row>
    <row r="825" spans="3:7" x14ac:dyDescent="0.3">
      <c r="C825" s="3"/>
      <c r="F825" s="4"/>
      <c r="G825" s="4"/>
    </row>
    <row r="826" spans="3:7" x14ac:dyDescent="0.3">
      <c r="C826" s="3"/>
      <c r="F826" s="4"/>
      <c r="G826" s="4"/>
    </row>
    <row r="827" spans="3:7" x14ac:dyDescent="0.3">
      <c r="C827" s="3"/>
      <c r="F827" s="4"/>
      <c r="G827" s="4"/>
    </row>
    <row r="828" spans="3:7" x14ac:dyDescent="0.3">
      <c r="C828" s="3"/>
      <c r="F828" s="4"/>
      <c r="G828" s="4"/>
    </row>
    <row r="829" spans="3:7" x14ac:dyDescent="0.3">
      <c r="C829" s="3"/>
      <c r="F829" s="4"/>
      <c r="G829" s="4"/>
    </row>
    <row r="830" spans="3:7" x14ac:dyDescent="0.3">
      <c r="C830" s="3"/>
      <c r="F830" s="4"/>
      <c r="G830" s="4"/>
    </row>
    <row r="831" spans="3:7" x14ac:dyDescent="0.3">
      <c r="C831" s="3"/>
      <c r="F831" s="4"/>
      <c r="G831" s="4"/>
    </row>
    <row r="832" spans="3:7" x14ac:dyDescent="0.3">
      <c r="C832" s="3"/>
      <c r="F832" s="4"/>
      <c r="G832" s="4"/>
    </row>
    <row r="833" spans="3:7" x14ac:dyDescent="0.3">
      <c r="C833" s="3"/>
      <c r="F833" s="4"/>
      <c r="G833" s="4"/>
    </row>
    <row r="834" spans="3:7" x14ac:dyDescent="0.3">
      <c r="C834" s="3"/>
      <c r="F834" s="4"/>
      <c r="G834" s="4"/>
    </row>
    <row r="835" spans="3:7" x14ac:dyDescent="0.3">
      <c r="C835" s="3"/>
      <c r="F835" s="4"/>
      <c r="G835" s="4"/>
    </row>
    <row r="836" spans="3:7" x14ac:dyDescent="0.3">
      <c r="C836" s="3"/>
      <c r="F836" s="4"/>
      <c r="G836" s="4"/>
    </row>
    <row r="837" spans="3:7" x14ac:dyDescent="0.3">
      <c r="C837" s="3"/>
      <c r="F837" s="4"/>
      <c r="G837" s="4"/>
    </row>
    <row r="838" spans="3:7" x14ac:dyDescent="0.3">
      <c r="C838" s="3"/>
      <c r="F838" s="4"/>
      <c r="G838" s="4"/>
    </row>
    <row r="839" spans="3:7" x14ac:dyDescent="0.3">
      <c r="C839" s="3"/>
      <c r="F839" s="4"/>
      <c r="G839" s="4"/>
    </row>
    <row r="840" spans="3:7" x14ac:dyDescent="0.3">
      <c r="C840" s="3"/>
      <c r="F840" s="4"/>
      <c r="G840" s="4"/>
    </row>
    <row r="841" spans="3:7" x14ac:dyDescent="0.3">
      <c r="C841" s="3"/>
      <c r="F841" s="4"/>
      <c r="G841" s="4"/>
    </row>
    <row r="842" spans="3:7" x14ac:dyDescent="0.3">
      <c r="C842" s="3"/>
      <c r="F842" s="4"/>
      <c r="G842" s="4"/>
    </row>
    <row r="843" spans="3:7" x14ac:dyDescent="0.3">
      <c r="C843" s="3"/>
      <c r="F843" s="4"/>
      <c r="G843" s="4"/>
    </row>
    <row r="844" spans="3:7" x14ac:dyDescent="0.3">
      <c r="C844" s="3"/>
      <c r="F844" s="4"/>
      <c r="G844" s="4"/>
    </row>
    <row r="845" spans="3:7" x14ac:dyDescent="0.3">
      <c r="C845" s="3"/>
      <c r="F845" s="4"/>
      <c r="G845" s="4"/>
    </row>
    <row r="846" spans="3:7" x14ac:dyDescent="0.3">
      <c r="C846" s="3"/>
      <c r="F846" s="4"/>
      <c r="G846" s="4"/>
    </row>
    <row r="847" spans="3:7" x14ac:dyDescent="0.3">
      <c r="C847" s="3"/>
      <c r="F847" s="4"/>
      <c r="G847" s="4"/>
    </row>
    <row r="848" spans="3:7" x14ac:dyDescent="0.3">
      <c r="C848" s="3"/>
      <c r="F848" s="4"/>
      <c r="G848" s="4"/>
    </row>
    <row r="849" spans="3:7" x14ac:dyDescent="0.3">
      <c r="C849" s="3"/>
      <c r="F849" s="4"/>
      <c r="G849" s="4"/>
    </row>
    <row r="850" spans="3:7" x14ac:dyDescent="0.3">
      <c r="C850" s="3"/>
      <c r="F850" s="4"/>
      <c r="G850" s="4"/>
    </row>
    <row r="851" spans="3:7" x14ac:dyDescent="0.3">
      <c r="C851" s="3"/>
      <c r="F851" s="4"/>
      <c r="G851" s="4"/>
    </row>
    <row r="852" spans="3:7" x14ac:dyDescent="0.3">
      <c r="C852" s="3"/>
      <c r="F852" s="4"/>
      <c r="G852" s="4"/>
    </row>
    <row r="853" spans="3:7" x14ac:dyDescent="0.3">
      <c r="C853" s="3"/>
      <c r="F853" s="4"/>
      <c r="G853" s="4"/>
    </row>
    <row r="854" spans="3:7" x14ac:dyDescent="0.3">
      <c r="C854" s="3"/>
      <c r="F854" s="4"/>
      <c r="G854" s="4"/>
    </row>
    <row r="855" spans="3:7" x14ac:dyDescent="0.3">
      <c r="C855" s="3"/>
      <c r="F855" s="4"/>
      <c r="G855" s="4"/>
    </row>
    <row r="856" spans="3:7" x14ac:dyDescent="0.3">
      <c r="C856" s="3"/>
      <c r="F856" s="4"/>
      <c r="G856" s="4"/>
    </row>
    <row r="857" spans="3:7" x14ac:dyDescent="0.3">
      <c r="C857" s="3"/>
      <c r="F857" s="4"/>
      <c r="G857" s="4"/>
    </row>
    <row r="858" spans="3:7" x14ac:dyDescent="0.3">
      <c r="C858" s="3"/>
      <c r="F858" s="4"/>
      <c r="G858" s="4"/>
    </row>
    <row r="859" spans="3:7" x14ac:dyDescent="0.3">
      <c r="C859" s="3"/>
      <c r="F859" s="4"/>
      <c r="G859" s="4"/>
    </row>
    <row r="860" spans="3:7" x14ac:dyDescent="0.3">
      <c r="C860" s="3"/>
      <c r="F860" s="4"/>
      <c r="G860" s="4"/>
    </row>
    <row r="861" spans="3:7" x14ac:dyDescent="0.3">
      <c r="C861" s="3"/>
      <c r="F861" s="4"/>
      <c r="G861" s="4"/>
    </row>
    <row r="862" spans="3:7" x14ac:dyDescent="0.3">
      <c r="C862" s="3"/>
      <c r="F862" s="4"/>
      <c r="G862" s="4"/>
    </row>
    <row r="863" spans="3:7" x14ac:dyDescent="0.3">
      <c r="C863" s="3"/>
      <c r="F863" s="4"/>
      <c r="G863" s="4"/>
    </row>
    <row r="864" spans="3:7" x14ac:dyDescent="0.3">
      <c r="C864" s="3"/>
      <c r="F864" s="4"/>
      <c r="G864" s="4"/>
    </row>
    <row r="865" spans="3:7" x14ac:dyDescent="0.3">
      <c r="C865" s="3"/>
      <c r="F865" s="4"/>
      <c r="G865" s="4"/>
    </row>
    <row r="866" spans="3:7" x14ac:dyDescent="0.3">
      <c r="C866" s="3"/>
      <c r="F866" s="4"/>
      <c r="G866" s="4"/>
    </row>
    <row r="867" spans="3:7" x14ac:dyDescent="0.3">
      <c r="C867" s="3"/>
      <c r="F867" s="4"/>
      <c r="G867" s="4"/>
    </row>
    <row r="868" spans="3:7" x14ac:dyDescent="0.3">
      <c r="C868" s="3"/>
      <c r="F868" s="4"/>
      <c r="G868" s="4"/>
    </row>
    <row r="869" spans="3:7" x14ac:dyDescent="0.3">
      <c r="C869" s="3"/>
      <c r="F869" s="4"/>
      <c r="G869" s="4"/>
    </row>
    <row r="870" spans="3:7" x14ac:dyDescent="0.3">
      <c r="C870" s="3"/>
      <c r="F870" s="4"/>
      <c r="G870" s="4"/>
    </row>
    <row r="871" spans="3:7" x14ac:dyDescent="0.3">
      <c r="C871" s="3"/>
      <c r="F871" s="4"/>
      <c r="G871" s="4"/>
    </row>
    <row r="872" spans="3:7" x14ac:dyDescent="0.3">
      <c r="C872" s="3"/>
      <c r="F872" s="4"/>
      <c r="G872" s="4"/>
    </row>
    <row r="873" spans="3:7" x14ac:dyDescent="0.3">
      <c r="C873" s="3"/>
      <c r="F873" s="4"/>
      <c r="G873" s="4"/>
    </row>
    <row r="874" spans="3:7" x14ac:dyDescent="0.3">
      <c r="C874" s="3"/>
      <c r="F874" s="4"/>
      <c r="G874" s="4"/>
    </row>
    <row r="875" spans="3:7" x14ac:dyDescent="0.3">
      <c r="C875" s="3"/>
      <c r="F875" s="4"/>
      <c r="G875" s="4"/>
    </row>
    <row r="876" spans="3:7" x14ac:dyDescent="0.3">
      <c r="C876" s="3"/>
      <c r="F876" s="4"/>
      <c r="G876" s="4"/>
    </row>
    <row r="877" spans="3:7" x14ac:dyDescent="0.3">
      <c r="C877" s="3"/>
      <c r="F877" s="4"/>
      <c r="G877" s="4"/>
    </row>
    <row r="878" spans="3:7" x14ac:dyDescent="0.3">
      <c r="C878" s="3"/>
      <c r="F878" s="4"/>
      <c r="G878" s="4"/>
    </row>
    <row r="879" spans="3:7" x14ac:dyDescent="0.3">
      <c r="C879" s="3"/>
      <c r="F879" s="4"/>
      <c r="G879" s="4"/>
    </row>
    <row r="880" spans="3:7" x14ac:dyDescent="0.3">
      <c r="C880" s="3"/>
      <c r="F880" s="4"/>
      <c r="G880" s="4"/>
    </row>
    <row r="881" spans="3:7" x14ac:dyDescent="0.3">
      <c r="C881" s="3"/>
      <c r="F881" s="4"/>
      <c r="G881" s="4"/>
    </row>
    <row r="882" spans="3:7" x14ac:dyDescent="0.3">
      <c r="C882" s="3"/>
      <c r="F882" s="4"/>
      <c r="G882" s="4"/>
    </row>
    <row r="883" spans="3:7" x14ac:dyDescent="0.3">
      <c r="C883" s="3"/>
      <c r="F883" s="4"/>
      <c r="G883" s="4"/>
    </row>
    <row r="884" spans="3:7" x14ac:dyDescent="0.3">
      <c r="C884" s="3"/>
      <c r="F884" s="4"/>
      <c r="G884" s="4"/>
    </row>
    <row r="885" spans="3:7" x14ac:dyDescent="0.3">
      <c r="C885" s="3"/>
      <c r="F885" s="4"/>
      <c r="G885" s="4"/>
    </row>
    <row r="886" spans="3:7" x14ac:dyDescent="0.3">
      <c r="C886" s="3"/>
      <c r="F886" s="4"/>
      <c r="G886" s="4"/>
    </row>
    <row r="887" spans="3:7" x14ac:dyDescent="0.3">
      <c r="C887" s="3"/>
      <c r="F887" s="4"/>
      <c r="G887" s="4"/>
    </row>
    <row r="888" spans="3:7" x14ac:dyDescent="0.3">
      <c r="C888" s="3"/>
      <c r="F888" s="4"/>
      <c r="G888" s="4"/>
    </row>
    <row r="889" spans="3:7" x14ac:dyDescent="0.3">
      <c r="C889" s="3"/>
      <c r="F889" s="4"/>
      <c r="G889" s="4"/>
    </row>
    <row r="890" spans="3:7" x14ac:dyDescent="0.3">
      <c r="C890" s="3"/>
      <c r="F890" s="4"/>
      <c r="G890" s="4"/>
    </row>
    <row r="891" spans="3:7" x14ac:dyDescent="0.3">
      <c r="C891" s="3"/>
      <c r="F891" s="4"/>
      <c r="G891" s="4"/>
    </row>
    <row r="892" spans="3:7" x14ac:dyDescent="0.3">
      <c r="C892" s="3"/>
      <c r="F892" s="4"/>
      <c r="G892" s="4"/>
    </row>
    <row r="893" spans="3:7" x14ac:dyDescent="0.3">
      <c r="C893" s="3"/>
      <c r="F893" s="4"/>
      <c r="G893" s="4"/>
    </row>
    <row r="894" spans="3:7" x14ac:dyDescent="0.3">
      <c r="C894" s="3"/>
      <c r="F894" s="4"/>
      <c r="G894" s="4"/>
    </row>
    <row r="895" spans="3:7" x14ac:dyDescent="0.3">
      <c r="C895" s="3"/>
      <c r="F895" s="4"/>
      <c r="G895" s="4"/>
    </row>
    <row r="896" spans="3:7" x14ac:dyDescent="0.3">
      <c r="C896" s="3"/>
      <c r="F896" s="4"/>
      <c r="G896" s="4"/>
    </row>
    <row r="897" spans="3:7" x14ac:dyDescent="0.3">
      <c r="C897" s="3"/>
      <c r="F897" s="4"/>
      <c r="G897" s="4"/>
    </row>
    <row r="898" spans="3:7" x14ac:dyDescent="0.3">
      <c r="C898" s="3"/>
      <c r="F898" s="4"/>
      <c r="G898" s="4"/>
    </row>
    <row r="899" spans="3:7" x14ac:dyDescent="0.3">
      <c r="C899" s="3"/>
      <c r="F899" s="4"/>
      <c r="G899" s="4"/>
    </row>
    <row r="900" spans="3:7" x14ac:dyDescent="0.3">
      <c r="C900" s="3"/>
      <c r="F900" s="4"/>
      <c r="G900" s="4"/>
    </row>
    <row r="901" spans="3:7" x14ac:dyDescent="0.3">
      <c r="C901" s="3"/>
      <c r="F901" s="4"/>
      <c r="G901" s="4"/>
    </row>
    <row r="902" spans="3:7" x14ac:dyDescent="0.3">
      <c r="C902" s="3"/>
      <c r="F902" s="4"/>
      <c r="G902" s="4"/>
    </row>
    <row r="903" spans="3:7" x14ac:dyDescent="0.3">
      <c r="C903" s="3"/>
      <c r="F903" s="4"/>
      <c r="G903" s="4"/>
    </row>
    <row r="904" spans="3:7" x14ac:dyDescent="0.3">
      <c r="C904" s="3"/>
      <c r="F904" s="4"/>
      <c r="G904" s="4"/>
    </row>
    <row r="905" spans="3:7" x14ac:dyDescent="0.3">
      <c r="C905" s="3"/>
      <c r="F905" s="4"/>
      <c r="G905" s="4"/>
    </row>
    <row r="906" spans="3:7" x14ac:dyDescent="0.3">
      <c r="C906" s="3"/>
      <c r="F906" s="4"/>
      <c r="G906" s="4"/>
    </row>
    <row r="907" spans="3:7" x14ac:dyDescent="0.3">
      <c r="C907" s="3"/>
      <c r="F907" s="4"/>
      <c r="G907" s="4"/>
    </row>
    <row r="908" spans="3:7" x14ac:dyDescent="0.3">
      <c r="C908" s="3"/>
      <c r="F908" s="4"/>
      <c r="G908" s="4"/>
    </row>
    <row r="909" spans="3:7" x14ac:dyDescent="0.3">
      <c r="C909" s="3"/>
      <c r="F909" s="4"/>
      <c r="G909" s="4"/>
    </row>
    <row r="910" spans="3:7" x14ac:dyDescent="0.3">
      <c r="C910" s="3"/>
      <c r="F910" s="4"/>
      <c r="G910" s="4"/>
    </row>
    <row r="911" spans="3:7" x14ac:dyDescent="0.3">
      <c r="C911" s="3"/>
      <c r="F911" s="4"/>
      <c r="G911" s="4"/>
    </row>
    <row r="912" spans="3:7" x14ac:dyDescent="0.3">
      <c r="C912" s="3"/>
      <c r="F912" s="4"/>
      <c r="G912" s="4"/>
    </row>
    <row r="913" spans="3:7" x14ac:dyDescent="0.3">
      <c r="C913" s="3"/>
      <c r="F913" s="4"/>
      <c r="G913" s="4"/>
    </row>
    <row r="914" spans="3:7" x14ac:dyDescent="0.3">
      <c r="C914" s="3"/>
      <c r="F914" s="4"/>
      <c r="G914" s="4"/>
    </row>
    <row r="915" spans="3:7" x14ac:dyDescent="0.3">
      <c r="C915" s="3"/>
      <c r="F915" s="4"/>
      <c r="G915" s="4"/>
    </row>
    <row r="916" spans="3:7" x14ac:dyDescent="0.3">
      <c r="C916" s="3"/>
      <c r="F916" s="4"/>
      <c r="G916" s="4"/>
    </row>
    <row r="917" spans="3:7" x14ac:dyDescent="0.3">
      <c r="C917" s="3"/>
      <c r="F917" s="4"/>
      <c r="G917" s="4"/>
    </row>
    <row r="918" spans="3:7" x14ac:dyDescent="0.3">
      <c r="C918" s="3"/>
      <c r="F918" s="4"/>
      <c r="G918" s="4"/>
    </row>
    <row r="919" spans="3:7" x14ac:dyDescent="0.3">
      <c r="C919" s="3"/>
      <c r="F919" s="4"/>
      <c r="G919" s="4"/>
    </row>
    <row r="920" spans="3:7" x14ac:dyDescent="0.3">
      <c r="C920" s="3"/>
      <c r="F920" s="4"/>
      <c r="G920" s="4"/>
    </row>
    <row r="921" spans="3:7" x14ac:dyDescent="0.3">
      <c r="C921" s="3"/>
      <c r="F921" s="4"/>
      <c r="G921" s="4"/>
    </row>
    <row r="922" spans="3:7" x14ac:dyDescent="0.3">
      <c r="C922" s="3"/>
      <c r="F922" s="4"/>
      <c r="G922" s="4"/>
    </row>
    <row r="923" spans="3:7" x14ac:dyDescent="0.3">
      <c r="C923" s="3"/>
      <c r="F923" s="4"/>
      <c r="G923" s="4"/>
    </row>
    <row r="924" spans="3:7" x14ac:dyDescent="0.3">
      <c r="C924" s="3"/>
      <c r="F924" s="4"/>
      <c r="G924" s="4"/>
    </row>
    <row r="925" spans="3:7" x14ac:dyDescent="0.3">
      <c r="C925" s="3"/>
      <c r="F925" s="4"/>
      <c r="G925" s="4"/>
    </row>
    <row r="926" spans="3:7" x14ac:dyDescent="0.3">
      <c r="C926" s="3"/>
      <c r="F926" s="4"/>
      <c r="G926" s="4"/>
    </row>
    <row r="927" spans="3:7" x14ac:dyDescent="0.3">
      <c r="C927" s="3"/>
      <c r="F927" s="4"/>
      <c r="G927" s="4"/>
    </row>
    <row r="928" spans="3:7" x14ac:dyDescent="0.3">
      <c r="C928" s="3"/>
      <c r="F928" s="4"/>
      <c r="G928" s="4"/>
    </row>
    <row r="929" spans="3:7" x14ac:dyDescent="0.3">
      <c r="C929" s="3"/>
      <c r="F929" s="4"/>
      <c r="G929" s="4"/>
    </row>
    <row r="930" spans="3:7" x14ac:dyDescent="0.3">
      <c r="C930" s="3"/>
      <c r="F930" s="4"/>
      <c r="G930" s="4"/>
    </row>
    <row r="931" spans="3:7" x14ac:dyDescent="0.3">
      <c r="C931" s="3"/>
      <c r="F931" s="4"/>
      <c r="G931" s="4"/>
    </row>
    <row r="932" spans="3:7" x14ac:dyDescent="0.3">
      <c r="C932" s="3"/>
      <c r="F932" s="4"/>
      <c r="G932" s="4"/>
    </row>
    <row r="933" spans="3:7" x14ac:dyDescent="0.3">
      <c r="C933" s="3"/>
      <c r="F933" s="4"/>
      <c r="G933" s="4"/>
    </row>
    <row r="934" spans="3:7" x14ac:dyDescent="0.3">
      <c r="C934" s="3"/>
      <c r="F934" s="4"/>
      <c r="G934" s="4"/>
    </row>
    <row r="935" spans="3:7" x14ac:dyDescent="0.3">
      <c r="C935" s="3"/>
      <c r="F935" s="4"/>
      <c r="G935" s="4"/>
    </row>
    <row r="936" spans="3:7" x14ac:dyDescent="0.3">
      <c r="C936" s="3"/>
      <c r="F936" s="4"/>
      <c r="G936" s="4"/>
    </row>
    <row r="937" spans="3:7" x14ac:dyDescent="0.3">
      <c r="C937" s="3"/>
      <c r="F937" s="4"/>
      <c r="G937" s="4"/>
    </row>
    <row r="938" spans="3:7" x14ac:dyDescent="0.3">
      <c r="C938" s="3"/>
      <c r="F938" s="4"/>
      <c r="G938" s="4"/>
    </row>
    <row r="939" spans="3:7" x14ac:dyDescent="0.3">
      <c r="C939" s="3"/>
      <c r="F939" s="4"/>
      <c r="G939" s="4"/>
    </row>
    <row r="940" spans="3:7" x14ac:dyDescent="0.3">
      <c r="C940" s="3"/>
      <c r="F940" s="4"/>
      <c r="G940" s="4"/>
    </row>
    <row r="941" spans="3:7" x14ac:dyDescent="0.3">
      <c r="C941" s="3"/>
      <c r="F941" s="4"/>
      <c r="G941" s="4"/>
    </row>
    <row r="942" spans="3:7" x14ac:dyDescent="0.3">
      <c r="C942" s="3"/>
      <c r="F942" s="4"/>
      <c r="G942" s="4"/>
    </row>
    <row r="943" spans="3:7" x14ac:dyDescent="0.3">
      <c r="C943" s="3"/>
      <c r="F943" s="4"/>
      <c r="G943" s="4"/>
    </row>
    <row r="944" spans="3:7" x14ac:dyDescent="0.3">
      <c r="C944" s="3"/>
      <c r="F944" s="4"/>
      <c r="G944" s="4"/>
    </row>
    <row r="945" spans="3:7" x14ac:dyDescent="0.3">
      <c r="C945" s="3"/>
      <c r="F945" s="4"/>
      <c r="G945" s="4"/>
    </row>
    <row r="946" spans="3:7" x14ac:dyDescent="0.3">
      <c r="C946" s="3"/>
      <c r="F946" s="4"/>
      <c r="G946" s="4"/>
    </row>
    <row r="947" spans="3:7" x14ac:dyDescent="0.3">
      <c r="C947" s="3"/>
      <c r="F947" s="4"/>
      <c r="G947" s="4"/>
    </row>
    <row r="948" spans="3:7" x14ac:dyDescent="0.3">
      <c r="C948" s="3"/>
      <c r="F948" s="4"/>
      <c r="G948" s="4"/>
    </row>
    <row r="949" spans="3:7" x14ac:dyDescent="0.3">
      <c r="C949" s="3"/>
      <c r="F949" s="4"/>
      <c r="G949" s="4"/>
    </row>
    <row r="950" spans="3:7" x14ac:dyDescent="0.3">
      <c r="C950" s="3"/>
      <c r="F950" s="4"/>
      <c r="G950" s="4"/>
    </row>
    <row r="951" spans="3:7" x14ac:dyDescent="0.3">
      <c r="C951" s="3"/>
      <c r="F951" s="4"/>
      <c r="G951" s="4"/>
    </row>
    <row r="952" spans="3:7" x14ac:dyDescent="0.3">
      <c r="C952" s="3"/>
      <c r="F952" s="4"/>
      <c r="G952" s="4"/>
    </row>
    <row r="953" spans="3:7" x14ac:dyDescent="0.3">
      <c r="C953" s="3"/>
      <c r="F953" s="4"/>
      <c r="G953" s="4"/>
    </row>
    <row r="954" spans="3:7" x14ac:dyDescent="0.3">
      <c r="C954" s="3"/>
      <c r="F954" s="4"/>
      <c r="G954" s="4"/>
    </row>
    <row r="955" spans="3:7" x14ac:dyDescent="0.3">
      <c r="C955" s="3"/>
      <c r="F955" s="4"/>
      <c r="G955" s="4"/>
    </row>
    <row r="956" spans="3:7" x14ac:dyDescent="0.3">
      <c r="C956" s="3"/>
      <c r="F956" s="4"/>
      <c r="G956" s="4"/>
    </row>
    <row r="957" spans="3:7" x14ac:dyDescent="0.3">
      <c r="C957" s="3"/>
      <c r="F957" s="4"/>
      <c r="G957" s="4"/>
    </row>
    <row r="958" spans="3:7" x14ac:dyDescent="0.3">
      <c r="C958" s="3"/>
      <c r="F958" s="4"/>
      <c r="G958" s="4"/>
    </row>
    <row r="959" spans="3:7" x14ac:dyDescent="0.3">
      <c r="C959" s="3"/>
      <c r="F959" s="4"/>
      <c r="G959" s="4"/>
    </row>
    <row r="960" spans="3:7" x14ac:dyDescent="0.3">
      <c r="C960" s="3"/>
      <c r="F960" s="4"/>
      <c r="G960" s="4"/>
    </row>
    <row r="961" spans="3:7" x14ac:dyDescent="0.3">
      <c r="C961" s="3"/>
      <c r="F961" s="4"/>
      <c r="G961" s="4"/>
    </row>
    <row r="962" spans="3:7" x14ac:dyDescent="0.3">
      <c r="C962" s="3"/>
      <c r="F962" s="4"/>
      <c r="G962" s="4"/>
    </row>
    <row r="963" spans="3:7" x14ac:dyDescent="0.3">
      <c r="C963" s="3"/>
      <c r="F963" s="4"/>
      <c r="G963" s="4"/>
    </row>
    <row r="964" spans="3:7" x14ac:dyDescent="0.3">
      <c r="C964" s="3"/>
      <c r="F964" s="4"/>
      <c r="G964" s="4"/>
    </row>
    <row r="965" spans="3:7" x14ac:dyDescent="0.3">
      <c r="C965" s="3"/>
      <c r="F965" s="4"/>
      <c r="G965" s="4"/>
    </row>
    <row r="966" spans="3:7" x14ac:dyDescent="0.3">
      <c r="C966" s="3"/>
      <c r="F966" s="4"/>
      <c r="G966" s="4"/>
    </row>
    <row r="967" spans="3:7" x14ac:dyDescent="0.3">
      <c r="C967" s="3"/>
      <c r="F967" s="4"/>
      <c r="G967" s="4"/>
    </row>
    <row r="968" spans="3:7" x14ac:dyDescent="0.3">
      <c r="C968" s="3"/>
      <c r="F968" s="4"/>
      <c r="G968" s="4"/>
    </row>
    <row r="969" spans="3:7" x14ac:dyDescent="0.3">
      <c r="C969" s="3"/>
      <c r="F969" s="4"/>
      <c r="G969" s="4"/>
    </row>
    <row r="970" spans="3:7" x14ac:dyDescent="0.3">
      <c r="C970" s="3"/>
      <c r="F970" s="4"/>
      <c r="G970" s="4"/>
    </row>
    <row r="971" spans="3:7" x14ac:dyDescent="0.3">
      <c r="C971" s="3"/>
      <c r="F971" s="4"/>
      <c r="G971" s="4"/>
    </row>
    <row r="972" spans="3:7" x14ac:dyDescent="0.3">
      <c r="C972" s="3"/>
      <c r="F972" s="4"/>
      <c r="G972" s="4"/>
    </row>
    <row r="973" spans="3:7" x14ac:dyDescent="0.3">
      <c r="C973" s="3"/>
      <c r="F973" s="4"/>
      <c r="G973" s="4"/>
    </row>
    <row r="974" spans="3:7" x14ac:dyDescent="0.3">
      <c r="C974" s="3"/>
      <c r="F974" s="4"/>
      <c r="G974" s="4"/>
    </row>
    <row r="975" spans="3:7" x14ac:dyDescent="0.3">
      <c r="C975" s="3"/>
      <c r="F975" s="4"/>
      <c r="G975" s="4"/>
    </row>
    <row r="976" spans="3:7" x14ac:dyDescent="0.3">
      <c r="C976" s="3"/>
      <c r="F976" s="4"/>
      <c r="G976" s="4"/>
    </row>
    <row r="977" spans="3:7" x14ac:dyDescent="0.3">
      <c r="C977" s="3"/>
      <c r="F977" s="4"/>
      <c r="G977" s="4"/>
    </row>
    <row r="978" spans="3:7" x14ac:dyDescent="0.3">
      <c r="C978" s="3"/>
      <c r="F978" s="4"/>
      <c r="G978" s="4"/>
    </row>
    <row r="979" spans="3:7" x14ac:dyDescent="0.3">
      <c r="C979" s="3"/>
      <c r="F979" s="4"/>
      <c r="G979" s="4"/>
    </row>
    <row r="980" spans="3:7" x14ac:dyDescent="0.3">
      <c r="C980" s="3"/>
      <c r="F980" s="4"/>
      <c r="G980" s="4"/>
    </row>
    <row r="981" spans="3:7" x14ac:dyDescent="0.3">
      <c r="C981" s="3"/>
      <c r="F981" s="4"/>
      <c r="G981" s="4"/>
    </row>
    <row r="982" spans="3:7" x14ac:dyDescent="0.3">
      <c r="C982" s="3"/>
      <c r="F982" s="4"/>
      <c r="G982" s="4"/>
    </row>
    <row r="983" spans="3:7" x14ac:dyDescent="0.3">
      <c r="C983" s="3"/>
      <c r="F983" s="4"/>
      <c r="G983" s="4"/>
    </row>
    <row r="984" spans="3:7" x14ac:dyDescent="0.3">
      <c r="C984" s="3"/>
      <c r="F984" s="4"/>
      <c r="G984" s="4"/>
    </row>
    <row r="985" spans="3:7" x14ac:dyDescent="0.3">
      <c r="C985" s="3"/>
      <c r="F985" s="4"/>
      <c r="G985" s="4"/>
    </row>
    <row r="986" spans="3:7" x14ac:dyDescent="0.3">
      <c r="C986" s="3"/>
      <c r="F986" s="4"/>
      <c r="G986" s="4"/>
    </row>
    <row r="987" spans="3:7" x14ac:dyDescent="0.3">
      <c r="C987" s="3"/>
      <c r="F987" s="4"/>
      <c r="G987" s="4"/>
    </row>
    <row r="988" spans="3:7" x14ac:dyDescent="0.3">
      <c r="C988" s="3"/>
      <c r="F988" s="4"/>
      <c r="G988" s="4"/>
    </row>
    <row r="989" spans="3:7" x14ac:dyDescent="0.3">
      <c r="C989" s="3"/>
      <c r="F989" s="4"/>
      <c r="G989" s="4"/>
    </row>
    <row r="990" spans="3:7" x14ac:dyDescent="0.3">
      <c r="C990" s="3"/>
      <c r="F990" s="4"/>
      <c r="G990" s="4"/>
    </row>
    <row r="991" spans="3:7" x14ac:dyDescent="0.3">
      <c r="C991" s="3"/>
      <c r="F991" s="4"/>
      <c r="G991" s="4"/>
    </row>
    <row r="992" spans="3:7" x14ac:dyDescent="0.3">
      <c r="C992" s="3"/>
      <c r="F992" s="4"/>
      <c r="G992" s="4"/>
    </row>
    <row r="993" spans="3:7" x14ac:dyDescent="0.3">
      <c r="C993" s="3"/>
      <c r="F993" s="4"/>
      <c r="G993" s="4"/>
    </row>
    <row r="994" spans="3:7" x14ac:dyDescent="0.3">
      <c r="C994" s="3"/>
      <c r="F994" s="4"/>
      <c r="G994" s="4"/>
    </row>
    <row r="995" spans="3:7" x14ac:dyDescent="0.3">
      <c r="C995" s="3"/>
      <c r="F995" s="4"/>
      <c r="G995" s="4"/>
    </row>
    <row r="996" spans="3:7" x14ac:dyDescent="0.3">
      <c r="C996" s="3"/>
      <c r="F996" s="4"/>
      <c r="G996" s="4"/>
    </row>
    <row r="997" spans="3:7" x14ac:dyDescent="0.3">
      <c r="C997" s="3"/>
      <c r="F997" s="4"/>
      <c r="G997" s="4"/>
    </row>
    <row r="998" spans="3:7" x14ac:dyDescent="0.3">
      <c r="C998" s="3"/>
      <c r="F998" s="4"/>
      <c r="G998" s="4"/>
    </row>
    <row r="999" spans="3:7" x14ac:dyDescent="0.3">
      <c r="C999" s="3"/>
      <c r="F999" s="4"/>
      <c r="G999" s="4"/>
    </row>
    <row r="1000" spans="3:7" x14ac:dyDescent="0.3">
      <c r="C1000" s="3"/>
      <c r="F1000" s="4"/>
      <c r="G1000" s="4"/>
    </row>
    <row r="1001" spans="3:7" x14ac:dyDescent="0.3">
      <c r="C1001" s="3"/>
      <c r="F1001" s="4"/>
      <c r="G1001" s="4"/>
    </row>
  </sheetData>
  <dataValidations count="1">
    <dataValidation type="list" allowBlank="1" showErrorMessage="1" errorTitle="Geçersiz tür" error="İzinli değerler: Haber, Çağrı/Hibe Duyurusu, Doküman Paylaşımı" sqref="D2:D1001" xr:uid="{00000000-0002-0000-0000-000000000000}">
      <formula1>"Haber,Çağrı/Hibe Duyurusu,Doküman Paylaşımı"</formula1>
    </dataValidation>
  </dataValidations>
  <hyperlinks>
    <hyperlink ref="E11" r:id="rId1" xr:uid="{90DBB334-8924-4F49-9EE4-EBB7EF985D61}"/>
    <hyperlink ref="E12" r:id="rId2" xr:uid="{06091889-6CB0-4807-9D59-24226F416FDC}"/>
    <hyperlink ref="E13" r:id="rId3" xr:uid="{890EDF0F-AF04-4CFD-81FE-8440B446C28C}"/>
    <hyperlink ref="E14" r:id="rId4" xr:uid="{D61842D4-2823-47F0-8FFF-F914ABA922CE}"/>
    <hyperlink ref="E15" r:id="rId5" xr:uid="{48A578A8-6CD7-420C-9EB0-4A9A6A516542}"/>
    <hyperlink ref="E16" r:id="rId6" xr:uid="{889A44D7-AB32-40F2-B24C-A2326D597F81}"/>
    <hyperlink ref="E19" r:id="rId7" xr:uid="{AA2D8621-CE36-42F1-8332-672EDFE73CB9}"/>
    <hyperlink ref="E20" r:id="rId8" xr:uid="{F34F0F19-1EA5-4E73-A0FF-892DF62639AB}"/>
    <hyperlink ref="E21" r:id="rId9" xr:uid="{4294FBB3-6C47-45D2-90A7-ABCCE29528D9}"/>
    <hyperlink ref="E2" r:id="rId10" xr:uid="{EA64D237-0A08-43CF-8BC5-E9E704166B8A}"/>
    <hyperlink ref="E3" r:id="rId11" xr:uid="{1E800F44-D3C3-4E4C-9BD8-B9C7F8330391}"/>
    <hyperlink ref="E4" r:id="rId12" xr:uid="{3CA29F15-0795-4F6D-90FC-1D886476C28B}"/>
    <hyperlink ref="E5" r:id="rId13" xr:uid="{683D760F-FD04-4C41-B359-2308A195A727}"/>
    <hyperlink ref="E6" r:id="rId14" xr:uid="{71BA1EB0-C286-4839-910A-2979A452201A}"/>
    <hyperlink ref="E8" r:id="rId15" display="https://www.btkakademi.gov.tr/" xr:uid="{29980CBF-E91C-460C-A903-92CC41C69FE5}"/>
    <hyperlink ref="E9" r:id="rId16" xr:uid="{8A375780-2832-4A98-8B47-ED0370A9DA14}"/>
    <hyperlink ref="E10" r:id="rId17" xr:uid="{B680A02D-27C4-4CD3-8B0F-F6E8E8C56F7E}"/>
    <hyperlink ref="E22" r:id="rId18" xr:uid="{934DDF22-6BE8-4777-90F9-7FDEECBF167E}"/>
    <hyperlink ref="E30" r:id="rId19" xr:uid="{D8B7AE51-434E-4C5F-8CAC-5EC5DB6A5412}"/>
    <hyperlink ref="E34" r:id="rId20" display="https://www.cbe.europa.eu/" xr:uid="{4DD69567-C34F-490C-B42D-AF26B0FC36A3}"/>
    <hyperlink ref="E37" r:id="rId21" xr:uid="{DAE2CDE1-98B3-4CB3-98CD-EE2701E35CC5}"/>
    <hyperlink ref="E39" r:id="rId22" display="http://vpo.sanayi.gov.tr/" xr:uid="{3E732E27-47C9-472E-9585-FD5A1E8A20AB}"/>
    <hyperlink ref="E40" r:id="rId23" xr:uid="{E406B0EC-1FBD-43B4-88C0-C7CFB1203234}"/>
    <hyperlink ref="E41" r:id="rId24" xr:uid="{3ACE9594-42DA-4D38-9AF5-8B8ABE8162D8}"/>
    <hyperlink ref="E46" r:id="rId25" xr:uid="{FAC41354-D827-4878-A6C5-91A9883A43BD}"/>
    <hyperlink ref="E47" r:id="rId26" xr:uid="{DDD0121C-723E-4755-8080-83CD50BF8AF7}"/>
    <hyperlink ref="E49" r:id="rId27" xr:uid="{05CB9DCF-DD7E-4799-9539-F4361F8C8AFB}"/>
    <hyperlink ref="E50" r:id="rId28" xr:uid="{60F20F4B-5A1C-47A7-9ED4-C7043E85CDDA}"/>
    <hyperlink ref="E51" r:id="rId29" xr:uid="{635CF5FE-4136-4223-96B7-26B5FA8193F9}"/>
    <hyperlink ref="E54" r:id="rId30" xr:uid="{BC4DEE49-3A87-463D-B0C0-243EE9A9C4FE}"/>
    <hyperlink ref="E57" r:id="rId31" xr:uid="{23C0ABDD-7E49-4CCB-8C3F-EE608B1BA18A}"/>
    <hyperlink ref="E61" r:id="rId32" xr:uid="{967AC080-8F98-468D-9907-D44A6D1A1C3F}"/>
    <hyperlink ref="E62" r:id="rId33" xr:uid="{F7AF12A8-70D1-46DD-961B-BDD7ED2862B1}"/>
    <hyperlink ref="E63" r:id="rId34" display="https://yesildonusum.sanayi.gov.tr/" xr:uid="{F6A38069-B752-4861-ACF0-33C7DC02668D}"/>
    <hyperlink ref="E65" r:id="rId35" xr:uid="{8FDBA9FF-D9DF-46A8-AEF0-A377AB2C92FB}"/>
    <hyperlink ref="E66" r:id="rId36" xr:uid="{78A83405-EAB8-4954-AB08-9FDFFEBC82C1}"/>
    <hyperlink ref="E67" r:id="rId37" xr:uid="{D90C33B2-5563-442B-9AE6-49F639B97482}"/>
    <hyperlink ref="E93" r:id="rId38" xr:uid="{8DE772C0-24E2-4BE9-8A5C-19EF7BF75824}"/>
    <hyperlink ref="E94" r:id="rId39" xr:uid="{D1EE954F-6881-4845-8CCC-D8B780B5F50D}"/>
    <hyperlink ref="E95" r:id="rId40" xr:uid="{FD291333-EDEC-483A-8FE7-BD4AAC150192}"/>
    <hyperlink ref="E96" r:id="rId41" xr:uid="{1310B1E9-04DD-466A-8E6C-B7117AF4B50C}"/>
    <hyperlink ref="E97" r:id="rId42" xr:uid="{D53FE756-3637-4A48-8FE9-09857ECC007B}"/>
    <hyperlink ref="E98" r:id="rId43" xr:uid="{58EC22E2-7005-4C03-8520-E3AD2C86DE75}"/>
    <hyperlink ref="E99" r:id="rId44" xr:uid="{03FCC2FE-A33D-4AA8-B42E-5F136F4602C8}"/>
    <hyperlink ref="E100" r:id="rId45" xr:uid="{92E181B6-138C-4E26-9872-E24F15D62487}"/>
    <hyperlink ref="E101" r:id="rId46" xr:uid="{2E7062B9-4F7D-4826-BBC6-60E008AF4B8C}"/>
    <hyperlink ref="E83" r:id="rId47" display="https://ibrahimbodurodulleri.com/" xr:uid="{7B574554-98A3-4617-BE6A-D731E2D002A5}"/>
    <hyperlink ref="E85" r:id="rId48" xr:uid="{175E3F2C-8D96-4C05-A732-47B3E29D8C3B}"/>
    <hyperlink ref="E86" r:id="rId49" xr:uid="{99E791AC-7C1A-4577-84D4-EB9B7BFF08EF}"/>
    <hyperlink ref="E88" r:id="rId50" xr:uid="{E3EB9F36-86CC-474F-85F9-4729EDF82916}"/>
    <hyperlink ref="E89" r:id="rId51" xr:uid="{30273455-E3A8-4466-9693-1A817F1A307A}"/>
    <hyperlink ref="E91" r:id="rId52" xr:uid="{8901AF1F-68EC-440D-9A7B-BC7442CAC89D}"/>
    <hyperlink ref="E92" r:id="rId53" xr:uid="{BEF1E7F6-C300-4383-94B5-C9BDCD453622}"/>
    <hyperlink ref="E120" r:id="rId54" location="/registration" display="https://zoom.us/webinar/register/WN_YSg1H8N9SFyx1xzWvbBvww - /registration" xr:uid="{13D23972-A8F3-4B84-A551-9A89FB69FC9D}"/>
    <hyperlink ref="E121" r:id="rId55" display="https://www.openhorizonsproject.eu/" xr:uid="{D3430B9B-C4EE-489A-88BE-6C648DC0DBD5}"/>
    <hyperlink ref="E103" r:id="rId56" xr:uid="{031A670E-A199-4AF5-B9BB-9039F8509E30}"/>
    <hyperlink ref="F103" r:id="rId57" display="mailto:grants@efi.int" xr:uid="{77D6890E-3A8F-4036-91F8-D818564BC393}"/>
    <hyperlink ref="E104" r:id="rId58" xr:uid="{3F40D03C-C99D-41BE-9BD5-24B7603EABEF}"/>
    <hyperlink ref="E105" r:id="rId59" xr:uid="{0E04CA46-7E7B-44E7-9D19-70BF87E79B47}"/>
    <hyperlink ref="E106" r:id="rId60" xr:uid="{23EDFFA3-6AD9-4C7E-A66E-1C775ECEC5F1}"/>
    <hyperlink ref="E107" r:id="rId61" xr:uid="{ACB9D4D8-7243-42AF-AE64-428E7B0CFB50}"/>
    <hyperlink ref="E108" r:id="rId62" xr:uid="{051AB008-C06F-4DF3-AAD0-D0F1A1A414BF}"/>
    <hyperlink ref="E109" r:id="rId63" xr:uid="{C985D3B2-A5AE-4A55-AA62-74BF481C42FE}"/>
    <hyperlink ref="E111" r:id="rId64" xr:uid="{FA04D178-49CD-401A-AA8D-E89C08D5479F}"/>
    <hyperlink ref="E112" r:id="rId65" xr:uid="{813BA6E7-F31E-4088-842C-7467D681B75A}"/>
    <hyperlink ref="E113" r:id="rId66" xr:uid="{59991A5D-108F-4850-B8C3-91E5806F7067}"/>
    <hyperlink ref="E115" r:id="rId67" xr:uid="{88127C1F-39A2-45F5-A59F-DFEE049026BA}"/>
    <hyperlink ref="E118" r:id="rId68" xr:uid="{7E4D024F-AB98-494F-8CCC-215E086110A0}"/>
    <hyperlink ref="E124" r:id="rId69" xr:uid="{AAB8FBF1-40C8-4668-9E46-787364C66FAD}"/>
    <hyperlink ref="E125" r:id="rId70" xr:uid="{A5729E0E-9A23-4A78-B821-18A76DB742D6}"/>
    <hyperlink ref="E117" r:id="rId71" xr:uid="{EE119C9B-341C-4A9E-AF48-E588A1924EFB}"/>
    <hyperlink ref="E132" r:id="rId72" xr:uid="{D1BEBA8A-B384-400D-8EC1-339A9D4002A5}"/>
    <hyperlink ref="E126" r:id="rId73" xr:uid="{3D7BA578-54D4-4321-AFEB-203F9529C1F9}"/>
    <hyperlink ref="E127" r:id="rId74" xr:uid="{0C2DBAD3-62C6-4DDE-A4E0-68B0665CA426}"/>
    <hyperlink ref="E134" r:id="rId75" xr:uid="{BE72EAC2-A263-4979-9880-431DEDF611A0}"/>
    <hyperlink ref="E130" r:id="rId76" xr:uid="{736E3ACE-33E5-4EF6-BBDF-D78DE34DFA51}"/>
    <hyperlink ref="E135" r:id="rId77" xr:uid="{390E3F4D-1D55-43F6-AFF4-CDE9DA2C8221}"/>
    <hyperlink ref="E141" r:id="rId78" display="https://turkiyeinhorizoneurope.org/Main/DigitalResourceDetail" xr:uid="{C3132307-E7D5-4F9A-9DBC-A60020FD27D1}"/>
    <hyperlink ref="E142" r:id="rId79" xr:uid="{57CD2A20-36D5-46BF-A696-0B4F73E12414}"/>
    <hyperlink ref="E136" r:id="rId80" display="https://i4be.eu/grappa/" xr:uid="{FDB46731-8B9E-4183-A314-B4E31EA73496}"/>
    <hyperlink ref="E138" r:id="rId81" xr:uid="{7CC7C25D-0D6C-4AC3-ADE0-2B9EDB3E8968}"/>
    <hyperlink ref="E145" r:id="rId82" xr:uid="{A9680105-64D5-4B0F-9C9E-AA1976F1303D}"/>
    <hyperlink ref="E147" r:id="rId83" xr:uid="{DE791B07-C938-4C12-883E-B2D207A1E8C6}"/>
    <hyperlink ref="E149" r:id="rId84" xr:uid="{4CF39EBB-CC2D-4480-B5DB-0E9ED5BDD64C}"/>
    <hyperlink ref="E146" r:id="rId85" xr:uid="{0103B1AF-4B61-4F79-BD33-D0EFFB6288F1}"/>
    <hyperlink ref="E148" r:id="rId86" xr:uid="{96ACA99E-434C-485C-B6CF-6201F31C212E}"/>
    <hyperlink ref="E102" r:id="rId87" xr:uid="{4C8E146D-54DB-40D7-A556-A8FB6F78115C}"/>
    <hyperlink ref="E114" r:id="rId88" xr:uid="{2974A7C7-AFDC-469B-823A-1B89C24836A5}"/>
    <hyperlink ref="E139" r:id="rId89" xr:uid="{5CD30B36-F545-4DA8-8681-B34D4626F557}"/>
    <hyperlink ref="E140" r:id="rId90" xr:uid="{255C79AB-7480-45C9-82BA-5C9128AB7987}"/>
    <hyperlink ref="E144" r:id="rId91" xr:uid="{F386A028-DF42-42D6-B4A9-04A7D4E1724D}"/>
    <hyperlink ref="E27" r:id="rId92" xr:uid="{25803C92-DACE-4A93-B133-EDF5E0932E1D}"/>
    <hyperlink ref="E26" r:id="rId93" xr:uid="{44275D4E-93F6-43C3-848D-3A17E39053AA}"/>
    <hyperlink ref="E7" r:id="rId94" xr:uid="{8EE9EC01-7340-4124-A5FE-B10C456479F0}"/>
    <hyperlink ref="E90" r:id="rId95" xr:uid="{93D122F4-6BC7-4CDB-80AD-C7A8A0D424B8}"/>
    <hyperlink ref="E116" r:id="rId96" xr:uid="{EAFB497F-5411-4FCA-B14F-5480256AF88B}"/>
    <hyperlink ref="E133" r:id="rId97" xr:uid="{1126B939-D530-48C4-9F0E-4BA8E3FD2CCE}"/>
    <hyperlink ref="E128" r:id="rId98" xr:uid="{EB9E5C77-B82C-41E7-BE8A-33B028246134}"/>
    <hyperlink ref="E129" r:id="rId99" xr:uid="{B6AE54E9-A373-4121-B1B8-E837084B21B6}"/>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pane ySplit="1" topLeftCell="A2" activePane="bottomLeft" state="frozen"/>
      <selection pane="bottomLeft"/>
    </sheetView>
  </sheetViews>
  <sheetFormatPr defaultRowHeight="14.4" x14ac:dyDescent="0.3"/>
  <cols>
    <col min="1" max="1" width="32" customWidth="1"/>
    <col min="2" max="2" width="14" customWidth="1"/>
    <col min="3" max="3" width="80" customWidth="1"/>
  </cols>
  <sheetData>
    <row r="1" spans="1:3" s="5" customFormat="1" x14ac:dyDescent="0.3">
      <c r="A1" s="5" t="s">
        <v>8</v>
      </c>
      <c r="B1" s="5" t="s">
        <v>9</v>
      </c>
      <c r="C1" s="5" t="s">
        <v>10</v>
      </c>
    </row>
    <row r="2" spans="1:3" s="4" customFormat="1" x14ac:dyDescent="0.3">
      <c r="A2" s="6" t="s">
        <v>0</v>
      </c>
      <c r="B2" s="6" t="s">
        <v>11</v>
      </c>
      <c r="C2" s="6" t="s">
        <v>12</v>
      </c>
    </row>
    <row r="3" spans="1:3" s="4" customFormat="1" x14ac:dyDescent="0.3">
      <c r="A3" s="4" t="s">
        <v>13</v>
      </c>
      <c r="B3" s="4" t="s">
        <v>14</v>
      </c>
      <c r="C3" s="4" t="s">
        <v>15</v>
      </c>
    </row>
    <row r="4" spans="1:3" s="4" customFormat="1" x14ac:dyDescent="0.3">
      <c r="A4" s="6" t="s">
        <v>16</v>
      </c>
      <c r="B4" s="6" t="s">
        <v>11</v>
      </c>
      <c r="C4" s="6" t="s">
        <v>17</v>
      </c>
    </row>
    <row r="5" spans="1:3" s="4" customFormat="1" x14ac:dyDescent="0.3">
      <c r="A5" s="4" t="s">
        <v>18</v>
      </c>
      <c r="B5" s="4" t="s">
        <v>14</v>
      </c>
      <c r="C5" s="4" t="s">
        <v>19</v>
      </c>
    </row>
    <row r="6" spans="1:3" s="4" customFormat="1" x14ac:dyDescent="0.3">
      <c r="A6" s="6" t="s">
        <v>20</v>
      </c>
      <c r="B6" s="6" t="s">
        <v>11</v>
      </c>
      <c r="C6" s="6" t="s">
        <v>21</v>
      </c>
    </row>
    <row r="7" spans="1:3" s="4" customFormat="1" x14ac:dyDescent="0.3">
      <c r="A7" s="4" t="s">
        <v>22</v>
      </c>
      <c r="B7" s="4" t="s">
        <v>14</v>
      </c>
      <c r="C7" s="4" t="s">
        <v>23</v>
      </c>
    </row>
    <row r="8" spans="1:3" s="4" customFormat="1" x14ac:dyDescent="0.3">
      <c r="A8" s="6" t="s">
        <v>6</v>
      </c>
      <c r="B8" s="6" t="s">
        <v>11</v>
      </c>
      <c r="C8" s="6" t="s">
        <v>24</v>
      </c>
    </row>
    <row r="10" spans="1:3" s="4" customFormat="1" x14ac:dyDescent="0.3">
      <c r="A10" s="6" t="s">
        <v>25</v>
      </c>
      <c r="B10" s="6" t="s">
        <v>7</v>
      </c>
      <c r="C10" s="6" t="s">
        <v>26</v>
      </c>
    </row>
    <row r="11" spans="1:3" s="4" customFormat="1" x14ac:dyDescent="0.3">
      <c r="A11" s="4" t="s">
        <v>27</v>
      </c>
      <c r="B11" s="4" t="s">
        <v>7</v>
      </c>
      <c r="C11" s="4" t="s">
        <v>28</v>
      </c>
    </row>
    <row r="12" spans="1:3" s="4" customFormat="1" x14ac:dyDescent="0.3">
      <c r="A12" s="6" t="s">
        <v>29</v>
      </c>
      <c r="B12" s="6" t="s">
        <v>7</v>
      </c>
      <c r="C12" s="6" t="s">
        <v>30</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Paylasimlar</vt:lpstr>
      <vt:lpstr>Aciklama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2026-05-20T16:40:15Z</dcterms:created>
  <dcterms:modified xsi:type="dcterms:W3CDTF">2026-05-20T16:45:43Z</dcterms:modified>
  <cp:category/>
</cp:coreProperties>
</file>