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okarska/Dropbox/kasia_uvic_2017_2018/Bayes_TCRE_calc/obs_tcre_more/budgets_uncertainty_code_updated_AR6_2020/"/>
    </mc:Choice>
  </mc:AlternateContent>
  <xr:revisionPtr revIDLastSave="0" documentId="8_{2822A897-184E-224F-8C95-A92AF52469D3}" xr6:coauthVersionLast="45" xr6:coauthVersionMax="45" xr10:uidLastSave="{00000000-0000-0000-0000-000000000000}"/>
  <bookViews>
    <workbookView xWindow="4660" yWindow="580" windowWidth="28040" windowHeight="17040" xr2:uid="{C06C8768-1308-3B48-A170-C8BDDF70C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" i="1"/>
</calcChain>
</file>

<file path=xl/sharedStrings.xml><?xml version="1.0" encoding="utf-8"?>
<sst xmlns="http://schemas.openxmlformats.org/spreadsheetml/2006/main" count="557" uniqueCount="260">
  <si>
    <t>NaN</t>
  </si>
  <si>
    <t>'AIM2_0_ADVANCE_2020_1_5C_2100'</t>
  </si>
  <si>
    <t>'AIM2_0_ADVANCE_2020_Med2C'</t>
  </si>
  <si>
    <t>'AIM2_0_ADVANCE_2020_WB2C'</t>
  </si>
  <si>
    <t>'AIM2_0_ADVANCE_2030_Med2C'</t>
  </si>
  <si>
    <t>'AIM2_0_ADVANCE_2030_Price1_5C'</t>
  </si>
  <si>
    <t>'AIM2_0_ADVANCE_2030_WB2C'</t>
  </si>
  <si>
    <t>'AIM2_0_ADVANCE_INDC'</t>
  </si>
  <si>
    <t>'AIM2_0_ADVANCE_NoPolicy'</t>
  </si>
  <si>
    <t>'AIM2_0_ADVANCE_Reference'</t>
  </si>
  <si>
    <t>'AIM2_0_SSP1_19'</t>
  </si>
  <si>
    <t>'AIM2_0_SSP1_26'</t>
  </si>
  <si>
    <t>'AIM2_0_SSP1_34'</t>
  </si>
  <si>
    <t>'AIM2_0_SSP1_45'</t>
  </si>
  <si>
    <t>'AIM2_0_SSP1_Baseline'</t>
  </si>
  <si>
    <t>'AIM2_0_SSP2_19'</t>
  </si>
  <si>
    <t>'AIM2_0_SSP2_26'</t>
  </si>
  <si>
    <t>'AIM2_0_SSP2_34'</t>
  </si>
  <si>
    <t>'AIM2_0_SSP2_45'</t>
  </si>
  <si>
    <t>'AIM2_0_SSP2_60'</t>
  </si>
  <si>
    <t>'AIM2_0_SSP2_Baseline'</t>
  </si>
  <si>
    <t>'AIM2_0_SSP3_34'</t>
  </si>
  <si>
    <t>'AIM2_0_SSP3_45'</t>
  </si>
  <si>
    <t>'AIM2_0_SSP3_60'</t>
  </si>
  <si>
    <t>'AIM2_0_SSP3_Baseline'</t>
  </si>
  <si>
    <t>'AIM2_0_SSP4_26'</t>
  </si>
  <si>
    <t>'AIM2_0_SSP4_34'</t>
  </si>
  <si>
    <t>'AIM2_0_SSP4_45'</t>
  </si>
  <si>
    <t>'AIM2_0_SSP4_Baseline'</t>
  </si>
  <si>
    <t>'AIM2_0_SSP5_26'</t>
  </si>
  <si>
    <t>'AIM2_0_SSP5_34'</t>
  </si>
  <si>
    <t>'AIM2_0_SSP5_45'</t>
  </si>
  <si>
    <t>'AIM2_0_SSP5_60'</t>
  </si>
  <si>
    <t>'AIM2_0_SSP5_Baseline'</t>
  </si>
  <si>
    <t>'AIM2_0_SocioeconomicFactorCM_SSP2_Bio_1p5Degree'</t>
  </si>
  <si>
    <t>'AIM2_0_SocioeconomicFactorCM_SSP2_Bio_2Degree'</t>
  </si>
  <si>
    <t>'AIM2_0_SocioeconomicFactorCM_SSP2_Bio_Baseline'</t>
  </si>
  <si>
    <t>'AIM2_0_SocioeconomicFactorCM_SSP2_EEEI_1p5Degree'</t>
  </si>
  <si>
    <t>'AIM2_0_SocioeconomicFactorCM_SSP2_EEEI_2Degree'</t>
  </si>
  <si>
    <t>'AIM2_0_SocioeconomicFactorCM_SSP2_EEEI_Baseline'</t>
  </si>
  <si>
    <t>'AIM2_0_SocioeconomicFactorCM_SSP2_LifeStyle_1p5Degree'</t>
  </si>
  <si>
    <t>'AIM2_0_SocioeconomicFactorCM_SSP2_LifeStyle_2Degree'</t>
  </si>
  <si>
    <t>'AIM2_0_SocioeconomicFactorCM_SSP2_LifeStyle_Baseline'</t>
  </si>
  <si>
    <t>'AIM2_0_SocioeconomicFactorCM_SSP2_Ref_1p5Degree'</t>
  </si>
  <si>
    <t>'AIM2_0_SocioeconomicFactorCM_SSP2_Ref_2Degree'</t>
  </si>
  <si>
    <t>'AIM2_0_SocioeconomicFactorCM_SSP2_Ref_Baseline'</t>
  </si>
  <si>
    <t>'AIM2_0_SocioeconomicFactorCM_SSP2_ST_CCS_1p5Degree'</t>
  </si>
  <si>
    <t>'AIM2_0_SocioeconomicFactorCM_SSP2_ST_CCS_2Degree'</t>
  </si>
  <si>
    <t>'AIM2_0_SocioeconomicFactorCM_SSP2_ST_CCS_Baseline'</t>
  </si>
  <si>
    <t>'AIM2_0_SocioeconomicFactorCM_SSP2_ST_bio_1p5Degree'</t>
  </si>
  <si>
    <t>'AIM2_0_SocioeconomicFactorCM_SSP2_ST_bio_2Degree'</t>
  </si>
  <si>
    <t>'AIM2_0_SocioeconomicFactorCM_SSP2_ST_bio_Baseline'</t>
  </si>
  <si>
    <t>'AIM2_0_SocioeconomicFactorCM_SSP2_ST_nuclear_1p5Degree'</t>
  </si>
  <si>
    <t>'AIM2_0_SocioeconomicFactorCM_SSP2_ST_nuclear_2Degree'</t>
  </si>
  <si>
    <t>'AIM2_0_SocioeconomicFactorCM_SSP2_ST_nuclear_Baseline'</t>
  </si>
  <si>
    <t>'AIM2_0_SocioeconomicFactorCM_SSP2_ST_solar_1p5Degree'</t>
  </si>
  <si>
    <t>'AIM2_0_SocioeconomicFactorCM_SSP2_ST_solar_2Degree'</t>
  </si>
  <si>
    <t>'AIM2_0_SocioeconomicFactorCM_SSP2_ST_solar_Baseline'</t>
  </si>
  <si>
    <t>'AIM2_0_SocioeconomicFactorCM_SSP2_ST_wind_1p5Degree'</t>
  </si>
  <si>
    <t>'AIM2_0_SocioeconomicFactorCM_SSP2_ST_wind_2Degree'</t>
  </si>
  <si>
    <t>'AIM2_0_SocioeconomicFactorCM_SSP2_ST_wind_Baseline'</t>
  </si>
  <si>
    <t>'AIM2_0_SocioeconomicFactorCM_SSP2_SupTech_1p5Degree'</t>
  </si>
  <si>
    <t>'AIM2_0_SocioeconomicFactorCM_SSP2_SupTech_2Degree'</t>
  </si>
  <si>
    <t>'AIM2_0_SocioeconomicFactorCM_SSP2_SupTech_Baseline'</t>
  </si>
  <si>
    <t>'AIM2_0_SocioeconomicFactorCM_SSP2_combined_1p5Degree'</t>
  </si>
  <si>
    <t>'AIM2_0_SocioeconomicFactorCM_SSP2_combined_2Degree'</t>
  </si>
  <si>
    <t>'AIM2_0_SocioeconomicFactorCM_SSP2_combined_Baseline'</t>
  </si>
  <si>
    <t>'AIM2_1_CD_LINKS_INDCi'</t>
  </si>
  <si>
    <t>'AIM2_1_CD_LINKS_NPi'</t>
  </si>
  <si>
    <t>'AIM2_1_CD_LINKS_NPi2020_1000'</t>
  </si>
  <si>
    <t>'AIM2_1_CD_LINKS_NPi2020_1600'</t>
  </si>
  <si>
    <t>'AIM2_1_CD_LINKS_NPi2020_400'</t>
  </si>
  <si>
    <t>'AIM2_1_CD_LINKS_NoPolicy'</t>
  </si>
  <si>
    <t>'AIM2_1_EMF33_Baseline'</t>
  </si>
  <si>
    <t>'AIM2_1_EMF33_Med2C_cost100'</t>
  </si>
  <si>
    <t>'AIM2_1_EMF33_Med2C_full'</t>
  </si>
  <si>
    <t>'AIM2_1_EMF33_Med2C_nobeccs'</t>
  </si>
  <si>
    <t>'AIM2_1_EMF33_Med2C_nofuel'</t>
  </si>
  <si>
    <t>'AIM2_1_EMF33_Med2C_none'</t>
  </si>
  <si>
    <t>'AIM2_1_EMF33_WB2C_cost100'</t>
  </si>
  <si>
    <t>'AIM2_1_EMF33_WB2C_full'</t>
  </si>
  <si>
    <t>'AIM2_1_EMF33_tax_hi_full'</t>
  </si>
  <si>
    <t>'AIM2_1_EMF33_tax_hi_none'</t>
  </si>
  <si>
    <t>'AIM2_1_EMF33_tax_lo_full'</t>
  </si>
  <si>
    <t>'AIM2_1_EMF33_tax_lo_none'</t>
  </si>
  <si>
    <t>'AIM2_1_TransportERL_15D_LowCarbonTransportPolicy'</t>
  </si>
  <si>
    <t>'AIM2_1_TransportERL_15D_NoTransportPolicy'</t>
  </si>
  <si>
    <t>'AIM2_1_TransportERL_2D_LowCarbonTransportPolicy'</t>
  </si>
  <si>
    <t>'AIM2_1_TransportERL_2D_NoTransportPolicy'</t>
  </si>
  <si>
    <t>'AIM2_1_TransportERL_Baseline_LowCarbonTransportPolicy'</t>
  </si>
  <si>
    <t>'AIM2_1_TransportERL_Baseline_NoTransportPolicy'</t>
  </si>
  <si>
    <t>'C_ROADS_5_005_Ratchet_1_5_allCDR'</t>
  </si>
  <si>
    <t>'C_ROADS_5_005_Ratchet_1_5_limCDR'</t>
  </si>
  <si>
    <t>'C_ROADS_5_005_Ratchet_1_5_limCDR_noOS'</t>
  </si>
  <si>
    <t>'C_ROADS_5_005_Ratchet_1_5_noCDR'</t>
  </si>
  <si>
    <t>'C_ROADS_5_005_Ratchet_1_5_noCDR_noOS'</t>
  </si>
  <si>
    <t>'C_ROADS_5_005_Reference'</t>
  </si>
  <si>
    <t>'GCAM4_2_SSP1_19'</t>
  </si>
  <si>
    <t>'GCAM4_2_SSP1_26'</t>
  </si>
  <si>
    <t>'GCAM4_2_SSP1_34'</t>
  </si>
  <si>
    <t>'GCAM4_2_SSP1_45'</t>
  </si>
  <si>
    <t>'GCAM4_2_SSP1_Baseline'</t>
  </si>
  <si>
    <t>'GCAM4_2_SSP2_19'</t>
  </si>
  <si>
    <t>'GCAM4_2_SSP2_26'</t>
  </si>
  <si>
    <t>'GCAM4_2_SSP2_34'</t>
  </si>
  <si>
    <t>'GCAM4_2_SSP2_45'</t>
  </si>
  <si>
    <t>'GCAM4_2_SSP2_60'</t>
  </si>
  <si>
    <t>'GCAM4_2_SSP2_Baseline'</t>
  </si>
  <si>
    <t>'GCAM4_2_SSP3_Baseline'</t>
  </si>
  <si>
    <t>'GCAM4_2_SSP4_26'</t>
  </si>
  <si>
    <t>'GCAM4_2_SSP4_34'</t>
  </si>
  <si>
    <t>'GCAM4_2_SSP4_45'</t>
  </si>
  <si>
    <t>'GCAM4_2_SSP4_60'</t>
  </si>
  <si>
    <t>'GCAM4_2_SSP4_Baseline'</t>
  </si>
  <si>
    <t>'GCAM4_2_SSP5_19'</t>
  </si>
  <si>
    <t>'GCAM4_2_SSP5_26'</t>
  </si>
  <si>
    <t>'GCAM4_2_SSP5_34'</t>
  </si>
  <si>
    <t>'GCAM4_2_SSP5_45'</t>
  </si>
  <si>
    <t>'GCAM4_2_SSP5_60'</t>
  </si>
  <si>
    <t>'GCAM4_2_SSP5_Baseline'</t>
  </si>
  <si>
    <t>'IMAGE3_0_1_ADVANCE_2020_1_5C_2100'</t>
  </si>
  <si>
    <t>'IMAGE3_0_1_ADVANCE_2020_Med2C'</t>
  </si>
  <si>
    <t>'IMAGE3_0_1_ADVANCE_2020_WB2C'</t>
  </si>
  <si>
    <t>'IMAGE3_0_1_ADVANCE_2030_Med2C'</t>
  </si>
  <si>
    <t>'IMAGE3_0_1_ADVANCE_2030_WB2C'</t>
  </si>
  <si>
    <t>'IMAGE3_0_1_ADVANCE_INDC'</t>
  </si>
  <si>
    <t>'IMAGE3_0_1_ADVANCE_NoPolicy'</t>
  </si>
  <si>
    <t>'IMAGE3_0_1_ADVANCE_Reference'</t>
  </si>
  <si>
    <t>'IMAGE3_0_1_CD_LINKS_INDCi'</t>
  </si>
  <si>
    <t>'IMAGE3_0_1_CD_LINKS_NPi'</t>
  </si>
  <si>
    <t>'IMAGE3_0_1_CD_LINKS_NPi2020_1000'</t>
  </si>
  <si>
    <t>'IMAGE3_0_1_CD_LINKS_NPi2020_1600'</t>
  </si>
  <si>
    <t>'IMAGE3_0_1_CD_LINKS_NPi2020_400'</t>
  </si>
  <si>
    <t>'IMAGE3_0_1_CD_LINKS_NoPolicy'</t>
  </si>
  <si>
    <t>'IMAGE3_0_1_IMA15_AGInt'</t>
  </si>
  <si>
    <t>'IMAGE3_0_1_IMA15_Def'</t>
  </si>
  <si>
    <t>'IMAGE3_0_1_IMA15_Eff'</t>
  </si>
  <si>
    <t>'IMAGE3_0_1_IMA15_LiStCh'</t>
  </si>
  <si>
    <t>'IMAGE3_0_1_IMA15_LoNCO2'</t>
  </si>
  <si>
    <t>'IMAGE3_0_1_IMA15_Pop'</t>
  </si>
  <si>
    <t>'IMAGE3_0_1_IMA15_RenElec'</t>
  </si>
  <si>
    <t>'IMAGE3_0_1_IMA15_TOT'</t>
  </si>
  <si>
    <t>'IMAGE3_0_1_SSP1_19'</t>
  </si>
  <si>
    <t>'IMAGE3_0_1_SSP1_26'</t>
  </si>
  <si>
    <t>'IMAGE3_0_1_SSP1_34'</t>
  </si>
  <si>
    <t>'IMAGE3_0_1_SSP1_45'</t>
  </si>
  <si>
    <t>'IMAGE3_0_1_SSP1_Baseline'</t>
  </si>
  <si>
    <t>'IMAGE3_0_1_SSP2_26'</t>
  </si>
  <si>
    <t>'IMAGE3_0_1_SSP2_34'</t>
  </si>
  <si>
    <t>'IMAGE3_0_1_SSP2_45'</t>
  </si>
  <si>
    <t>'IMAGE3_0_1_SSP2_60'</t>
  </si>
  <si>
    <t>'IMAGE3_0_1_SSP2_Baseline'</t>
  </si>
  <si>
    <t>'IMAGE3_0_1_SSP3_34'</t>
  </si>
  <si>
    <t>'IMAGE3_0_1_SSP3_45'</t>
  </si>
  <si>
    <t>'IMAGE3_0_1_SSP3_60'</t>
  </si>
  <si>
    <t>'IMAGE3_0_1_SSP3_Baseline'</t>
  </si>
  <si>
    <t>'IMAGE3_0_1_SSP4_26'</t>
  </si>
  <si>
    <t>'IMAGE3_0_1_SSP4_34'</t>
  </si>
  <si>
    <t>'IMAGE3_0_1_SSP4_45'</t>
  </si>
  <si>
    <t>'IMAGE3_0_1_SSP4_60'</t>
  </si>
  <si>
    <t>'IMAGE3_0_1_SSP4_Baseline'</t>
  </si>
  <si>
    <t>'IMAGE3_0_1_SSP5_34'</t>
  </si>
  <si>
    <t>'IMAGE3_0_1_SSP5_45'</t>
  </si>
  <si>
    <t>'IMAGE3_0_1_SSP5_60'</t>
  </si>
  <si>
    <t>'IMAGE3_0_1_SSP5_Baseline'</t>
  </si>
  <si>
    <t>'IMAGE3_0_2_EMF33_Baseline'</t>
  </si>
  <si>
    <t>'IMAGE3_0_2_EMF33_Med2C_cost100'</t>
  </si>
  <si>
    <t>'IMAGE3_0_2_EMF33_Med2C_full'</t>
  </si>
  <si>
    <t>'IMAGE3_0_2_EMF33_Med2C_limbio'</t>
  </si>
  <si>
    <t>'IMAGE3_0_2_EMF33_Med2C_nobeccs'</t>
  </si>
  <si>
    <t>'IMAGE3_0_2_EMF33_Med2C_nofuel'</t>
  </si>
  <si>
    <t>'IMAGE3_0_2_EMF33_Med2C_none'</t>
  </si>
  <si>
    <t>'IMAGE3_0_2_EMF33_WB2C_cost100'</t>
  </si>
  <si>
    <t>'IMAGE3_0_2_EMF33_WB2C_full'</t>
  </si>
  <si>
    <t>'IMAGE3_0_2_EMF33_WB2C_limbio'</t>
  </si>
  <si>
    <t>'IMAGE3_0_2_EMF33_WB2C_nobeccs'</t>
  </si>
  <si>
    <t>'IMAGE3_0_2_EMF33_WB2C_nofuel'</t>
  </si>
  <si>
    <t>'IMAGE3_0_2_EMF33_tax_hi_full'</t>
  </si>
  <si>
    <t>'IMAGE3_0_2_EMF33_tax_hi_none'</t>
  </si>
  <si>
    <t>'IMAGE3_0_2_EMF33_tax_lo_full'</t>
  </si>
  <si>
    <t>'IMAGE3_0_2_EMF33_tax_lo_none'</t>
  </si>
  <si>
    <t>'MERGE_ETL6_0_BAU'</t>
  </si>
  <si>
    <t>'MERGE_ETL6_0_DAC15_50'</t>
  </si>
  <si>
    <t>'MERGE_ETL6_0_DAC2_66'</t>
  </si>
  <si>
    <t>'MESSAGEV_3_GEA_Eff_1p5C'</t>
  </si>
  <si>
    <t>'MESSAGEV_3_GEA_Eff_1p5C_Delay2020'</t>
  </si>
  <si>
    <t>'MESSAGEV_3_GEA_Eff_2C_Delay2020'</t>
  </si>
  <si>
    <t>'MESSAGEV_3_GEA_Eff_AdvNCO2_1p5C'</t>
  </si>
  <si>
    <t>'MESSAGEV_3_GEA_Eff_base'</t>
  </si>
  <si>
    <t>'MESSAGEV_3_GEA_Mix_1p5C_AdvNCO2_PartialDelay2020'</t>
  </si>
  <si>
    <t>'MESSAGEV_3_GEA_Mix_1p5C_AdvTrans_PartialDelay2020'</t>
  </si>
  <si>
    <t>'MESSAGEV_3_GEA_Mix_2C_AdvNCO2_PartialDelay2020'</t>
  </si>
  <si>
    <t>'MESSAGEV_3_GEA_Mix_2C_AdvTrans_PartialDelay2020'</t>
  </si>
  <si>
    <t>'MESSAGEV_3_GEA_Mix_base'</t>
  </si>
  <si>
    <t>'MESSAGE_GLOBIOM1_0_ADVANCE_2020_1_5C_2100'</t>
  </si>
  <si>
    <t>'MESSAGE_GLOBIOM1_0_ADVANCE_2020_Med2C'</t>
  </si>
  <si>
    <t>'MESSAGE_GLOBIOM1_0_ADVANCE_2020_WB2C'</t>
  </si>
  <si>
    <t>'MESSAGE_GLOBIOM1_0_ADVANCE_2030_Med2C'</t>
  </si>
  <si>
    <t>'MESSAGE_GLOBIOM1_0_ADVANCE_2030_Price1_5C'</t>
  </si>
  <si>
    <t>'MESSAGE_GLOBIOM1_0_ADVANCE_2030_WB2C'</t>
  </si>
  <si>
    <t>'MESSAGE_GLOBIOM1_0_ADVANCE_INDC'</t>
  </si>
  <si>
    <t>'MESSAGE_GLOBIOM1_0_ADVANCE_NoPolicy'</t>
  </si>
  <si>
    <t>'MESSAGE_GLOBIOM1_0_ADVANCE_Reference'</t>
  </si>
  <si>
    <t>'MESSAGE_GLOBIOM1_0_EMF33_1_5C_cost100'</t>
  </si>
  <si>
    <t>'MESSAGE_GLOBIOM1_0_EMF33_1_5C_full'</t>
  </si>
  <si>
    <t>'MESSAGE_GLOBIOM1_0_EMF33_Baseline'</t>
  </si>
  <si>
    <t>'MESSAGE_GLOBIOM1_0_EMF33_Med2C_cost100'</t>
  </si>
  <si>
    <t>'MESSAGE_GLOBIOM1_0_EMF33_Med2C_full'</t>
  </si>
  <si>
    <t>'MESSAGE_GLOBIOM1_0_EMF33_Med2C_limbio'</t>
  </si>
  <si>
    <t>'MESSAGE_GLOBIOM1_0_EMF33_Med2C_nobeccs'</t>
  </si>
  <si>
    <t>'MESSAGE_GLOBIOM1_0_EMF33_Med2C_nofuel'</t>
  </si>
  <si>
    <t>'MESSAGE_GLOBIOM1_0_EMF33_Med2C_none'</t>
  </si>
  <si>
    <t>'MESSAGE_GLOBIOM1_0_EMF33_WB2C_cost100'</t>
  </si>
  <si>
    <t>'MESSAGE_GLOBIOM1_0_EMF33_WB2C_full'</t>
  </si>
  <si>
    <t>'MESSAGE_GLOBIOM1_0_EMF33_WB2C_limbio'</t>
  </si>
  <si>
    <t>'MESSAGE_GLOBIOM1_0_EMF33_WB2C_nofuel'</t>
  </si>
  <si>
    <t>'MESSAGE_GLOBIOM1_0_EMF33_tax_hi_full'</t>
  </si>
  <si>
    <t>'MESSAGE_GLOBIOM1_0_EMF33_tax_hi_none'</t>
  </si>
  <si>
    <t>'MESSAGE_GLOBIOM1_0_EMF33_tax_lo_full'</t>
  </si>
  <si>
    <t>'MESSAGE_GLOBIOM1_0_EMF33_tax_lo_none'</t>
  </si>
  <si>
    <t>'MESSAGE_GLOBIOM1_0_SSP1_19'</t>
  </si>
  <si>
    <t>'MESSAGE_GLOBIOM1_0_SSP1_26'</t>
  </si>
  <si>
    <t>'MESSAGE_GLOBIOM1_0_SSP1_34'</t>
  </si>
  <si>
    <t>'MESSAGE_GLOBIOM1_0_SSP1_45'</t>
  </si>
  <si>
    <t>'MESSAGE_GLOBIOM1_0_SSP1_Baseline'</t>
  </si>
  <si>
    <t>'MESSAGE_GLOBIOM1_0_SSP2_19'</t>
  </si>
  <si>
    <t>'MESSAGE_GLOBIOM1_0_SSP2_26'</t>
  </si>
  <si>
    <t>'MESSAGE_GLOBIOM1_0_SSP2_34'</t>
  </si>
  <si>
    <t>'MESSAGE_GLOBIOM1_0_SSP2_45'</t>
  </si>
  <si>
    <t>'MESSAGE_GLOBIOM1_0_SSP2_60'</t>
  </si>
  <si>
    <t>'MESSAGE_GLOBIOM1_0_SSP2_Baseline'</t>
  </si>
  <si>
    <t>'MESSAGE_GLOBIOM1_0_SSP3_34'</t>
  </si>
  <si>
    <t>'MESSAGE_GLOBIOM1_0_SSP3_45'</t>
  </si>
  <si>
    <t>'MESSAGE_GLOBIOM1_0_SSP3_60'</t>
  </si>
  <si>
    <t>'MESSAGE_GLOBIOM1_0_SSP3_Baseline'</t>
  </si>
  <si>
    <t>'MESSAGEix_GLOBIOM1_0_CD_LINKS_INDCi'</t>
  </si>
  <si>
    <t>'MESSAGEix_GLOBIOM1_0_CD_LINKS_NPi'</t>
  </si>
  <si>
    <t>'MESSAGEix_GLOBIOM1_0_CD_LINKS_NPi2020_1000'</t>
  </si>
  <si>
    <t>'MESSAGEix_GLOBIOM1_0_CD_LINKS_NPi2020_1600'</t>
  </si>
  <si>
    <t>'MESSAGEix_GLOBIOM1_0_CD_LINKS_NPi2020_400'</t>
  </si>
  <si>
    <t>'MESSAGEix_GLOBIOM1_0_CD_LINKS_NoPolicy'</t>
  </si>
  <si>
    <t>'MESSAGEix_GLOBIOM1_0_LowEnergyDemand'</t>
  </si>
  <si>
    <t>'POLESADVANCE_ADVANCE_2020_1_5C_2100'</t>
  </si>
  <si>
    <t>'POLESADVANCE_ADVANCE_2020_Med2C'</t>
  </si>
  <si>
    <t>'POLESADVANCE_ADVANCE_2020_WB2C'</t>
  </si>
  <si>
    <t>'POLESADVANCE_ADVANCE_2030_1_5C_2100'</t>
  </si>
  <si>
    <t>'POLESADVANCE_ADVANCE_2030_Med2C'</t>
  </si>
  <si>
    <t>'POLESADVANCE_ADVANCE_2030_Price1_5C'</t>
  </si>
  <si>
    <t>'POLESADVANCE_ADVANCE_2030_WB2C'</t>
  </si>
  <si>
    <t>'POLESADVANCE_ADVANCE_INDC'</t>
  </si>
  <si>
    <t>'POLESADVANCE_ADVANCE_NoPolicy'</t>
  </si>
  <si>
    <t>'POLESADVANCE_ADVANCE_Reference'</t>
  </si>
  <si>
    <t>'POLESCDL_CD_LINKS_INDCi'</t>
  </si>
  <si>
    <t>'POLESCDL_CD_LINKS_NPi'</t>
  </si>
  <si>
    <t>'POLESCDL_CD_LINKS_NPi2020_1000'</t>
  </si>
  <si>
    <t>'POLESCDL_CD_LINKS_NPi2020_1600'</t>
  </si>
  <si>
    <t>Scenario name</t>
  </si>
  <si>
    <t>intercept</t>
  </si>
  <si>
    <t>slope</t>
  </si>
  <si>
    <t>intercept difference with our 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</si>
</sst>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68B7-4C8A-114A-AB86-0E8B310EC289}">
  <dimension ref="A1:D257"/>
  <sheetViews>
    <sheetView tabSelected="1" workbookViewId="0">
      <selection activeCell="A237" sqref="A237"/>
    </sheetView>
  </sheetViews>
  <sheetFormatPr baseColWidth="10" defaultRowHeight="16" x14ac:dyDescent="0.2"/>
  <cols>
    <col min="1" max="1" width="65" customWidth="1"/>
    <col min="2" max="2" width="12.6640625" customWidth="1"/>
    <col min="4" max="4" width="15.6640625" customWidth="1"/>
  </cols>
  <sheetData>
    <row r="1" spans="1:4" s="1" customFormat="1" x14ac:dyDescent="0.2">
      <c r="A1" s="1" t="s">
        <v>256</v>
      </c>
      <c r="B1" s="1" t="s">
        <v>258</v>
      </c>
      <c r="C1" s="1" t="s">
        <v>257</v>
      </c>
      <c r="D1" s="1" t="s">
        <v>259</v>
      </c>
    </row>
    <row r="2" spans="1:4" x14ac:dyDescent="0.2">
      <c r="A2" t="s">
        <v>1</v>
      </c>
      <c r="B2">
        <v>0.41996765674209102</v>
      </c>
      <c r="C2">
        <v>0.12924414063134801</v>
      </c>
      <c r="D2">
        <f>C2-0.14</f>
        <v>-1.0755859368652004E-2</v>
      </c>
    </row>
    <row r="3" spans="1:4" x14ac:dyDescent="0.2">
      <c r="A3" t="s">
        <v>2</v>
      </c>
      <c r="B3" t="s">
        <v>0</v>
      </c>
      <c r="C3" t="s">
        <v>0</v>
      </c>
      <c r="D3" t="e">
        <f t="shared" ref="D3:D66" si="0">C3-0.14</f>
        <v>#VALUE!</v>
      </c>
    </row>
    <row r="4" spans="1:4" x14ac:dyDescent="0.2">
      <c r="A4" t="s">
        <v>3</v>
      </c>
      <c r="B4">
        <v>0.22154292192753799</v>
      </c>
      <c r="C4">
        <v>0.11903185358547699</v>
      </c>
      <c r="D4">
        <f t="shared" si="0"/>
        <v>-2.096814641452302E-2</v>
      </c>
    </row>
    <row r="5" spans="1:4" x14ac:dyDescent="0.2">
      <c r="A5" t="s">
        <v>4</v>
      </c>
      <c r="B5" t="s">
        <v>0</v>
      </c>
      <c r="C5" t="s">
        <v>0</v>
      </c>
      <c r="D5" t="e">
        <f t="shared" si="0"/>
        <v>#VALUE!</v>
      </c>
    </row>
    <row r="6" spans="1:4" x14ac:dyDescent="0.2">
      <c r="A6" t="s">
        <v>5</v>
      </c>
      <c r="B6">
        <v>0.35847495573363097</v>
      </c>
      <c r="C6">
        <v>0.154036833272929</v>
      </c>
      <c r="D6">
        <f t="shared" si="0"/>
        <v>1.4036833272928984E-2</v>
      </c>
    </row>
    <row r="7" spans="1:4" x14ac:dyDescent="0.2">
      <c r="A7" t="s">
        <v>6</v>
      </c>
      <c r="B7">
        <v>0.33838829072847199</v>
      </c>
      <c r="C7">
        <v>0.15309601958444299</v>
      </c>
      <c r="D7">
        <f t="shared" si="0"/>
        <v>1.3096019584442981E-2</v>
      </c>
    </row>
    <row r="8" spans="1:4" x14ac:dyDescent="0.2">
      <c r="A8" t="s">
        <v>7</v>
      </c>
      <c r="B8" t="s">
        <v>0</v>
      </c>
      <c r="C8" t="s">
        <v>0</v>
      </c>
      <c r="D8" t="e">
        <f t="shared" si="0"/>
        <v>#VALUE!</v>
      </c>
    </row>
    <row r="9" spans="1:4" x14ac:dyDescent="0.2">
      <c r="A9" t="s">
        <v>8</v>
      </c>
      <c r="B9" t="s">
        <v>0</v>
      </c>
      <c r="C9" t="s">
        <v>0</v>
      </c>
      <c r="D9" t="e">
        <f t="shared" si="0"/>
        <v>#VALUE!</v>
      </c>
    </row>
    <row r="10" spans="1:4" x14ac:dyDescent="0.2">
      <c r="A10" t="s">
        <v>9</v>
      </c>
      <c r="B10" t="s">
        <v>0</v>
      </c>
      <c r="C10" t="s">
        <v>0</v>
      </c>
      <c r="D10" t="e">
        <f t="shared" si="0"/>
        <v>#VALUE!</v>
      </c>
    </row>
    <row r="11" spans="1:4" x14ac:dyDescent="0.2">
      <c r="A11" t="s">
        <v>10</v>
      </c>
      <c r="B11">
        <v>0.27488199161124799</v>
      </c>
      <c r="C11">
        <v>0.124835267829668</v>
      </c>
      <c r="D11">
        <f t="shared" si="0"/>
        <v>-1.5164732170332013E-2</v>
      </c>
    </row>
    <row r="12" spans="1:4" x14ac:dyDescent="0.2">
      <c r="A12" t="s">
        <v>11</v>
      </c>
      <c r="B12" t="s">
        <v>0</v>
      </c>
      <c r="C12" t="s">
        <v>0</v>
      </c>
      <c r="D12" t="e">
        <f t="shared" si="0"/>
        <v>#VALUE!</v>
      </c>
    </row>
    <row r="13" spans="1:4" x14ac:dyDescent="0.2">
      <c r="A13" t="s">
        <v>12</v>
      </c>
      <c r="B13" t="s">
        <v>0</v>
      </c>
      <c r="C13" t="s">
        <v>0</v>
      </c>
      <c r="D13" t="e">
        <f t="shared" si="0"/>
        <v>#VALUE!</v>
      </c>
    </row>
    <row r="14" spans="1:4" x14ac:dyDescent="0.2">
      <c r="A14" t="s">
        <v>13</v>
      </c>
      <c r="B14" t="s">
        <v>0</v>
      </c>
      <c r="C14" t="s">
        <v>0</v>
      </c>
      <c r="D14" t="e">
        <f t="shared" si="0"/>
        <v>#VALUE!</v>
      </c>
    </row>
    <row r="15" spans="1:4" x14ac:dyDescent="0.2">
      <c r="A15" t="s">
        <v>14</v>
      </c>
      <c r="B15" t="s">
        <v>0</v>
      </c>
      <c r="C15" t="s">
        <v>0</v>
      </c>
      <c r="D15" t="e">
        <f t="shared" si="0"/>
        <v>#VALUE!</v>
      </c>
    </row>
    <row r="16" spans="1:4" x14ac:dyDescent="0.2">
      <c r="A16" t="s">
        <v>15</v>
      </c>
      <c r="B16">
        <v>0.33363937462424398</v>
      </c>
      <c r="C16">
        <v>0.130513078138837</v>
      </c>
      <c r="D16">
        <f t="shared" si="0"/>
        <v>-9.4869218611630113E-3</v>
      </c>
    </row>
    <row r="17" spans="1:4" x14ac:dyDescent="0.2">
      <c r="A17" t="s">
        <v>16</v>
      </c>
      <c r="B17">
        <v>0.209413498432267</v>
      </c>
      <c r="C17">
        <v>0.131331394805837</v>
      </c>
      <c r="D17">
        <f t="shared" si="0"/>
        <v>-8.6686051941630149E-3</v>
      </c>
    </row>
    <row r="18" spans="1:4" x14ac:dyDescent="0.2">
      <c r="A18" t="s">
        <v>17</v>
      </c>
      <c r="B18" t="s">
        <v>0</v>
      </c>
      <c r="C18" t="s">
        <v>0</v>
      </c>
      <c r="D18" t="e">
        <f t="shared" si="0"/>
        <v>#VALUE!</v>
      </c>
    </row>
    <row r="19" spans="1:4" x14ac:dyDescent="0.2">
      <c r="A19" t="s">
        <v>18</v>
      </c>
      <c r="B19" t="s">
        <v>0</v>
      </c>
      <c r="C19" t="s">
        <v>0</v>
      </c>
      <c r="D19" t="e">
        <f t="shared" si="0"/>
        <v>#VALUE!</v>
      </c>
    </row>
    <row r="20" spans="1:4" x14ac:dyDescent="0.2">
      <c r="A20" t="s">
        <v>19</v>
      </c>
      <c r="B20" t="s">
        <v>0</v>
      </c>
      <c r="C20" t="s">
        <v>0</v>
      </c>
      <c r="D20" t="e">
        <f t="shared" si="0"/>
        <v>#VALUE!</v>
      </c>
    </row>
    <row r="21" spans="1:4" x14ac:dyDescent="0.2">
      <c r="A21" t="s">
        <v>20</v>
      </c>
      <c r="B21" t="s">
        <v>0</v>
      </c>
      <c r="C21" t="s">
        <v>0</v>
      </c>
      <c r="D21" t="e">
        <f t="shared" si="0"/>
        <v>#VALUE!</v>
      </c>
    </row>
    <row r="22" spans="1:4" x14ac:dyDescent="0.2">
      <c r="A22" t="s">
        <v>21</v>
      </c>
      <c r="B22">
        <v>0.27283104245376599</v>
      </c>
      <c r="C22">
        <v>0.12669593244042399</v>
      </c>
      <c r="D22">
        <f t="shared" si="0"/>
        <v>-1.3304067559576027E-2</v>
      </c>
    </row>
    <row r="23" spans="1:4" x14ac:dyDescent="0.2">
      <c r="A23" t="s">
        <v>22</v>
      </c>
      <c r="B23" t="s">
        <v>0</v>
      </c>
      <c r="C23" t="s">
        <v>0</v>
      </c>
      <c r="D23" t="e">
        <f t="shared" si="0"/>
        <v>#VALUE!</v>
      </c>
    </row>
    <row r="24" spans="1:4" x14ac:dyDescent="0.2">
      <c r="A24" t="s">
        <v>23</v>
      </c>
      <c r="B24" t="s">
        <v>0</v>
      </c>
      <c r="C24" t="s">
        <v>0</v>
      </c>
      <c r="D24" t="e">
        <f t="shared" si="0"/>
        <v>#VALUE!</v>
      </c>
    </row>
    <row r="25" spans="1:4" x14ac:dyDescent="0.2">
      <c r="A25" t="s">
        <v>24</v>
      </c>
      <c r="B25" t="s">
        <v>0</v>
      </c>
      <c r="C25" t="s">
        <v>0</v>
      </c>
      <c r="D25" t="e">
        <f t="shared" si="0"/>
        <v>#VALUE!</v>
      </c>
    </row>
    <row r="26" spans="1:4" x14ac:dyDescent="0.2">
      <c r="A26" s="1" t="s">
        <v>25</v>
      </c>
      <c r="B26">
        <v>0.26890244181528</v>
      </c>
      <c r="C26">
        <v>7.5998727204998506E-2</v>
      </c>
      <c r="D26">
        <f t="shared" si="0"/>
        <v>-6.4001272795001507E-2</v>
      </c>
    </row>
    <row r="27" spans="1:4" x14ac:dyDescent="0.2">
      <c r="A27" t="s">
        <v>26</v>
      </c>
      <c r="B27" t="s">
        <v>0</v>
      </c>
      <c r="C27" t="s">
        <v>0</v>
      </c>
      <c r="D27" t="e">
        <f t="shared" si="0"/>
        <v>#VALUE!</v>
      </c>
    </row>
    <row r="28" spans="1:4" x14ac:dyDescent="0.2">
      <c r="A28" t="s">
        <v>27</v>
      </c>
      <c r="B28" t="s">
        <v>0</v>
      </c>
      <c r="C28" t="s">
        <v>0</v>
      </c>
      <c r="D28" t="e">
        <f t="shared" si="0"/>
        <v>#VALUE!</v>
      </c>
    </row>
    <row r="29" spans="1:4" x14ac:dyDescent="0.2">
      <c r="A29" t="s">
        <v>28</v>
      </c>
      <c r="B29" t="s">
        <v>0</v>
      </c>
      <c r="C29" t="s">
        <v>0</v>
      </c>
      <c r="D29" t="e">
        <f t="shared" si="0"/>
        <v>#VALUE!</v>
      </c>
    </row>
    <row r="30" spans="1:4" x14ac:dyDescent="0.2">
      <c r="A30" t="s">
        <v>29</v>
      </c>
      <c r="B30">
        <v>0.24347986612589501</v>
      </c>
      <c r="C30">
        <v>0.14297354992973399</v>
      </c>
      <c r="D30">
        <f t="shared" si="0"/>
        <v>2.9735499297339762E-3</v>
      </c>
    </row>
    <row r="31" spans="1:4" x14ac:dyDescent="0.2">
      <c r="A31" t="s">
        <v>30</v>
      </c>
      <c r="B31" t="s">
        <v>0</v>
      </c>
      <c r="C31" t="s">
        <v>0</v>
      </c>
      <c r="D31" t="e">
        <f t="shared" si="0"/>
        <v>#VALUE!</v>
      </c>
    </row>
    <row r="32" spans="1:4" x14ac:dyDescent="0.2">
      <c r="A32" t="s">
        <v>31</v>
      </c>
      <c r="B32" t="s">
        <v>0</v>
      </c>
      <c r="C32" t="s">
        <v>0</v>
      </c>
      <c r="D32" t="e">
        <f t="shared" si="0"/>
        <v>#VALUE!</v>
      </c>
    </row>
    <row r="33" spans="1:4" x14ac:dyDescent="0.2">
      <c r="A33" t="s">
        <v>32</v>
      </c>
      <c r="B33" t="s">
        <v>0</v>
      </c>
      <c r="C33" t="s">
        <v>0</v>
      </c>
      <c r="D33" t="e">
        <f t="shared" si="0"/>
        <v>#VALUE!</v>
      </c>
    </row>
    <row r="34" spans="1:4" x14ac:dyDescent="0.2">
      <c r="A34" t="s">
        <v>33</v>
      </c>
      <c r="B34" t="s">
        <v>0</v>
      </c>
      <c r="C34" t="s">
        <v>0</v>
      </c>
      <c r="D34" t="e">
        <f t="shared" si="0"/>
        <v>#VALUE!</v>
      </c>
    </row>
    <row r="35" spans="1:4" x14ac:dyDescent="0.2">
      <c r="A35" t="s">
        <v>34</v>
      </c>
      <c r="B35" t="s">
        <v>0</v>
      </c>
      <c r="C35" t="s">
        <v>0</v>
      </c>
      <c r="D35" t="e">
        <f t="shared" si="0"/>
        <v>#VALUE!</v>
      </c>
    </row>
    <row r="36" spans="1:4" x14ac:dyDescent="0.2">
      <c r="A36" t="s">
        <v>35</v>
      </c>
      <c r="B36" t="s">
        <v>0</v>
      </c>
      <c r="C36" t="s">
        <v>0</v>
      </c>
      <c r="D36" t="e">
        <f t="shared" si="0"/>
        <v>#VALUE!</v>
      </c>
    </row>
    <row r="37" spans="1:4" x14ac:dyDescent="0.2">
      <c r="A37" t="s">
        <v>36</v>
      </c>
      <c r="B37" t="s">
        <v>0</v>
      </c>
      <c r="C37" t="s">
        <v>0</v>
      </c>
      <c r="D37" t="e">
        <f t="shared" si="0"/>
        <v>#VALUE!</v>
      </c>
    </row>
    <row r="38" spans="1:4" x14ac:dyDescent="0.2">
      <c r="A38" t="s">
        <v>37</v>
      </c>
      <c r="B38" t="s">
        <v>0</v>
      </c>
      <c r="C38" t="s">
        <v>0</v>
      </c>
      <c r="D38" t="e">
        <f t="shared" si="0"/>
        <v>#VALUE!</v>
      </c>
    </row>
    <row r="39" spans="1:4" x14ac:dyDescent="0.2">
      <c r="A39" t="s">
        <v>38</v>
      </c>
      <c r="B39" t="s">
        <v>0</v>
      </c>
      <c r="C39" t="s">
        <v>0</v>
      </c>
      <c r="D39" t="e">
        <f t="shared" si="0"/>
        <v>#VALUE!</v>
      </c>
    </row>
    <row r="40" spans="1:4" x14ac:dyDescent="0.2">
      <c r="A40" t="s">
        <v>39</v>
      </c>
      <c r="B40" t="s">
        <v>0</v>
      </c>
      <c r="C40" t="s">
        <v>0</v>
      </c>
      <c r="D40" t="e">
        <f t="shared" si="0"/>
        <v>#VALUE!</v>
      </c>
    </row>
    <row r="41" spans="1:4" x14ac:dyDescent="0.2">
      <c r="A41" t="s">
        <v>40</v>
      </c>
      <c r="B41" t="s">
        <v>0</v>
      </c>
      <c r="C41" t="s">
        <v>0</v>
      </c>
      <c r="D41" t="e">
        <f t="shared" si="0"/>
        <v>#VALUE!</v>
      </c>
    </row>
    <row r="42" spans="1:4" x14ac:dyDescent="0.2">
      <c r="A42" t="s">
        <v>41</v>
      </c>
      <c r="B42" t="s">
        <v>0</v>
      </c>
      <c r="C42" t="s">
        <v>0</v>
      </c>
      <c r="D42" t="e">
        <f t="shared" si="0"/>
        <v>#VALUE!</v>
      </c>
    </row>
    <row r="43" spans="1:4" x14ac:dyDescent="0.2">
      <c r="A43" t="s">
        <v>42</v>
      </c>
      <c r="B43" t="s">
        <v>0</v>
      </c>
      <c r="C43" t="s">
        <v>0</v>
      </c>
      <c r="D43" t="e">
        <f t="shared" si="0"/>
        <v>#VALUE!</v>
      </c>
    </row>
    <row r="44" spans="1:4" x14ac:dyDescent="0.2">
      <c r="A44" t="s">
        <v>43</v>
      </c>
      <c r="B44" t="s">
        <v>0</v>
      </c>
      <c r="C44" t="s">
        <v>0</v>
      </c>
      <c r="D44" t="e">
        <f t="shared" si="0"/>
        <v>#VALUE!</v>
      </c>
    </row>
    <row r="45" spans="1:4" x14ac:dyDescent="0.2">
      <c r="A45" t="s">
        <v>44</v>
      </c>
      <c r="B45" t="s">
        <v>0</v>
      </c>
      <c r="C45" t="s">
        <v>0</v>
      </c>
      <c r="D45" t="e">
        <f t="shared" si="0"/>
        <v>#VALUE!</v>
      </c>
    </row>
    <row r="46" spans="1:4" x14ac:dyDescent="0.2">
      <c r="A46" t="s">
        <v>45</v>
      </c>
      <c r="B46" t="s">
        <v>0</v>
      </c>
      <c r="C46" t="s">
        <v>0</v>
      </c>
      <c r="D46" t="e">
        <f t="shared" si="0"/>
        <v>#VALUE!</v>
      </c>
    </row>
    <row r="47" spans="1:4" x14ac:dyDescent="0.2">
      <c r="A47" t="s">
        <v>46</v>
      </c>
      <c r="B47" t="s">
        <v>0</v>
      </c>
      <c r="C47" t="s">
        <v>0</v>
      </c>
      <c r="D47" t="e">
        <f t="shared" si="0"/>
        <v>#VALUE!</v>
      </c>
    </row>
    <row r="48" spans="1:4" x14ac:dyDescent="0.2">
      <c r="A48" t="s">
        <v>47</v>
      </c>
      <c r="B48" t="s">
        <v>0</v>
      </c>
      <c r="C48" t="s">
        <v>0</v>
      </c>
      <c r="D48" t="e">
        <f t="shared" si="0"/>
        <v>#VALUE!</v>
      </c>
    </row>
    <row r="49" spans="1:4" x14ac:dyDescent="0.2">
      <c r="A49" t="s">
        <v>48</v>
      </c>
      <c r="B49" t="s">
        <v>0</v>
      </c>
      <c r="C49" t="s">
        <v>0</v>
      </c>
      <c r="D49" t="e">
        <f t="shared" si="0"/>
        <v>#VALUE!</v>
      </c>
    </row>
    <row r="50" spans="1:4" x14ac:dyDescent="0.2">
      <c r="A50" t="s">
        <v>49</v>
      </c>
      <c r="B50" t="s">
        <v>0</v>
      </c>
      <c r="C50" t="s">
        <v>0</v>
      </c>
      <c r="D50" t="e">
        <f t="shared" si="0"/>
        <v>#VALUE!</v>
      </c>
    </row>
    <row r="51" spans="1:4" x14ac:dyDescent="0.2">
      <c r="A51" t="s">
        <v>50</v>
      </c>
      <c r="B51" t="s">
        <v>0</v>
      </c>
      <c r="C51" t="s">
        <v>0</v>
      </c>
      <c r="D51" t="e">
        <f t="shared" si="0"/>
        <v>#VALUE!</v>
      </c>
    </row>
    <row r="52" spans="1:4" x14ac:dyDescent="0.2">
      <c r="A52" t="s">
        <v>51</v>
      </c>
      <c r="B52" t="s">
        <v>0</v>
      </c>
      <c r="C52" t="s">
        <v>0</v>
      </c>
      <c r="D52" t="e">
        <f t="shared" si="0"/>
        <v>#VALUE!</v>
      </c>
    </row>
    <row r="53" spans="1:4" x14ac:dyDescent="0.2">
      <c r="A53" t="s">
        <v>52</v>
      </c>
      <c r="B53" t="s">
        <v>0</v>
      </c>
      <c r="C53" t="s">
        <v>0</v>
      </c>
      <c r="D53" t="e">
        <f t="shared" si="0"/>
        <v>#VALUE!</v>
      </c>
    </row>
    <row r="54" spans="1:4" x14ac:dyDescent="0.2">
      <c r="A54" t="s">
        <v>53</v>
      </c>
      <c r="B54" t="s">
        <v>0</v>
      </c>
      <c r="C54" t="s">
        <v>0</v>
      </c>
      <c r="D54" t="e">
        <f t="shared" si="0"/>
        <v>#VALUE!</v>
      </c>
    </row>
    <row r="55" spans="1:4" x14ac:dyDescent="0.2">
      <c r="A55" t="s">
        <v>54</v>
      </c>
      <c r="B55" t="s">
        <v>0</v>
      </c>
      <c r="C55" t="s">
        <v>0</v>
      </c>
      <c r="D55" t="e">
        <f t="shared" si="0"/>
        <v>#VALUE!</v>
      </c>
    </row>
    <row r="56" spans="1:4" x14ac:dyDescent="0.2">
      <c r="A56" t="s">
        <v>55</v>
      </c>
      <c r="B56" t="s">
        <v>0</v>
      </c>
      <c r="C56" t="s">
        <v>0</v>
      </c>
      <c r="D56" t="e">
        <f t="shared" si="0"/>
        <v>#VALUE!</v>
      </c>
    </row>
    <row r="57" spans="1:4" x14ac:dyDescent="0.2">
      <c r="A57" t="s">
        <v>56</v>
      </c>
      <c r="B57" t="s">
        <v>0</v>
      </c>
      <c r="C57" t="s">
        <v>0</v>
      </c>
      <c r="D57" t="e">
        <f t="shared" si="0"/>
        <v>#VALUE!</v>
      </c>
    </row>
    <row r="58" spans="1:4" x14ac:dyDescent="0.2">
      <c r="A58" t="s">
        <v>57</v>
      </c>
      <c r="B58" t="s">
        <v>0</v>
      </c>
      <c r="C58" t="s">
        <v>0</v>
      </c>
      <c r="D58" t="e">
        <f t="shared" si="0"/>
        <v>#VALUE!</v>
      </c>
    </row>
    <row r="59" spans="1:4" x14ac:dyDescent="0.2">
      <c r="A59" t="s">
        <v>58</v>
      </c>
      <c r="B59" t="s">
        <v>0</v>
      </c>
      <c r="C59" t="s">
        <v>0</v>
      </c>
      <c r="D59" t="e">
        <f t="shared" si="0"/>
        <v>#VALUE!</v>
      </c>
    </row>
    <row r="60" spans="1:4" x14ac:dyDescent="0.2">
      <c r="A60" t="s">
        <v>59</v>
      </c>
      <c r="B60" t="s">
        <v>0</v>
      </c>
      <c r="C60" t="s">
        <v>0</v>
      </c>
      <c r="D60" t="e">
        <f t="shared" si="0"/>
        <v>#VALUE!</v>
      </c>
    </row>
    <row r="61" spans="1:4" x14ac:dyDescent="0.2">
      <c r="A61" t="s">
        <v>60</v>
      </c>
      <c r="B61" t="s">
        <v>0</v>
      </c>
      <c r="C61" t="s">
        <v>0</v>
      </c>
      <c r="D61" t="e">
        <f t="shared" si="0"/>
        <v>#VALUE!</v>
      </c>
    </row>
    <row r="62" spans="1:4" x14ac:dyDescent="0.2">
      <c r="A62" t="s">
        <v>61</v>
      </c>
      <c r="B62" t="s">
        <v>0</v>
      </c>
      <c r="C62" t="s">
        <v>0</v>
      </c>
      <c r="D62" t="e">
        <f t="shared" si="0"/>
        <v>#VALUE!</v>
      </c>
    </row>
    <row r="63" spans="1:4" x14ac:dyDescent="0.2">
      <c r="A63" t="s">
        <v>62</v>
      </c>
      <c r="B63" t="s">
        <v>0</v>
      </c>
      <c r="C63" t="s">
        <v>0</v>
      </c>
      <c r="D63" t="e">
        <f t="shared" si="0"/>
        <v>#VALUE!</v>
      </c>
    </row>
    <row r="64" spans="1:4" x14ac:dyDescent="0.2">
      <c r="A64" t="s">
        <v>63</v>
      </c>
      <c r="B64" t="s">
        <v>0</v>
      </c>
      <c r="C64" t="s">
        <v>0</v>
      </c>
      <c r="D64" t="e">
        <f t="shared" si="0"/>
        <v>#VALUE!</v>
      </c>
    </row>
    <row r="65" spans="1:4" x14ac:dyDescent="0.2">
      <c r="A65" t="s">
        <v>64</v>
      </c>
      <c r="B65" t="s">
        <v>0</v>
      </c>
      <c r="C65" t="s">
        <v>0</v>
      </c>
      <c r="D65" t="e">
        <f t="shared" si="0"/>
        <v>#VALUE!</v>
      </c>
    </row>
    <row r="66" spans="1:4" x14ac:dyDescent="0.2">
      <c r="A66" t="s">
        <v>65</v>
      </c>
      <c r="B66" t="s">
        <v>0</v>
      </c>
      <c r="C66" t="s">
        <v>0</v>
      </c>
      <c r="D66" t="e">
        <f t="shared" si="0"/>
        <v>#VALUE!</v>
      </c>
    </row>
    <row r="67" spans="1:4" x14ac:dyDescent="0.2">
      <c r="A67" t="s">
        <v>66</v>
      </c>
      <c r="B67" t="s">
        <v>0</v>
      </c>
      <c r="C67" t="s">
        <v>0</v>
      </c>
      <c r="D67" t="e">
        <f t="shared" ref="D67:D130" si="1">C67-0.14</f>
        <v>#VALUE!</v>
      </c>
    </row>
    <row r="68" spans="1:4" x14ac:dyDescent="0.2">
      <c r="A68" t="s">
        <v>67</v>
      </c>
      <c r="B68" t="s">
        <v>0</v>
      </c>
      <c r="C68" t="s">
        <v>0</v>
      </c>
      <c r="D68" t="e">
        <f t="shared" si="1"/>
        <v>#VALUE!</v>
      </c>
    </row>
    <row r="69" spans="1:4" x14ac:dyDescent="0.2">
      <c r="A69" t="s">
        <v>68</v>
      </c>
      <c r="B69" t="s">
        <v>0</v>
      </c>
      <c r="C69" t="s">
        <v>0</v>
      </c>
      <c r="D69" t="e">
        <f t="shared" si="1"/>
        <v>#VALUE!</v>
      </c>
    </row>
    <row r="70" spans="1:4" x14ac:dyDescent="0.2">
      <c r="A70" t="s">
        <v>69</v>
      </c>
      <c r="B70">
        <v>0.29062820235331099</v>
      </c>
      <c r="C70">
        <v>0.129233698381269</v>
      </c>
      <c r="D70">
        <f t="shared" si="1"/>
        <v>-1.0766301618731017E-2</v>
      </c>
    </row>
    <row r="71" spans="1:4" x14ac:dyDescent="0.2">
      <c r="A71" t="s">
        <v>70</v>
      </c>
      <c r="B71" t="s">
        <v>0</v>
      </c>
      <c r="C71" t="s">
        <v>0</v>
      </c>
      <c r="D71" t="e">
        <f t="shared" si="1"/>
        <v>#VALUE!</v>
      </c>
    </row>
    <row r="72" spans="1:4" x14ac:dyDescent="0.2">
      <c r="A72" t="s">
        <v>71</v>
      </c>
      <c r="B72">
        <v>0.42981221705561001</v>
      </c>
      <c r="C72">
        <v>0.132715153249616</v>
      </c>
      <c r="D72">
        <f t="shared" si="1"/>
        <v>-7.2848467503840164E-3</v>
      </c>
    </row>
    <row r="73" spans="1:4" x14ac:dyDescent="0.2">
      <c r="A73" t="s">
        <v>72</v>
      </c>
      <c r="B73" t="s">
        <v>0</v>
      </c>
      <c r="C73" t="s">
        <v>0</v>
      </c>
      <c r="D73" t="e">
        <f t="shared" si="1"/>
        <v>#VALUE!</v>
      </c>
    </row>
    <row r="74" spans="1:4" x14ac:dyDescent="0.2">
      <c r="A74" t="s">
        <v>73</v>
      </c>
      <c r="B74" t="s">
        <v>0</v>
      </c>
      <c r="C74" t="s">
        <v>0</v>
      </c>
      <c r="D74" t="e">
        <f t="shared" si="1"/>
        <v>#VALUE!</v>
      </c>
    </row>
    <row r="75" spans="1:4" x14ac:dyDescent="0.2">
      <c r="A75" t="s">
        <v>74</v>
      </c>
      <c r="B75" t="s">
        <v>0</v>
      </c>
      <c r="C75" t="s">
        <v>0</v>
      </c>
      <c r="D75" t="e">
        <f t="shared" si="1"/>
        <v>#VALUE!</v>
      </c>
    </row>
    <row r="76" spans="1:4" x14ac:dyDescent="0.2">
      <c r="A76" t="s">
        <v>75</v>
      </c>
      <c r="B76" t="s">
        <v>0</v>
      </c>
      <c r="C76" t="s">
        <v>0</v>
      </c>
      <c r="D76" t="e">
        <f t="shared" si="1"/>
        <v>#VALUE!</v>
      </c>
    </row>
    <row r="77" spans="1:4" x14ac:dyDescent="0.2">
      <c r="A77" t="s">
        <v>76</v>
      </c>
      <c r="B77" t="s">
        <v>0</v>
      </c>
      <c r="C77" t="s">
        <v>0</v>
      </c>
      <c r="D77" t="e">
        <f t="shared" si="1"/>
        <v>#VALUE!</v>
      </c>
    </row>
    <row r="78" spans="1:4" x14ac:dyDescent="0.2">
      <c r="A78" t="s">
        <v>77</v>
      </c>
      <c r="B78" t="s">
        <v>0</v>
      </c>
      <c r="C78" t="s">
        <v>0</v>
      </c>
      <c r="D78" t="e">
        <f t="shared" si="1"/>
        <v>#VALUE!</v>
      </c>
    </row>
    <row r="79" spans="1:4" x14ac:dyDescent="0.2">
      <c r="A79" t="s">
        <v>78</v>
      </c>
      <c r="B79" t="s">
        <v>0</v>
      </c>
      <c r="C79" t="s">
        <v>0</v>
      </c>
      <c r="D79" t="e">
        <f t="shared" si="1"/>
        <v>#VALUE!</v>
      </c>
    </row>
    <row r="80" spans="1:4" x14ac:dyDescent="0.2">
      <c r="A80" t="s">
        <v>79</v>
      </c>
      <c r="B80">
        <v>0.29949341483650499</v>
      </c>
      <c r="C80">
        <v>0.12697229395887599</v>
      </c>
      <c r="D80">
        <f t="shared" si="1"/>
        <v>-1.3027706041124021E-2</v>
      </c>
    </row>
    <row r="81" spans="1:4" x14ac:dyDescent="0.2">
      <c r="A81" t="s">
        <v>80</v>
      </c>
      <c r="B81">
        <v>0.30168314933007701</v>
      </c>
      <c r="C81">
        <v>0.12591400585201301</v>
      </c>
      <c r="D81">
        <f t="shared" si="1"/>
        <v>-1.4085994147987002E-2</v>
      </c>
    </row>
    <row r="82" spans="1:4" x14ac:dyDescent="0.2">
      <c r="A82" t="s">
        <v>81</v>
      </c>
      <c r="B82">
        <v>0.22070664156268099</v>
      </c>
      <c r="C82">
        <v>0.162843377455446</v>
      </c>
      <c r="D82">
        <f t="shared" si="1"/>
        <v>2.2843377455445985E-2</v>
      </c>
    </row>
    <row r="83" spans="1:4" x14ac:dyDescent="0.2">
      <c r="A83" t="s">
        <v>82</v>
      </c>
      <c r="B83" t="s">
        <v>0</v>
      </c>
      <c r="C83" t="s">
        <v>0</v>
      </c>
      <c r="D83" t="e">
        <f t="shared" si="1"/>
        <v>#VALUE!</v>
      </c>
    </row>
    <row r="84" spans="1:4" x14ac:dyDescent="0.2">
      <c r="A84" t="s">
        <v>83</v>
      </c>
      <c r="B84" t="s">
        <v>0</v>
      </c>
      <c r="C84" t="s">
        <v>0</v>
      </c>
      <c r="D84" t="e">
        <f t="shared" si="1"/>
        <v>#VALUE!</v>
      </c>
    </row>
    <row r="85" spans="1:4" x14ac:dyDescent="0.2">
      <c r="A85" t="s">
        <v>84</v>
      </c>
      <c r="B85" t="s">
        <v>0</v>
      </c>
      <c r="C85" t="s">
        <v>0</v>
      </c>
      <c r="D85" t="e">
        <f t="shared" si="1"/>
        <v>#VALUE!</v>
      </c>
    </row>
    <row r="86" spans="1:4" x14ac:dyDescent="0.2">
      <c r="A86" t="s">
        <v>85</v>
      </c>
      <c r="B86">
        <v>0.325447808851765</v>
      </c>
      <c r="C86">
        <v>0.14555323315514501</v>
      </c>
      <c r="D86">
        <f t="shared" si="1"/>
        <v>5.5532331551449987E-3</v>
      </c>
    </row>
    <row r="87" spans="1:4" x14ac:dyDescent="0.2">
      <c r="A87" t="s">
        <v>86</v>
      </c>
      <c r="B87">
        <v>0.31637224497604</v>
      </c>
      <c r="C87">
        <v>0.14465963592997899</v>
      </c>
      <c r="D87">
        <f t="shared" si="1"/>
        <v>4.659635929978978E-3</v>
      </c>
    </row>
    <row r="88" spans="1:4" x14ac:dyDescent="0.2">
      <c r="A88" t="s">
        <v>87</v>
      </c>
      <c r="B88">
        <v>0.25990769050117102</v>
      </c>
      <c r="C88">
        <v>0.15701026872943999</v>
      </c>
      <c r="D88">
        <f t="shared" si="1"/>
        <v>1.7010268729439976E-2</v>
      </c>
    </row>
    <row r="89" spans="1:4" x14ac:dyDescent="0.2">
      <c r="A89" t="s">
        <v>88</v>
      </c>
      <c r="B89">
        <v>0.25353404615825198</v>
      </c>
      <c r="C89">
        <v>0.15799688647280699</v>
      </c>
      <c r="D89">
        <f t="shared" si="1"/>
        <v>1.7996886472806978E-2</v>
      </c>
    </row>
    <row r="90" spans="1:4" x14ac:dyDescent="0.2">
      <c r="A90" t="s">
        <v>89</v>
      </c>
      <c r="B90" t="s">
        <v>0</v>
      </c>
      <c r="C90" t="s">
        <v>0</v>
      </c>
      <c r="D90" t="e">
        <f t="shared" si="1"/>
        <v>#VALUE!</v>
      </c>
    </row>
    <row r="91" spans="1:4" x14ac:dyDescent="0.2">
      <c r="A91" t="s">
        <v>90</v>
      </c>
      <c r="B91" t="s">
        <v>0</v>
      </c>
      <c r="C91" t="s">
        <v>0</v>
      </c>
      <c r="D91" t="e">
        <f t="shared" si="1"/>
        <v>#VALUE!</v>
      </c>
    </row>
    <row r="92" spans="1:4" x14ac:dyDescent="0.2">
      <c r="A92" t="s">
        <v>91</v>
      </c>
      <c r="B92">
        <v>0.35232503257479098</v>
      </c>
      <c r="C92">
        <v>0.157023287155835</v>
      </c>
      <c r="D92">
        <f t="shared" si="1"/>
        <v>1.7023287155834982E-2</v>
      </c>
    </row>
    <row r="93" spans="1:4" x14ac:dyDescent="0.2">
      <c r="A93" t="s">
        <v>92</v>
      </c>
      <c r="B93">
        <v>0.37600578502811399</v>
      </c>
      <c r="C93">
        <v>0.146092337566226</v>
      </c>
      <c r="D93">
        <f t="shared" si="1"/>
        <v>6.092337566225986E-3</v>
      </c>
    </row>
    <row r="94" spans="1:4" x14ac:dyDescent="0.2">
      <c r="A94" t="s">
        <v>93</v>
      </c>
      <c r="B94">
        <v>0.56411654869710304</v>
      </c>
      <c r="C94">
        <v>0.12079524061350699</v>
      </c>
      <c r="D94">
        <f t="shared" si="1"/>
        <v>-1.920475938649302E-2</v>
      </c>
    </row>
    <row r="95" spans="1:4" x14ac:dyDescent="0.2">
      <c r="A95" t="s">
        <v>94</v>
      </c>
      <c r="B95">
        <v>0.46153231285862301</v>
      </c>
      <c r="C95">
        <v>0.13950599566358601</v>
      </c>
      <c r="D95">
        <f t="shared" si="1"/>
        <v>-4.940043364140001E-4</v>
      </c>
    </row>
    <row r="96" spans="1:4" x14ac:dyDescent="0.2">
      <c r="A96" t="s">
        <v>95</v>
      </c>
      <c r="B96">
        <v>0.56637386292843905</v>
      </c>
      <c r="C96">
        <v>0.119739486388022</v>
      </c>
      <c r="D96">
        <f t="shared" si="1"/>
        <v>-2.0260513611978018E-2</v>
      </c>
    </row>
    <row r="97" spans="1:4" x14ac:dyDescent="0.2">
      <c r="A97" t="s">
        <v>96</v>
      </c>
      <c r="B97" t="s">
        <v>0</v>
      </c>
      <c r="C97" t="s">
        <v>0</v>
      </c>
      <c r="D97" t="e">
        <f t="shared" si="1"/>
        <v>#VALUE!</v>
      </c>
    </row>
    <row r="98" spans="1:4" x14ac:dyDescent="0.2">
      <c r="A98" t="s">
        <v>97</v>
      </c>
      <c r="B98">
        <v>0.32691197282942902</v>
      </c>
      <c r="C98">
        <v>0.14957219558491699</v>
      </c>
      <c r="D98">
        <f t="shared" si="1"/>
        <v>9.5721955849169815E-3</v>
      </c>
    </row>
    <row r="99" spans="1:4" x14ac:dyDescent="0.2">
      <c r="A99" t="s">
        <v>98</v>
      </c>
      <c r="B99">
        <v>0.24619043555242201</v>
      </c>
      <c r="C99">
        <v>0.13841291710676801</v>
      </c>
      <c r="D99">
        <f t="shared" si="1"/>
        <v>-1.5870828932320058E-3</v>
      </c>
    </row>
    <row r="100" spans="1:4" x14ac:dyDescent="0.2">
      <c r="A100" t="s">
        <v>99</v>
      </c>
      <c r="B100">
        <v>0.19201933234774099</v>
      </c>
      <c r="C100">
        <v>0.11696518114245499</v>
      </c>
      <c r="D100">
        <f t="shared" si="1"/>
        <v>-2.303481885754502E-2</v>
      </c>
    </row>
    <row r="101" spans="1:4" x14ac:dyDescent="0.2">
      <c r="A101" t="s">
        <v>100</v>
      </c>
      <c r="B101" t="s">
        <v>0</v>
      </c>
      <c r="C101" t="s">
        <v>0</v>
      </c>
      <c r="D101" t="e">
        <f t="shared" si="1"/>
        <v>#VALUE!</v>
      </c>
    </row>
    <row r="102" spans="1:4" x14ac:dyDescent="0.2">
      <c r="A102" t="s">
        <v>101</v>
      </c>
      <c r="B102" t="s">
        <v>0</v>
      </c>
      <c r="C102" t="s">
        <v>0</v>
      </c>
      <c r="D102" t="e">
        <f t="shared" si="1"/>
        <v>#VALUE!</v>
      </c>
    </row>
    <row r="103" spans="1:4" x14ac:dyDescent="0.2">
      <c r="A103" t="s">
        <v>102</v>
      </c>
      <c r="B103">
        <v>0.44491564059962102</v>
      </c>
      <c r="C103">
        <v>0.135701535806975</v>
      </c>
      <c r="D103">
        <f t="shared" si="1"/>
        <v>-4.2984641930250145E-3</v>
      </c>
    </row>
    <row r="104" spans="1:4" x14ac:dyDescent="0.2">
      <c r="A104" t="s">
        <v>103</v>
      </c>
      <c r="B104">
        <v>0.38088093425277297</v>
      </c>
      <c r="C104">
        <v>0.143318226356898</v>
      </c>
      <c r="D104">
        <f t="shared" si="1"/>
        <v>3.3182263568979908E-3</v>
      </c>
    </row>
    <row r="105" spans="1:4" x14ac:dyDescent="0.2">
      <c r="A105" t="s">
        <v>104</v>
      </c>
      <c r="B105">
        <v>0.244423645707988</v>
      </c>
      <c r="C105">
        <v>0.16670753236796901</v>
      </c>
      <c r="D105">
        <f t="shared" si="1"/>
        <v>2.6707532367968995E-2</v>
      </c>
    </row>
    <row r="106" spans="1:4" x14ac:dyDescent="0.2">
      <c r="A106" t="s">
        <v>105</v>
      </c>
      <c r="B106" t="s">
        <v>0</v>
      </c>
      <c r="C106" t="s">
        <v>0</v>
      </c>
      <c r="D106" t="e">
        <f t="shared" si="1"/>
        <v>#VALUE!</v>
      </c>
    </row>
    <row r="107" spans="1:4" x14ac:dyDescent="0.2">
      <c r="A107" t="s">
        <v>106</v>
      </c>
      <c r="B107" t="s">
        <v>0</v>
      </c>
      <c r="C107" t="s">
        <v>0</v>
      </c>
      <c r="D107" t="e">
        <f t="shared" si="1"/>
        <v>#VALUE!</v>
      </c>
    </row>
    <row r="108" spans="1:4" x14ac:dyDescent="0.2">
      <c r="A108" t="s">
        <v>107</v>
      </c>
      <c r="B108" t="s">
        <v>0</v>
      </c>
      <c r="C108" t="s">
        <v>0</v>
      </c>
      <c r="D108" t="e">
        <f t="shared" si="1"/>
        <v>#VALUE!</v>
      </c>
    </row>
    <row r="109" spans="1:4" x14ac:dyDescent="0.2">
      <c r="A109" t="s">
        <v>108</v>
      </c>
      <c r="B109" t="s">
        <v>0</v>
      </c>
      <c r="C109" t="s">
        <v>0</v>
      </c>
      <c r="D109" t="e">
        <f t="shared" si="1"/>
        <v>#VALUE!</v>
      </c>
    </row>
    <row r="110" spans="1:4" x14ac:dyDescent="0.2">
      <c r="A110" s="1" t="s">
        <v>109</v>
      </c>
      <c r="B110">
        <v>0.30994557066605</v>
      </c>
      <c r="C110">
        <v>0.18725005852628601</v>
      </c>
      <c r="D110">
        <f t="shared" si="1"/>
        <v>4.7250058526285998E-2</v>
      </c>
    </row>
    <row r="111" spans="1:4" x14ac:dyDescent="0.2">
      <c r="A111" t="s">
        <v>110</v>
      </c>
      <c r="B111">
        <v>0.28426645502889297</v>
      </c>
      <c r="C111">
        <v>0.17020810506116801</v>
      </c>
      <c r="D111">
        <f t="shared" si="1"/>
        <v>3.0208105061168E-2</v>
      </c>
    </row>
    <row r="112" spans="1:4" x14ac:dyDescent="0.2">
      <c r="A112" t="s">
        <v>111</v>
      </c>
      <c r="B112" t="s">
        <v>0</v>
      </c>
      <c r="C112" t="s">
        <v>0</v>
      </c>
      <c r="D112" t="e">
        <f t="shared" si="1"/>
        <v>#VALUE!</v>
      </c>
    </row>
    <row r="113" spans="1:4" x14ac:dyDescent="0.2">
      <c r="A113" t="s">
        <v>112</v>
      </c>
      <c r="B113" t="s">
        <v>0</v>
      </c>
      <c r="C113" t="s">
        <v>0</v>
      </c>
      <c r="D113" t="e">
        <f t="shared" si="1"/>
        <v>#VALUE!</v>
      </c>
    </row>
    <row r="114" spans="1:4" x14ac:dyDescent="0.2">
      <c r="A114" t="s">
        <v>113</v>
      </c>
      <c r="B114" t="s">
        <v>0</v>
      </c>
      <c r="C114" t="s">
        <v>0</v>
      </c>
      <c r="D114" t="e">
        <f t="shared" si="1"/>
        <v>#VALUE!</v>
      </c>
    </row>
    <row r="115" spans="1:4" x14ac:dyDescent="0.2">
      <c r="A115" t="s">
        <v>114</v>
      </c>
      <c r="B115">
        <v>0.45506077920525601</v>
      </c>
      <c r="C115">
        <v>0.128434637042904</v>
      </c>
      <c r="D115">
        <f t="shared" si="1"/>
        <v>-1.1565362957096009E-2</v>
      </c>
    </row>
    <row r="116" spans="1:4" x14ac:dyDescent="0.2">
      <c r="A116" t="s">
        <v>115</v>
      </c>
      <c r="B116">
        <v>0.41151261144845902</v>
      </c>
      <c r="C116">
        <v>0.13016614754502401</v>
      </c>
      <c r="D116">
        <f t="shared" si="1"/>
        <v>-9.8338524549760054E-3</v>
      </c>
    </row>
    <row r="117" spans="1:4" x14ac:dyDescent="0.2">
      <c r="A117" t="s">
        <v>116</v>
      </c>
      <c r="B117">
        <v>0.21318096008455301</v>
      </c>
      <c r="C117">
        <v>0.16811696985817701</v>
      </c>
      <c r="D117">
        <f t="shared" si="1"/>
        <v>2.8116969858176993E-2</v>
      </c>
    </row>
    <row r="118" spans="1:4" x14ac:dyDescent="0.2">
      <c r="A118" t="s">
        <v>117</v>
      </c>
      <c r="B118" t="s">
        <v>0</v>
      </c>
      <c r="C118" t="s">
        <v>0</v>
      </c>
      <c r="D118" t="e">
        <f t="shared" si="1"/>
        <v>#VALUE!</v>
      </c>
    </row>
    <row r="119" spans="1:4" x14ac:dyDescent="0.2">
      <c r="A119" t="s">
        <v>118</v>
      </c>
      <c r="B119" t="s">
        <v>0</v>
      </c>
      <c r="C119" t="s">
        <v>0</v>
      </c>
      <c r="D119" t="e">
        <f t="shared" si="1"/>
        <v>#VALUE!</v>
      </c>
    </row>
    <row r="120" spans="1:4" x14ac:dyDescent="0.2">
      <c r="A120" t="s">
        <v>119</v>
      </c>
      <c r="B120" t="s">
        <v>0</v>
      </c>
      <c r="C120" t="s">
        <v>0</v>
      </c>
      <c r="D120" t="e">
        <f t="shared" si="1"/>
        <v>#VALUE!</v>
      </c>
    </row>
    <row r="121" spans="1:4" x14ac:dyDescent="0.2">
      <c r="A121" t="s">
        <v>120</v>
      </c>
      <c r="B121">
        <v>0.349237260935641</v>
      </c>
      <c r="C121">
        <v>0.166318495751346</v>
      </c>
      <c r="D121">
        <f t="shared" si="1"/>
        <v>2.6318495751345983E-2</v>
      </c>
    </row>
    <row r="122" spans="1:4" x14ac:dyDescent="0.2">
      <c r="A122" t="s">
        <v>121</v>
      </c>
      <c r="B122" t="s">
        <v>0</v>
      </c>
      <c r="C122" t="s">
        <v>0</v>
      </c>
      <c r="D122" t="e">
        <f t="shared" si="1"/>
        <v>#VALUE!</v>
      </c>
    </row>
    <row r="123" spans="1:4" x14ac:dyDescent="0.2">
      <c r="A123" t="s">
        <v>122</v>
      </c>
      <c r="B123">
        <v>0.260289077895617</v>
      </c>
      <c r="C123">
        <v>0.127379912400092</v>
      </c>
      <c r="D123">
        <f t="shared" si="1"/>
        <v>-1.2620087599908014E-2</v>
      </c>
    </row>
    <row r="124" spans="1:4" x14ac:dyDescent="0.2">
      <c r="A124" t="s">
        <v>123</v>
      </c>
      <c r="B124">
        <v>0.204207352222431</v>
      </c>
      <c r="C124">
        <v>9.8163071773569893E-2</v>
      </c>
      <c r="D124">
        <f t="shared" si="1"/>
        <v>-4.183692822643012E-2</v>
      </c>
    </row>
    <row r="125" spans="1:4" x14ac:dyDescent="0.2">
      <c r="A125" t="s">
        <v>124</v>
      </c>
      <c r="B125">
        <v>0.26108652533604199</v>
      </c>
      <c r="C125">
        <v>0.149445487366446</v>
      </c>
      <c r="D125">
        <f t="shared" si="1"/>
        <v>9.4454873664459871E-3</v>
      </c>
    </row>
    <row r="126" spans="1:4" x14ac:dyDescent="0.2">
      <c r="A126" t="s">
        <v>125</v>
      </c>
      <c r="B126" t="s">
        <v>0</v>
      </c>
      <c r="C126" t="s">
        <v>0</v>
      </c>
      <c r="D126" t="e">
        <f t="shared" si="1"/>
        <v>#VALUE!</v>
      </c>
    </row>
    <row r="127" spans="1:4" x14ac:dyDescent="0.2">
      <c r="A127" t="s">
        <v>126</v>
      </c>
      <c r="B127" t="s">
        <v>0</v>
      </c>
      <c r="C127" t="s">
        <v>0</v>
      </c>
      <c r="D127" t="e">
        <f t="shared" si="1"/>
        <v>#VALUE!</v>
      </c>
    </row>
    <row r="128" spans="1:4" x14ac:dyDescent="0.2">
      <c r="A128" t="s">
        <v>127</v>
      </c>
      <c r="B128" t="s">
        <v>0</v>
      </c>
      <c r="C128" t="s">
        <v>0</v>
      </c>
      <c r="D128" t="e">
        <f t="shared" si="1"/>
        <v>#VALUE!</v>
      </c>
    </row>
    <row r="129" spans="1:4" x14ac:dyDescent="0.2">
      <c r="A129" t="s">
        <v>128</v>
      </c>
      <c r="B129" t="s">
        <v>0</v>
      </c>
      <c r="C129" t="s">
        <v>0</v>
      </c>
      <c r="D129" t="e">
        <f t="shared" si="1"/>
        <v>#VALUE!</v>
      </c>
    </row>
    <row r="130" spans="1:4" x14ac:dyDescent="0.2">
      <c r="A130" t="s">
        <v>129</v>
      </c>
      <c r="B130" t="s">
        <v>0</v>
      </c>
      <c r="C130" t="s">
        <v>0</v>
      </c>
      <c r="D130" t="e">
        <f t="shared" si="1"/>
        <v>#VALUE!</v>
      </c>
    </row>
    <row r="131" spans="1:4" x14ac:dyDescent="0.2">
      <c r="A131" t="s">
        <v>130</v>
      </c>
      <c r="B131">
        <v>0.25784608550752097</v>
      </c>
      <c r="C131">
        <v>0.123114804249042</v>
      </c>
      <c r="D131">
        <f t="shared" ref="D131:D194" si="2">C131-0.14</f>
        <v>-1.688519575095801E-2</v>
      </c>
    </row>
    <row r="132" spans="1:4" x14ac:dyDescent="0.2">
      <c r="A132" t="s">
        <v>131</v>
      </c>
      <c r="B132">
        <v>0.223058988011749</v>
      </c>
      <c r="C132">
        <v>0.103711579478186</v>
      </c>
      <c r="D132">
        <f t="shared" si="2"/>
        <v>-3.628842052181401E-2</v>
      </c>
    </row>
    <row r="133" spans="1:4" x14ac:dyDescent="0.2">
      <c r="A133" t="s">
        <v>132</v>
      </c>
      <c r="B133">
        <v>0.331238469856939</v>
      </c>
      <c r="C133">
        <v>0.17206966575795199</v>
      </c>
      <c r="D133">
        <f t="shared" si="2"/>
        <v>3.2069665757951976E-2</v>
      </c>
    </row>
    <row r="134" spans="1:4" x14ac:dyDescent="0.2">
      <c r="A134" t="s">
        <v>133</v>
      </c>
      <c r="B134" t="s">
        <v>0</v>
      </c>
      <c r="C134" t="s">
        <v>0</v>
      </c>
      <c r="D134" t="e">
        <f t="shared" si="2"/>
        <v>#VALUE!</v>
      </c>
    </row>
    <row r="135" spans="1:4" x14ac:dyDescent="0.2">
      <c r="A135" t="s">
        <v>134</v>
      </c>
      <c r="B135">
        <v>0.32234582760485098</v>
      </c>
      <c r="C135">
        <v>0.17011683936503499</v>
      </c>
      <c r="D135">
        <f t="shared" si="2"/>
        <v>3.0116839365034981E-2</v>
      </c>
    </row>
    <row r="136" spans="1:4" x14ac:dyDescent="0.2">
      <c r="A136" t="s">
        <v>135</v>
      </c>
      <c r="B136">
        <v>0.34894357516279401</v>
      </c>
      <c r="C136">
        <v>0.17207262190780401</v>
      </c>
      <c r="D136">
        <f t="shared" si="2"/>
        <v>3.2072621907803994E-2</v>
      </c>
    </row>
    <row r="137" spans="1:4" x14ac:dyDescent="0.2">
      <c r="A137" t="s">
        <v>136</v>
      </c>
      <c r="B137">
        <v>0.32446672208944299</v>
      </c>
      <c r="C137">
        <v>0.17924836722121801</v>
      </c>
      <c r="D137">
        <f t="shared" si="2"/>
        <v>3.9248367221217995E-2</v>
      </c>
    </row>
    <row r="138" spans="1:4" x14ac:dyDescent="0.2">
      <c r="A138" t="s">
        <v>137</v>
      </c>
      <c r="B138">
        <v>0.320460681687529</v>
      </c>
      <c r="C138">
        <v>0.16756918708444199</v>
      </c>
      <c r="D138">
        <f t="shared" si="2"/>
        <v>2.7569187084441976E-2</v>
      </c>
    </row>
    <row r="139" spans="1:4" x14ac:dyDescent="0.2">
      <c r="A139" t="s">
        <v>138</v>
      </c>
      <c r="B139">
        <v>0.30166042719348901</v>
      </c>
      <c r="C139">
        <v>0.16130397551137499</v>
      </c>
      <c r="D139">
        <f t="shared" si="2"/>
        <v>2.1303975511374973E-2</v>
      </c>
    </row>
    <row r="140" spans="1:4" x14ac:dyDescent="0.2">
      <c r="A140" t="s">
        <v>139</v>
      </c>
      <c r="B140">
        <v>0.32123376135308301</v>
      </c>
      <c r="C140">
        <v>0.167245353169928</v>
      </c>
      <c r="D140">
        <f t="shared" si="2"/>
        <v>2.7245353169927988E-2</v>
      </c>
    </row>
    <row r="141" spans="1:4" x14ac:dyDescent="0.2">
      <c r="A141" t="s">
        <v>140</v>
      </c>
      <c r="B141">
        <v>0.31321177503004699</v>
      </c>
      <c r="C141">
        <v>0.178809001566405</v>
      </c>
      <c r="D141">
        <f t="shared" si="2"/>
        <v>3.8809001566404988E-2</v>
      </c>
    </row>
    <row r="142" spans="1:4" x14ac:dyDescent="0.2">
      <c r="A142" t="s">
        <v>141</v>
      </c>
      <c r="B142">
        <v>0.32610731889144701</v>
      </c>
      <c r="C142">
        <v>0.170921505338126</v>
      </c>
      <c r="D142">
        <f t="shared" si="2"/>
        <v>3.0921505338125987E-2</v>
      </c>
    </row>
    <row r="143" spans="1:4" x14ac:dyDescent="0.2">
      <c r="A143" t="s">
        <v>142</v>
      </c>
      <c r="B143">
        <v>0.27915599833798999</v>
      </c>
      <c r="C143">
        <v>0.15769466286039499</v>
      </c>
      <c r="D143">
        <f t="shared" si="2"/>
        <v>1.7694662860394977E-2</v>
      </c>
    </row>
    <row r="144" spans="1:4" x14ac:dyDescent="0.2">
      <c r="A144" t="s">
        <v>143</v>
      </c>
      <c r="B144">
        <v>0.23709971978269001</v>
      </c>
      <c r="C144">
        <v>0.102880394788185</v>
      </c>
      <c r="D144">
        <f t="shared" si="2"/>
        <v>-3.711960521181501E-2</v>
      </c>
    </row>
    <row r="145" spans="1:4" x14ac:dyDescent="0.2">
      <c r="A145" t="s">
        <v>144</v>
      </c>
      <c r="B145">
        <v>0.20325826249046999</v>
      </c>
      <c r="C145">
        <v>9.9857493747736503E-2</v>
      </c>
      <c r="D145">
        <f t="shared" si="2"/>
        <v>-4.014250625226351E-2</v>
      </c>
    </row>
    <row r="146" spans="1:4" x14ac:dyDescent="0.2">
      <c r="A146" t="s">
        <v>145</v>
      </c>
      <c r="B146" t="s">
        <v>0</v>
      </c>
      <c r="C146" t="s">
        <v>0</v>
      </c>
      <c r="D146" t="e">
        <f t="shared" si="2"/>
        <v>#VALUE!</v>
      </c>
    </row>
    <row r="147" spans="1:4" x14ac:dyDescent="0.2">
      <c r="A147" t="s">
        <v>146</v>
      </c>
      <c r="B147" t="s">
        <v>0</v>
      </c>
      <c r="C147" t="s">
        <v>0</v>
      </c>
      <c r="D147" t="e">
        <f t="shared" si="2"/>
        <v>#VALUE!</v>
      </c>
    </row>
    <row r="148" spans="1:4" x14ac:dyDescent="0.2">
      <c r="A148" t="s">
        <v>147</v>
      </c>
      <c r="B148">
        <v>0.25269425076414398</v>
      </c>
      <c r="C148">
        <v>0.13665598258911099</v>
      </c>
      <c r="D148">
        <f t="shared" si="2"/>
        <v>-3.3440174108890219E-3</v>
      </c>
    </row>
    <row r="149" spans="1:4" x14ac:dyDescent="0.2">
      <c r="A149" t="s">
        <v>148</v>
      </c>
      <c r="B149" t="s">
        <v>0</v>
      </c>
      <c r="C149" t="s">
        <v>0</v>
      </c>
      <c r="D149" t="e">
        <f t="shared" si="2"/>
        <v>#VALUE!</v>
      </c>
    </row>
    <row r="150" spans="1:4" x14ac:dyDescent="0.2">
      <c r="A150" t="s">
        <v>149</v>
      </c>
      <c r="B150" t="s">
        <v>0</v>
      </c>
      <c r="C150" t="s">
        <v>0</v>
      </c>
      <c r="D150" t="e">
        <f t="shared" si="2"/>
        <v>#VALUE!</v>
      </c>
    </row>
    <row r="151" spans="1:4" x14ac:dyDescent="0.2">
      <c r="A151" t="s">
        <v>150</v>
      </c>
      <c r="B151" t="s">
        <v>0</v>
      </c>
      <c r="C151" t="s">
        <v>0</v>
      </c>
      <c r="D151" t="e">
        <f t="shared" si="2"/>
        <v>#VALUE!</v>
      </c>
    </row>
    <row r="152" spans="1:4" x14ac:dyDescent="0.2">
      <c r="A152" t="s">
        <v>151</v>
      </c>
      <c r="B152" t="s">
        <v>0</v>
      </c>
      <c r="C152" t="s">
        <v>0</v>
      </c>
      <c r="D152" t="e">
        <f t="shared" si="2"/>
        <v>#VALUE!</v>
      </c>
    </row>
    <row r="153" spans="1:4" x14ac:dyDescent="0.2">
      <c r="A153" t="s">
        <v>152</v>
      </c>
      <c r="B153" t="s">
        <v>0</v>
      </c>
      <c r="C153" t="s">
        <v>0</v>
      </c>
      <c r="D153" t="e">
        <f t="shared" si="2"/>
        <v>#VALUE!</v>
      </c>
    </row>
    <row r="154" spans="1:4" x14ac:dyDescent="0.2">
      <c r="A154" t="s">
        <v>153</v>
      </c>
      <c r="B154" t="s">
        <v>0</v>
      </c>
      <c r="C154" t="s">
        <v>0</v>
      </c>
      <c r="D154" t="e">
        <f t="shared" si="2"/>
        <v>#VALUE!</v>
      </c>
    </row>
    <row r="155" spans="1:4" x14ac:dyDescent="0.2">
      <c r="A155" t="s">
        <v>154</v>
      </c>
      <c r="B155" t="s">
        <v>0</v>
      </c>
      <c r="C155" t="s">
        <v>0</v>
      </c>
      <c r="D155" t="e">
        <f t="shared" si="2"/>
        <v>#VALUE!</v>
      </c>
    </row>
    <row r="156" spans="1:4" x14ac:dyDescent="0.2">
      <c r="A156" t="s">
        <v>155</v>
      </c>
      <c r="B156" t="s">
        <v>0</v>
      </c>
      <c r="C156" t="s">
        <v>0</v>
      </c>
      <c r="D156" t="e">
        <f t="shared" si="2"/>
        <v>#VALUE!</v>
      </c>
    </row>
    <row r="157" spans="1:4" x14ac:dyDescent="0.2">
      <c r="A157" t="s">
        <v>156</v>
      </c>
      <c r="B157">
        <v>0.239517055409941</v>
      </c>
      <c r="C157">
        <v>0.150145885128807</v>
      </c>
      <c r="D157">
        <f t="shared" si="2"/>
        <v>1.0145885128806986E-2</v>
      </c>
    </row>
    <row r="158" spans="1:4" x14ac:dyDescent="0.2">
      <c r="A158" t="s">
        <v>157</v>
      </c>
      <c r="B158" t="s">
        <v>0</v>
      </c>
      <c r="C158" t="s">
        <v>0</v>
      </c>
      <c r="D158" t="e">
        <f t="shared" si="2"/>
        <v>#VALUE!</v>
      </c>
    </row>
    <row r="159" spans="1:4" x14ac:dyDescent="0.2">
      <c r="A159" t="s">
        <v>158</v>
      </c>
      <c r="B159" t="s">
        <v>0</v>
      </c>
      <c r="C159" t="s">
        <v>0</v>
      </c>
      <c r="D159" t="e">
        <f t="shared" si="2"/>
        <v>#VALUE!</v>
      </c>
    </row>
    <row r="160" spans="1:4" x14ac:dyDescent="0.2">
      <c r="A160" t="s">
        <v>159</v>
      </c>
      <c r="B160" t="s">
        <v>0</v>
      </c>
      <c r="C160" t="s">
        <v>0</v>
      </c>
      <c r="D160" t="e">
        <f t="shared" si="2"/>
        <v>#VALUE!</v>
      </c>
    </row>
    <row r="161" spans="1:4" x14ac:dyDescent="0.2">
      <c r="A161" t="s">
        <v>160</v>
      </c>
      <c r="B161" t="s">
        <v>0</v>
      </c>
      <c r="C161" t="s">
        <v>0</v>
      </c>
      <c r="D161" t="e">
        <f t="shared" si="2"/>
        <v>#VALUE!</v>
      </c>
    </row>
    <row r="162" spans="1:4" x14ac:dyDescent="0.2">
      <c r="A162" t="s">
        <v>161</v>
      </c>
      <c r="B162" t="s">
        <v>0</v>
      </c>
      <c r="C162" t="s">
        <v>0</v>
      </c>
      <c r="D162" t="e">
        <f t="shared" si="2"/>
        <v>#VALUE!</v>
      </c>
    </row>
    <row r="163" spans="1:4" x14ac:dyDescent="0.2">
      <c r="A163" t="s">
        <v>162</v>
      </c>
      <c r="B163" t="s">
        <v>0</v>
      </c>
      <c r="C163" t="s">
        <v>0</v>
      </c>
      <c r="D163" t="e">
        <f t="shared" si="2"/>
        <v>#VALUE!</v>
      </c>
    </row>
    <row r="164" spans="1:4" x14ac:dyDescent="0.2">
      <c r="A164" t="s">
        <v>163</v>
      </c>
      <c r="B164" t="s">
        <v>0</v>
      </c>
      <c r="C164" t="s">
        <v>0</v>
      </c>
      <c r="D164" t="e">
        <f t="shared" si="2"/>
        <v>#VALUE!</v>
      </c>
    </row>
    <row r="165" spans="1:4" x14ac:dyDescent="0.2">
      <c r="A165" t="s">
        <v>164</v>
      </c>
      <c r="B165" t="s">
        <v>0</v>
      </c>
      <c r="C165" t="s">
        <v>0</v>
      </c>
      <c r="D165" t="e">
        <f t="shared" si="2"/>
        <v>#VALUE!</v>
      </c>
    </row>
    <row r="166" spans="1:4" x14ac:dyDescent="0.2">
      <c r="A166" t="s">
        <v>165</v>
      </c>
      <c r="B166" t="s">
        <v>0</v>
      </c>
      <c r="C166" t="s">
        <v>0</v>
      </c>
      <c r="D166" t="e">
        <f t="shared" si="2"/>
        <v>#VALUE!</v>
      </c>
    </row>
    <row r="167" spans="1:4" x14ac:dyDescent="0.2">
      <c r="A167" t="s">
        <v>166</v>
      </c>
      <c r="B167" t="s">
        <v>0</v>
      </c>
      <c r="C167" t="s">
        <v>0</v>
      </c>
      <c r="D167" t="e">
        <f t="shared" si="2"/>
        <v>#VALUE!</v>
      </c>
    </row>
    <row r="168" spans="1:4" x14ac:dyDescent="0.2">
      <c r="A168" t="s">
        <v>167</v>
      </c>
      <c r="B168" t="s">
        <v>0</v>
      </c>
      <c r="C168" t="s">
        <v>0</v>
      </c>
      <c r="D168" t="e">
        <f t="shared" si="2"/>
        <v>#VALUE!</v>
      </c>
    </row>
    <row r="169" spans="1:4" x14ac:dyDescent="0.2">
      <c r="A169" t="s">
        <v>168</v>
      </c>
      <c r="B169" t="s">
        <v>0</v>
      </c>
      <c r="C169" t="s">
        <v>0</v>
      </c>
      <c r="D169" t="e">
        <f t="shared" si="2"/>
        <v>#VALUE!</v>
      </c>
    </row>
    <row r="170" spans="1:4" x14ac:dyDescent="0.2">
      <c r="A170" t="s">
        <v>169</v>
      </c>
      <c r="B170" t="s">
        <v>0</v>
      </c>
      <c r="C170" t="s">
        <v>0</v>
      </c>
      <c r="D170" t="e">
        <f t="shared" si="2"/>
        <v>#VALUE!</v>
      </c>
    </row>
    <row r="171" spans="1:4" x14ac:dyDescent="0.2">
      <c r="A171" t="s">
        <v>170</v>
      </c>
      <c r="B171" t="s">
        <v>0</v>
      </c>
      <c r="C171" t="s">
        <v>0</v>
      </c>
      <c r="D171" t="e">
        <f t="shared" si="2"/>
        <v>#VALUE!</v>
      </c>
    </row>
    <row r="172" spans="1:4" x14ac:dyDescent="0.2">
      <c r="A172" t="s">
        <v>171</v>
      </c>
      <c r="B172" t="s">
        <v>0</v>
      </c>
      <c r="C172" t="s">
        <v>0</v>
      </c>
      <c r="D172" t="e">
        <f t="shared" si="2"/>
        <v>#VALUE!</v>
      </c>
    </row>
    <row r="173" spans="1:4" x14ac:dyDescent="0.2">
      <c r="A173" t="s">
        <v>172</v>
      </c>
      <c r="B173">
        <v>0.24381797767445801</v>
      </c>
      <c r="C173">
        <v>9.3389836448489194E-2</v>
      </c>
      <c r="D173">
        <f t="shared" si="2"/>
        <v>-4.6610163551510819E-2</v>
      </c>
    </row>
    <row r="174" spans="1:4" x14ac:dyDescent="0.2">
      <c r="A174" t="s">
        <v>173</v>
      </c>
      <c r="B174">
        <v>0.23881932719754401</v>
      </c>
      <c r="C174">
        <v>9.4724914207128502E-2</v>
      </c>
      <c r="D174">
        <f t="shared" si="2"/>
        <v>-4.5275085792871511E-2</v>
      </c>
    </row>
    <row r="175" spans="1:4" x14ac:dyDescent="0.2">
      <c r="A175" t="s">
        <v>174</v>
      </c>
      <c r="B175" t="s">
        <v>0</v>
      </c>
      <c r="C175" t="s">
        <v>0</v>
      </c>
      <c r="D175" t="e">
        <f t="shared" si="2"/>
        <v>#VALUE!</v>
      </c>
    </row>
    <row r="176" spans="1:4" x14ac:dyDescent="0.2">
      <c r="A176" t="s">
        <v>175</v>
      </c>
      <c r="B176" t="s">
        <v>0</v>
      </c>
      <c r="C176" t="s">
        <v>0</v>
      </c>
      <c r="D176" t="e">
        <f t="shared" si="2"/>
        <v>#VALUE!</v>
      </c>
    </row>
    <row r="177" spans="1:4" x14ac:dyDescent="0.2">
      <c r="A177" t="s">
        <v>176</v>
      </c>
      <c r="B177">
        <v>0.24453329009444999</v>
      </c>
      <c r="C177">
        <v>9.5341971082780197E-2</v>
      </c>
      <c r="D177">
        <f t="shared" si="2"/>
        <v>-4.4658028917219816E-2</v>
      </c>
    </row>
    <row r="178" spans="1:4" x14ac:dyDescent="0.2">
      <c r="A178" t="s">
        <v>177</v>
      </c>
      <c r="B178">
        <v>0.22045791671045201</v>
      </c>
      <c r="C178">
        <v>9.4128262145611596E-2</v>
      </c>
      <c r="D178">
        <f t="shared" si="2"/>
        <v>-4.5871737854388417E-2</v>
      </c>
    </row>
    <row r="179" spans="1:4" x14ac:dyDescent="0.2">
      <c r="A179" t="s">
        <v>178</v>
      </c>
      <c r="B179" t="s">
        <v>0</v>
      </c>
      <c r="C179" t="s">
        <v>0</v>
      </c>
      <c r="D179" t="e">
        <f t="shared" si="2"/>
        <v>#VALUE!</v>
      </c>
    </row>
    <row r="180" spans="1:4" x14ac:dyDescent="0.2">
      <c r="A180" t="s">
        <v>179</v>
      </c>
      <c r="B180" t="s">
        <v>0</v>
      </c>
      <c r="C180" t="s">
        <v>0</v>
      </c>
      <c r="D180" t="e">
        <f t="shared" si="2"/>
        <v>#VALUE!</v>
      </c>
    </row>
    <row r="181" spans="1:4" x14ac:dyDescent="0.2">
      <c r="A181" t="s">
        <v>180</v>
      </c>
      <c r="B181" t="s">
        <v>0</v>
      </c>
      <c r="C181" t="s">
        <v>0</v>
      </c>
      <c r="D181" t="e">
        <f t="shared" si="2"/>
        <v>#VALUE!</v>
      </c>
    </row>
    <row r="182" spans="1:4" x14ac:dyDescent="0.2">
      <c r="A182" t="s">
        <v>181</v>
      </c>
      <c r="B182" t="s">
        <v>0</v>
      </c>
      <c r="C182" t="s">
        <v>0</v>
      </c>
      <c r="D182" t="e">
        <f t="shared" si="2"/>
        <v>#VALUE!</v>
      </c>
    </row>
    <row r="183" spans="1:4" x14ac:dyDescent="0.2">
      <c r="A183" t="s">
        <v>182</v>
      </c>
      <c r="B183">
        <v>0.62895831711156602</v>
      </c>
      <c r="C183">
        <v>5.3563939734638001E-2</v>
      </c>
      <c r="D183">
        <f t="shared" si="2"/>
        <v>-8.6436060265362019E-2</v>
      </c>
    </row>
    <row r="184" spans="1:4" x14ac:dyDescent="0.2">
      <c r="A184" t="s">
        <v>183</v>
      </c>
      <c r="B184">
        <v>0.46904554812088001</v>
      </c>
      <c r="C184">
        <v>0.103442481135332</v>
      </c>
      <c r="D184">
        <f t="shared" si="2"/>
        <v>-3.6557518864668015E-2</v>
      </c>
    </row>
    <row r="185" spans="1:4" x14ac:dyDescent="0.2">
      <c r="A185" t="s">
        <v>184</v>
      </c>
      <c r="B185">
        <v>0.32467985830697899</v>
      </c>
      <c r="C185">
        <v>0.20131044053852001</v>
      </c>
      <c r="D185">
        <f t="shared" si="2"/>
        <v>6.131044053852E-2</v>
      </c>
    </row>
    <row r="186" spans="1:4" x14ac:dyDescent="0.2">
      <c r="A186" t="s">
        <v>185</v>
      </c>
      <c r="B186">
        <v>0.37011650245980299</v>
      </c>
      <c r="C186">
        <v>0.18302362880133</v>
      </c>
      <c r="D186">
        <f t="shared" si="2"/>
        <v>4.3023628801329983E-2</v>
      </c>
    </row>
    <row r="187" spans="1:4" x14ac:dyDescent="0.2">
      <c r="A187" t="s">
        <v>186</v>
      </c>
      <c r="B187">
        <v>0.3033567275513</v>
      </c>
      <c r="C187">
        <v>0.18958453441975401</v>
      </c>
      <c r="D187">
        <f t="shared" si="2"/>
        <v>4.9584534419753995E-2</v>
      </c>
    </row>
    <row r="188" spans="1:4" x14ac:dyDescent="0.2">
      <c r="A188" t="s">
        <v>187</v>
      </c>
      <c r="B188">
        <v>0.31918283377815998</v>
      </c>
      <c r="C188">
        <v>0.18560524798064201</v>
      </c>
      <c r="D188">
        <f t="shared" si="2"/>
        <v>4.5605247980642E-2</v>
      </c>
    </row>
    <row r="189" spans="1:4" x14ac:dyDescent="0.2">
      <c r="A189" t="s">
        <v>188</v>
      </c>
      <c r="B189" t="s">
        <v>0</v>
      </c>
      <c r="C189" t="s">
        <v>0</v>
      </c>
      <c r="D189" t="e">
        <f t="shared" si="2"/>
        <v>#VALUE!</v>
      </c>
    </row>
    <row r="190" spans="1:4" x14ac:dyDescent="0.2">
      <c r="A190" t="s">
        <v>189</v>
      </c>
      <c r="B190">
        <v>0.33480249462141498</v>
      </c>
      <c r="C190">
        <v>0.185000420130044</v>
      </c>
      <c r="D190">
        <f t="shared" si="2"/>
        <v>4.5000420130043989E-2</v>
      </c>
    </row>
    <row r="191" spans="1:4" x14ac:dyDescent="0.2">
      <c r="A191" t="s">
        <v>190</v>
      </c>
      <c r="B191">
        <v>0.36362195826085397</v>
      </c>
      <c r="C191">
        <v>0.18353463373794901</v>
      </c>
      <c r="D191">
        <f t="shared" si="2"/>
        <v>4.3534633737948997E-2</v>
      </c>
    </row>
    <row r="192" spans="1:4" x14ac:dyDescent="0.2">
      <c r="A192" t="s">
        <v>191</v>
      </c>
      <c r="B192">
        <v>0.29873354455860701</v>
      </c>
      <c r="C192">
        <v>0.1861060042663</v>
      </c>
      <c r="D192">
        <f t="shared" si="2"/>
        <v>4.6106004266299988E-2</v>
      </c>
    </row>
    <row r="193" spans="1:4" x14ac:dyDescent="0.2">
      <c r="A193" t="s">
        <v>192</v>
      </c>
      <c r="B193">
        <v>0.30551219454603801</v>
      </c>
      <c r="C193">
        <v>0.19302148841223299</v>
      </c>
      <c r="D193">
        <f t="shared" si="2"/>
        <v>5.3021488412232975E-2</v>
      </c>
    </row>
    <row r="194" spans="1:4" x14ac:dyDescent="0.2">
      <c r="A194" t="s">
        <v>193</v>
      </c>
      <c r="B194" t="s">
        <v>0</v>
      </c>
      <c r="C194" t="s">
        <v>0</v>
      </c>
      <c r="D194" t="e">
        <f t="shared" si="2"/>
        <v>#VALUE!</v>
      </c>
    </row>
    <row r="195" spans="1:4" x14ac:dyDescent="0.2">
      <c r="A195" t="s">
        <v>194</v>
      </c>
      <c r="B195">
        <v>0.29334389698110103</v>
      </c>
      <c r="C195">
        <v>0.17143563750545299</v>
      </c>
      <c r="D195">
        <f t="shared" ref="D195:D257" si="3">C195-0.14</f>
        <v>3.1435637505452974E-2</v>
      </c>
    </row>
    <row r="196" spans="1:4" x14ac:dyDescent="0.2">
      <c r="A196" t="s">
        <v>195</v>
      </c>
      <c r="B196">
        <v>0.241259449179684</v>
      </c>
      <c r="C196">
        <v>0.128601648382244</v>
      </c>
      <c r="D196">
        <f t="shared" si="3"/>
        <v>-1.1398351617756014E-2</v>
      </c>
    </row>
    <row r="197" spans="1:4" x14ac:dyDescent="0.2">
      <c r="A197" t="s">
        <v>196</v>
      </c>
      <c r="B197">
        <v>0.26603451405397199</v>
      </c>
      <c r="C197">
        <v>0.14537679412286</v>
      </c>
      <c r="D197">
        <f t="shared" si="3"/>
        <v>5.3767941228599903E-3</v>
      </c>
    </row>
    <row r="198" spans="1:4" x14ac:dyDescent="0.2">
      <c r="A198" t="s">
        <v>197</v>
      </c>
      <c r="B198">
        <v>0.23714402650896199</v>
      </c>
      <c r="C198">
        <v>0.12878823699113701</v>
      </c>
      <c r="D198">
        <f t="shared" si="3"/>
        <v>-1.1211763008863007E-2</v>
      </c>
    </row>
    <row r="199" spans="1:4" x14ac:dyDescent="0.2">
      <c r="A199" t="s">
        <v>198</v>
      </c>
      <c r="B199">
        <v>0.29345305146482098</v>
      </c>
      <c r="C199">
        <v>0.152704438905821</v>
      </c>
      <c r="D199">
        <f t="shared" si="3"/>
        <v>1.2704438905820986E-2</v>
      </c>
    </row>
    <row r="200" spans="1:4" x14ac:dyDescent="0.2">
      <c r="A200" t="s">
        <v>199</v>
      </c>
      <c r="B200">
        <v>0.26186172721142997</v>
      </c>
      <c r="C200">
        <v>0.15010717367666301</v>
      </c>
      <c r="D200">
        <f t="shared" si="3"/>
        <v>1.0107173676663E-2</v>
      </c>
    </row>
    <row r="201" spans="1:4" x14ac:dyDescent="0.2">
      <c r="A201" t="s">
        <v>200</v>
      </c>
      <c r="B201" t="s">
        <v>0</v>
      </c>
      <c r="C201" t="s">
        <v>0</v>
      </c>
      <c r="D201" t="e">
        <f t="shared" si="3"/>
        <v>#VALUE!</v>
      </c>
    </row>
    <row r="202" spans="1:4" x14ac:dyDescent="0.2">
      <c r="A202" t="s">
        <v>201</v>
      </c>
      <c r="B202" t="s">
        <v>0</v>
      </c>
      <c r="C202" t="s">
        <v>0</v>
      </c>
      <c r="D202" t="e">
        <f t="shared" si="3"/>
        <v>#VALUE!</v>
      </c>
    </row>
    <row r="203" spans="1:4" x14ac:dyDescent="0.2">
      <c r="A203" t="s">
        <v>202</v>
      </c>
      <c r="B203" t="s">
        <v>0</v>
      </c>
      <c r="C203" t="s">
        <v>0</v>
      </c>
      <c r="D203" t="e">
        <f t="shared" si="3"/>
        <v>#VALUE!</v>
      </c>
    </row>
    <row r="204" spans="1:4" x14ac:dyDescent="0.2">
      <c r="A204" t="s">
        <v>203</v>
      </c>
      <c r="B204">
        <v>0.34001474937647802</v>
      </c>
      <c r="C204">
        <v>0.17402224633590099</v>
      </c>
      <c r="D204">
        <f t="shared" si="3"/>
        <v>3.402224633590098E-2</v>
      </c>
    </row>
    <row r="205" spans="1:4" x14ac:dyDescent="0.2">
      <c r="A205" t="s">
        <v>204</v>
      </c>
      <c r="B205">
        <v>0.34005772498144798</v>
      </c>
      <c r="C205">
        <v>0.17388075914530501</v>
      </c>
      <c r="D205">
        <f t="shared" si="3"/>
        <v>3.3880759145305001E-2</v>
      </c>
    </row>
    <row r="206" spans="1:4" x14ac:dyDescent="0.2">
      <c r="A206" t="s">
        <v>205</v>
      </c>
      <c r="B206" t="s">
        <v>0</v>
      </c>
      <c r="C206" t="s">
        <v>0</v>
      </c>
      <c r="D206" t="e">
        <f t="shared" si="3"/>
        <v>#VALUE!</v>
      </c>
    </row>
    <row r="207" spans="1:4" x14ac:dyDescent="0.2">
      <c r="A207" t="s">
        <v>206</v>
      </c>
      <c r="B207">
        <v>0.26006359954811997</v>
      </c>
      <c r="C207">
        <v>0.13415598122480099</v>
      </c>
      <c r="D207">
        <f t="shared" si="3"/>
        <v>-5.8440187751990225E-3</v>
      </c>
    </row>
    <row r="208" spans="1:4" x14ac:dyDescent="0.2">
      <c r="A208" t="s">
        <v>207</v>
      </c>
      <c r="B208">
        <v>0.25923519628537001</v>
      </c>
      <c r="C208">
        <v>0.13605199952752001</v>
      </c>
      <c r="D208">
        <f t="shared" si="3"/>
        <v>-3.9480004724800066E-3</v>
      </c>
    </row>
    <row r="209" spans="1:4" x14ac:dyDescent="0.2">
      <c r="A209" t="s">
        <v>208</v>
      </c>
      <c r="B209">
        <v>0.25651789351513699</v>
      </c>
      <c r="C209">
        <v>0.13488622677551701</v>
      </c>
      <c r="D209">
        <f t="shared" si="3"/>
        <v>-5.1137732244830036E-3</v>
      </c>
    </row>
    <row r="210" spans="1:4" x14ac:dyDescent="0.2">
      <c r="A210" t="s">
        <v>209</v>
      </c>
      <c r="B210" t="s">
        <v>0</v>
      </c>
      <c r="C210" t="s">
        <v>0</v>
      </c>
      <c r="D210" t="e">
        <f t="shared" si="3"/>
        <v>#VALUE!</v>
      </c>
    </row>
    <row r="211" spans="1:4" x14ac:dyDescent="0.2">
      <c r="A211" t="s">
        <v>210</v>
      </c>
      <c r="B211">
        <v>0.26040787257569797</v>
      </c>
      <c r="C211">
        <v>0.13491000597870501</v>
      </c>
      <c r="D211">
        <f t="shared" si="3"/>
        <v>-5.0899940212950079E-3</v>
      </c>
    </row>
    <row r="212" spans="1:4" x14ac:dyDescent="0.2">
      <c r="A212" t="s">
        <v>211</v>
      </c>
      <c r="B212" t="s">
        <v>0</v>
      </c>
      <c r="C212" t="s">
        <v>0</v>
      </c>
      <c r="D212" t="e">
        <f t="shared" si="3"/>
        <v>#VALUE!</v>
      </c>
    </row>
    <row r="213" spans="1:4" x14ac:dyDescent="0.2">
      <c r="A213" t="s">
        <v>212</v>
      </c>
      <c r="B213">
        <v>0.29707750174460401</v>
      </c>
      <c r="C213">
        <v>0.15927651024485601</v>
      </c>
      <c r="D213">
        <f t="shared" si="3"/>
        <v>1.9276510244855993E-2</v>
      </c>
    </row>
    <row r="214" spans="1:4" x14ac:dyDescent="0.2">
      <c r="A214" t="s">
        <v>213</v>
      </c>
      <c r="B214">
        <v>0.29817871480987101</v>
      </c>
      <c r="C214">
        <v>0.16111237142305901</v>
      </c>
      <c r="D214">
        <f t="shared" si="3"/>
        <v>2.1112371423058995E-2</v>
      </c>
    </row>
    <row r="215" spans="1:4" x14ac:dyDescent="0.2">
      <c r="A215" t="s">
        <v>214</v>
      </c>
      <c r="B215">
        <v>0.29872261287764201</v>
      </c>
      <c r="C215">
        <v>0.16526446533806299</v>
      </c>
      <c r="D215">
        <f t="shared" si="3"/>
        <v>2.526446533806298E-2</v>
      </c>
    </row>
    <row r="216" spans="1:4" x14ac:dyDescent="0.2">
      <c r="A216" t="s">
        <v>215</v>
      </c>
      <c r="B216">
        <v>0.29918281354756798</v>
      </c>
      <c r="C216">
        <v>0.15853205989592001</v>
      </c>
      <c r="D216">
        <f t="shared" si="3"/>
        <v>1.8532059895919994E-2</v>
      </c>
    </row>
    <row r="217" spans="1:4" x14ac:dyDescent="0.2">
      <c r="A217" t="s">
        <v>216</v>
      </c>
      <c r="B217">
        <v>0.27774885321468901</v>
      </c>
      <c r="C217">
        <v>0.14673439450307901</v>
      </c>
      <c r="D217">
        <f t="shared" si="3"/>
        <v>6.7343945030789998E-3</v>
      </c>
    </row>
    <row r="218" spans="1:4" x14ac:dyDescent="0.2">
      <c r="A218" t="s">
        <v>217</v>
      </c>
      <c r="B218" t="s">
        <v>0</v>
      </c>
      <c r="C218" t="s">
        <v>0</v>
      </c>
      <c r="D218" t="e">
        <f t="shared" si="3"/>
        <v>#VALUE!</v>
      </c>
    </row>
    <row r="219" spans="1:4" x14ac:dyDescent="0.2">
      <c r="A219" t="s">
        <v>218</v>
      </c>
      <c r="B219" t="s">
        <v>0</v>
      </c>
      <c r="C219" t="s">
        <v>0</v>
      </c>
      <c r="D219" t="e">
        <f t="shared" si="3"/>
        <v>#VALUE!</v>
      </c>
    </row>
    <row r="220" spans="1:4" x14ac:dyDescent="0.2">
      <c r="A220" t="s">
        <v>219</v>
      </c>
      <c r="B220" t="s">
        <v>0</v>
      </c>
      <c r="C220" t="s">
        <v>0</v>
      </c>
      <c r="D220" t="e">
        <f t="shared" si="3"/>
        <v>#VALUE!</v>
      </c>
    </row>
    <row r="221" spans="1:4" x14ac:dyDescent="0.2">
      <c r="A221" t="s">
        <v>220</v>
      </c>
      <c r="B221">
        <v>0.29342437666078303</v>
      </c>
      <c r="C221">
        <v>0.15820212200671199</v>
      </c>
      <c r="D221">
        <f t="shared" si="3"/>
        <v>1.8202122006711979E-2</v>
      </c>
    </row>
    <row r="222" spans="1:4" x14ac:dyDescent="0.2">
      <c r="A222" t="s">
        <v>221</v>
      </c>
      <c r="B222">
        <v>0.224301376586243</v>
      </c>
      <c r="C222">
        <v>0.13027821591560401</v>
      </c>
      <c r="D222">
        <f t="shared" si="3"/>
        <v>-9.7217840843960013E-3</v>
      </c>
    </row>
    <row r="223" spans="1:4" x14ac:dyDescent="0.2">
      <c r="A223" t="s">
        <v>222</v>
      </c>
      <c r="B223">
        <v>0.18687994954176099</v>
      </c>
      <c r="C223">
        <v>0.10407584890492801</v>
      </c>
      <c r="D223">
        <f t="shared" si="3"/>
        <v>-3.5924151095072007E-2</v>
      </c>
    </row>
    <row r="224" spans="1:4" x14ac:dyDescent="0.2">
      <c r="A224" t="s">
        <v>223</v>
      </c>
      <c r="B224" t="s">
        <v>0</v>
      </c>
      <c r="C224" t="s">
        <v>0</v>
      </c>
      <c r="D224" t="e">
        <f t="shared" si="3"/>
        <v>#VALUE!</v>
      </c>
    </row>
    <row r="225" spans="1:4" x14ac:dyDescent="0.2">
      <c r="A225" t="s">
        <v>224</v>
      </c>
      <c r="B225" t="s">
        <v>0</v>
      </c>
      <c r="C225" t="s">
        <v>0</v>
      </c>
      <c r="D225" t="e">
        <f t="shared" si="3"/>
        <v>#VALUE!</v>
      </c>
    </row>
    <row r="226" spans="1:4" x14ac:dyDescent="0.2">
      <c r="A226" t="s">
        <v>225</v>
      </c>
      <c r="B226">
        <v>0.31518055750221202</v>
      </c>
      <c r="C226">
        <v>0.16581261501908701</v>
      </c>
      <c r="D226">
        <f t="shared" si="3"/>
        <v>2.5812615019086993E-2</v>
      </c>
    </row>
    <row r="227" spans="1:4" x14ac:dyDescent="0.2">
      <c r="A227" t="s">
        <v>226</v>
      </c>
      <c r="B227">
        <v>0.279023526637667</v>
      </c>
      <c r="C227">
        <v>0.14045451888354299</v>
      </c>
      <c r="D227">
        <f t="shared" si="3"/>
        <v>4.5451888354297587E-4</v>
      </c>
    </row>
    <row r="228" spans="1:4" x14ac:dyDescent="0.2">
      <c r="A228" t="s">
        <v>227</v>
      </c>
      <c r="B228">
        <v>0.24100656647570501</v>
      </c>
      <c r="C228">
        <v>0.11528243235001701</v>
      </c>
      <c r="D228">
        <f t="shared" si="3"/>
        <v>-2.4717567649983008E-2</v>
      </c>
    </row>
    <row r="229" spans="1:4" x14ac:dyDescent="0.2">
      <c r="A229" t="s">
        <v>228</v>
      </c>
      <c r="B229" t="s">
        <v>0</v>
      </c>
      <c r="C229" t="s">
        <v>0</v>
      </c>
      <c r="D229" t="e">
        <f t="shared" si="3"/>
        <v>#VALUE!</v>
      </c>
    </row>
    <row r="230" spans="1:4" x14ac:dyDescent="0.2">
      <c r="A230" t="s">
        <v>229</v>
      </c>
      <c r="B230" t="s">
        <v>0</v>
      </c>
      <c r="C230" t="s">
        <v>0</v>
      </c>
      <c r="D230" t="e">
        <f t="shared" si="3"/>
        <v>#VALUE!</v>
      </c>
    </row>
    <row r="231" spans="1:4" x14ac:dyDescent="0.2">
      <c r="A231" t="s">
        <v>230</v>
      </c>
      <c r="B231" t="s">
        <v>0</v>
      </c>
      <c r="C231" t="s">
        <v>0</v>
      </c>
      <c r="D231" t="e">
        <f t="shared" si="3"/>
        <v>#VALUE!</v>
      </c>
    </row>
    <row r="232" spans="1:4" x14ac:dyDescent="0.2">
      <c r="A232" t="s">
        <v>231</v>
      </c>
      <c r="B232">
        <v>0.26219092659326398</v>
      </c>
      <c r="C232">
        <v>0.155217189824743</v>
      </c>
      <c r="D232">
        <f t="shared" si="3"/>
        <v>1.5217189824742988E-2</v>
      </c>
    </row>
    <row r="233" spans="1:4" x14ac:dyDescent="0.2">
      <c r="A233" t="s">
        <v>232</v>
      </c>
      <c r="B233" t="s">
        <v>0</v>
      </c>
      <c r="C233" t="s">
        <v>0</v>
      </c>
      <c r="D233" t="e">
        <f t="shared" si="3"/>
        <v>#VALUE!</v>
      </c>
    </row>
    <row r="234" spans="1:4" x14ac:dyDescent="0.2">
      <c r="A234" t="s">
        <v>233</v>
      </c>
      <c r="B234" t="s">
        <v>0</v>
      </c>
      <c r="C234" t="s">
        <v>0</v>
      </c>
      <c r="D234" t="e">
        <f t="shared" si="3"/>
        <v>#VALUE!</v>
      </c>
    </row>
    <row r="235" spans="1:4" x14ac:dyDescent="0.2">
      <c r="A235" t="s">
        <v>234</v>
      </c>
      <c r="B235" t="s">
        <v>0</v>
      </c>
      <c r="C235" t="s">
        <v>0</v>
      </c>
      <c r="D235" t="e">
        <f t="shared" si="3"/>
        <v>#VALUE!</v>
      </c>
    </row>
    <row r="236" spans="1:4" x14ac:dyDescent="0.2">
      <c r="A236" t="s">
        <v>235</v>
      </c>
      <c r="B236" t="s">
        <v>0</v>
      </c>
      <c r="C236" t="s">
        <v>0</v>
      </c>
      <c r="D236" t="e">
        <f t="shared" si="3"/>
        <v>#VALUE!</v>
      </c>
    </row>
    <row r="237" spans="1:4" x14ac:dyDescent="0.2">
      <c r="A237" t="s">
        <v>236</v>
      </c>
      <c r="B237" t="s">
        <v>0</v>
      </c>
      <c r="C237" t="s">
        <v>0</v>
      </c>
      <c r="D237" t="e">
        <f t="shared" si="3"/>
        <v>#VALUE!</v>
      </c>
    </row>
    <row r="238" spans="1:4" x14ac:dyDescent="0.2">
      <c r="A238" t="s">
        <v>237</v>
      </c>
      <c r="B238">
        <v>0.28925197361399202</v>
      </c>
      <c r="C238">
        <v>0.14436813650248101</v>
      </c>
      <c r="D238">
        <f t="shared" si="3"/>
        <v>4.3681365024809959E-3</v>
      </c>
    </row>
    <row r="239" spans="1:4" x14ac:dyDescent="0.2">
      <c r="A239" t="s">
        <v>238</v>
      </c>
      <c r="B239">
        <v>0.25613098187925898</v>
      </c>
      <c r="C239">
        <v>0.123155744539668</v>
      </c>
      <c r="D239">
        <f t="shared" si="3"/>
        <v>-1.6844255460332011E-2</v>
      </c>
    </row>
    <row r="240" spans="1:4" x14ac:dyDescent="0.2">
      <c r="A240" t="s">
        <v>239</v>
      </c>
      <c r="B240">
        <v>0.33775747727720601</v>
      </c>
      <c r="C240">
        <v>0.16265629589097</v>
      </c>
      <c r="D240">
        <f t="shared" si="3"/>
        <v>2.2656295890969985E-2</v>
      </c>
    </row>
    <row r="241" spans="1:4" x14ac:dyDescent="0.2">
      <c r="A241" t="s">
        <v>240</v>
      </c>
      <c r="B241" t="s">
        <v>0</v>
      </c>
      <c r="C241" t="s">
        <v>0</v>
      </c>
      <c r="D241" t="e">
        <f t="shared" si="3"/>
        <v>#VALUE!</v>
      </c>
    </row>
    <row r="242" spans="1:4" x14ac:dyDescent="0.2">
      <c r="A242" t="s">
        <v>241</v>
      </c>
      <c r="B242">
        <v>0.27617080442515302</v>
      </c>
      <c r="C242">
        <v>0.14352813728695399</v>
      </c>
      <c r="D242">
        <f t="shared" si="3"/>
        <v>3.5281372869539751E-3</v>
      </c>
    </row>
    <row r="243" spans="1:4" x14ac:dyDescent="0.2">
      <c r="A243" t="s">
        <v>242</v>
      </c>
      <c r="B243">
        <v>0.39500308676896101</v>
      </c>
      <c r="C243">
        <v>0.12730262029932701</v>
      </c>
      <c r="D243">
        <f t="shared" si="3"/>
        <v>-1.2697379700673E-2</v>
      </c>
    </row>
    <row r="244" spans="1:4" x14ac:dyDescent="0.2">
      <c r="A244" t="s">
        <v>243</v>
      </c>
      <c r="B244">
        <v>0.25072967159230902</v>
      </c>
      <c r="C244">
        <v>7.6399754448605403E-2</v>
      </c>
      <c r="D244">
        <f t="shared" si="3"/>
        <v>-6.360024555139461E-2</v>
      </c>
    </row>
    <row r="245" spans="1:4" x14ac:dyDescent="0.2">
      <c r="A245" t="s">
        <v>244</v>
      </c>
      <c r="B245">
        <v>0.31909328836615702</v>
      </c>
      <c r="C245">
        <v>9.7338783914199797E-2</v>
      </c>
      <c r="D245">
        <f t="shared" si="3"/>
        <v>-4.2661216085800216E-2</v>
      </c>
    </row>
    <row r="246" spans="1:4" x14ac:dyDescent="0.2">
      <c r="A246" t="s">
        <v>245</v>
      </c>
      <c r="B246">
        <v>0.43576608303830999</v>
      </c>
      <c r="C246">
        <v>0.12424647903304201</v>
      </c>
      <c r="D246">
        <f t="shared" si="3"/>
        <v>-1.5753520966958007E-2</v>
      </c>
    </row>
    <row r="247" spans="1:4" x14ac:dyDescent="0.2">
      <c r="A247" t="s">
        <v>246</v>
      </c>
      <c r="B247">
        <v>0.236410431719416</v>
      </c>
      <c r="C247">
        <v>7.7997360455799497E-2</v>
      </c>
      <c r="D247">
        <f t="shared" si="3"/>
        <v>-6.2002639544200516E-2</v>
      </c>
    </row>
    <row r="248" spans="1:4" x14ac:dyDescent="0.2">
      <c r="A248" t="s">
        <v>247</v>
      </c>
      <c r="B248">
        <v>0.404893643798589</v>
      </c>
      <c r="C248">
        <v>0.124030475680926</v>
      </c>
      <c r="D248">
        <f t="shared" si="3"/>
        <v>-1.5969524319074016E-2</v>
      </c>
    </row>
    <row r="249" spans="1:4" x14ac:dyDescent="0.2">
      <c r="A249" t="s">
        <v>248</v>
      </c>
      <c r="B249">
        <v>0.33042723773524701</v>
      </c>
      <c r="C249">
        <v>0.106104280750416</v>
      </c>
      <c r="D249">
        <f t="shared" si="3"/>
        <v>-3.3895719249584011E-2</v>
      </c>
    </row>
    <row r="250" spans="1:4" x14ac:dyDescent="0.2">
      <c r="A250" t="s">
        <v>249</v>
      </c>
      <c r="B250" t="s">
        <v>0</v>
      </c>
      <c r="C250" t="s">
        <v>0</v>
      </c>
      <c r="D250" t="e">
        <f t="shared" si="3"/>
        <v>#VALUE!</v>
      </c>
    </row>
    <row r="251" spans="1:4" x14ac:dyDescent="0.2">
      <c r="A251" t="s">
        <v>250</v>
      </c>
      <c r="B251" t="s">
        <v>0</v>
      </c>
      <c r="C251" t="s">
        <v>0</v>
      </c>
      <c r="D251" t="e">
        <f t="shared" si="3"/>
        <v>#VALUE!</v>
      </c>
    </row>
    <row r="252" spans="1:4" x14ac:dyDescent="0.2">
      <c r="A252" t="s">
        <v>251</v>
      </c>
      <c r="B252" t="s">
        <v>0</v>
      </c>
      <c r="C252" t="s">
        <v>0</v>
      </c>
      <c r="D252" t="e">
        <f t="shared" si="3"/>
        <v>#VALUE!</v>
      </c>
    </row>
    <row r="253" spans="1:4" x14ac:dyDescent="0.2">
      <c r="A253" t="s">
        <v>252</v>
      </c>
      <c r="B253" t="s">
        <v>0</v>
      </c>
      <c r="C253" t="s">
        <v>0</v>
      </c>
      <c r="D253" t="e">
        <f t="shared" si="3"/>
        <v>#VALUE!</v>
      </c>
    </row>
    <row r="254" spans="1:4" x14ac:dyDescent="0.2">
      <c r="A254" t="s">
        <v>253</v>
      </c>
      <c r="B254" t="s">
        <v>0</v>
      </c>
      <c r="C254" t="s">
        <v>0</v>
      </c>
      <c r="D254" t="e">
        <f t="shared" si="3"/>
        <v>#VALUE!</v>
      </c>
    </row>
    <row r="255" spans="1:4" x14ac:dyDescent="0.2">
      <c r="A255" t="s">
        <v>254</v>
      </c>
      <c r="B255">
        <v>0.29493034021172299</v>
      </c>
      <c r="C255">
        <v>9.1002377822707106E-2</v>
      </c>
      <c r="D255">
        <f t="shared" si="3"/>
        <v>-4.8997622177292907E-2</v>
      </c>
    </row>
    <row r="256" spans="1:4" x14ac:dyDescent="0.2">
      <c r="A256" t="s">
        <v>255</v>
      </c>
      <c r="B256">
        <v>0.27087850122669699</v>
      </c>
      <c r="C256">
        <v>8.0488594035394503E-2</v>
      </c>
      <c r="D256">
        <f t="shared" si="3"/>
        <v>-5.951140596460551E-2</v>
      </c>
    </row>
    <row r="257" spans="2:4" x14ac:dyDescent="0.2">
      <c r="B257">
        <v>0.34748360591869998</v>
      </c>
      <c r="C257">
        <v>0.112606175086676</v>
      </c>
      <c r="D257">
        <f t="shared" si="3"/>
        <v>-2.7393824913324011E-2</v>
      </c>
    </row>
  </sheetData>
  <conditionalFormatting sqref="D2:D257">
    <cfRule type="top10" dxfId="2" priority="2" rank="10"/>
    <cfRule type="top10" dxfId="1" priority="1" bottom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 Tokarska</dc:creator>
  <cp:lastModifiedBy>Kasia Tokarska</cp:lastModifiedBy>
  <dcterms:created xsi:type="dcterms:W3CDTF">2020-05-09T15:08:37Z</dcterms:created>
  <dcterms:modified xsi:type="dcterms:W3CDTF">2020-05-09T15:13:09Z</dcterms:modified>
</cp:coreProperties>
</file>