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1520" windowHeight="4740"/>
  </bookViews>
  <sheets>
    <sheet name="Caustic Trend" sheetId="9" r:id="rId1"/>
    <sheet name="Titaniuum trend" sheetId="10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<sst xmlns="http://schemas.openxmlformats.org/spreadsheetml/2006/main" count="102" uniqueCount="88">
  <si>
    <t>Nov'10</t>
  </si>
  <si>
    <t>Dec'10</t>
  </si>
  <si>
    <t>Jan'11</t>
  </si>
  <si>
    <t>Feb'11</t>
  </si>
  <si>
    <t>Mar'11</t>
  </si>
  <si>
    <t>Apr'11</t>
  </si>
  <si>
    <t>May'11</t>
  </si>
  <si>
    <t>Jun'11</t>
  </si>
  <si>
    <t>Jul'11</t>
  </si>
  <si>
    <t>Aug'11</t>
  </si>
  <si>
    <t>Sep'11</t>
  </si>
  <si>
    <t>Oct'11</t>
  </si>
  <si>
    <t>Nov'11</t>
  </si>
  <si>
    <t>Dec'11</t>
  </si>
  <si>
    <t>Jan'12</t>
  </si>
  <si>
    <t>Feb'12</t>
  </si>
  <si>
    <t>Mar'12</t>
  </si>
  <si>
    <t>Apr'12</t>
  </si>
  <si>
    <t>May'12</t>
  </si>
  <si>
    <t>Jun'12</t>
  </si>
  <si>
    <t>Jul'12</t>
  </si>
  <si>
    <t>Aug'12</t>
  </si>
  <si>
    <t>Sep'12</t>
  </si>
  <si>
    <t>Oct'12</t>
  </si>
  <si>
    <t>Nov'12</t>
  </si>
  <si>
    <t>Dec'12</t>
  </si>
  <si>
    <t>Jan'13</t>
  </si>
  <si>
    <t>Feb'13</t>
  </si>
  <si>
    <t>Mar'13</t>
  </si>
  <si>
    <t>Apr'13</t>
  </si>
  <si>
    <t>May'13</t>
  </si>
  <si>
    <t>Jun'13</t>
  </si>
  <si>
    <t>Jul'13</t>
  </si>
  <si>
    <t>Aug'13</t>
  </si>
  <si>
    <t>Sep'13</t>
  </si>
  <si>
    <t>Oct'13</t>
  </si>
  <si>
    <t>Nov'13</t>
  </si>
  <si>
    <t>Dec'13</t>
  </si>
  <si>
    <t>Jan'14</t>
  </si>
  <si>
    <t>Feb'14</t>
  </si>
  <si>
    <t>Mar'14</t>
  </si>
  <si>
    <t>Apr'14</t>
  </si>
  <si>
    <t>May'14</t>
  </si>
  <si>
    <t>Jun'14</t>
  </si>
  <si>
    <t>Jul'14</t>
  </si>
  <si>
    <t>Aug'14</t>
  </si>
  <si>
    <t>Sep'14</t>
  </si>
  <si>
    <t>Oct'14</t>
  </si>
  <si>
    <t>Nov'14</t>
  </si>
  <si>
    <t>Dec'14</t>
  </si>
  <si>
    <t>Jan'15</t>
  </si>
  <si>
    <t>Feb'15</t>
  </si>
  <si>
    <t>Mar'15</t>
  </si>
  <si>
    <t>Apr'15</t>
  </si>
  <si>
    <t>May'15</t>
  </si>
  <si>
    <t>Jun'15</t>
  </si>
  <si>
    <t>Jul'15</t>
  </si>
  <si>
    <t>Month</t>
  </si>
  <si>
    <t>Aug' 15</t>
  </si>
  <si>
    <t>Sep' 15</t>
  </si>
  <si>
    <t>Oct' 15</t>
  </si>
  <si>
    <t>Nov' 15</t>
  </si>
  <si>
    <t>Dec' 15</t>
  </si>
  <si>
    <t>Sep' 16</t>
  </si>
  <si>
    <t>Oct' 16</t>
  </si>
  <si>
    <t>Nov' 16</t>
  </si>
  <si>
    <t>Jan'16</t>
  </si>
  <si>
    <t>Feb'16</t>
  </si>
  <si>
    <t>Mar'16</t>
  </si>
  <si>
    <t>Apr'16</t>
  </si>
  <si>
    <t>May'16</t>
  </si>
  <si>
    <t>Jun'16</t>
  </si>
  <si>
    <t>Jul'16</t>
  </si>
  <si>
    <t>Aug' 16</t>
  </si>
  <si>
    <t>average</t>
  </si>
  <si>
    <t xml:space="preserve">Find trend </t>
  </si>
  <si>
    <t>not bought</t>
  </si>
  <si>
    <t>2-month cover</t>
  </si>
  <si>
    <t>covered up to Nov Mid, 2.5 month</t>
  </si>
  <si>
    <t>Dec' 16</t>
  </si>
  <si>
    <t>Jan' 17</t>
  </si>
  <si>
    <t>covered up to march 17, 1 month fwd cover</t>
  </si>
  <si>
    <t>Feb' 17</t>
  </si>
  <si>
    <t>Mar' 17</t>
  </si>
  <si>
    <t>VVT</t>
  </si>
  <si>
    <t>TTP</t>
  </si>
  <si>
    <t>fwd covered, as price gone up, no purchase in dec to Feb</t>
  </si>
  <si>
    <t>Fwd cover up To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</si>
</sst>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" fontId="0" fillId="0" borderId="1" xfId="0" applyNumberFormat="1" applyBorder="1"/>
    <xf numFmtId="17" fontId="0" fillId="0" borderId="1" xfId="0" applyNumberFormat="1" applyBorder="1"/>
    <xf numFmtId="0" fontId="0" fillId="0" borderId="2" xfId="0" applyFill="1" applyBorder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'Caustic Trend'!$A$5:$A$78</c:f>
              <c:strCache>
                <c:ptCount val="74"/>
                <c:pt idx="0">
                  <c:v>Feb'11</c:v>
                </c:pt>
                <c:pt idx="1">
                  <c:v>Mar'11</c:v>
                </c:pt>
                <c:pt idx="2">
                  <c:v>Apr'11</c:v>
                </c:pt>
                <c:pt idx="3">
                  <c:v>May'11</c:v>
                </c:pt>
                <c:pt idx="4">
                  <c:v>Jun'11</c:v>
                </c:pt>
                <c:pt idx="5">
                  <c:v>Jul'11</c:v>
                </c:pt>
                <c:pt idx="6">
                  <c:v>Aug'11</c:v>
                </c:pt>
                <c:pt idx="7">
                  <c:v>Sep'11</c:v>
                </c:pt>
                <c:pt idx="8">
                  <c:v>Oct'11</c:v>
                </c:pt>
                <c:pt idx="9">
                  <c:v>Nov'11</c:v>
                </c:pt>
                <c:pt idx="10">
                  <c:v>Dec'11</c:v>
                </c:pt>
                <c:pt idx="11">
                  <c:v>Jan'12</c:v>
                </c:pt>
                <c:pt idx="12">
                  <c:v>Feb'12</c:v>
                </c:pt>
                <c:pt idx="13">
                  <c:v>Mar'12</c:v>
                </c:pt>
                <c:pt idx="14">
                  <c:v>Apr'12</c:v>
                </c:pt>
                <c:pt idx="15">
                  <c:v>May'12</c:v>
                </c:pt>
                <c:pt idx="16">
                  <c:v>Jun'12</c:v>
                </c:pt>
                <c:pt idx="17">
                  <c:v>Jul'12</c:v>
                </c:pt>
                <c:pt idx="18">
                  <c:v>Aug'12</c:v>
                </c:pt>
                <c:pt idx="19">
                  <c:v>Sep'12</c:v>
                </c:pt>
                <c:pt idx="20">
                  <c:v>Oct'12</c:v>
                </c:pt>
                <c:pt idx="21">
                  <c:v>Nov'12</c:v>
                </c:pt>
                <c:pt idx="22">
                  <c:v>Dec'12</c:v>
                </c:pt>
                <c:pt idx="23">
                  <c:v>Jan'13</c:v>
                </c:pt>
                <c:pt idx="24">
                  <c:v>Feb'13</c:v>
                </c:pt>
                <c:pt idx="25">
                  <c:v>Mar'13</c:v>
                </c:pt>
                <c:pt idx="26">
                  <c:v>Apr'13</c:v>
                </c:pt>
                <c:pt idx="27">
                  <c:v>May'13</c:v>
                </c:pt>
                <c:pt idx="28">
                  <c:v>Jun'13</c:v>
                </c:pt>
                <c:pt idx="29">
                  <c:v>Jul'13</c:v>
                </c:pt>
                <c:pt idx="30">
                  <c:v>Aug'13</c:v>
                </c:pt>
                <c:pt idx="31">
                  <c:v>Sep'13</c:v>
                </c:pt>
                <c:pt idx="32">
                  <c:v>Oct'13</c:v>
                </c:pt>
                <c:pt idx="33">
                  <c:v>Nov'13</c:v>
                </c:pt>
                <c:pt idx="34">
                  <c:v>Dec'13</c:v>
                </c:pt>
                <c:pt idx="35">
                  <c:v>Jan'14</c:v>
                </c:pt>
                <c:pt idx="36">
                  <c:v>Feb'14</c:v>
                </c:pt>
                <c:pt idx="37">
                  <c:v>Mar'14</c:v>
                </c:pt>
                <c:pt idx="38">
                  <c:v>Apr'14</c:v>
                </c:pt>
                <c:pt idx="39">
                  <c:v>May'14</c:v>
                </c:pt>
                <c:pt idx="40">
                  <c:v>Jun'14</c:v>
                </c:pt>
                <c:pt idx="41">
                  <c:v>Jul'14</c:v>
                </c:pt>
                <c:pt idx="42">
                  <c:v>Aug'14</c:v>
                </c:pt>
                <c:pt idx="43">
                  <c:v>Sep'14</c:v>
                </c:pt>
                <c:pt idx="44">
                  <c:v>Oct'14</c:v>
                </c:pt>
                <c:pt idx="45">
                  <c:v>Nov'14</c:v>
                </c:pt>
                <c:pt idx="46">
                  <c:v>Dec'14</c:v>
                </c:pt>
                <c:pt idx="47">
                  <c:v>Jan'15</c:v>
                </c:pt>
                <c:pt idx="48">
                  <c:v>Feb'15</c:v>
                </c:pt>
                <c:pt idx="49">
                  <c:v>Mar'15</c:v>
                </c:pt>
                <c:pt idx="50">
                  <c:v>Apr'15</c:v>
                </c:pt>
                <c:pt idx="51">
                  <c:v>May'15</c:v>
                </c:pt>
                <c:pt idx="52">
                  <c:v>Jun'15</c:v>
                </c:pt>
                <c:pt idx="53">
                  <c:v>Jul'15</c:v>
                </c:pt>
                <c:pt idx="54">
                  <c:v>Aug' 15</c:v>
                </c:pt>
                <c:pt idx="55">
                  <c:v>Sep' 15</c:v>
                </c:pt>
                <c:pt idx="56">
                  <c:v>Oct' 15</c:v>
                </c:pt>
                <c:pt idx="57">
                  <c:v>Nov' 15</c:v>
                </c:pt>
                <c:pt idx="58">
                  <c:v>Dec' 15</c:v>
                </c:pt>
                <c:pt idx="59">
                  <c:v>Jan'16</c:v>
                </c:pt>
                <c:pt idx="60">
                  <c:v>Feb'16</c:v>
                </c:pt>
                <c:pt idx="61">
                  <c:v>Mar'16</c:v>
                </c:pt>
                <c:pt idx="62">
                  <c:v>Apr'16</c:v>
                </c:pt>
                <c:pt idx="63">
                  <c:v>May'16</c:v>
                </c:pt>
                <c:pt idx="64">
                  <c:v>Jun'16</c:v>
                </c:pt>
                <c:pt idx="65">
                  <c:v>Jul'16</c:v>
                </c:pt>
                <c:pt idx="66">
                  <c:v>Aug' 16</c:v>
                </c:pt>
                <c:pt idx="67">
                  <c:v>Sep' 16</c:v>
                </c:pt>
                <c:pt idx="68">
                  <c:v>Oct' 16</c:v>
                </c:pt>
                <c:pt idx="69">
                  <c:v>Nov' 16</c:v>
                </c:pt>
                <c:pt idx="70">
                  <c:v>Dec' 16</c:v>
                </c:pt>
                <c:pt idx="71">
                  <c:v>Jan' 17</c:v>
                </c:pt>
                <c:pt idx="72">
                  <c:v>Feb' 17</c:v>
                </c:pt>
                <c:pt idx="73">
                  <c:v>Mar' 17</c:v>
                </c:pt>
              </c:strCache>
            </c:strRef>
          </c:cat>
          <c:val>
            <c:numRef>
              <c:f>'Caustic Trend'!$B$5:$B$78</c:f>
              <c:numCache>
                <c:formatCode>0</c:formatCode>
                <c:ptCount val="74"/>
                <c:pt idx="0">
                  <c:v>23.5</c:v>
                </c:pt>
                <c:pt idx="1">
                  <c:v>24.4</c:v>
                </c:pt>
                <c:pt idx="2">
                  <c:v>24.15</c:v>
                </c:pt>
                <c:pt idx="3">
                  <c:v>27.1</c:v>
                </c:pt>
                <c:pt idx="4">
                  <c:v>26.55</c:v>
                </c:pt>
                <c:pt idx="5">
                  <c:v>29.1</c:v>
                </c:pt>
                <c:pt idx="6">
                  <c:v>30.9</c:v>
                </c:pt>
                <c:pt idx="7">
                  <c:v>31.174999999999997</c:v>
                </c:pt>
                <c:pt idx="8">
                  <c:v>30.65</c:v>
                </c:pt>
                <c:pt idx="9">
                  <c:v>32.224999999999994</c:v>
                </c:pt>
                <c:pt idx="10">
                  <c:v>33.700000000000003</c:v>
                </c:pt>
                <c:pt idx="11">
                  <c:v>32.9</c:v>
                </c:pt>
                <c:pt idx="12">
                  <c:v>32.15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41.8</c:v>
                </c:pt>
                <c:pt idx="17">
                  <c:v>42.875</c:v>
                </c:pt>
                <c:pt idx="18">
                  <c:v>41.8</c:v>
                </c:pt>
                <c:pt idx="19">
                  <c:v>39.924999999999997</c:v>
                </c:pt>
                <c:pt idx="20">
                  <c:v>42.2</c:v>
                </c:pt>
                <c:pt idx="21">
                  <c:v>43.3</c:v>
                </c:pt>
                <c:pt idx="22">
                  <c:v>42.05</c:v>
                </c:pt>
                <c:pt idx="23">
                  <c:v>35.950000000000003</c:v>
                </c:pt>
                <c:pt idx="24">
                  <c:v>33.650000000000006</c:v>
                </c:pt>
                <c:pt idx="25">
                  <c:v>33</c:v>
                </c:pt>
                <c:pt idx="26">
                  <c:v>33</c:v>
                </c:pt>
                <c:pt idx="27">
                  <c:v>33.166666666666664</c:v>
                </c:pt>
                <c:pt idx="28">
                  <c:v>33.799999999999997</c:v>
                </c:pt>
                <c:pt idx="29">
                  <c:v>34.5</c:v>
                </c:pt>
                <c:pt idx="30">
                  <c:v>35.450000000000003</c:v>
                </c:pt>
                <c:pt idx="31">
                  <c:v>35.1</c:v>
                </c:pt>
                <c:pt idx="32">
                  <c:v>35.299999999999997</c:v>
                </c:pt>
                <c:pt idx="33">
                  <c:v>35.373333333333335</c:v>
                </c:pt>
                <c:pt idx="34">
                  <c:v>35.35</c:v>
                </c:pt>
                <c:pt idx="35">
                  <c:v>35.234999999999999</c:v>
                </c:pt>
                <c:pt idx="36">
                  <c:v>29.5</c:v>
                </c:pt>
                <c:pt idx="37">
                  <c:v>38.873333333333328</c:v>
                </c:pt>
                <c:pt idx="38">
                  <c:v>37.1</c:v>
                </c:pt>
                <c:pt idx="39">
                  <c:v>36.6</c:v>
                </c:pt>
                <c:pt idx="40">
                  <c:v>35.5</c:v>
                </c:pt>
                <c:pt idx="41">
                  <c:v>33.799999999999997</c:v>
                </c:pt>
                <c:pt idx="42">
                  <c:v>33.65</c:v>
                </c:pt>
                <c:pt idx="43">
                  <c:v>33.68</c:v>
                </c:pt>
                <c:pt idx="44">
                  <c:v>33.700000000000003</c:v>
                </c:pt>
                <c:pt idx="45">
                  <c:v>33.4</c:v>
                </c:pt>
                <c:pt idx="46">
                  <c:v>29.966666666666669</c:v>
                </c:pt>
                <c:pt idx="47">
                  <c:v>28.95</c:v>
                </c:pt>
                <c:pt idx="48">
                  <c:v>32</c:v>
                </c:pt>
                <c:pt idx="49">
                  <c:v>33.199999999999996</c:v>
                </c:pt>
                <c:pt idx="50">
                  <c:v>34</c:v>
                </c:pt>
                <c:pt idx="51">
                  <c:v>33.349999999999994</c:v>
                </c:pt>
                <c:pt idx="52">
                  <c:v>33.833333333333336</c:v>
                </c:pt>
                <c:pt idx="53">
                  <c:v>33.083333333333336</c:v>
                </c:pt>
                <c:pt idx="54">
                  <c:v>32.4</c:v>
                </c:pt>
                <c:pt idx="55">
                  <c:v>32.666666666666664</c:v>
                </c:pt>
                <c:pt idx="56">
                  <c:v>34</c:v>
                </c:pt>
                <c:pt idx="57">
                  <c:v>31.700000000000003</c:v>
                </c:pt>
                <c:pt idx="58">
                  <c:v>32.450000000000003</c:v>
                </c:pt>
                <c:pt idx="59">
                  <c:v>36.466666666666669</c:v>
                </c:pt>
                <c:pt idx="60">
                  <c:v>38.5</c:v>
                </c:pt>
                <c:pt idx="61">
                  <c:v>36.479999999999997</c:v>
                </c:pt>
                <c:pt idx="62">
                  <c:v>35.25</c:v>
                </c:pt>
                <c:pt idx="63">
                  <c:v>35</c:v>
                </c:pt>
                <c:pt idx="64">
                  <c:v>34.1</c:v>
                </c:pt>
                <c:pt idx="65">
                  <c:v>33.83</c:v>
                </c:pt>
                <c:pt idx="66">
                  <c:v>31</c:v>
                </c:pt>
                <c:pt idx="67">
                  <c:v>34</c:v>
                </c:pt>
                <c:pt idx="68">
                  <c:v>37</c:v>
                </c:pt>
                <c:pt idx="69">
                  <c:v>34.799999999999997</c:v>
                </c:pt>
                <c:pt idx="70">
                  <c:v>35</c:v>
                </c:pt>
                <c:pt idx="71">
                  <c:v>35</c:v>
                </c:pt>
                <c:pt idx="72">
                  <c:v>41</c:v>
                </c:pt>
                <c:pt idx="73" formatCode="0.0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41920"/>
        <c:axId val="34260096"/>
      </c:barChart>
      <c:catAx>
        <c:axId val="342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60096"/>
        <c:crosses val="autoZero"/>
        <c:auto val="1"/>
        <c:lblAlgn val="ctr"/>
        <c:lblOffset val="100"/>
        <c:noMultiLvlLbl val="0"/>
      </c:catAx>
      <c:valAx>
        <c:axId val="34260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42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Titanium Di Oxide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[1]Sheet1!$A$2:$A$44</c:f>
              <c:numCache>
                <c:formatCode>mmm\-yy</c:formatCode>
                <c:ptCount val="43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  <c:pt idx="39">
                  <c:v>42705</c:v>
                </c:pt>
                <c:pt idx="40">
                  <c:v>42736</c:v>
                </c:pt>
                <c:pt idx="41">
                  <c:v>42767</c:v>
                </c:pt>
                <c:pt idx="42">
                  <c:v>42795</c:v>
                </c:pt>
              </c:numCache>
            </c:numRef>
          </c:cat>
          <c:val>
            <c:numRef>
              <c:f>[1]Sheet1!$B$2:$B$44</c:f>
              <c:numCache>
                <c:formatCode>General</c:formatCode>
                <c:ptCount val="43"/>
                <c:pt idx="0">
                  <c:v>141</c:v>
                </c:pt>
                <c:pt idx="1">
                  <c:v>141</c:v>
                </c:pt>
                <c:pt idx="2">
                  <c:v>139.5</c:v>
                </c:pt>
                <c:pt idx="3">
                  <c:v>139.5</c:v>
                </c:pt>
                <c:pt idx="4">
                  <c:v>139.5</c:v>
                </c:pt>
                <c:pt idx="5">
                  <c:v>139.5</c:v>
                </c:pt>
                <c:pt idx="6">
                  <c:v>139.5</c:v>
                </c:pt>
                <c:pt idx="7">
                  <c:v>139.5</c:v>
                </c:pt>
                <c:pt idx="8">
                  <c:v>139.5</c:v>
                </c:pt>
                <c:pt idx="9">
                  <c:v>139.5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125.2</c:v>
                </c:pt>
                <c:pt idx="15">
                  <c:v>117.5</c:v>
                </c:pt>
                <c:pt idx="16">
                  <c:v>117.5</c:v>
                </c:pt>
                <c:pt idx="17">
                  <c:v>117.5</c:v>
                </c:pt>
                <c:pt idx="18">
                  <c:v>117.5</c:v>
                </c:pt>
                <c:pt idx="19">
                  <c:v>120.3</c:v>
                </c:pt>
                <c:pt idx="20">
                  <c:v>120.3</c:v>
                </c:pt>
                <c:pt idx="21">
                  <c:v>120.3</c:v>
                </c:pt>
                <c:pt idx="22">
                  <c:v>121.3</c:v>
                </c:pt>
                <c:pt idx="23">
                  <c:v>121.3</c:v>
                </c:pt>
                <c:pt idx="24">
                  <c:v>121.3</c:v>
                </c:pt>
                <c:pt idx="25">
                  <c:v>121.3</c:v>
                </c:pt>
                <c:pt idx="26">
                  <c:v>121.3</c:v>
                </c:pt>
                <c:pt idx="27">
                  <c:v>121.3</c:v>
                </c:pt>
                <c:pt idx="28">
                  <c:v>121.3</c:v>
                </c:pt>
                <c:pt idx="29">
                  <c:v>115.4</c:v>
                </c:pt>
                <c:pt idx="30">
                  <c:v>115.4</c:v>
                </c:pt>
                <c:pt idx="31">
                  <c:v>120.5</c:v>
                </c:pt>
                <c:pt idx="32">
                  <c:v>120.5</c:v>
                </c:pt>
                <c:pt idx="33">
                  <c:v>120.5</c:v>
                </c:pt>
                <c:pt idx="34">
                  <c:v>120.5</c:v>
                </c:pt>
                <c:pt idx="35">
                  <c:v>120.5</c:v>
                </c:pt>
                <c:pt idx="36">
                  <c:v>120.5</c:v>
                </c:pt>
                <c:pt idx="37">
                  <c:v>120.5</c:v>
                </c:pt>
                <c:pt idx="38">
                  <c:v>120.5</c:v>
                </c:pt>
                <c:pt idx="39">
                  <c:v>123.5</c:v>
                </c:pt>
                <c:pt idx="40">
                  <c:v>123.5</c:v>
                </c:pt>
                <c:pt idx="41">
                  <c:v>126</c:v>
                </c:pt>
                <c:pt idx="42">
                  <c:v>126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[1]Sheet1!$A$2:$A$44</c:f>
              <c:numCache>
                <c:formatCode>mmm\-yy</c:formatCode>
                <c:ptCount val="43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  <c:pt idx="22">
                  <c:v>42186</c:v>
                </c:pt>
                <c:pt idx="23">
                  <c:v>42217</c:v>
                </c:pt>
                <c:pt idx="24">
                  <c:v>42248</c:v>
                </c:pt>
                <c:pt idx="25">
                  <c:v>42278</c:v>
                </c:pt>
                <c:pt idx="26">
                  <c:v>42309</c:v>
                </c:pt>
                <c:pt idx="27">
                  <c:v>42339</c:v>
                </c:pt>
                <c:pt idx="28">
                  <c:v>42370</c:v>
                </c:pt>
                <c:pt idx="29">
                  <c:v>42401</c:v>
                </c:pt>
                <c:pt idx="30">
                  <c:v>42430</c:v>
                </c:pt>
                <c:pt idx="31">
                  <c:v>42461</c:v>
                </c:pt>
                <c:pt idx="32">
                  <c:v>42491</c:v>
                </c:pt>
                <c:pt idx="33">
                  <c:v>42522</c:v>
                </c:pt>
                <c:pt idx="34">
                  <c:v>42552</c:v>
                </c:pt>
                <c:pt idx="35">
                  <c:v>42583</c:v>
                </c:pt>
                <c:pt idx="36">
                  <c:v>42614</c:v>
                </c:pt>
                <c:pt idx="37">
                  <c:v>42644</c:v>
                </c:pt>
                <c:pt idx="38">
                  <c:v>42675</c:v>
                </c:pt>
                <c:pt idx="39">
                  <c:v>42705</c:v>
                </c:pt>
                <c:pt idx="40">
                  <c:v>42736</c:v>
                </c:pt>
                <c:pt idx="41">
                  <c:v>42767</c:v>
                </c:pt>
                <c:pt idx="42">
                  <c:v>42795</c:v>
                </c:pt>
              </c:numCache>
            </c:numRef>
          </c:cat>
          <c:val>
            <c:numRef>
              <c:f>[1]Sheet1!$C$2:$C$44</c:f>
              <c:numCache>
                <c:formatCode>General</c:formatCode>
                <c:ptCount val="4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148.5</c:v>
                </c:pt>
                <c:pt idx="8">
                  <c:v>148.5</c:v>
                </c:pt>
                <c:pt idx="9">
                  <c:v>148.5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130</c:v>
                </c:pt>
                <c:pt idx="15">
                  <c:v>118.5</c:v>
                </c:pt>
                <c:pt idx="16">
                  <c:v>118.5</c:v>
                </c:pt>
                <c:pt idx="17">
                  <c:v>118.5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120</c:v>
                </c:pt>
                <c:pt idx="30">
                  <c:v>120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131</c:v>
                </c:pt>
                <c:pt idx="42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0720"/>
        <c:axId val="108272256"/>
      </c:lineChart>
      <c:dateAx>
        <c:axId val="108270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08272256"/>
        <c:crosses val="autoZero"/>
        <c:auto val="1"/>
        <c:lblOffset val="100"/>
        <c:baseTimeUnit val="months"/>
      </c:dateAx>
      <c:valAx>
        <c:axId val="1082722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82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104776</xdr:rowOff>
    </xdr:from>
    <xdr:to>
      <xdr:col>26</xdr:col>
      <xdr:colOff>28575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0</xdr:colOff>
      <xdr:row>24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o2%20local_updated%20by%20Ri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T"/>
      <sheetName val="Travancore"/>
      <sheetName val="Sheet1"/>
    </sheetNames>
    <sheetDataSet>
      <sheetData sheetId="0"/>
      <sheetData sheetId="1"/>
      <sheetData sheetId="2">
        <row r="2">
          <cell r="A2">
            <v>41518</v>
          </cell>
          <cell r="B2">
            <v>141</v>
          </cell>
          <cell r="C2">
            <v>148</v>
          </cell>
        </row>
        <row r="3">
          <cell r="A3">
            <v>41548</v>
          </cell>
          <cell r="B3">
            <v>141</v>
          </cell>
          <cell r="C3">
            <v>148</v>
          </cell>
        </row>
        <row r="4">
          <cell r="A4">
            <v>41579</v>
          </cell>
          <cell r="B4">
            <v>139.5</v>
          </cell>
          <cell r="C4">
            <v>148</v>
          </cell>
        </row>
        <row r="5">
          <cell r="A5">
            <v>41609</v>
          </cell>
          <cell r="B5">
            <v>139.5</v>
          </cell>
          <cell r="C5">
            <v>148</v>
          </cell>
        </row>
        <row r="6">
          <cell r="A6">
            <v>41640</v>
          </cell>
          <cell r="B6">
            <v>139.5</v>
          </cell>
          <cell r="C6">
            <v>148</v>
          </cell>
        </row>
        <row r="7">
          <cell r="A7">
            <v>41671</v>
          </cell>
          <cell r="B7">
            <v>139.5</v>
          </cell>
          <cell r="C7">
            <v>148</v>
          </cell>
        </row>
        <row r="8">
          <cell r="A8">
            <v>41699</v>
          </cell>
          <cell r="B8">
            <v>139.5</v>
          </cell>
          <cell r="C8">
            <v>148</v>
          </cell>
        </row>
        <row r="9">
          <cell r="A9">
            <v>41730</v>
          </cell>
          <cell r="B9">
            <v>139.5</v>
          </cell>
          <cell r="C9">
            <v>148.5</v>
          </cell>
        </row>
        <row r="10">
          <cell r="A10">
            <v>41760</v>
          </cell>
          <cell r="B10">
            <v>139.5</v>
          </cell>
          <cell r="C10">
            <v>148.5</v>
          </cell>
        </row>
        <row r="11">
          <cell r="A11">
            <v>41791</v>
          </cell>
          <cell r="B11">
            <v>139.5</v>
          </cell>
          <cell r="C11">
            <v>148.5</v>
          </cell>
        </row>
        <row r="12">
          <cell r="A12">
            <v>41821</v>
          </cell>
          <cell r="B12">
            <v>135</v>
          </cell>
          <cell r="C12">
            <v>144</v>
          </cell>
        </row>
        <row r="13">
          <cell r="A13">
            <v>41852</v>
          </cell>
          <cell r="B13">
            <v>135</v>
          </cell>
          <cell r="C13">
            <v>144</v>
          </cell>
        </row>
        <row r="14">
          <cell r="A14">
            <v>41883</v>
          </cell>
          <cell r="B14">
            <v>135</v>
          </cell>
          <cell r="C14">
            <v>144</v>
          </cell>
        </row>
        <row r="15">
          <cell r="A15">
            <v>41913</v>
          </cell>
          <cell r="B15">
            <v>135</v>
          </cell>
          <cell r="C15">
            <v>144</v>
          </cell>
        </row>
        <row r="16">
          <cell r="A16">
            <v>41944</v>
          </cell>
          <cell r="B16">
            <v>125.2</v>
          </cell>
          <cell r="C16">
            <v>130</v>
          </cell>
        </row>
        <row r="17">
          <cell r="A17">
            <v>41974</v>
          </cell>
          <cell r="B17">
            <v>117.5</v>
          </cell>
          <cell r="C17">
            <v>118.5</v>
          </cell>
        </row>
        <row r="18">
          <cell r="A18">
            <v>42005</v>
          </cell>
          <cell r="B18">
            <v>117.5</v>
          </cell>
          <cell r="C18">
            <v>118.5</v>
          </cell>
        </row>
        <row r="19">
          <cell r="A19">
            <v>42036</v>
          </cell>
          <cell r="B19">
            <v>117.5</v>
          </cell>
          <cell r="C19">
            <v>118.5</v>
          </cell>
        </row>
        <row r="20">
          <cell r="A20">
            <v>42064</v>
          </cell>
          <cell r="B20">
            <v>117.5</v>
          </cell>
          <cell r="C20">
            <v>120</v>
          </cell>
        </row>
        <row r="21">
          <cell r="A21">
            <v>42095</v>
          </cell>
          <cell r="B21">
            <v>120.3</v>
          </cell>
          <cell r="C21">
            <v>120</v>
          </cell>
        </row>
        <row r="22">
          <cell r="A22">
            <v>42125</v>
          </cell>
          <cell r="B22">
            <v>120.3</v>
          </cell>
          <cell r="C22">
            <v>120</v>
          </cell>
        </row>
        <row r="23">
          <cell r="A23">
            <v>42156</v>
          </cell>
          <cell r="B23">
            <v>120.3</v>
          </cell>
          <cell r="C23">
            <v>120</v>
          </cell>
        </row>
        <row r="24">
          <cell r="A24">
            <v>42186</v>
          </cell>
          <cell r="B24">
            <v>121.3</v>
          </cell>
          <cell r="C24">
            <v>122</v>
          </cell>
        </row>
        <row r="25">
          <cell r="A25">
            <v>42217</v>
          </cell>
          <cell r="B25">
            <v>121.3</v>
          </cell>
          <cell r="C25">
            <v>122</v>
          </cell>
        </row>
        <row r="26">
          <cell r="A26">
            <v>42248</v>
          </cell>
          <cell r="B26">
            <v>121.3</v>
          </cell>
          <cell r="C26">
            <v>122</v>
          </cell>
        </row>
        <row r="27">
          <cell r="A27">
            <v>42278</v>
          </cell>
          <cell r="B27">
            <v>121.3</v>
          </cell>
          <cell r="C27">
            <v>122</v>
          </cell>
        </row>
        <row r="28">
          <cell r="A28">
            <v>42309</v>
          </cell>
          <cell r="B28">
            <v>121.3</v>
          </cell>
          <cell r="C28">
            <v>122</v>
          </cell>
        </row>
        <row r="29">
          <cell r="A29">
            <v>42339</v>
          </cell>
          <cell r="B29">
            <v>121.3</v>
          </cell>
          <cell r="C29">
            <v>122</v>
          </cell>
        </row>
        <row r="30">
          <cell r="A30">
            <v>42370</v>
          </cell>
          <cell r="B30">
            <v>121.3</v>
          </cell>
          <cell r="C30">
            <v>122</v>
          </cell>
        </row>
        <row r="31">
          <cell r="A31">
            <v>42401</v>
          </cell>
          <cell r="B31">
            <v>115.4</v>
          </cell>
          <cell r="C31">
            <v>120</v>
          </cell>
        </row>
        <row r="32">
          <cell r="A32">
            <v>42430</v>
          </cell>
          <cell r="B32">
            <v>115.4</v>
          </cell>
          <cell r="C32">
            <v>120</v>
          </cell>
        </row>
        <row r="33">
          <cell r="A33">
            <v>42461</v>
          </cell>
          <cell r="B33">
            <v>120.5</v>
          </cell>
          <cell r="C33">
            <v>123</v>
          </cell>
        </row>
        <row r="34">
          <cell r="A34">
            <v>42491</v>
          </cell>
          <cell r="B34">
            <v>120.5</v>
          </cell>
          <cell r="C34">
            <v>123</v>
          </cell>
        </row>
        <row r="35">
          <cell r="A35">
            <v>42522</v>
          </cell>
          <cell r="B35">
            <v>120.5</v>
          </cell>
          <cell r="C35">
            <v>123</v>
          </cell>
        </row>
        <row r="36">
          <cell r="A36">
            <v>42552</v>
          </cell>
          <cell r="B36">
            <v>120.5</v>
          </cell>
          <cell r="C36">
            <v>123</v>
          </cell>
        </row>
        <row r="37">
          <cell r="A37">
            <v>42583</v>
          </cell>
          <cell r="B37">
            <v>120.5</v>
          </cell>
          <cell r="C37">
            <v>123</v>
          </cell>
        </row>
        <row r="38">
          <cell r="A38">
            <v>42614</v>
          </cell>
          <cell r="B38">
            <v>120.5</v>
          </cell>
          <cell r="C38">
            <v>123</v>
          </cell>
        </row>
        <row r="39">
          <cell r="A39">
            <v>42644</v>
          </cell>
          <cell r="B39">
            <v>120.5</v>
          </cell>
          <cell r="C39">
            <v>123</v>
          </cell>
        </row>
        <row r="40">
          <cell r="A40">
            <v>42675</v>
          </cell>
          <cell r="B40">
            <v>120.5</v>
          </cell>
          <cell r="C40">
            <v>128</v>
          </cell>
        </row>
        <row r="41">
          <cell r="A41">
            <v>42705</v>
          </cell>
          <cell r="B41">
            <v>123.5</v>
          </cell>
          <cell r="C41">
            <v>128</v>
          </cell>
        </row>
        <row r="42">
          <cell r="A42">
            <v>42736</v>
          </cell>
          <cell r="B42">
            <v>123.5</v>
          </cell>
          <cell r="C42">
            <v>128</v>
          </cell>
        </row>
        <row r="43">
          <cell r="A43">
            <v>42767</v>
          </cell>
          <cell r="B43">
            <v>126</v>
          </cell>
          <cell r="C43">
            <v>131</v>
          </cell>
        </row>
        <row r="44">
          <cell r="A44">
            <v>42795</v>
          </cell>
          <cell r="B44">
            <v>126</v>
          </cell>
          <cell r="C44">
            <v>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zoomScaleNormal="100" workbookViewId="0">
      <selection activeCell="C22" sqref="C22"/>
    </sheetView>
  </sheetViews>
  <sheetFormatPr defaultRowHeight="15" x14ac:dyDescent="0.25"/>
  <cols>
    <col min="3" max="3" width="10.5703125" customWidth="1"/>
  </cols>
  <sheetData>
    <row r="1" spans="1:3" x14ac:dyDescent="0.25">
      <c r="A1" s="1" t="s">
        <v>57</v>
      </c>
      <c r="B1" t="s">
        <v>74</v>
      </c>
    </row>
    <row r="2" spans="1:3" x14ac:dyDescent="0.25">
      <c r="A2" s="2" t="s">
        <v>0</v>
      </c>
      <c r="B2" s="6">
        <v>19.350000000000001</v>
      </c>
    </row>
    <row r="3" spans="1:3" x14ac:dyDescent="0.25">
      <c r="A3" s="1" t="s">
        <v>1</v>
      </c>
      <c r="B3" s="6">
        <v>21</v>
      </c>
    </row>
    <row r="4" spans="1:3" x14ac:dyDescent="0.25">
      <c r="A4" s="1" t="s">
        <v>2</v>
      </c>
      <c r="B4" s="6">
        <v>23.5</v>
      </c>
    </row>
    <row r="5" spans="1:3" x14ac:dyDescent="0.25">
      <c r="A5" s="1" t="s">
        <v>3</v>
      </c>
      <c r="B5" s="6">
        <v>23.5</v>
      </c>
    </row>
    <row r="6" spans="1:3" x14ac:dyDescent="0.25">
      <c r="A6" s="1" t="s">
        <v>4</v>
      </c>
      <c r="B6" s="6">
        <v>24.4</v>
      </c>
    </row>
    <row r="7" spans="1:3" x14ac:dyDescent="0.25">
      <c r="A7" s="1" t="s">
        <v>5</v>
      </c>
      <c r="B7" s="6">
        <v>24.15</v>
      </c>
    </row>
    <row r="8" spans="1:3" x14ac:dyDescent="0.25">
      <c r="A8" s="1" t="s">
        <v>6</v>
      </c>
      <c r="B8" s="6">
        <v>27.1</v>
      </c>
    </row>
    <row r="9" spans="1:3" x14ac:dyDescent="0.25">
      <c r="A9" s="1" t="s">
        <v>7</v>
      </c>
      <c r="B9" s="6">
        <v>26.55</v>
      </c>
      <c r="C9" t="s">
        <v>75</v>
      </c>
    </row>
    <row r="10" spans="1:3" x14ac:dyDescent="0.25">
      <c r="A10" s="1" t="s">
        <v>8</v>
      </c>
      <c r="B10" s="6">
        <v>29.1</v>
      </c>
    </row>
    <row r="11" spans="1:3" x14ac:dyDescent="0.25">
      <c r="A11" s="1" t="s">
        <v>9</v>
      </c>
      <c r="B11" s="6">
        <v>30.9</v>
      </c>
    </row>
    <row r="12" spans="1:3" x14ac:dyDescent="0.25">
      <c r="A12" s="1" t="s">
        <v>10</v>
      </c>
      <c r="B12" s="6">
        <v>31.174999999999997</v>
      </c>
    </row>
    <row r="13" spans="1:3" x14ac:dyDescent="0.25">
      <c r="A13" s="1" t="s">
        <v>11</v>
      </c>
      <c r="B13" s="6">
        <v>30.65</v>
      </c>
    </row>
    <row r="14" spans="1:3" x14ac:dyDescent="0.25">
      <c r="A14" s="1" t="s">
        <v>12</v>
      </c>
      <c r="B14" s="6">
        <v>32.224999999999994</v>
      </c>
    </row>
    <row r="15" spans="1:3" x14ac:dyDescent="0.25">
      <c r="A15" s="1" t="s">
        <v>13</v>
      </c>
      <c r="B15" s="6">
        <v>33.700000000000003</v>
      </c>
    </row>
    <row r="16" spans="1:3" x14ac:dyDescent="0.25">
      <c r="A16" s="1" t="s">
        <v>14</v>
      </c>
      <c r="B16" s="6">
        <v>32.9</v>
      </c>
    </row>
    <row r="17" spans="1:3" x14ac:dyDescent="0.25">
      <c r="A17" s="1" t="s">
        <v>15</v>
      </c>
      <c r="B17" s="6">
        <v>32.15</v>
      </c>
    </row>
    <row r="18" spans="1:3" x14ac:dyDescent="0.25">
      <c r="A18" s="1" t="s">
        <v>16</v>
      </c>
      <c r="B18" s="6">
        <v>36</v>
      </c>
    </row>
    <row r="19" spans="1:3" x14ac:dyDescent="0.25">
      <c r="A19" s="1" t="s">
        <v>17</v>
      </c>
      <c r="B19" s="6">
        <v>36</v>
      </c>
    </row>
    <row r="20" spans="1:3" x14ac:dyDescent="0.25">
      <c r="A20" s="1" t="s">
        <v>18</v>
      </c>
      <c r="B20" s="6">
        <v>40</v>
      </c>
    </row>
    <row r="21" spans="1:3" x14ac:dyDescent="0.25">
      <c r="A21" s="1" t="s">
        <v>19</v>
      </c>
      <c r="B21" s="6">
        <v>41.8</v>
      </c>
    </row>
    <row r="22" spans="1:3" x14ac:dyDescent="0.25">
      <c r="A22" s="1" t="s">
        <v>20</v>
      </c>
      <c r="B22" s="6">
        <v>42.875</v>
      </c>
    </row>
    <row r="23" spans="1:3" x14ac:dyDescent="0.25">
      <c r="A23" s="1" t="s">
        <v>21</v>
      </c>
      <c r="B23" s="6">
        <v>41.8</v>
      </c>
    </row>
    <row r="24" spans="1:3" x14ac:dyDescent="0.25">
      <c r="A24" s="1" t="s">
        <v>22</v>
      </c>
      <c r="B24" s="6">
        <v>39.924999999999997</v>
      </c>
    </row>
    <row r="25" spans="1:3" x14ac:dyDescent="0.25">
      <c r="A25" s="1" t="s">
        <v>23</v>
      </c>
      <c r="B25" s="6">
        <v>42.2</v>
      </c>
    </row>
    <row r="26" spans="1:3" x14ac:dyDescent="0.25">
      <c r="A26" s="1" t="s">
        <v>24</v>
      </c>
      <c r="B26" s="6">
        <v>43.3</v>
      </c>
    </row>
    <row r="27" spans="1:3" x14ac:dyDescent="0.25">
      <c r="A27" s="1" t="s">
        <v>25</v>
      </c>
      <c r="B27" s="6">
        <v>42.05</v>
      </c>
    </row>
    <row r="28" spans="1:3" x14ac:dyDescent="0.25">
      <c r="A28" s="1" t="s">
        <v>26</v>
      </c>
      <c r="B28" s="6">
        <v>35.950000000000003</v>
      </c>
    </row>
    <row r="29" spans="1:3" x14ac:dyDescent="0.25">
      <c r="A29" s="1" t="s">
        <v>27</v>
      </c>
      <c r="B29" s="6">
        <v>33.650000000000006</v>
      </c>
    </row>
    <row r="30" spans="1:3" x14ac:dyDescent="0.25">
      <c r="A30" s="1" t="s">
        <v>28</v>
      </c>
      <c r="B30" s="6">
        <v>33</v>
      </c>
      <c r="C30" t="s">
        <v>77</v>
      </c>
    </row>
    <row r="31" spans="1:3" x14ac:dyDescent="0.25">
      <c r="A31" s="1" t="s">
        <v>29</v>
      </c>
      <c r="B31" s="7">
        <v>33</v>
      </c>
      <c r="C31" t="s">
        <v>76</v>
      </c>
    </row>
    <row r="32" spans="1:3" x14ac:dyDescent="0.25">
      <c r="A32" s="1" t="s">
        <v>30</v>
      </c>
      <c r="B32" s="6">
        <v>33.166666666666664</v>
      </c>
    </row>
    <row r="33" spans="1:3" x14ac:dyDescent="0.25">
      <c r="A33" s="1" t="s">
        <v>31</v>
      </c>
      <c r="B33" s="6">
        <v>33.799999999999997</v>
      </c>
      <c r="C33" t="s">
        <v>77</v>
      </c>
    </row>
    <row r="34" spans="1:3" x14ac:dyDescent="0.25">
      <c r="A34" s="1" t="s">
        <v>32</v>
      </c>
      <c r="B34" s="7">
        <v>34.5</v>
      </c>
      <c r="C34" t="s">
        <v>76</v>
      </c>
    </row>
    <row r="35" spans="1:3" x14ac:dyDescent="0.25">
      <c r="A35" s="1" t="s">
        <v>33</v>
      </c>
      <c r="B35" s="6">
        <v>35.450000000000003</v>
      </c>
    </row>
    <row r="36" spans="1:3" x14ac:dyDescent="0.25">
      <c r="A36" s="1" t="s">
        <v>34</v>
      </c>
      <c r="B36" s="6">
        <v>35.1</v>
      </c>
    </row>
    <row r="37" spans="1:3" x14ac:dyDescent="0.25">
      <c r="A37" s="1" t="s">
        <v>35</v>
      </c>
      <c r="B37" s="6">
        <v>35.299999999999997</v>
      </c>
    </row>
    <row r="38" spans="1:3" x14ac:dyDescent="0.25">
      <c r="A38" s="1" t="s">
        <v>36</v>
      </c>
      <c r="B38" s="6">
        <v>35.373333333333335</v>
      </c>
    </row>
    <row r="39" spans="1:3" x14ac:dyDescent="0.25">
      <c r="A39" s="1" t="s">
        <v>37</v>
      </c>
      <c r="B39" s="6">
        <v>35.35</v>
      </c>
    </row>
    <row r="40" spans="1:3" x14ac:dyDescent="0.25">
      <c r="A40" s="1" t="s">
        <v>38</v>
      </c>
      <c r="B40" s="6">
        <v>35.234999999999999</v>
      </c>
      <c r="C40" t="s">
        <v>77</v>
      </c>
    </row>
    <row r="41" spans="1:3" x14ac:dyDescent="0.25">
      <c r="A41" s="1" t="s">
        <v>39</v>
      </c>
      <c r="B41" s="7">
        <v>29.5</v>
      </c>
      <c r="C41" t="s">
        <v>76</v>
      </c>
    </row>
    <row r="42" spans="1:3" x14ac:dyDescent="0.25">
      <c r="A42" s="1" t="s">
        <v>40</v>
      </c>
      <c r="B42" s="6">
        <v>38.873333333333328</v>
      </c>
    </row>
    <row r="43" spans="1:3" x14ac:dyDescent="0.25">
      <c r="A43" s="1" t="s">
        <v>41</v>
      </c>
      <c r="B43" s="6">
        <v>37.1</v>
      </c>
    </row>
    <row r="44" spans="1:3" x14ac:dyDescent="0.25">
      <c r="A44" s="1" t="s">
        <v>42</v>
      </c>
      <c r="B44" s="6">
        <v>36.6</v>
      </c>
    </row>
    <row r="45" spans="1:3" x14ac:dyDescent="0.25">
      <c r="A45" s="1" t="s">
        <v>43</v>
      </c>
      <c r="B45" s="6">
        <v>35.5</v>
      </c>
    </row>
    <row r="46" spans="1:3" x14ac:dyDescent="0.25">
      <c r="A46" s="1" t="s">
        <v>44</v>
      </c>
      <c r="B46" s="6">
        <v>33.799999999999997</v>
      </c>
    </row>
    <row r="47" spans="1:3" x14ac:dyDescent="0.25">
      <c r="A47" s="1" t="s">
        <v>45</v>
      </c>
      <c r="B47" s="6">
        <v>33.65</v>
      </c>
    </row>
    <row r="48" spans="1:3" x14ac:dyDescent="0.25">
      <c r="A48" s="1" t="s">
        <v>46</v>
      </c>
      <c r="B48" s="6">
        <v>33.68</v>
      </c>
    </row>
    <row r="49" spans="1:3" x14ac:dyDescent="0.25">
      <c r="A49" s="1" t="s">
        <v>47</v>
      </c>
      <c r="B49" s="6">
        <v>33.700000000000003</v>
      </c>
    </row>
    <row r="50" spans="1:3" x14ac:dyDescent="0.25">
      <c r="A50" s="1" t="s">
        <v>48</v>
      </c>
      <c r="B50" s="6">
        <v>33.4</v>
      </c>
    </row>
    <row r="51" spans="1:3" x14ac:dyDescent="0.25">
      <c r="A51" s="1" t="s">
        <v>49</v>
      </c>
      <c r="B51" s="6">
        <v>29.966666666666669</v>
      </c>
    </row>
    <row r="52" spans="1:3" x14ac:dyDescent="0.25">
      <c r="A52" s="1" t="s">
        <v>50</v>
      </c>
      <c r="B52" s="6">
        <v>28.95</v>
      </c>
      <c r="C52" t="s">
        <v>77</v>
      </c>
    </row>
    <row r="53" spans="1:3" x14ac:dyDescent="0.25">
      <c r="A53" s="1" t="s">
        <v>51</v>
      </c>
      <c r="B53" s="7">
        <v>32</v>
      </c>
      <c r="C53" t="s">
        <v>76</v>
      </c>
    </row>
    <row r="54" spans="1:3" x14ac:dyDescent="0.25">
      <c r="A54" s="1" t="s">
        <v>52</v>
      </c>
      <c r="B54" s="6">
        <v>33.199999999999996</v>
      </c>
      <c r="C54" t="s">
        <v>77</v>
      </c>
    </row>
    <row r="55" spans="1:3" x14ac:dyDescent="0.25">
      <c r="A55" s="1" t="s">
        <v>53</v>
      </c>
      <c r="B55" s="7">
        <v>34</v>
      </c>
      <c r="C55" t="s">
        <v>76</v>
      </c>
    </row>
    <row r="56" spans="1:3" x14ac:dyDescent="0.25">
      <c r="A56" s="1" t="s">
        <v>54</v>
      </c>
      <c r="B56" s="6">
        <v>33.349999999999994</v>
      </c>
    </row>
    <row r="57" spans="1:3" x14ac:dyDescent="0.25">
      <c r="A57" s="1" t="s">
        <v>55</v>
      </c>
      <c r="B57" s="6">
        <v>33.833333333333336</v>
      </c>
    </row>
    <row r="58" spans="1:3" x14ac:dyDescent="0.25">
      <c r="A58" s="1" t="s">
        <v>56</v>
      </c>
      <c r="B58" s="6">
        <v>33.083333333333336</v>
      </c>
    </row>
    <row r="59" spans="1:3" x14ac:dyDescent="0.25">
      <c r="A59" s="3" t="s">
        <v>58</v>
      </c>
      <c r="B59" s="6">
        <v>32.4</v>
      </c>
    </row>
    <row r="60" spans="1:3" x14ac:dyDescent="0.25">
      <c r="A60" s="1" t="s">
        <v>59</v>
      </c>
      <c r="B60" s="6">
        <v>32.666666666666664</v>
      </c>
      <c r="C60" t="s">
        <v>77</v>
      </c>
    </row>
    <row r="61" spans="1:3" x14ac:dyDescent="0.25">
      <c r="A61" s="1" t="s">
        <v>60</v>
      </c>
      <c r="B61" s="7">
        <v>34</v>
      </c>
      <c r="C61" t="s">
        <v>76</v>
      </c>
    </row>
    <row r="62" spans="1:3" x14ac:dyDescent="0.25">
      <c r="A62" s="1" t="s">
        <v>61</v>
      </c>
      <c r="B62" s="6">
        <v>31.700000000000003</v>
      </c>
    </row>
    <row r="63" spans="1:3" x14ac:dyDescent="0.25">
      <c r="A63" s="1" t="s">
        <v>62</v>
      </c>
      <c r="B63" s="6">
        <v>32.450000000000003</v>
      </c>
    </row>
    <row r="64" spans="1:3" x14ac:dyDescent="0.25">
      <c r="A64" s="1" t="s">
        <v>66</v>
      </c>
      <c r="B64" s="6">
        <v>36.466666666666669</v>
      </c>
    </row>
    <row r="65" spans="1:3" x14ac:dyDescent="0.25">
      <c r="A65" s="1" t="s">
        <v>67</v>
      </c>
      <c r="B65" s="6">
        <v>38.5</v>
      </c>
    </row>
    <row r="66" spans="1:3" x14ac:dyDescent="0.25">
      <c r="A66" s="1" t="s">
        <v>68</v>
      </c>
      <c r="B66" s="6">
        <v>36.479999999999997</v>
      </c>
    </row>
    <row r="67" spans="1:3" x14ac:dyDescent="0.25">
      <c r="A67" s="1" t="s">
        <v>69</v>
      </c>
      <c r="B67" s="6">
        <v>35.25</v>
      </c>
    </row>
    <row r="68" spans="1:3" x14ac:dyDescent="0.25">
      <c r="A68" s="1" t="s">
        <v>70</v>
      </c>
      <c r="B68" s="6">
        <v>35</v>
      </c>
    </row>
    <row r="69" spans="1:3" x14ac:dyDescent="0.25">
      <c r="A69" s="1" t="s">
        <v>71</v>
      </c>
      <c r="B69" s="6">
        <v>34.1</v>
      </c>
    </row>
    <row r="70" spans="1:3" x14ac:dyDescent="0.25">
      <c r="A70" s="1" t="s">
        <v>72</v>
      </c>
      <c r="B70" s="6">
        <v>33.83</v>
      </c>
    </row>
    <row r="71" spans="1:3" x14ac:dyDescent="0.25">
      <c r="A71" s="3" t="s">
        <v>73</v>
      </c>
      <c r="B71" s="6">
        <v>31</v>
      </c>
      <c r="C71" t="s">
        <v>78</v>
      </c>
    </row>
    <row r="72" spans="1:3" x14ac:dyDescent="0.25">
      <c r="A72" s="1" t="s">
        <v>63</v>
      </c>
      <c r="B72" s="7">
        <v>34</v>
      </c>
      <c r="C72" s="5" t="s">
        <v>76</v>
      </c>
    </row>
    <row r="73" spans="1:3" x14ac:dyDescent="0.25">
      <c r="A73" s="1" t="s">
        <v>64</v>
      </c>
      <c r="B73" s="7">
        <v>37</v>
      </c>
      <c r="C73" s="5" t="s">
        <v>76</v>
      </c>
    </row>
    <row r="74" spans="1:3" x14ac:dyDescent="0.25">
      <c r="A74" s="1" t="s">
        <v>65</v>
      </c>
      <c r="B74" s="7">
        <v>34.799999999999997</v>
      </c>
      <c r="C74" s="5" t="s">
        <v>76</v>
      </c>
    </row>
    <row r="75" spans="1:3" x14ac:dyDescent="0.25">
      <c r="A75" s="1" t="s">
        <v>79</v>
      </c>
      <c r="B75" s="6">
        <v>35</v>
      </c>
    </row>
    <row r="76" spans="1:3" x14ac:dyDescent="0.25">
      <c r="A76" s="4" t="s">
        <v>80</v>
      </c>
      <c r="B76" s="6">
        <v>35</v>
      </c>
      <c r="C76" s="5" t="s">
        <v>81</v>
      </c>
    </row>
    <row r="77" spans="1:3" x14ac:dyDescent="0.25">
      <c r="A77" s="1" t="s">
        <v>82</v>
      </c>
      <c r="B77" s="8">
        <v>41</v>
      </c>
    </row>
    <row r="78" spans="1:3" x14ac:dyDescent="0.25">
      <c r="A78" s="1" t="s">
        <v>83</v>
      </c>
      <c r="B78" s="9">
        <v>40.5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G5" sqref="G5"/>
    </sheetView>
  </sheetViews>
  <sheetFormatPr defaultRowHeight="15" x14ac:dyDescent="0.25"/>
  <sheetData>
    <row r="1" spans="1:3" x14ac:dyDescent="0.25">
      <c r="A1" t="s">
        <v>57</v>
      </c>
      <c r="B1" t="s">
        <v>84</v>
      </c>
      <c r="C1" t="s">
        <v>85</v>
      </c>
    </row>
    <row r="2" spans="1:3" x14ac:dyDescent="0.25">
      <c r="A2" s="10">
        <v>41518</v>
      </c>
      <c r="B2">
        <v>141</v>
      </c>
      <c r="C2">
        <v>148</v>
      </c>
    </row>
    <row r="3" spans="1:3" x14ac:dyDescent="0.25">
      <c r="A3" s="10">
        <v>41548</v>
      </c>
      <c r="B3">
        <v>141</v>
      </c>
      <c r="C3">
        <v>148</v>
      </c>
    </row>
    <row r="4" spans="1:3" x14ac:dyDescent="0.25">
      <c r="A4" s="10">
        <v>41579</v>
      </c>
      <c r="B4">
        <v>139.5</v>
      </c>
      <c r="C4">
        <v>148</v>
      </c>
    </row>
    <row r="5" spans="1:3" x14ac:dyDescent="0.25">
      <c r="A5" s="10">
        <v>41609</v>
      </c>
      <c r="B5">
        <v>139.5</v>
      </c>
      <c r="C5">
        <v>148</v>
      </c>
    </row>
    <row r="6" spans="1:3" x14ac:dyDescent="0.25">
      <c r="A6" s="10">
        <v>41640</v>
      </c>
      <c r="B6">
        <v>139.5</v>
      </c>
      <c r="C6">
        <v>148</v>
      </c>
    </row>
    <row r="7" spans="1:3" x14ac:dyDescent="0.25">
      <c r="A7" s="10">
        <v>41671</v>
      </c>
      <c r="B7">
        <v>139.5</v>
      </c>
      <c r="C7">
        <v>148</v>
      </c>
    </row>
    <row r="8" spans="1:3" x14ac:dyDescent="0.25">
      <c r="A8" s="10">
        <v>41699</v>
      </c>
      <c r="B8">
        <v>139.5</v>
      </c>
      <c r="C8">
        <v>148</v>
      </c>
    </row>
    <row r="9" spans="1:3" x14ac:dyDescent="0.25">
      <c r="A9" s="10">
        <v>41730</v>
      </c>
      <c r="B9">
        <v>139.5</v>
      </c>
      <c r="C9">
        <v>148.5</v>
      </c>
    </row>
    <row r="10" spans="1:3" x14ac:dyDescent="0.25">
      <c r="A10" s="10">
        <v>41760</v>
      </c>
      <c r="B10">
        <v>139.5</v>
      </c>
      <c r="C10">
        <v>148.5</v>
      </c>
    </row>
    <row r="11" spans="1:3" x14ac:dyDescent="0.25">
      <c r="A11" s="10">
        <v>41791</v>
      </c>
      <c r="B11">
        <v>139.5</v>
      </c>
      <c r="C11">
        <v>148.5</v>
      </c>
    </row>
    <row r="12" spans="1:3" x14ac:dyDescent="0.25">
      <c r="A12" s="10">
        <v>41821</v>
      </c>
      <c r="B12">
        <v>135</v>
      </c>
      <c r="C12">
        <v>144</v>
      </c>
    </row>
    <row r="13" spans="1:3" x14ac:dyDescent="0.25">
      <c r="A13" s="10">
        <v>41852</v>
      </c>
      <c r="B13">
        <v>135</v>
      </c>
      <c r="C13">
        <v>144</v>
      </c>
    </row>
    <row r="14" spans="1:3" x14ac:dyDescent="0.25">
      <c r="A14" s="10">
        <v>41883</v>
      </c>
      <c r="B14">
        <v>135</v>
      </c>
      <c r="C14">
        <v>144</v>
      </c>
    </row>
    <row r="15" spans="1:3" x14ac:dyDescent="0.25">
      <c r="A15" s="10">
        <v>41913</v>
      </c>
      <c r="B15">
        <v>135</v>
      </c>
      <c r="C15">
        <v>144</v>
      </c>
    </row>
    <row r="16" spans="1:3" x14ac:dyDescent="0.25">
      <c r="A16" s="10">
        <v>41944</v>
      </c>
      <c r="B16">
        <v>125.2</v>
      </c>
      <c r="C16">
        <v>130</v>
      </c>
    </row>
    <row r="17" spans="1:3" x14ac:dyDescent="0.25">
      <c r="A17" s="10">
        <v>41974</v>
      </c>
      <c r="B17">
        <v>117.5</v>
      </c>
      <c r="C17">
        <v>118.5</v>
      </c>
    </row>
    <row r="18" spans="1:3" x14ac:dyDescent="0.25">
      <c r="A18" s="10">
        <v>42005</v>
      </c>
      <c r="B18">
        <v>117.5</v>
      </c>
      <c r="C18">
        <v>118.5</v>
      </c>
    </row>
    <row r="19" spans="1:3" x14ac:dyDescent="0.25">
      <c r="A19" s="10">
        <v>42036</v>
      </c>
      <c r="B19">
        <v>117.5</v>
      </c>
      <c r="C19">
        <v>118.5</v>
      </c>
    </row>
    <row r="20" spans="1:3" x14ac:dyDescent="0.25">
      <c r="A20" s="10">
        <v>42064</v>
      </c>
      <c r="B20">
        <v>117.5</v>
      </c>
      <c r="C20">
        <v>120</v>
      </c>
    </row>
    <row r="21" spans="1:3" x14ac:dyDescent="0.25">
      <c r="A21" s="10">
        <v>42095</v>
      </c>
      <c r="B21">
        <v>120.3</v>
      </c>
      <c r="C21">
        <v>120</v>
      </c>
    </row>
    <row r="22" spans="1:3" x14ac:dyDescent="0.25">
      <c r="A22" s="10">
        <v>42125</v>
      </c>
      <c r="B22">
        <v>120.3</v>
      </c>
      <c r="C22">
        <v>120</v>
      </c>
    </row>
    <row r="23" spans="1:3" x14ac:dyDescent="0.25">
      <c r="A23" s="10">
        <v>42156</v>
      </c>
      <c r="B23">
        <v>120.3</v>
      </c>
      <c r="C23">
        <v>120</v>
      </c>
    </row>
    <row r="24" spans="1:3" x14ac:dyDescent="0.25">
      <c r="A24" s="10">
        <v>42186</v>
      </c>
      <c r="B24">
        <v>121.3</v>
      </c>
      <c r="C24">
        <v>122</v>
      </c>
    </row>
    <row r="25" spans="1:3" x14ac:dyDescent="0.25">
      <c r="A25" s="10">
        <v>42217</v>
      </c>
      <c r="B25">
        <v>121.3</v>
      </c>
      <c r="C25">
        <v>122</v>
      </c>
    </row>
    <row r="26" spans="1:3" x14ac:dyDescent="0.25">
      <c r="A26" s="10">
        <v>42248</v>
      </c>
      <c r="B26">
        <v>121.3</v>
      </c>
      <c r="C26">
        <v>122</v>
      </c>
    </row>
    <row r="27" spans="1:3" x14ac:dyDescent="0.25">
      <c r="A27" s="10">
        <v>42278</v>
      </c>
      <c r="B27">
        <v>121.3</v>
      </c>
      <c r="C27">
        <v>122</v>
      </c>
    </row>
    <row r="28" spans="1:3" x14ac:dyDescent="0.25">
      <c r="A28" s="10">
        <v>42309</v>
      </c>
      <c r="B28">
        <v>121.3</v>
      </c>
      <c r="C28">
        <v>122</v>
      </c>
    </row>
    <row r="29" spans="1:3" x14ac:dyDescent="0.25">
      <c r="A29" s="10">
        <v>42339</v>
      </c>
      <c r="B29">
        <v>121.3</v>
      </c>
      <c r="C29">
        <v>122</v>
      </c>
    </row>
    <row r="30" spans="1:3" x14ac:dyDescent="0.25">
      <c r="A30" s="10">
        <v>42370</v>
      </c>
      <c r="B30">
        <v>121.3</v>
      </c>
      <c r="C30">
        <v>122</v>
      </c>
    </row>
    <row r="31" spans="1:3" x14ac:dyDescent="0.25">
      <c r="A31" s="10">
        <v>42401</v>
      </c>
      <c r="B31">
        <v>115.4</v>
      </c>
      <c r="C31">
        <v>120</v>
      </c>
    </row>
    <row r="32" spans="1:3" x14ac:dyDescent="0.25">
      <c r="A32" s="10">
        <v>42430</v>
      </c>
      <c r="B32">
        <v>115.4</v>
      </c>
      <c r="C32">
        <v>120</v>
      </c>
    </row>
    <row r="33" spans="1:4" x14ac:dyDescent="0.25">
      <c r="A33" s="10">
        <v>42461</v>
      </c>
      <c r="B33">
        <v>120.5</v>
      </c>
      <c r="C33">
        <v>123</v>
      </c>
    </row>
    <row r="34" spans="1:4" x14ac:dyDescent="0.25">
      <c r="A34" s="10">
        <v>42491</v>
      </c>
      <c r="B34">
        <v>120.5</v>
      </c>
      <c r="C34">
        <v>123</v>
      </c>
    </row>
    <row r="35" spans="1:4" x14ac:dyDescent="0.25">
      <c r="A35" s="10">
        <v>42522</v>
      </c>
      <c r="B35">
        <v>120.5</v>
      </c>
      <c r="C35">
        <v>123</v>
      </c>
    </row>
    <row r="36" spans="1:4" x14ac:dyDescent="0.25">
      <c r="A36" s="10">
        <v>42552</v>
      </c>
      <c r="B36">
        <v>120.5</v>
      </c>
      <c r="C36">
        <v>123</v>
      </c>
    </row>
    <row r="37" spans="1:4" x14ac:dyDescent="0.25">
      <c r="A37" s="10">
        <v>42583</v>
      </c>
      <c r="B37">
        <v>120.5</v>
      </c>
      <c r="C37">
        <v>123</v>
      </c>
    </row>
    <row r="38" spans="1:4" x14ac:dyDescent="0.25">
      <c r="A38" s="10">
        <v>42614</v>
      </c>
      <c r="B38">
        <v>120.5</v>
      </c>
      <c r="C38">
        <v>123</v>
      </c>
    </row>
    <row r="39" spans="1:4" x14ac:dyDescent="0.25">
      <c r="A39" s="10">
        <v>42644</v>
      </c>
      <c r="B39">
        <v>120.5</v>
      </c>
      <c r="C39">
        <v>123</v>
      </c>
    </row>
    <row r="40" spans="1:4" x14ac:dyDescent="0.25">
      <c r="A40" s="10">
        <v>42675</v>
      </c>
      <c r="B40">
        <v>120.5</v>
      </c>
      <c r="C40">
        <v>128</v>
      </c>
      <c r="D40" s="5" t="s">
        <v>86</v>
      </c>
    </row>
    <row r="41" spans="1:4" x14ac:dyDescent="0.25">
      <c r="A41" s="10">
        <v>42705</v>
      </c>
      <c r="B41">
        <v>123.5</v>
      </c>
      <c r="C41">
        <v>128</v>
      </c>
    </row>
    <row r="42" spans="1:4" x14ac:dyDescent="0.25">
      <c r="A42" s="10">
        <v>42736</v>
      </c>
      <c r="B42">
        <v>123.5</v>
      </c>
      <c r="C42">
        <v>128</v>
      </c>
    </row>
    <row r="43" spans="1:4" x14ac:dyDescent="0.25">
      <c r="A43" s="10">
        <v>42767</v>
      </c>
      <c r="B43">
        <v>126</v>
      </c>
      <c r="C43">
        <v>131</v>
      </c>
    </row>
    <row r="44" spans="1:4" x14ac:dyDescent="0.25">
      <c r="A44" s="10">
        <v>42795</v>
      </c>
      <c r="B44">
        <v>126</v>
      </c>
      <c r="C44">
        <v>131</v>
      </c>
      <c r="D44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Caustic Trend</vt:lpstr>
      <vt:lpstr>Titaniuum 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Riju  Mukherjee</cp:lastModifiedBy>
  <cp:lastPrinted>2015-09-09T05:01:47Z</cp:lastPrinted>
  <dcterms:created xsi:type="dcterms:W3CDTF">2014-10-18T03:57:04Z</dcterms:created>
  <dcterms:modified xsi:type="dcterms:W3CDTF">2017-04-12T11:27:46Z</dcterms:modified>
</cp:coreProperties>
</file>