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120" windowWidth="20115" windowHeight="7500"/>
  </bookViews>
  <sheets>
    <sheet name="SUMMARY" sheetId="1" r:id="rId1"/>
  </sheet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TEST0">#REF!</definedName>
    <definedName name="TESTHKEY">#REF!</definedName>
    <definedName name="TESTKEYS">#REF!</definedName>
    <definedName name="TESTVKEY">#REF!</definedName>
    <definedName name="Z_58DA59F4_28BE_45CC_A907_671323516529_.wvu.Rows" localSheetId="0" hidden="1">SUMMARY!#REF!</definedName>
    <definedName name="Z_E959C942_9619_483D_9523_D0133E78EAFC_.wvu.Rows" localSheetId="0" hidden="1">SUMMARY!#REF!</definedName>
  </definedNames>
  <calcPr calcId="145621"/>
  <pivotCaches>
    <pivotCache cacheId="0" r:id="rId2"/>
  </pivotCaches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<sst xmlns="http://schemas.openxmlformats.org/spreadsheetml/2006/main" count="19" uniqueCount="19">
  <si>
    <t>Month</t>
  </si>
  <si>
    <t>Excise Date</t>
  </si>
  <si>
    <t>(All)</t>
  </si>
  <si>
    <t>Row Labels</t>
  </si>
  <si>
    <t>Count of Excise Invoice No</t>
  </si>
  <si>
    <t>Sum of Quantity</t>
  </si>
  <si>
    <t>Sum of  Access Value</t>
  </si>
  <si>
    <t>Sum of TOTAL DUTY</t>
  </si>
  <si>
    <t>CANCELLED INV - LOC</t>
  </si>
  <si>
    <t>CT-1</t>
  </si>
  <si>
    <t>CT-3</t>
  </si>
  <si>
    <t>EXPORT</t>
  </si>
  <si>
    <t>LOCAL</t>
  </si>
  <si>
    <t>SCRAP</t>
  </si>
  <si>
    <t>SUPPL. INV</t>
  </si>
  <si>
    <t>Grand Total</t>
  </si>
  <si>
    <t>AS PER J2IUN</t>
  </si>
  <si>
    <t>DIFF (IF ANY)</t>
  </si>
  <si>
    <t>COMPARISON FILE BETWEEN J2IUN AND ZEXCDAILY1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</si>
</sst>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[$-409]mmm/yy;@"/>
    <numFmt numFmtId="165" formatCode="_ * #,##0.000_ ;_ * \-#,##0.000_ ;_ * &quot;-&quot;??_ ;_ @_ "/>
    <numFmt numFmtId="166" formatCode="_ * #,##0_ ;_ * \-#,##0_ ;_ * &quot;-&quot;??_ ;_ @_ "/>
    <numFmt numFmtId="167" formatCode="0.000"/>
    <numFmt numFmtId="168" formatCode="_(* #,##0.00_);_(* \(#,##0.00\);_(* &quot;-&quot;??_);_(@_)"/>
  </numFmts>
  <fonts count="27" x14ac:knownFonts="1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43" fontId="2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2" borderId="0" applyNumberFormat="0" applyBorder="0" applyAlignment="0" applyProtection="0"/>
    <xf numFmtId="0" fontId="7" fillId="6" borderId="0" applyNumberFormat="0" applyBorder="0" applyAlignment="0" applyProtection="0"/>
    <xf numFmtId="0" fontId="8" fillId="23" borderId="3" applyNumberFormat="0" applyAlignment="0" applyProtection="0"/>
    <xf numFmtId="0" fontId="9" fillId="24" borderId="4" applyNumberFormat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10" borderId="3" applyNumberFormat="0" applyAlignment="0" applyProtection="0"/>
    <xf numFmtId="0" fontId="16" fillId="0" borderId="8" applyNumberFormat="0" applyFill="0" applyAlignment="0" applyProtection="0"/>
    <xf numFmtId="0" fontId="17" fillId="25" borderId="0" applyNumberFormat="0" applyBorder="0" applyAlignment="0" applyProtection="0"/>
    <xf numFmtId="0" fontId="18" fillId="0" borderId="0"/>
    <xf numFmtId="0" fontId="2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26" borderId="9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9" fillId="23" borderId="10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22" fillId="0" borderId="0" applyNumberFormat="0" applyFill="0" applyBorder="0" applyAlignment="0" applyProtection="0"/>
  </cellStyleXfs>
  <cellXfs count="44">
    <xf numFmtId="0" fontId="0" fillId="0" borderId="0" xfId="0"/>
    <xf numFmtId="2" fontId="0" fillId="0" borderId="0" xfId="0" applyNumberFormat="1"/>
    <xf numFmtId="43" fontId="3" fillId="0" borderId="0" xfId="1" applyFont="1" applyAlignment="1">
      <alignment vertical="center" wrapText="1"/>
    </xf>
    <xf numFmtId="43" fontId="4" fillId="0" borderId="0" xfId="1" applyFont="1" applyFill="1" applyBorder="1" applyAlignment="1">
      <alignment horizontal="center" vertical="center" wrapText="1"/>
    </xf>
    <xf numFmtId="43" fontId="0" fillId="0" borderId="0" xfId="1" applyFont="1"/>
    <xf numFmtId="43" fontId="3" fillId="0" borderId="0" xfId="1" applyFont="1" applyAlignment="1">
      <alignment horizontal="center" vertical="center" wrapText="1"/>
    </xf>
    <xf numFmtId="2" fontId="3" fillId="0" borderId="0" xfId="1" applyNumberFormat="1" applyFont="1" applyAlignment="1">
      <alignment vertical="center" wrapText="1"/>
    </xf>
    <xf numFmtId="43" fontId="24" fillId="0" borderId="0" xfId="1" applyFont="1" applyAlignment="1">
      <alignment horizontal="center" vertical="center" wrapText="1"/>
    </xf>
    <xf numFmtId="0" fontId="25" fillId="0" borderId="2" xfId="0" applyFont="1" applyBorder="1"/>
    <xf numFmtId="164" fontId="25" fillId="0" borderId="2" xfId="0" applyNumberFormat="1" applyFont="1" applyBorder="1" applyAlignment="1">
      <alignment horizontal="left"/>
    </xf>
    <xf numFmtId="0" fontId="25" fillId="0" borderId="0" xfId="0" applyFont="1"/>
    <xf numFmtId="2" fontId="25" fillId="0" borderId="0" xfId="0" applyNumberFormat="1" applyFont="1"/>
    <xf numFmtId="43" fontId="25" fillId="0" borderId="0" xfId="1" applyFont="1" applyAlignment="1">
      <alignment vertical="center" wrapText="1"/>
    </xf>
    <xf numFmtId="43" fontId="25" fillId="0" borderId="0" xfId="1" applyFont="1" applyFill="1" applyBorder="1" applyAlignment="1">
      <alignment horizontal="center" vertical="center" wrapText="1"/>
    </xf>
    <xf numFmtId="0" fontId="25" fillId="0" borderId="0" xfId="0" applyFont="1" applyBorder="1"/>
    <xf numFmtId="2" fontId="25" fillId="0" borderId="0" xfId="0" applyNumberFormat="1" applyFont="1" applyBorder="1"/>
    <xf numFmtId="43" fontId="25" fillId="0" borderId="0" xfId="1" applyFont="1" applyBorder="1" applyAlignment="1">
      <alignment vertical="center" wrapText="1"/>
    </xf>
    <xf numFmtId="4" fontId="25" fillId="0" borderId="0" xfId="0" applyNumberFormat="1" applyFont="1" applyBorder="1"/>
    <xf numFmtId="165" fontId="26" fillId="0" borderId="0" xfId="1" applyNumberFormat="1" applyFont="1" applyBorder="1"/>
    <xf numFmtId="165" fontId="25" fillId="0" borderId="0" xfId="1" applyNumberFormat="1" applyFont="1" applyBorder="1" applyAlignment="1">
      <alignment vertical="center" wrapText="1"/>
    </xf>
    <xf numFmtId="0" fontId="25" fillId="0" borderId="2" xfId="0" applyFont="1" applyBorder="1" applyAlignment="1">
      <alignment horizontal="left"/>
    </xf>
    <xf numFmtId="0" fontId="25" fillId="0" borderId="2" xfId="0" applyNumberFormat="1" applyFont="1" applyBorder="1"/>
    <xf numFmtId="165" fontId="25" fillId="0" borderId="2" xfId="0" applyNumberFormat="1" applyFont="1" applyFill="1" applyBorder="1"/>
    <xf numFmtId="43" fontId="25" fillId="0" borderId="2" xfId="0" applyNumberFormat="1" applyFont="1" applyBorder="1"/>
    <xf numFmtId="43" fontId="26" fillId="0" borderId="0" xfId="1" applyFont="1" applyBorder="1"/>
    <xf numFmtId="43" fontId="25" fillId="0" borderId="2" xfId="0" applyNumberFormat="1" applyFont="1" applyFill="1" applyBorder="1"/>
    <xf numFmtId="0" fontId="25" fillId="0" borderId="0" xfId="0" applyFont="1" applyFill="1" applyAlignment="1">
      <alignment horizontal="right"/>
    </xf>
    <xf numFmtId="43" fontId="25" fillId="0" borderId="0" xfId="1" applyFont="1" applyFill="1" applyBorder="1"/>
    <xf numFmtId="43" fontId="26" fillId="0" borderId="0" xfId="1" applyFont="1" applyFill="1" applyBorder="1"/>
    <xf numFmtId="43" fontId="25" fillId="0" borderId="0" xfId="1" applyFont="1" applyFill="1" applyBorder="1" applyAlignment="1">
      <alignment vertical="center" wrapText="1"/>
    </xf>
    <xf numFmtId="43" fontId="25" fillId="0" borderId="0" xfId="1" applyFont="1" applyFill="1" applyAlignment="1">
      <alignment vertical="center" wrapText="1"/>
    </xf>
    <xf numFmtId="0" fontId="25" fillId="0" borderId="2" xfId="0" applyFont="1" applyFill="1" applyBorder="1" applyAlignment="1">
      <alignment horizontal="left"/>
    </xf>
    <xf numFmtId="0" fontId="25" fillId="0" borderId="2" xfId="0" applyNumberFormat="1" applyFont="1" applyFill="1" applyBorder="1"/>
    <xf numFmtId="0" fontId="25" fillId="0" borderId="0" xfId="0" applyFont="1" applyFill="1"/>
    <xf numFmtId="0" fontId="25" fillId="0" borderId="0" xfId="0" applyFont="1" applyFill="1" applyBorder="1"/>
    <xf numFmtId="165" fontId="25" fillId="0" borderId="2" xfId="0" applyNumberFormat="1" applyFont="1" applyBorder="1"/>
    <xf numFmtId="166" fontId="25" fillId="0" borderId="2" xfId="0" applyNumberFormat="1" applyFont="1" applyBorder="1"/>
    <xf numFmtId="43" fontId="25" fillId="0" borderId="2" xfId="1" applyFont="1" applyBorder="1"/>
    <xf numFmtId="43" fontId="23" fillId="3" borderId="2" xfId="1" applyFont="1" applyFill="1" applyBorder="1"/>
    <xf numFmtId="4" fontId="25" fillId="0" borderId="0" xfId="0" applyNumberFormat="1" applyFont="1"/>
    <xf numFmtId="167" fontId="25" fillId="0" borderId="0" xfId="0" applyNumberFormat="1" applyFont="1"/>
    <xf numFmtId="0" fontId="25" fillId="4" borderId="2" xfId="0" applyFont="1" applyFill="1" applyBorder="1" applyAlignment="1">
      <alignment horizontal="left"/>
    </xf>
    <xf numFmtId="0" fontId="25" fillId="4" borderId="2" xfId="0" applyNumberFormat="1" applyFont="1" applyFill="1" applyBorder="1"/>
    <xf numFmtId="43" fontId="25" fillId="4" borderId="2" xfId="1" applyFont="1" applyFill="1" applyBorder="1"/>
  </cellXfs>
  <cellStyles count="7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" xfId="1" builtinId="3"/>
    <cellStyle name="Comma 2" xfId="29"/>
    <cellStyle name="Comma 2 2" xfId="30"/>
    <cellStyle name="Comma 3" xfId="31"/>
    <cellStyle name="Comma 5" xfId="32"/>
    <cellStyle name="Explanatory Text 2" xfId="33"/>
    <cellStyle name="Good 2" xfId="34"/>
    <cellStyle name="Heading 1 2" xfId="35"/>
    <cellStyle name="Heading 2 2" xfId="36"/>
    <cellStyle name="Heading 3 2" xfId="37"/>
    <cellStyle name="Heading 4 2" xfId="38"/>
    <cellStyle name="Input 2" xfId="39"/>
    <cellStyle name="Linked Cell 2" xfId="40"/>
    <cellStyle name="Neutral 2" xfId="41"/>
    <cellStyle name="Normal" xfId="0" builtinId="0"/>
    <cellStyle name="Normal 10" xfId="42"/>
    <cellStyle name="Normal 11" xfId="43"/>
    <cellStyle name="Normal 15" xfId="44"/>
    <cellStyle name="Normal 15 2" xfId="45"/>
    <cellStyle name="Normal 2" xfId="46"/>
    <cellStyle name="Normal 2 2" xfId="47"/>
    <cellStyle name="Normal 3" xfId="48"/>
    <cellStyle name="Normal 3 2" xfId="49"/>
    <cellStyle name="Normal 3 3" xfId="50"/>
    <cellStyle name="Normal 3 3 2" xfId="51"/>
    <cellStyle name="Normal 4" xfId="52"/>
    <cellStyle name="Normal 4 2" xfId="53"/>
    <cellStyle name="Normal 5" xfId="54"/>
    <cellStyle name="Normal 5 2" xfId="55"/>
    <cellStyle name="Normal 6" xfId="56"/>
    <cellStyle name="Normal 7" xfId="57"/>
    <cellStyle name="Normal 7 2" xfId="58"/>
    <cellStyle name="Normal 8" xfId="59"/>
    <cellStyle name="Normal 9" xfId="60"/>
    <cellStyle name="Note 2" xfId="61"/>
    <cellStyle name="Note 3" xfId="62"/>
    <cellStyle name="Note 4" xfId="63"/>
    <cellStyle name="Note 5" xfId="64"/>
    <cellStyle name="Note 6" xfId="65"/>
    <cellStyle name="Output 2" xfId="66"/>
    <cellStyle name="Percent 2" xfId="67"/>
    <cellStyle name="Percent 2 2" xfId="68"/>
    <cellStyle name="Percent 3" xfId="69"/>
    <cellStyle name="Title 2" xfId="70"/>
    <cellStyle name="Total 2" xfId="71"/>
    <cellStyle name="Warning Text 2" xfId="72"/>
  </cellStyles>
  <dxfs count="16">
    <dxf>
      <font>
        <sz val="16"/>
      </font>
    </dxf>
    <dxf>
      <numFmt numFmtId="165" formatCode="_ * #,##0.000_ ;_ * \-#,##0.000_ ;_ * &quot;-&quot;??_ ;_ @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_ * #,##0.000_ ;_ * \-#,##0.000_ ;_ * &quot;-&quot;??_ ;_ @_ 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numFmt numFmtId="35" formatCode="_ * #,##0.00_ ;_ * \-#,##0.00_ ;_ * &quot;-&quot;??_ ;_ @_ "/>
    </dxf>
    <dxf>
      <fill>
        <patternFill patternType="none">
          <bgColor auto="1"/>
        </patternFill>
      </fill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[$-409]mmm/yy;@"/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0.2.15\adv.lic.%20deatils\DTA%20SALE%20REGISTER\2016-17\DTA%20SALE%20REGISTER%202016-17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vinash  Jadhav" refreshedDate="42826.42281527778" createdVersion="4" refreshedVersion="4" minRefreshableVersion="3" recordCount="10181">
  <cacheSource type="worksheet">
    <worksheetSource ref="B2:AO1048576" sheet="SALES DATA 16-17" r:id="rId2"/>
  </cacheSource>
  <cacheFields count="40">
    <cacheField name="Sr. No." numFmtId="0">
      <sharedItems containsString="0" containsBlank="1" containsNumber="1" containsInteger="1" minValue="1" maxValue="10179"/>
    </cacheField>
    <cacheField name="Excise Invoice No" numFmtId="0">
      <sharedItems containsString="0" containsBlank="1" containsNumber="1" containsInteger="1" minValue="3100001" maxValue="3202025"/>
    </cacheField>
    <cacheField name="Excise Date" numFmtId="0">
      <sharedItems containsBlank="1" count="359">
        <s v="01.04.2016"/>
        <s v="04.04.2016"/>
        <s v="09.04.2016"/>
        <s v="11.04.2016"/>
        <s v="12.04.2016"/>
        <s v="13.04.2016"/>
        <s v="14.04.2016"/>
        <s v="15.04.2016"/>
        <s v="16.04.2016"/>
        <s v="17.04.2016"/>
        <s v="18.04.2016"/>
        <s v="19.04.2016"/>
        <s v="20.04.2016"/>
        <s v="21.04.2016"/>
        <s v="22.04.2016"/>
        <s v="23.04.2016"/>
        <s v="24.04.2016"/>
        <s v="25.04.2016"/>
        <s v="26.04.2016"/>
        <s v="27.04.2016"/>
        <s v="28.04.2016"/>
        <s v="29.04.2016"/>
        <s v="30.04.2016"/>
        <s v="01.05.2016"/>
        <s v="02.05.2016"/>
        <s v="03.05.2016"/>
        <s v="04.05.2016"/>
        <s v="05.05.2016"/>
        <s v="06.05.2016"/>
        <s v="07.05.2016"/>
        <s v="08.05.2016"/>
        <s v="09.05.2016"/>
        <s v="10.05.2016"/>
        <s v="11.05.2016"/>
        <s v="12.05.2016"/>
        <s v="13.05.2016"/>
        <s v="14.05.2016"/>
        <s v="15.05.2016"/>
        <s v="16.05.2016"/>
        <s v="17.05.2016"/>
        <s v="18.05.2016"/>
        <s v="19.05.2016"/>
        <s v="20.05.2016"/>
        <s v="21.05.2016"/>
        <s v="22.05.2016"/>
        <s v="23.05.2016"/>
        <s v="24.05.2016"/>
        <s v="25.05.2016"/>
        <s v="26.05.2016"/>
        <s v="27.05.2016"/>
        <s v="28.05.2016"/>
        <s v="29.05.2016"/>
        <s v="30.05.2016"/>
        <s v="31.05.2016"/>
        <s v="01.06.2016"/>
        <s v="02.06.2016"/>
        <s v="03.06.2016"/>
        <s v="04.06.2016"/>
        <s v="05.06.2016"/>
        <s v="06.06.2016"/>
        <s v="07.06.2016"/>
        <s v="08.06.2016"/>
        <s v="09.06.2016"/>
        <s v="10.06.2016"/>
        <s v="11.06.2016"/>
        <s v="12.06.2016"/>
        <s v="13.06.2016"/>
        <s v="14.06.2016"/>
        <s v="15.06.2016"/>
        <s v="16.06.2016"/>
        <s v="17.06.2016"/>
        <s v="18.06.2016"/>
        <s v="19.06.2016"/>
        <s v="20.06.2016"/>
        <s v="21.06.2016"/>
        <s v="22.06.2016"/>
        <s v="23.06.2016"/>
        <s v="24.06.2016"/>
        <s v="25.06.2016"/>
        <s v="26.06.2016"/>
        <s v="27.06.2016"/>
        <s v="28.06.2016"/>
        <s v="29.06.2016"/>
        <s v="30.06.2016"/>
        <s v="01.07.2016"/>
        <s v="02.07.2016"/>
        <s v="03.07.2016"/>
        <s v="04.07.2016"/>
        <s v="05.07.2016"/>
        <s v="06.07.2016"/>
        <s v="07.07.2016"/>
        <s v="08.07.2016"/>
        <s v="09.07.2016"/>
        <s v="10.07.2016"/>
        <s v="11.07.2016"/>
        <s v="12.07.2016"/>
        <s v="13.07.2016"/>
        <s v="14.07.2016"/>
        <s v="15.07.2016"/>
        <s v="16.07.2016"/>
        <s v="17.07.2016"/>
        <s v="18.07.2016"/>
        <s v="19.07.2016"/>
        <s v="20.07.2016"/>
        <s v="21.07.2016"/>
        <s v="22.07.2016"/>
        <s v="23.07.2016"/>
        <s v="24.07.2016"/>
        <s v="25.07.2016"/>
        <s v="26.07.2016"/>
        <s v="27.07.2016"/>
        <s v="28.07.2016"/>
        <s v="29.07.2016"/>
        <s v="30.07.2016"/>
        <s v="31.07.2016"/>
        <s v="01.08.2016"/>
        <s v="02.08.2016"/>
        <s v="03.08.2016"/>
        <s v="04.08.2016"/>
        <s v="05.08.2016"/>
        <s v="06.08.2016"/>
        <s v="07.08.2016"/>
        <s v="08.08.2016"/>
        <s v="09.08.2016"/>
        <s v="10.08.2016"/>
        <s v="11.08.2016"/>
        <s v="12.08.2016"/>
        <s v="13.08.2016"/>
        <s v="14.08.2016"/>
        <s v="15.08.2016"/>
        <s v="16.08.2016"/>
        <s v="17.08.2016"/>
        <s v="18.08.2016"/>
        <s v="19.08.2016"/>
        <s v="20.08.2016"/>
        <s v="21.08.2016"/>
        <s v="22.08.2016"/>
        <s v="23.08.2016"/>
        <s v="24.08.2016"/>
        <s v="25.08.2016"/>
        <s v="26.08.2016"/>
        <s v="27.08.2016"/>
        <s v="28.08.2016"/>
        <s v="29.08.2016"/>
        <s v="30.08.2016"/>
        <s v="31.08.2016"/>
        <s v="01.09.2016"/>
        <s v="02.09.2016"/>
        <s v="03.09.2016"/>
        <s v="04.09.2016"/>
        <s v="05.09.2016"/>
        <s v="06.09.2016"/>
        <s v="07.09.2016"/>
        <s v="08.09.2016"/>
        <s v="09.09.2016"/>
        <s v="10.09.2016"/>
        <s v="11.09.2016"/>
        <s v="12.09.2016"/>
        <s v="13.09.2016"/>
        <s v="14.09.2016"/>
        <s v="15.09.2016"/>
        <s v="16.09.2016"/>
        <s v="17.09.2016"/>
        <s v="18.09.2016"/>
        <s v="19.09.2016"/>
        <s v="20.09.2016"/>
        <s v="21.09.2016"/>
        <s v="22.09.2016"/>
        <s v="23.09.2016"/>
        <s v="24.09.2016"/>
        <s v="25.09.2016"/>
        <s v="26.09.2016"/>
        <s v="27.09.2016"/>
        <s v="28.09.2016"/>
        <s v="29.09.2016"/>
        <s v="30.09.2016"/>
        <s v="01.10.2016"/>
        <s v="02.10.2016"/>
        <s v="03.10.2016"/>
        <s v="04.10.2016"/>
        <s v="05.10.2016"/>
        <s v="06.10.2016"/>
        <s v="07.10.2016"/>
        <s v="08.10.2016"/>
        <s v="09.10.2016"/>
        <s v="10.10.2016"/>
        <s v="11.10.2016"/>
        <s v="12.10.2016"/>
        <s v="13.10.2016"/>
        <s v="14.10.2016"/>
        <s v="15.10.2016"/>
        <s v="16.10.2016"/>
        <s v="17.10.2016"/>
        <s v="18.10.2016"/>
        <s v="19.10.2016"/>
        <s v="20.10.2016"/>
        <s v="21.10.2016"/>
        <s v="22.10.2016"/>
        <s v="23.10.2016"/>
        <s v="24.10.2016"/>
        <s v="25.10.2016"/>
        <s v="26.10.2016"/>
        <s v="27.10.2016"/>
        <s v="28.10.2016"/>
        <s v="29.10.2016"/>
        <s v="30.10.2016"/>
        <s v="31.10.2016"/>
        <s v="01.11.2016"/>
        <s v="02.11.2016"/>
        <s v="03.11.2016"/>
        <s v="04.11.2016"/>
        <s v="05.11.2016"/>
        <s v="06.11.2016"/>
        <s v="07.11.2016"/>
        <s v="08.11.2016"/>
        <s v="09.11.2016"/>
        <s v="10.11.2016"/>
        <s v="11.11.2016"/>
        <s v="12.11.2016"/>
        <s v="13.11.2016"/>
        <s v="14.11.2016"/>
        <s v="15.11.2016"/>
        <s v="16.11.2016"/>
        <s v="17.11.2016"/>
        <s v="18.11.2016"/>
        <s v="19.11.2016"/>
        <s v="20.11.2016"/>
        <s v="21.11.2016"/>
        <s v="22.11.2016"/>
        <s v="23.11.2016"/>
        <s v="24.11.2016"/>
        <s v="25.11.2016"/>
        <s v="26.11.2016"/>
        <s v="27.11.2016"/>
        <s v="28.11.2016"/>
        <s v="29.11.2016"/>
        <s v="30.11.2016"/>
        <s v="01.12.2016"/>
        <s v="02.12.2016"/>
        <s v="03.12.2016"/>
        <s v="04.12.2016"/>
        <s v="05.12.2016"/>
        <s v="06.12.2016"/>
        <s v="07.12.2016"/>
        <s v="08.12.2016"/>
        <s v="09.12.2016"/>
        <s v="10.12.2016"/>
        <s v="11.12.2016"/>
        <s v="12.12.2016"/>
        <s v="13.12.2016"/>
        <s v="14.12.2016"/>
        <s v="15.12.2016"/>
        <s v="16.12.2016"/>
        <s v="17.12.2016"/>
        <s v="18.12.2016"/>
        <s v="19.12.2016"/>
        <s v="20.12.2016"/>
        <s v="21.12.2016"/>
        <s v="22.12.2016"/>
        <s v="23.12.2016"/>
        <s v="24.12.2016"/>
        <s v="25.12.2016"/>
        <s v="26.12.2016"/>
        <s v="27.12.2016"/>
        <s v="28.12.2016"/>
        <s v="29.12.2016"/>
        <s v="30.12.2016"/>
        <s v="31.12.2016"/>
        <s v="01.01.2017"/>
        <s v="02.01.2017"/>
        <s v="03.01.2017"/>
        <s v="04.01.2017"/>
        <s v="05.01.2017"/>
        <s v="06.01.2017"/>
        <s v="07.01.2017"/>
        <s v="08.01.2017"/>
        <s v="09.01.2017"/>
        <s v="10.01.2017"/>
        <s v="11.01.2017"/>
        <s v="12.01.2017"/>
        <s v="13.01.2017"/>
        <s v="14.01.2017"/>
        <s v="15.01.2017"/>
        <s v="16.01.2017"/>
        <s v="17.01.2017"/>
        <s v="18.01.2017"/>
        <s v="19.01.2017"/>
        <s v="20.01.2017"/>
        <s v="21.01.2017"/>
        <s v="22.01.2017"/>
        <s v="23.01.2017"/>
        <s v="24.01.2017"/>
        <s v="25.01.2017"/>
        <s v="26.01.2017"/>
        <s v="27.01.2017"/>
        <s v="28.01.2017"/>
        <s v="29.01.2017"/>
        <s v="30.01.2017"/>
        <s v="31.01.2017"/>
        <s v="01.02.2017"/>
        <s v="02.02.2017"/>
        <s v="03.02.2017"/>
        <s v="04.02.2017"/>
        <s v="05.02.2017"/>
        <s v="06.02.2017"/>
        <s v="07.02.2017"/>
        <s v="08.02.2017"/>
        <s v="09.02.2017"/>
        <s v="10.02.2017"/>
        <s v="11.02.2017"/>
        <s v="12.02.2017"/>
        <s v="13.02.2017"/>
        <s v="14.02.2017"/>
        <s v="15.02.2017"/>
        <s v="16.02.2017"/>
        <s v="17.02.2017"/>
        <s v="18.02.2017"/>
        <s v="19.02.2017"/>
        <s v="20.02.2017"/>
        <s v="21.02.2017"/>
        <s v="22.02.2017"/>
        <s v="23.02.2017"/>
        <s v="24.02.2017"/>
        <s v="25.02.2017"/>
        <s v="26.02.2017"/>
        <s v="27.02.2017"/>
        <s v="28.02.2017"/>
        <s v="01.03.2017"/>
        <s v="02.03.2017"/>
        <s v="03.03.2017"/>
        <s v="04.03.2017"/>
        <s v="05.03.2017"/>
        <s v="06.03.2017"/>
        <s v="07.03.2017"/>
        <s v="08.03.2017"/>
        <s v="09.03.2017"/>
        <s v="10.03.2017"/>
        <s v="11.03.2017"/>
        <s v="12.03.2017"/>
        <s v="13.03.2017"/>
        <s v="14.03.2017"/>
        <s v="15.03.2017"/>
        <s v="16.03.2017"/>
        <s v="17.03.2017"/>
        <s v="18.03.2017"/>
        <s v="19.03.2017"/>
        <s v="20.03.2017"/>
        <s v="21.03.2017"/>
        <s v="22.03.2017"/>
        <s v="23.03.2017"/>
        <s v="24.03.2017"/>
        <s v="25.03.2017"/>
        <s v="26.03.2017"/>
        <s v="27.03.2017"/>
        <s v="28.03.2017"/>
        <s v="29.03.2017"/>
        <s v="30.03.2017"/>
        <s v="31.03.2017"/>
        <m/>
      </sharedItems>
    </cacheField>
    <cacheField name="Month" numFmtId="165">
      <sharedItems containsNonDate="0" containsDate="1" containsString="0" containsBlank="1" minDate="1905-07-08T00:00:00" maxDate="2017-03-02T00:00:00" count="14"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m/>
        <d v="1905-07-08T00:00:00" u="1"/>
      </sharedItems>
    </cacheField>
    <cacheField name="Commercial Invoice No" numFmtId="0">
      <sharedItems containsBlank="1" containsMixedTypes="1" containsNumber="1" containsInteger="1" minValue="3101369" maxValue="9103708100"/>
    </cacheField>
    <cacheField name="Material Code" numFmtId="0">
      <sharedItems containsBlank="1" containsMixedTypes="1" containsNumber="1" containsInteger="1" minValue="1000496" maxValue="1700268"/>
    </cacheField>
    <cacheField name="Material Description" numFmtId="0">
      <sharedItems containsBlank="1"/>
    </cacheField>
    <cacheField name="Chapter ID" numFmtId="0">
      <sharedItems containsBlank="1"/>
    </cacheField>
    <cacheField name="Quantity" numFmtId="0">
      <sharedItems containsString="0" containsBlank="1" containsNumber="1" minValue="-2643" maxValue="3785"/>
    </cacheField>
    <cacheField name="UoM" numFmtId="0">
      <sharedItems containsBlank="1"/>
    </cacheField>
    <cacheField name="Sold to Party Name" numFmtId="0">
      <sharedItems containsBlank="1"/>
    </cacheField>
    <cacheField name="Ship to Party Name" numFmtId="0">
      <sharedItems containsBlank="1"/>
    </cacheField>
    <cacheField name=" Access Value" numFmtId="0">
      <sharedItems containsString="0" containsBlank="1" containsNumber="1" minValue="-5108722.53" maxValue="6886513.1900000004"/>
    </cacheField>
    <cacheField name="Custom Duty %" numFmtId="43">
      <sharedItems containsString="0" containsBlank="1" containsNumber="1" minValue="0" maxValue="7.5"/>
    </cacheField>
    <cacheField name="Custom Duty Amount" numFmtId="43">
      <sharedItems containsString="0" containsBlank="1" containsNumber="1" minValue="0" maxValue="72787.28"/>
    </cacheField>
    <cacheField name="BED/ CVD %" numFmtId="0">
      <sharedItems containsString="0" containsBlank="1" containsNumber="1" minValue="-12.5" maxValue="25"/>
    </cacheField>
    <cacheField name="BED/CVD Amount" numFmtId="0">
      <sharedItems containsString="0" containsBlank="1" containsNumber="1" minValue="-638590.31999999995" maxValue="899563"/>
    </cacheField>
    <cacheField name="Custom E.CESS" numFmtId="43">
      <sharedItems containsString="0" containsBlank="1" containsNumber="1" minValue="0" maxValue="11298.35"/>
    </cacheField>
    <cacheField name="Custom HE CESS" numFmtId="43">
      <sharedItems containsString="0" containsBlank="1" containsNumber="1" minValue="0" maxValue="5648.85"/>
    </cacheField>
    <cacheField name="Excise Duty Payable" numFmtId="0">
      <sharedItems containsString="0" containsBlank="1" containsNumber="1" containsInteger="1" minValue="-391412" maxValue="899563"/>
    </cacheField>
    <cacheField name="E.CESS Payable" numFmtId="43">
      <sharedItems containsString="0" containsBlank="1" containsNumber="1" containsInteger="1" minValue="0" maxValue="0"/>
    </cacheField>
    <cacheField name="HE.CESS Payable" numFmtId="43">
      <sharedItems containsString="0" containsBlank="1" containsNumber="1" containsInteger="1" minValue="0" maxValue="0"/>
    </cacheField>
    <cacheField name="TOTAL DUTY" numFmtId="43">
      <sharedItems containsString="0" containsBlank="1" containsNumber="1" containsInteger="1" minValue="-391412" maxValue="899563"/>
    </cacheField>
    <cacheField name="CST" numFmtId="43">
      <sharedItems containsString="0" containsBlank="1" containsNumber="1" minValue="-65610" maxValue="154895.62"/>
    </cacheField>
    <cacheField name="        VAT" numFmtId="0">
      <sharedItems containsString="0" containsBlank="1" containsNumber="1" minValue="-211362.71" maxValue="338002.2"/>
    </cacheField>
    <cacheField name="ARE-1 NO." numFmtId="0">
      <sharedItems containsString="0" containsBlank="1" containsNumber="1" containsInteger="1" minValue="3100001" maxValue="3201161"/>
    </cacheField>
    <cacheField name="Sales Type - A" numFmtId="0">
      <sharedItems containsBlank="1"/>
    </cacheField>
    <cacheField name="Sales Type" numFmtId="0">
      <sharedItems containsBlank="1" count="15">
        <s v="SCRAP"/>
        <s v="EXPORT"/>
        <s v="LOCAL"/>
        <s v="SEZ"/>
        <s v="SUPPL. INV"/>
        <s v="CANCELLED INV - LOC"/>
        <s v="CANCELLED INV - EXP"/>
        <s v="CT-1"/>
        <s v="AS SUCH"/>
        <s v="REJECTION RETURN"/>
        <s v="CT-3"/>
        <s v="RGCRD"/>
        <s v="SAMPLE"/>
        <m/>
        <s v="RAS" u="1"/>
      </sharedItems>
    </cacheField>
    <cacheField name="GENERIC DESCRIPTION" numFmtId="0">
      <sharedItems containsBlank="1" count="11">
        <s v="OTHERS"/>
        <s v="FATTY ALCOHOL"/>
        <s v="FATTY ACID"/>
        <s v="GLYCERIN"/>
        <s v="HYDRO-GAS"/>
        <s v="WAX"/>
        <s v="SOAP FLAKES"/>
        <s v="SOAP NOODLES"/>
        <m/>
        <s v="ESTER" u="1"/>
        <s v="SYNDET SOAP" u="1"/>
      </sharedItems>
    </cacheField>
    <cacheField name="Destination" numFmtId="0">
      <sharedItems containsBlank="1"/>
    </cacheField>
    <cacheField name="Transporter Name" numFmtId="0">
      <sharedItems containsBlank="1"/>
    </cacheField>
    <cacheField name="Truck No" numFmtId="0">
      <sharedItems containsBlank="1"/>
    </cacheField>
    <cacheField name="LR No and Date" numFmtId="0">
      <sharedItems containsBlank="1" containsMixedTypes="1" containsNumber="1" containsInteger="1" minValue="1" maxValue="3000014628"/>
    </cacheField>
    <cacheField name="Party Order No" numFmtId="0">
      <sharedItems containsBlank="1" containsMixedTypes="1" containsNumber="1" minValue="0" maxValue="62454117789"/>
    </cacheField>
    <cacheField name="Sales Order No" numFmtId="0">
      <sharedItems containsString="0" containsBlank="1" containsNumber="1" containsInteger="1" minValue="115872" maxValue="3400005873"/>
    </cacheField>
    <cacheField name="Batch" numFmtId="0">
      <sharedItems containsBlank="1" containsMixedTypes="1" containsNumber="1" containsInteger="1" minValue="150554" maxValue="170439"/>
    </cacheField>
    <cacheField name="Storage Location" numFmtId="0">
      <sharedItems containsBlank="1"/>
    </cacheField>
    <cacheField name="SLIP NO. " numFmtId="0">
      <sharedItems containsBlank="1"/>
    </cacheField>
    <cacheField name="NO. OF SEALS ISSUED" numFmtId="0">
      <sharedItems containsString="0" containsBlank="1" containsNumber="1" containsInteger="1" minValue="1" maxValue="20"/>
    </cacheField>
    <cacheField name="PERMIT FORM S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81">
  <r>
    <n v="1"/>
    <n v="3100001"/>
    <x v="0"/>
    <x v="0"/>
    <n v="9103700001"/>
    <n v="1700098"/>
    <s v="COAL FLYASH"/>
    <s v="2621.90.00"/>
    <n v="11.94"/>
    <s v="MT"/>
    <s v="K.D.PATIL &amp; CONSTRUCTION"/>
    <s v="K.D.PATIL &amp; CONSTRUCTION"/>
    <n v="597"/>
    <n v="0"/>
    <n v="0"/>
    <n v="6"/>
    <n v="36"/>
    <n v="0"/>
    <n v="0"/>
    <n v="36"/>
    <n v="0"/>
    <n v="0"/>
    <n v="36"/>
    <n v="0"/>
    <n v="34.81"/>
    <m/>
    <s v="L"/>
    <x v="0"/>
    <x v="0"/>
    <s v="PANVEL"/>
    <s v="PARTY"/>
    <s v="MH 46 F 1994"/>
    <s v="N.A."/>
    <s v="verbal"/>
    <n v="127832"/>
    <s v="VT16C23005"/>
    <s v="SC01"/>
    <m/>
    <m/>
    <m/>
  </r>
  <r>
    <n v="2"/>
    <n v="3100002"/>
    <x v="1"/>
    <x v="0"/>
    <n v="9103700003"/>
    <n v="1700098"/>
    <s v="COAL FLYASH"/>
    <s v="2621.90.00"/>
    <n v="12.54"/>
    <s v="MT"/>
    <s v="K.D.PATIL &amp; CONSTRUCTION"/>
    <s v="K.D.PATIL &amp; CONSTRUCTION"/>
    <n v="627"/>
    <n v="0"/>
    <n v="0"/>
    <n v="6"/>
    <n v="38"/>
    <n v="0"/>
    <n v="0"/>
    <n v="38"/>
    <n v="0"/>
    <n v="0"/>
    <n v="38"/>
    <n v="0"/>
    <n v="36.58"/>
    <m/>
    <s v="L"/>
    <x v="0"/>
    <x v="0"/>
    <s v="PANVEL"/>
    <s v="PARTY"/>
    <s v="MH 04 EL 9118"/>
    <s v="N.A."/>
    <s v="verbal"/>
    <n v="127832"/>
    <s v="VT16D04042"/>
    <s v="SC01"/>
    <m/>
    <m/>
    <m/>
  </r>
  <r>
    <n v="3"/>
    <n v="3200001"/>
    <x v="1"/>
    <x v="0"/>
    <n v="7103750001"/>
    <n v="1600120"/>
    <s v="VEGAROL C16 98 (25 KG BAG)"/>
    <s v="2905.17.00"/>
    <n v="10"/>
    <s v="MT"/>
    <s v="VIKUDHA OVERSEAS CORPORATION LTD."/>
    <s v="VIKUDHA OVERSEAS CORPORATION LTD."/>
    <n v="770679.57"/>
    <n v="7.5"/>
    <n v="57801.2"/>
    <n v="12.5"/>
    <n v="103560.1"/>
    <n v="3227.04"/>
    <n v="1613.52"/>
    <n v="0"/>
    <n v="0"/>
    <n v="0"/>
    <n v="0"/>
    <n v="0"/>
    <n v="0"/>
    <n v="3200001"/>
    <s v="B"/>
    <x v="1"/>
    <x v="1"/>
    <s v="HONGKONG"/>
    <s v="K.R. CARRIER"/>
    <s v="MH 06 AQ 6613"/>
    <n v="6419"/>
    <s v="VIN15160224VK-P1"/>
    <n v="127866"/>
    <n v="160338"/>
    <s v="FG01"/>
    <m/>
    <m/>
    <m/>
  </r>
  <r>
    <n v="4"/>
    <n v="3200001"/>
    <x v="1"/>
    <x v="0"/>
    <n v="7103750001"/>
    <n v="1600355"/>
    <s v="VEGAROL C1214 (170 KG DRUM)"/>
    <s v="3823.70.90"/>
    <n v="5.0999999999999996"/>
    <s v="MT"/>
    <s v="VIKUDHA OVERSEAS CORPORATION LTD."/>
    <s v="VIKUDHA OVERSEAS CORPORATION LTD."/>
    <n v="508184.43"/>
    <n v="7.5"/>
    <n v="38113.599999999999"/>
    <n v="12.5"/>
    <n v="68287.09"/>
    <n v="2128.12"/>
    <n v="1063.73"/>
    <n v="0"/>
    <n v="0"/>
    <n v="0"/>
    <n v="0"/>
    <n v="0"/>
    <n v="0"/>
    <n v="3200001"/>
    <s v="B"/>
    <x v="1"/>
    <x v="1"/>
    <s v="HONGKONG"/>
    <s v="K.R. CARRIER"/>
    <s v="MH 06 AQ 6613"/>
    <n v="6419"/>
    <s v="VIN15160224VK-P1"/>
    <n v="127866"/>
    <n v="160338"/>
    <s v="FG01"/>
    <m/>
    <m/>
    <m/>
  </r>
  <r>
    <n v="5"/>
    <n v="3100003"/>
    <x v="2"/>
    <x v="0"/>
    <n v="9103700004"/>
    <n v="1700098"/>
    <s v="COAL FLYASH"/>
    <s v="2621.90.00"/>
    <n v="13.55"/>
    <s v="MT"/>
    <s v="K.D.PATIL &amp; CONSTRUCTION"/>
    <s v="K.D.PATIL &amp; CONSTRUCTION"/>
    <n v="677.5"/>
    <n v="0"/>
    <n v="0"/>
    <n v="6"/>
    <n v="41"/>
    <n v="0"/>
    <n v="0"/>
    <n v="41"/>
    <n v="0"/>
    <n v="0"/>
    <n v="41"/>
    <n v="0"/>
    <n v="39.520000000000003"/>
    <m/>
    <s v="L"/>
    <x v="0"/>
    <x v="0"/>
    <s v="PANVEL"/>
    <s v="PARTY"/>
    <s v="MH 04 EL 9118"/>
    <s v="N.A."/>
    <s v="verbal"/>
    <n v="127832"/>
    <s v="VT16D07015"/>
    <s v="SC01"/>
    <m/>
    <m/>
    <m/>
  </r>
  <r>
    <n v="6"/>
    <n v="3100004"/>
    <x v="3"/>
    <x v="0"/>
    <n v="9103700005"/>
    <n v="1600300"/>
    <s v="ERUCIC ACID 90%"/>
    <s v="2916.19.90"/>
    <n v="19.82"/>
    <s v="MT"/>
    <s v="FINE ORGANIC INDUSTRIES PVT. LTD."/>
    <s v="FINE ORGANIC INDUSTRIES PVT. LTD."/>
    <n v="3191020"/>
    <n v="0"/>
    <n v="0"/>
    <n v="12.5"/>
    <n v="398878"/>
    <n v="0"/>
    <n v="0"/>
    <n v="398878"/>
    <n v="0"/>
    <n v="0"/>
    <n v="398878"/>
    <n v="0"/>
    <n v="197444.39"/>
    <m/>
    <s v="L"/>
    <x v="2"/>
    <x v="2"/>
    <s v="AMBERNATH"/>
    <s v="H.S. ROADLINES"/>
    <s v="MH 04 BU 1880"/>
    <s v="5503 DT.11.04.2016"/>
    <n v="35091"/>
    <n v="128603"/>
    <n v="160441"/>
    <s v="T825"/>
    <s v="34/13472"/>
    <n v="11"/>
    <m/>
  </r>
  <r>
    <n v="7"/>
    <n v="3100005"/>
    <x v="3"/>
    <x v="0"/>
    <n v="9103700006"/>
    <n v="1600354"/>
    <s v="VEGAROL C1214"/>
    <s v="3823.70.90"/>
    <n v="17.38"/>
    <s v="MT"/>
    <s v="GALAXY SURFACTANTS  LTD.-LOCAL"/>
    <s v="GALAXY SURFACTANTS  LTD. -V-23"/>
    <n v="1484170.14"/>
    <n v="0"/>
    <n v="0"/>
    <n v="12.5"/>
    <n v="185521"/>
    <n v="0"/>
    <n v="0"/>
    <n v="185521"/>
    <n v="0"/>
    <n v="0"/>
    <n v="185521"/>
    <n v="0"/>
    <n v="91833.01"/>
    <m/>
    <s v="L"/>
    <x v="2"/>
    <x v="1"/>
    <s v="TALOJA"/>
    <s v="IESA ROADLINES"/>
    <s v="MH 04 DD 5323"/>
    <s v="2264 DT.11.04.2016"/>
    <s v="4500062434 (HUL)"/>
    <n v="128628"/>
    <n v="160379"/>
    <s v="8T4D"/>
    <s v="34/13470"/>
    <n v="2"/>
    <m/>
  </r>
  <r>
    <n v="8"/>
    <n v="3100006"/>
    <x v="3"/>
    <x v="0"/>
    <n v="9103700007"/>
    <n v="1600354"/>
    <s v="VEGAROL C1214"/>
    <s v="3823.70.90"/>
    <n v="23.44"/>
    <s v="MT"/>
    <s v="GALAXY SURFACTANTS  LTD.-LOCAL"/>
    <s v="GALAXY SURFACTANTS  LTD. -V-23"/>
    <n v="2001665.6"/>
    <n v="0"/>
    <n v="0"/>
    <n v="12.5"/>
    <n v="250208"/>
    <n v="0"/>
    <n v="0"/>
    <n v="250208"/>
    <n v="0"/>
    <n v="0"/>
    <n v="250208"/>
    <n v="0"/>
    <n v="123853.05"/>
    <m/>
    <s v="L"/>
    <x v="2"/>
    <x v="1"/>
    <s v="TALOJA"/>
    <s v="IESA ROADLINES"/>
    <s v="MH 11 M 3896"/>
    <s v="2266 DT.11.04.2016"/>
    <s v="4500062434 (HUL)"/>
    <n v="128628"/>
    <n v="160379"/>
    <s v="8T4D"/>
    <s v="34/13473"/>
    <n v="6"/>
    <m/>
  </r>
  <r>
    <n v="9"/>
    <n v="3100007"/>
    <x v="3"/>
    <x v="0"/>
    <n v="9103700008"/>
    <n v="1600354"/>
    <s v="VEGAROL C1214"/>
    <s v="3823.70.90"/>
    <n v="21.84"/>
    <s v="MT"/>
    <s v="GALAXY SURFACTANTS  LTD.-LOCAL"/>
    <s v="GALAXY SURFACTANTS  LTD. -V-23"/>
    <n v="1865033.13"/>
    <n v="0"/>
    <n v="0"/>
    <n v="12.5"/>
    <n v="233129"/>
    <n v="0"/>
    <n v="0"/>
    <n v="233129"/>
    <n v="0"/>
    <n v="0"/>
    <n v="233129"/>
    <n v="0"/>
    <n v="115398.92"/>
    <m/>
    <s v="L"/>
    <x v="2"/>
    <x v="1"/>
    <s v="TALOJA"/>
    <s v="IESA ROADLINES"/>
    <s v="MH 04 DK 7034"/>
    <s v="2265 DT.11.04.2016"/>
    <s v="4500062434 (HUL)"/>
    <n v="128628"/>
    <n v="160379"/>
    <s v="8T4D"/>
    <s v="34/13476"/>
    <n v="2"/>
    <m/>
  </r>
  <r>
    <n v="10"/>
    <n v="3100008"/>
    <x v="3"/>
    <x v="0"/>
    <n v="9103700009"/>
    <n v="1600300"/>
    <s v="ERUCIC ACID 90%"/>
    <s v="2916.19.90"/>
    <n v="20.85"/>
    <s v="MT"/>
    <s v="FINE ORGANIC INDUSTRIES PVT. LTD."/>
    <s v="FINE ORGANIC INDUSTRIES PVT. LTD."/>
    <n v="3356850"/>
    <n v="0"/>
    <n v="0"/>
    <n v="12.5"/>
    <n v="419606"/>
    <n v="0"/>
    <n v="0"/>
    <n v="419606"/>
    <n v="0"/>
    <n v="0"/>
    <n v="419606"/>
    <n v="0"/>
    <n v="207705.08"/>
    <m/>
    <s v="L"/>
    <x v="2"/>
    <x v="2"/>
    <s v="AMBERNATH"/>
    <s v="H.S. ROADLINES"/>
    <s v="MH 04 F 6272"/>
    <s v="5504 DT.11.04.2016"/>
    <n v="35091"/>
    <n v="128603"/>
    <n v="160442"/>
    <s v="T825"/>
    <s v="34/13477"/>
    <n v="10"/>
    <m/>
  </r>
  <r>
    <n v="11"/>
    <n v="3100009"/>
    <x v="4"/>
    <x v="0"/>
    <n v="9103700010"/>
    <n v="1600300"/>
    <s v="ERUCIC ACID 90%"/>
    <s v="2916.19.90"/>
    <n v="19.55"/>
    <s v="MT"/>
    <s v="FINE ORGANIC INDUSTRIES PVT. LTD."/>
    <s v="FINE ORGANIC INDUSTRIES PVT. LTD."/>
    <n v="3147550"/>
    <n v="0"/>
    <n v="0"/>
    <n v="12.5"/>
    <n v="393444"/>
    <n v="0"/>
    <n v="0"/>
    <n v="393444"/>
    <n v="0"/>
    <n v="0"/>
    <n v="393444"/>
    <n v="0"/>
    <n v="194754.67"/>
    <m/>
    <s v="L"/>
    <x v="2"/>
    <x v="2"/>
    <s v="AMBERNATH"/>
    <s v="H.S. ROADLINES"/>
    <s v="MH 04 BU 1880"/>
    <s v="5505 DT - 12.04.2016"/>
    <n v="35091"/>
    <n v="128603"/>
    <n v="160449"/>
    <s v="T825"/>
    <s v="34/13478"/>
    <n v="10"/>
    <m/>
  </r>
  <r>
    <n v="12"/>
    <n v="3100010"/>
    <x v="4"/>
    <x v="0"/>
    <n v="9103700011"/>
    <n v="1600720"/>
    <s v="POLYMERISED FATTY ACID"/>
    <s v="3823.19.00"/>
    <n v="15.81"/>
    <s v="MT"/>
    <s v="SHIVA  COMMODITIES"/>
    <s v="SHIVA  COMMODITIES"/>
    <n v="133206.84"/>
    <n v="0"/>
    <n v="0"/>
    <n v="12.5"/>
    <n v="16651"/>
    <n v="0"/>
    <n v="0"/>
    <n v="16651"/>
    <n v="0"/>
    <n v="0"/>
    <n v="16651"/>
    <n v="0"/>
    <n v="8242.18"/>
    <m/>
    <s v="L"/>
    <x v="2"/>
    <x v="2"/>
    <s v="MUMBAI"/>
    <s v="PARTY TPT"/>
    <s v="MH 04 AL 1557"/>
    <s v="N.A."/>
    <s v="verbal"/>
    <n v="128829"/>
    <s v="VT16D12039"/>
    <s v="T842"/>
    <s v="34/13475"/>
    <n v="9"/>
    <m/>
  </r>
  <r>
    <n v="13"/>
    <n v="3100011"/>
    <x v="4"/>
    <x v="0"/>
    <n v="9103700012"/>
    <n v="1600720"/>
    <s v="POLYMERISED FATTY ACID"/>
    <s v="3823.19.00"/>
    <n v="15.92"/>
    <s v="MT"/>
    <s v="SHIVA  COMMODITIES"/>
    <s v="SHIVA  COMMODITIES"/>
    <n v="134133.64000000001"/>
    <n v="0"/>
    <n v="0"/>
    <n v="12.5"/>
    <n v="16767"/>
    <n v="0"/>
    <n v="0"/>
    <n v="16767"/>
    <n v="0"/>
    <n v="0"/>
    <n v="16767"/>
    <n v="0"/>
    <n v="8299.5400000000009"/>
    <m/>
    <s v="L"/>
    <x v="2"/>
    <x v="2"/>
    <s v="MUMBAI"/>
    <s v="PARTY TPT"/>
    <s v="MH 04 AL 1655"/>
    <s v="N.A."/>
    <s v="verbal"/>
    <n v="128829"/>
    <s v="VT16D12039"/>
    <s v="T842"/>
    <s v="34/13474"/>
    <n v="10"/>
    <m/>
  </r>
  <r>
    <n v="14"/>
    <n v="3100012"/>
    <x v="4"/>
    <x v="0"/>
    <n v="9103700013"/>
    <n v="1600397"/>
    <s v="STEARIC ACID UTSR (25 KG BAG)"/>
    <s v="3823.11.90"/>
    <n v="9"/>
    <s v="MT"/>
    <s v="GOODYEAR SOUTH-ASIA  TYRES PVT. LTD"/>
    <s v="GOODYEAR SOUTH-ASIA  TYRES PVT. LTD"/>
    <n v="427500"/>
    <n v="0"/>
    <n v="0"/>
    <n v="12.5"/>
    <n v="53438"/>
    <n v="0"/>
    <n v="0"/>
    <n v="53438"/>
    <n v="0"/>
    <n v="0"/>
    <n v="53438"/>
    <n v="0"/>
    <n v="26451.59"/>
    <m/>
    <s v="L"/>
    <x v="2"/>
    <x v="2"/>
    <s v="AURANGABAD"/>
    <s v="MEGA FREIGHT MOVERS LTD"/>
    <s v="MH 43 E 7143"/>
    <s v="506877 DT - 12.04.2016"/>
    <n v="32118279"/>
    <n v="128856"/>
    <n v="160438"/>
    <s v="FG01"/>
    <m/>
    <m/>
    <m/>
  </r>
  <r>
    <n v="15"/>
    <n v="3100013"/>
    <x v="4"/>
    <x v="0"/>
    <n v="9103700014"/>
    <n v="1600397"/>
    <s v="STEARIC ACID UTSR (25 KG BAG)"/>
    <s v="3823.11.90"/>
    <n v="9"/>
    <s v="MT"/>
    <s v="SUNSHINE ORGANICS PVT. LTD"/>
    <s v="SUNSHINE ORGANICS PVT. LTD"/>
    <n v="432000"/>
    <n v="0"/>
    <n v="0"/>
    <n v="12.5"/>
    <n v="54000"/>
    <n v="0"/>
    <n v="0"/>
    <n v="54000"/>
    <n v="0"/>
    <n v="0"/>
    <n v="54000"/>
    <n v="0"/>
    <n v="26730"/>
    <m/>
    <s v="L"/>
    <x v="2"/>
    <x v="2"/>
    <s v="BOISAR"/>
    <s v="MAHASHAKTI ROADLINES"/>
    <s v="MH 48 T 8800"/>
    <n v="6024"/>
    <s v="SOPL/101/15-16"/>
    <n v="128834"/>
    <n v="160438"/>
    <s v="FG01"/>
    <m/>
    <m/>
    <m/>
  </r>
  <r>
    <n v="16"/>
    <n v="3100014"/>
    <x v="4"/>
    <x v="0"/>
    <n v="9103700015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AKTI ROADLINES"/>
    <s v="MH 04 BG 4023"/>
    <s v="6028 dt - 12.04.2016"/>
    <n v="34346"/>
    <n v="128638"/>
    <n v="160391"/>
    <s v="FG01"/>
    <m/>
    <m/>
    <m/>
  </r>
  <r>
    <n v="17"/>
    <n v="3100015"/>
    <x v="4"/>
    <x v="0"/>
    <n v="9103700016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AKTI ROADLINES"/>
    <s v="MH 04 H 9925"/>
    <s v="6039 DT - 12.04.2016"/>
    <n v="15700"/>
    <n v="128827"/>
    <n v="160368"/>
    <s v="FG01"/>
    <m/>
    <m/>
    <m/>
  </r>
  <r>
    <n v="18"/>
    <n v="3100016"/>
    <x v="4"/>
    <x v="0"/>
    <n v="9103700017"/>
    <n v="1600397"/>
    <s v="STEARIC ACID UTSR (25 KG BAG)"/>
    <s v="3823.11.90"/>
    <n v="20"/>
    <s v="MT"/>
    <s v="GOODYEAR INDIA LIMITED."/>
    <s v="GOODYEAR INDIA LIMITED."/>
    <n v="950000"/>
    <n v="0"/>
    <n v="0"/>
    <n v="12.5"/>
    <n v="118750"/>
    <n v="0"/>
    <n v="0"/>
    <n v="118750"/>
    <n v="0"/>
    <n v="0"/>
    <n v="118750"/>
    <n v="21375"/>
    <n v="0"/>
    <m/>
    <s v="L"/>
    <x v="2"/>
    <x v="2"/>
    <s v="FARIDABAD"/>
    <s v="NEW SHAKTI TPT"/>
    <s v="RJ 02 GA 9501"/>
    <s v="162484 DT - 12.04.2016"/>
    <n v="31147255"/>
    <n v="127814"/>
    <n v="160438"/>
    <s v="FG01"/>
    <m/>
    <m/>
    <s v="PENDING"/>
  </r>
  <r>
    <n v="19"/>
    <n v="3100017"/>
    <x v="4"/>
    <x v="0"/>
    <n v="9103700018"/>
    <n v="1600516"/>
    <s v="GLYCERIN CP (250 KG DRUM)"/>
    <s v="2905.45.00"/>
    <n v="5"/>
    <s v="MT"/>
    <s v="GODFREY PHILLIPS INDIA LTD."/>
    <s v="GODFREY PHILLIPS INDIA LTD."/>
    <n v="260000"/>
    <n v="0"/>
    <n v="0"/>
    <n v="12.5"/>
    <n v="32500"/>
    <n v="0"/>
    <n v="0"/>
    <n v="32500"/>
    <n v="0"/>
    <n v="0"/>
    <n v="32500"/>
    <n v="0"/>
    <n v="16087.5"/>
    <m/>
    <s v="L"/>
    <x v="2"/>
    <x v="3"/>
    <s v="NAVI MUMBAI"/>
    <s v="ARYAMAAN TRANSPORT"/>
    <s v="MH 04 GF 9301"/>
    <s v="16416 DT - 12.04.2016"/>
    <n v="251503060"/>
    <n v="128841"/>
    <s v="TD0216"/>
    <s v="FG01"/>
    <m/>
    <m/>
    <m/>
  </r>
  <r>
    <n v="20"/>
    <n v="3100018"/>
    <x v="4"/>
    <x v="0"/>
    <n v="9103700019"/>
    <n v="1600397"/>
    <s v="STEARIC ACID UTSR (25 KG BAG)"/>
    <s v="3823.11.90"/>
    <n v="9"/>
    <s v="MT"/>
    <s v="CEAT LIMITED"/>
    <s v="CEAT LIMITED"/>
    <n v="378000"/>
    <n v="0"/>
    <n v="0"/>
    <n v="12.5"/>
    <n v="47250"/>
    <n v="0"/>
    <n v="0"/>
    <n v="47250"/>
    <n v="0"/>
    <n v="0"/>
    <n v="47250"/>
    <n v="0"/>
    <n v="23388.75"/>
    <m/>
    <s v="L"/>
    <x v="2"/>
    <x v="2"/>
    <s v="MUMBAI"/>
    <s v="MAHASHAKTI ROADLINES"/>
    <s v="MH 12 FC 8379"/>
    <s v="6040 dt -12.04.2016"/>
    <n v="4500044290"/>
    <n v="128837"/>
    <n v="160438"/>
    <s v="FG01"/>
    <m/>
    <m/>
    <m/>
  </r>
  <r>
    <n v="21"/>
    <n v="3100019"/>
    <x v="4"/>
    <x v="0"/>
    <n v="9103700020"/>
    <n v="1600638"/>
    <s v="VEGAROL EW 100 25 KG BAG"/>
    <s v="3823.70.90"/>
    <n v="1.25"/>
    <s v="MT"/>
    <s v="Insto Cosmetics Pvt. Ltd."/>
    <s v="Insto Cosmetics Pvt. Ltd."/>
    <n v="156250"/>
    <n v="0"/>
    <n v="0"/>
    <n v="12.5"/>
    <n v="19532"/>
    <n v="0"/>
    <n v="0"/>
    <n v="19532"/>
    <n v="0"/>
    <n v="0"/>
    <n v="19532"/>
    <n v="0"/>
    <n v="9668.02"/>
    <m/>
    <s v="L"/>
    <x v="2"/>
    <x v="1"/>
    <s v="Nashik"/>
    <s v="V- TRANS INDIA LTD"/>
    <s v="MH 15 BJ 5554"/>
    <s v="7230246 DT - 12.04.2016"/>
    <n v="72"/>
    <n v="127851"/>
    <n v="160387"/>
    <s v="FG01"/>
    <m/>
    <m/>
    <m/>
  </r>
  <r>
    <n v="22"/>
    <n v="3100020"/>
    <x v="4"/>
    <x v="0"/>
    <n v="9103700021"/>
    <n v="1600385"/>
    <s v="LOW GRADE FATTY ALCOHOL"/>
    <s v="3823.70.90"/>
    <n v="19.53"/>
    <s v="MT"/>
    <s v="PATEL  PETRO"/>
    <s v="PATEL  PETRO"/>
    <n v="204235.37"/>
    <n v="0"/>
    <n v="0"/>
    <n v="12.5"/>
    <n v="25529"/>
    <n v="0"/>
    <n v="0"/>
    <n v="25529"/>
    <n v="0"/>
    <n v="0"/>
    <n v="25529"/>
    <n v="4595.29"/>
    <n v="0"/>
    <m/>
    <s v="L"/>
    <x v="2"/>
    <x v="1"/>
    <s v="RAJKOT"/>
    <s v="AGARWAL TPT"/>
    <s v="GJ 12 AZ 5676"/>
    <s v="921 DT - 12.04.2016"/>
    <s v="EMAIL"/>
    <n v="128859"/>
    <s v="VT16C05018"/>
    <s v="T816"/>
    <s v="34/13479"/>
    <n v="9"/>
    <m/>
  </r>
  <r>
    <n v="23"/>
    <n v="3100021"/>
    <x v="4"/>
    <x v="0"/>
    <n v="9103700022"/>
    <n v="1600397"/>
    <s v="STEARIC ACID UTSR (25 KG BAG)"/>
    <s v="3823.11.90"/>
    <n v="8"/>
    <s v="MT"/>
    <s v="CEAT LIMITED - NASHIK"/>
    <s v="CEAT LIMITED - NASHIK"/>
    <n v="336000"/>
    <n v="0"/>
    <n v="0"/>
    <n v="12.5"/>
    <n v="42000"/>
    <n v="0"/>
    <n v="0"/>
    <n v="42000"/>
    <n v="0"/>
    <n v="0"/>
    <n v="42000"/>
    <n v="0"/>
    <n v="20790"/>
    <m/>
    <s v="L"/>
    <x v="2"/>
    <x v="2"/>
    <s v="NASIK"/>
    <s v="V-TRANS TPT"/>
    <s v="MH 15 BJ 5554"/>
    <s v="7230245 DT - 12.04.2016"/>
    <n v="4500044291"/>
    <n v="127890"/>
    <n v="160438"/>
    <s v="FG01"/>
    <m/>
    <m/>
    <m/>
  </r>
  <r>
    <n v="24"/>
    <n v="3100022"/>
    <x v="4"/>
    <x v="0"/>
    <n v="9103700023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AKTI ROADLINES"/>
    <s v="MH 18 M 7814"/>
    <s v="6038 DT - 12.04.2016"/>
    <n v="15700"/>
    <n v="128827"/>
    <n v="160368"/>
    <s v="FG01"/>
    <m/>
    <m/>
    <m/>
  </r>
  <r>
    <n v="25"/>
    <n v="3100023"/>
    <x v="4"/>
    <x v="0"/>
    <n v="9103700024"/>
    <n v="1700098"/>
    <s v="COAL FLYASH"/>
    <s v="2621.90.00"/>
    <n v="9.33"/>
    <s v="MT"/>
    <s v="K.D.PATIL &amp; CONSTRUCTION"/>
    <s v="K.D.PATIL &amp; CONSTRUCTION"/>
    <n v="466.5"/>
    <n v="0"/>
    <n v="0"/>
    <n v="6"/>
    <n v="28"/>
    <n v="0"/>
    <n v="0"/>
    <n v="28"/>
    <n v="0"/>
    <n v="0"/>
    <n v="28"/>
    <n v="0"/>
    <n v="27.2"/>
    <m/>
    <s v="L"/>
    <x v="0"/>
    <x v="0"/>
    <s v="PANVEL"/>
    <s v="PARTY TPT"/>
    <s v="MH 06 AC 6144"/>
    <m/>
    <s v="verbal"/>
    <n v="127832"/>
    <s v="VT16D07015"/>
    <s v="SC01"/>
    <m/>
    <m/>
    <m/>
  </r>
  <r>
    <n v="26"/>
    <n v="3100024"/>
    <x v="4"/>
    <x v="0"/>
    <n v="9103700025"/>
    <n v="1600397"/>
    <s v="STEARIC ACID UTSR (25 KG BAG)"/>
    <s v="3823.11.90"/>
    <n v="16"/>
    <s v="MT"/>
    <s v="MRF LIMITED - TRICHY"/>
    <s v="MRF LIMITED - TRICHY"/>
    <n v="852000"/>
    <n v="0"/>
    <n v="0"/>
    <n v="12.5"/>
    <n v="106500"/>
    <n v="0"/>
    <n v="0"/>
    <n v="106500"/>
    <n v="0"/>
    <n v="0"/>
    <n v="106500"/>
    <n v="19170"/>
    <n v="0"/>
    <m/>
    <s v="L"/>
    <x v="2"/>
    <x v="2"/>
    <s v="PERAMBALUR"/>
    <s v="ABHINAV TRANS-CARGO"/>
    <s v="TN 28 AR 2989"/>
    <s v="350088 DT - 12.04.2016"/>
    <n v="1600246385"/>
    <n v="127810"/>
    <n v="160390"/>
    <s v="FG01"/>
    <m/>
    <m/>
    <m/>
  </r>
  <r>
    <n v="27"/>
    <n v="3100025"/>
    <x v="4"/>
    <x v="0"/>
    <n v="9103700026"/>
    <n v="1600591"/>
    <s v="GLYCERIN IP (250 KG DRUM)"/>
    <s v="2905.45.00"/>
    <n v="9"/>
    <s v="MT"/>
    <s v="KHONA DRUG AGENCIES"/>
    <s v="KHONA DRUG AGENCIES"/>
    <n v="495000"/>
    <n v="0"/>
    <n v="0"/>
    <n v="12.5"/>
    <n v="61875"/>
    <n v="0"/>
    <n v="0"/>
    <n v="61875"/>
    <n v="0"/>
    <n v="0"/>
    <n v="61875"/>
    <n v="0"/>
    <n v="30628.13"/>
    <m/>
    <s v="L"/>
    <x v="2"/>
    <x v="3"/>
    <s v="MUMBAI"/>
    <s v="MAHASHAKTI ROADLINES"/>
    <s v="MH 04 H 5992"/>
    <s v="6026 DT - 12.04.2016"/>
    <n v="19"/>
    <n v="128286"/>
    <s v="TD0316"/>
    <s v="FG01"/>
    <m/>
    <m/>
    <m/>
  </r>
  <r>
    <n v="28"/>
    <n v="3100026"/>
    <x v="4"/>
    <x v="0"/>
    <n v="9103700027"/>
    <n v="1600117"/>
    <s v="STEARIC ACID UTSR (50 KG BAG)"/>
    <s v="3823.11.90"/>
    <n v="16"/>
    <s v="MT"/>
    <s v="MRF LTD-VADAVATHOOR."/>
    <s v="MRF LTD-VADAVATHOOR."/>
    <n v="857600"/>
    <n v="0"/>
    <n v="0"/>
    <n v="12.5"/>
    <n v="107200"/>
    <n v="0"/>
    <n v="0"/>
    <n v="107200"/>
    <n v="0"/>
    <n v="0"/>
    <n v="107200"/>
    <n v="19296"/>
    <n v="0"/>
    <m/>
    <s v="L"/>
    <x v="2"/>
    <x v="2"/>
    <s v="KOTTAYAM."/>
    <s v="350089 DT - 12.04.2016"/>
    <s v="GJ 12 YY 7585"/>
    <s v="350089 DT - 12.04.2016"/>
    <n v="1600246384"/>
    <n v="127808"/>
    <n v="160446"/>
    <s v="FG01"/>
    <m/>
    <m/>
    <s v="12.04.2016"/>
  </r>
  <r>
    <n v="29"/>
    <n v="3100027"/>
    <x v="4"/>
    <x v="0"/>
    <n v="9103700028"/>
    <n v="1600397"/>
    <s v="STEARIC ACID UTSR (25 KG BAG)"/>
    <s v="3823.11.90"/>
    <n v="16"/>
    <s v="MT"/>
    <s v="MRF LTD-PONDA-GOA"/>
    <s v="MRF LTD-PONDA-GOA"/>
    <n v="826080"/>
    <n v="0"/>
    <n v="0"/>
    <n v="12.5"/>
    <n v="103260"/>
    <n v="0"/>
    <n v="0"/>
    <n v="103260"/>
    <n v="0"/>
    <n v="0"/>
    <n v="103260"/>
    <n v="18586.8"/>
    <n v="0"/>
    <m/>
    <s v="L"/>
    <x v="2"/>
    <x v="2"/>
    <s v="PONDA"/>
    <s v="ABHINAV TRANS-CARGO"/>
    <s v="MH 11 BL 8111"/>
    <s v="350087 DT - 12.04.2016"/>
    <n v="1600246383"/>
    <n v="127807"/>
    <n v="160390"/>
    <s v="FG01"/>
    <m/>
    <m/>
    <m/>
  </r>
  <r>
    <n v="30"/>
    <n v="3100028"/>
    <x v="5"/>
    <x v="0"/>
    <n v="9103700029"/>
    <n v="1600354"/>
    <s v="VEGAROL C1214"/>
    <s v="3823.70.90"/>
    <n v="17.3"/>
    <s v="MT"/>
    <s v="GALAXY SURFACTANTS  LTD.-LOCAL"/>
    <s v="GALAXY SURFACTANTS  LTD. -V-23"/>
    <n v="1477338.52"/>
    <n v="0"/>
    <n v="0"/>
    <n v="12.5"/>
    <n v="184667"/>
    <n v="0"/>
    <n v="0"/>
    <n v="184667"/>
    <n v="0"/>
    <n v="0"/>
    <n v="184667"/>
    <n v="0"/>
    <n v="91410.3"/>
    <m/>
    <s v="L"/>
    <x v="2"/>
    <x v="1"/>
    <s v="TALOJA"/>
    <s v="IESA ROADLINES"/>
    <s v="MH 04 DD 5323"/>
    <s v="2267 DT.13.04.2016"/>
    <s v="4500062434 (HUL)"/>
    <n v="128628"/>
    <n v="160379"/>
    <s v="8T4D"/>
    <s v="34/13481"/>
    <n v="2"/>
    <m/>
  </r>
  <r>
    <n v="31"/>
    <n v="3100029"/>
    <x v="5"/>
    <x v="0"/>
    <n v="9103700030"/>
    <n v="1600300"/>
    <s v="ERUCIC ACID 90%"/>
    <s v="2916.19.90"/>
    <n v="21.06"/>
    <s v="MT"/>
    <s v="FINE ORGANIC INDUSTRIES PVT. LTD."/>
    <s v="FINE ORGANIC INDUSTRIES PVT. LTD."/>
    <n v="3390660"/>
    <n v="0"/>
    <n v="0"/>
    <n v="12.5"/>
    <n v="423833"/>
    <n v="0"/>
    <n v="0"/>
    <n v="423833"/>
    <n v="0"/>
    <n v="0"/>
    <n v="423833"/>
    <n v="0"/>
    <n v="209797.12"/>
    <m/>
    <s v="L"/>
    <x v="2"/>
    <x v="2"/>
    <s v="AMBERNATH"/>
    <s v="H.S. ROADLINES"/>
    <s v="MH 04 F 6272"/>
    <s v="5506 DT.13.04.2016"/>
    <n v="35091"/>
    <n v="128603"/>
    <n v="160453"/>
    <s v="T825"/>
    <s v="34/13480"/>
    <n v="8"/>
    <m/>
  </r>
  <r>
    <n v="32"/>
    <n v="3100030"/>
    <x v="5"/>
    <x v="0"/>
    <n v="9103700031"/>
    <n v="1600354"/>
    <s v="VEGAROL C1214"/>
    <s v="3823.70.90"/>
    <n v="3.04"/>
    <s v="MT"/>
    <s v="GALAXY SURFACTANTS  LTD.-LOCAL"/>
    <s v="GALAXY SURFACTANTS  LTD. -V-23"/>
    <n v="259601.68"/>
    <n v="0"/>
    <n v="0"/>
    <n v="12.5"/>
    <n v="32450"/>
    <n v="0"/>
    <n v="0"/>
    <n v="32450"/>
    <n v="0"/>
    <n v="0"/>
    <n v="32450"/>
    <n v="0"/>
    <n v="16062.84"/>
    <m/>
    <s v="L"/>
    <x v="2"/>
    <x v="1"/>
    <s v="TALOJA"/>
    <s v="IESA ROADLINES"/>
    <s v="MH 11 M 3896"/>
    <s v="2269 DT.13.04.2016"/>
    <s v="4500062434 (HUL)"/>
    <n v="128628"/>
    <n v="160379"/>
    <s v="8T4D"/>
    <s v="34/13482"/>
    <n v="6"/>
    <m/>
  </r>
  <r>
    <n v="33"/>
    <n v="3100031"/>
    <x v="5"/>
    <x v="0"/>
    <n v="9103700032"/>
    <n v="1600354"/>
    <s v="VEGAROL C1214"/>
    <s v="3823.70.90"/>
    <n v="20.43"/>
    <s v="MT"/>
    <s v="GALAXY SURFACTANTS  LTD.-LOCAL"/>
    <s v="GALAXY SURFACTANTS  LTD. -V-23"/>
    <n v="1850803.34"/>
    <n v="0"/>
    <n v="0"/>
    <n v="12.5"/>
    <n v="231350"/>
    <n v="0"/>
    <n v="0"/>
    <n v="231350"/>
    <n v="0"/>
    <n v="0"/>
    <n v="231350"/>
    <n v="0"/>
    <n v="114518.43"/>
    <m/>
    <s v="L"/>
    <x v="2"/>
    <x v="1"/>
    <s v="TALOJA"/>
    <s v="IESA ROADLINES"/>
    <s v="MH 11 M 3896"/>
    <s v="2269 DT.13.04.2016"/>
    <s v="4500062434 (HUL)"/>
    <n v="128634"/>
    <n v="160379"/>
    <s v="8T4D"/>
    <m/>
    <m/>
    <m/>
  </r>
  <r>
    <n v="34"/>
    <n v="3100032"/>
    <x v="5"/>
    <x v="0"/>
    <n v="9103700033"/>
    <n v="1600354"/>
    <s v="VEGAROL C1214"/>
    <s v="3823.70.90"/>
    <n v="22.06"/>
    <s v="MT"/>
    <s v="GALAXY SURFACTANTS  LTD.-LOCAL"/>
    <s v="GALAXY SURFACTANTS  LTD. -V-23"/>
    <n v="1998469.01"/>
    <n v="0"/>
    <n v="0"/>
    <n v="12.5"/>
    <n v="249809"/>
    <n v="0"/>
    <n v="0"/>
    <n v="249809"/>
    <n v="0"/>
    <n v="0"/>
    <n v="249809"/>
    <n v="0"/>
    <n v="123655.29"/>
    <m/>
    <s v="L"/>
    <x v="2"/>
    <x v="1"/>
    <s v="TALOJA"/>
    <s v="IESA ROADLINES"/>
    <s v="MH 04 DK 7034"/>
    <s v="2268 DT.13.04.2016"/>
    <s v="4500062434 (HUL)"/>
    <n v="128634"/>
    <n v="160379"/>
    <s v="8T4D"/>
    <s v="34/13483"/>
    <n v="2"/>
    <m/>
  </r>
  <r>
    <n v="35"/>
    <n v="3100033"/>
    <x v="5"/>
    <x v="0"/>
    <n v="9103700034"/>
    <n v="1600300"/>
    <s v="ERUCIC ACID 90%"/>
    <s v="2916.19.90"/>
    <n v="19.88"/>
    <s v="MT"/>
    <s v="FINE ORGANIC INDUSTRIES PVT. LTD."/>
    <s v="FINE ORGANIC INDUSTRIES PVT. LTD."/>
    <n v="3200680"/>
    <n v="0"/>
    <n v="0"/>
    <n v="12.5"/>
    <n v="400085"/>
    <n v="0"/>
    <n v="0"/>
    <n v="400085"/>
    <n v="0"/>
    <n v="0"/>
    <n v="400085"/>
    <n v="0"/>
    <n v="198042.08"/>
    <m/>
    <s v="L"/>
    <x v="2"/>
    <x v="2"/>
    <s v="AMBERNATH"/>
    <s v="H.S. ROADLINES"/>
    <s v="MH 04 BU 1880"/>
    <s v="5507 DT.13.04.2016"/>
    <n v="35091"/>
    <n v="128603"/>
    <n v="160456"/>
    <s v="T825"/>
    <s v="34/13484"/>
    <n v="10"/>
    <m/>
  </r>
  <r>
    <n v="36"/>
    <n v="3100034"/>
    <x v="5"/>
    <x v="0"/>
    <n v="9103700035"/>
    <n v="1600397"/>
    <s v="STEARIC ACID UTSR (25 KG BAG)"/>
    <s v="3823.11.90"/>
    <n v="16"/>
    <s v="MT"/>
    <s v="APOLLO TYRE LTD.- CHENNAI"/>
    <s v="APOLLO TYRE LTD.- CHENNAI"/>
    <n v="713120"/>
    <n v="0"/>
    <n v="0"/>
    <n v="12.5"/>
    <n v="89140"/>
    <n v="0"/>
    <n v="0"/>
    <n v="89140"/>
    <n v="0"/>
    <n v="0"/>
    <n v="89140"/>
    <n v="16045.2"/>
    <n v="0"/>
    <m/>
    <s v="L"/>
    <x v="2"/>
    <x v="2"/>
    <s v="SRIPERUMBU"/>
    <s v="V-TRANS (INDIA) LTD"/>
    <s v="TN 28 AF 9771"/>
    <s v="7230247 DT.13.04.2016"/>
    <n v="2100337066"/>
    <n v="120119"/>
    <n v="160432"/>
    <s v="FG01"/>
    <m/>
    <m/>
    <m/>
  </r>
  <r>
    <n v="37"/>
    <n v="3200002"/>
    <x v="5"/>
    <x v="0"/>
    <n v="7103750002"/>
    <n v="1600308"/>
    <s v="VEGAROL C16 98 (50 LB BAG)"/>
    <s v="2905.17.00"/>
    <n v="18.14"/>
    <s v="MT"/>
    <s v="VVF LLC"/>
    <s v="VVF LLC"/>
    <n v="1694741.51"/>
    <n v="0"/>
    <n v="0"/>
    <n v="12.5"/>
    <n v="211842.44"/>
    <n v="0"/>
    <n v="0"/>
    <n v="0"/>
    <n v="0"/>
    <n v="0"/>
    <n v="0"/>
    <n v="0"/>
    <n v="0"/>
    <n v="3200002"/>
    <s v="U"/>
    <x v="1"/>
    <x v="1"/>
    <s v="Houston"/>
    <s v="K.R. CARRIER"/>
    <s v="MH 06 AQ 2272"/>
    <m/>
    <s v="PO-002664"/>
    <n v="128929"/>
    <n v="160324"/>
    <s v="FG01"/>
    <m/>
    <m/>
    <m/>
  </r>
  <r>
    <n v="38"/>
    <n v="3200003"/>
    <x v="5"/>
    <x v="0"/>
    <n v="7103750003"/>
    <n v="1600393"/>
    <s v="VEGAROL C1618 TA (25 KG BAG)"/>
    <s v="3823.70.90"/>
    <n v="16"/>
    <s v="MT"/>
    <s v="CV. Sari Barokah Agrindo"/>
    <s v="CV. Sari Barokah Agrindo"/>
    <n v="1294944"/>
    <n v="0"/>
    <n v="0"/>
    <n v="12.5"/>
    <n v="161868"/>
    <n v="0"/>
    <n v="0"/>
    <n v="0"/>
    <n v="0"/>
    <n v="0"/>
    <n v="0"/>
    <n v="0"/>
    <n v="0"/>
    <n v="3200003"/>
    <s v="U"/>
    <x v="1"/>
    <x v="1"/>
    <s v="Medan,North Sumatera"/>
    <s v="RAJ-IN CARRIER"/>
    <s v="MH 04 BU 9647"/>
    <m/>
    <s v="SBA042/16"/>
    <n v="128999"/>
    <n v="160402"/>
    <s v="FG01"/>
    <m/>
    <m/>
    <m/>
  </r>
  <r>
    <n v="39"/>
    <n v="3200004"/>
    <x v="5"/>
    <x v="0"/>
    <n v="7103750004"/>
    <n v="1601178"/>
    <s v="VEGAROL C16 98 (50 LB BAG) MB"/>
    <s v="2905.17.00"/>
    <n v="19.731000000000002"/>
    <s v="MT"/>
    <s v="VVF LLC"/>
    <s v="VVF LLC"/>
    <n v="1539454.83"/>
    <n v="0"/>
    <n v="0"/>
    <n v="12.5"/>
    <n v="192432.1"/>
    <n v="0"/>
    <n v="0"/>
    <n v="0"/>
    <n v="0"/>
    <n v="0"/>
    <n v="0"/>
    <n v="0"/>
    <n v="0"/>
    <n v="3200004"/>
    <s v="U"/>
    <x v="1"/>
    <x v="1"/>
    <s v="Houston"/>
    <s v="K.R. CARRIER"/>
    <s v="HR 55 C 9977"/>
    <m/>
    <s v="PO-002559"/>
    <n v="129034"/>
    <n v="160393"/>
    <s v="FG01"/>
    <m/>
    <m/>
    <m/>
  </r>
  <r>
    <n v="40"/>
    <n v="3200005"/>
    <x v="5"/>
    <x v="0"/>
    <n v="7103750005"/>
    <n v="1601178"/>
    <s v="VEGAROL C16 98 (50 LB BAG) MB"/>
    <s v="2905.17.00"/>
    <n v="19.731000000000002"/>
    <s v="MT"/>
    <s v="VVF LLC"/>
    <s v="VVF LLC"/>
    <n v="1539454.83"/>
    <n v="0"/>
    <n v="0"/>
    <n v="12.5"/>
    <n v="192432.1"/>
    <n v="0"/>
    <n v="0"/>
    <n v="0"/>
    <n v="0"/>
    <n v="0"/>
    <n v="0"/>
    <n v="0"/>
    <n v="0"/>
    <n v="3200004"/>
    <s v="U"/>
    <x v="1"/>
    <x v="1"/>
    <s v="Houston"/>
    <s v="K.R CARRIER"/>
    <s v="MH 06 AQ 483"/>
    <m/>
    <s v="PO-002559"/>
    <n v="129035"/>
    <n v="160393"/>
    <s v="FG01"/>
    <m/>
    <m/>
    <m/>
  </r>
  <r>
    <n v="41"/>
    <n v="3100035"/>
    <x v="5"/>
    <x v="0"/>
    <n v="9103700036"/>
    <n v="1600397"/>
    <s v="STEARIC ACID UTSR (25 KG BAG)"/>
    <s v="3823.11.90"/>
    <n v="16"/>
    <s v="MT"/>
    <s v="MALHOTRA  RUBBERS  LIMITED"/>
    <s v="MALHOTRA  RUBBERS  LIMITED"/>
    <n v="808000"/>
    <n v="0"/>
    <n v="0"/>
    <n v="12.5"/>
    <n v="101000"/>
    <n v="0"/>
    <n v="0"/>
    <n v="101000"/>
    <n v="0"/>
    <n v="0"/>
    <n v="101000"/>
    <n v="18180"/>
    <n v="0"/>
    <m/>
    <s v="L"/>
    <x v="2"/>
    <x v="2"/>
    <s v="SURAJPUR"/>
    <s v="BHUMI TRANSPORT"/>
    <s v="DL 1 GC 5155"/>
    <m/>
    <s v="1574/2015-16"/>
    <n v="126570"/>
    <n v="160438"/>
    <s v="FG01"/>
    <m/>
    <m/>
    <s v="13.04.2016"/>
  </r>
  <r>
    <n v="42"/>
    <n v="3100036"/>
    <x v="5"/>
    <x v="0"/>
    <n v="9103700037"/>
    <n v="1600516"/>
    <s v="GLYCERIN CP (250 KG DRUM)"/>
    <s v="2905.45.00"/>
    <n v="9"/>
    <s v="MT"/>
    <s v="KHONA DRUG AGENCIES"/>
    <s v="METROPOLITAN EXIMCHEM PVT. LTD."/>
    <n v="459000"/>
    <n v="0"/>
    <n v="0"/>
    <n v="12.5"/>
    <n v="57376"/>
    <n v="0"/>
    <n v="0"/>
    <n v="57376"/>
    <n v="0"/>
    <n v="0"/>
    <n v="57376"/>
    <n v="0"/>
    <n v="28400.68"/>
    <m/>
    <s v="L"/>
    <x v="2"/>
    <x v="3"/>
    <s v="DOMBIVLI (E)"/>
    <s v="ARYAMAAN TRANSPORT"/>
    <s v="MH 04 GF 9301"/>
    <m/>
    <s v="15-16/1295/02"/>
    <n v="127874"/>
    <s v="TC1816"/>
    <s v="FG01"/>
    <m/>
    <m/>
    <m/>
  </r>
  <r>
    <n v="43"/>
    <n v="3100037"/>
    <x v="5"/>
    <x v="0"/>
    <n v="9103700038"/>
    <n v="1600516"/>
    <s v="GLYCERIN CP (250 KG DRUM)"/>
    <s v="2905.45.00"/>
    <n v="10"/>
    <s v="MT"/>
    <s v="KHONA DRUG AGENCIES"/>
    <s v="KHONA DRUG AGENCIES"/>
    <n v="510000"/>
    <n v="0"/>
    <n v="0"/>
    <n v="12.5"/>
    <n v="63750"/>
    <n v="0"/>
    <n v="0"/>
    <n v="63750"/>
    <n v="0"/>
    <n v="0"/>
    <n v="63750"/>
    <n v="0"/>
    <n v="31556.25"/>
    <m/>
    <s v="L"/>
    <x v="2"/>
    <x v="3"/>
    <s v="MUMBAI"/>
    <s v="MAHASHAKTI ROADLINES"/>
    <s v="MH 06 7880"/>
    <m/>
    <n v="17"/>
    <n v="128283"/>
    <s v="TD0216"/>
    <s v="FG01"/>
    <m/>
    <m/>
    <m/>
  </r>
  <r>
    <n v="44"/>
    <n v="3100038"/>
    <x v="5"/>
    <x v="0"/>
    <n v="9103700039"/>
    <n v="1600591"/>
    <s v="GLYCERIN IP (250 KG DRUM)"/>
    <s v="2905.45.00"/>
    <n v="9"/>
    <s v="MT"/>
    <s v="KHONA DRUG AGENCIES"/>
    <s v="KHONA DRUG AGENCIES"/>
    <n v="495000"/>
    <n v="0"/>
    <n v="0"/>
    <n v="12.5"/>
    <n v="61875"/>
    <n v="0"/>
    <n v="0"/>
    <n v="61875"/>
    <n v="0"/>
    <n v="0"/>
    <n v="61875"/>
    <n v="0"/>
    <n v="30628.13"/>
    <m/>
    <s v="L"/>
    <x v="2"/>
    <x v="3"/>
    <s v="MUMBAI"/>
    <s v="MAHASHAKTI ROADLINES"/>
    <s v="MH 04 H 5641"/>
    <m/>
    <n v="28"/>
    <n v="128935"/>
    <s v="TC1716"/>
    <s v="FG01"/>
    <m/>
    <m/>
    <m/>
  </r>
  <r>
    <n v="45"/>
    <n v="3100039"/>
    <x v="5"/>
    <x v="0"/>
    <n v="9103700040"/>
    <n v="1600379"/>
    <s v="VEGAROL C1822 (25 KG BAG)"/>
    <s v="3823.70.90"/>
    <n v="10"/>
    <s v="MT"/>
    <s v="KRISHNA ANTIOXIDANTS PVT. LTD.-CHIP"/>
    <s v="KRISHNA ANTIOXIDANTS PVT. LTD.-CHIP"/>
    <n v="2250000"/>
    <n v="0"/>
    <n v="0"/>
    <n v="12.5"/>
    <n v="281250"/>
    <n v="0"/>
    <n v="0"/>
    <n v="281250"/>
    <n v="0"/>
    <n v="0"/>
    <n v="281250"/>
    <n v="0"/>
    <n v="139218.75"/>
    <m/>
    <s v="L"/>
    <x v="2"/>
    <x v="1"/>
    <s v="CHIPLUN"/>
    <s v="ARYAMAAN TRANSPORT"/>
    <s v="MH 04 BU 530"/>
    <m/>
    <s v="K-15-16/00766"/>
    <n v="128853"/>
    <n v="160184"/>
    <s v="FG01"/>
    <m/>
    <m/>
    <m/>
  </r>
  <r>
    <n v="46"/>
    <n v="3100040"/>
    <x v="5"/>
    <x v="0"/>
    <n v="9103700041"/>
    <n v="1600602"/>
    <s v="VEGAROL C1618 TA (25 KG BAG)"/>
    <s v="3823.70.90"/>
    <n v="5"/>
    <s v="MT"/>
    <s v="KHONA DRUG AGENCIES"/>
    <s v="ENCUBE ETHICALS PVT.LTD."/>
    <n v="472500"/>
    <n v="0"/>
    <n v="0"/>
    <n v="12.5"/>
    <n v="59063"/>
    <n v="0"/>
    <n v="0"/>
    <n v="59063"/>
    <n v="0"/>
    <n v="0"/>
    <n v="59063"/>
    <n v="10631.26"/>
    <n v="0"/>
    <m/>
    <s v="L"/>
    <x v="2"/>
    <x v="1"/>
    <s v="GOA"/>
    <s v="V-TRANS (INDIA) LTD"/>
    <s v="MH 07 C 5449"/>
    <m/>
    <s v="323882/762"/>
    <n v="128231"/>
    <n v="160304"/>
    <s v="FG01"/>
    <m/>
    <m/>
    <m/>
  </r>
  <r>
    <n v="47"/>
    <n v="3100041"/>
    <x v="5"/>
    <x v="0"/>
    <n v="9103700042"/>
    <n v="1600591"/>
    <s v="GLYCERIN IP (250 KG DRUM)"/>
    <s v="2905.45.00"/>
    <n v="3"/>
    <s v="MT"/>
    <s v="KHONA DRUG AGENCIES"/>
    <s v="SOFTECH PHARMA PVT.LTD"/>
    <n v="165000"/>
    <n v="0"/>
    <n v="0"/>
    <n v="12.5"/>
    <n v="20625"/>
    <n v="0"/>
    <n v="0"/>
    <n v="20625"/>
    <n v="0"/>
    <n v="0"/>
    <n v="20625"/>
    <n v="3712.5"/>
    <n v="0"/>
    <m/>
    <s v="L"/>
    <x v="2"/>
    <x v="3"/>
    <s v="NANI DAMAN"/>
    <s v="ABHINAV TRANS-CARGO"/>
    <s v="MH 11 AL 1307"/>
    <m/>
    <n v="18"/>
    <n v="128285"/>
    <s v="TD0316"/>
    <s v="FG01"/>
    <m/>
    <m/>
    <m/>
  </r>
  <r>
    <n v="48"/>
    <n v="3100042"/>
    <x v="5"/>
    <x v="0"/>
    <n v="9103700043"/>
    <n v="1600379"/>
    <s v="VEGAROL C1822 (25 KG BAG)"/>
    <s v="3823.70.90"/>
    <n v="20"/>
    <s v="MT"/>
    <s v="INDIA  GLYCOLS  LIMITED"/>
    <s v="INDIA  GLYCOLS  LIMITED"/>
    <n v="4500000"/>
    <n v="0"/>
    <n v="0"/>
    <n v="12.5"/>
    <n v="562500"/>
    <n v="0"/>
    <n v="0"/>
    <n v="562500"/>
    <n v="0"/>
    <n v="0"/>
    <n v="562500"/>
    <n v="101250"/>
    <n v="0"/>
    <m/>
    <s v="L"/>
    <x v="2"/>
    <x v="1"/>
    <s v="UTTRAKHAND"/>
    <s v="ANSHU TRANSPORT"/>
    <s v="UP 21 AN 5673"/>
    <m/>
    <n v="4500022318"/>
    <n v="117811"/>
    <n v="160184"/>
    <s v="FG01"/>
    <m/>
    <m/>
    <s v="PENDING"/>
  </r>
  <r>
    <n v="49"/>
    <n v="3100043"/>
    <x v="5"/>
    <x v="0"/>
    <n v="9103700044"/>
    <n v="1600591"/>
    <s v="GLYCERIN IP (250 KG DRUM)"/>
    <s v="2905.45.00"/>
    <n v="9"/>
    <s v="MT"/>
    <s v="KHONA DRUG AGENCIES"/>
    <s v="KHONA DRUG AGENCIES"/>
    <n v="495000"/>
    <n v="0"/>
    <n v="0"/>
    <n v="12.5"/>
    <n v="61875"/>
    <n v="0"/>
    <n v="0"/>
    <n v="61875"/>
    <n v="0"/>
    <n v="0"/>
    <n v="61875"/>
    <n v="0"/>
    <n v="30628.13"/>
    <m/>
    <s v="L"/>
    <x v="2"/>
    <x v="3"/>
    <s v="MUMBAI"/>
    <s v="MAHASHAKTI ROADLINES"/>
    <s v="MH 43 U 3475"/>
    <m/>
    <n v="4"/>
    <n v="127877"/>
    <s v="TD0316"/>
    <s v="FG01"/>
    <m/>
    <m/>
    <m/>
  </r>
  <r>
    <n v="50"/>
    <n v="3100044"/>
    <x v="5"/>
    <x v="0"/>
    <n v="9103700045"/>
    <n v="1600397"/>
    <s v="STEARIC ACID UTSR (25 KG BAG)"/>
    <s v="3823.11.90"/>
    <n v="16"/>
    <s v="MT"/>
    <s v="J.K.TYRE &amp; INDUSTRIES LTD-RADIAL"/>
    <s v="J.K.TYRE &amp; INDUSTRIES LTD-RADIAL"/>
    <n v="800000"/>
    <n v="0"/>
    <n v="0"/>
    <n v="12.5"/>
    <n v="100000"/>
    <n v="0"/>
    <n v="0"/>
    <n v="100000"/>
    <n v="0"/>
    <n v="0"/>
    <n v="100000"/>
    <n v="18000"/>
    <n v="0"/>
    <m/>
    <s v="L"/>
    <x v="2"/>
    <x v="2"/>
    <s v="MYSORE"/>
    <s v="KTC TPT"/>
    <s v="KA 01 D 7364"/>
    <m/>
    <n v="4000004031"/>
    <n v="127861"/>
    <n v="160432"/>
    <s v="FG01"/>
    <m/>
    <m/>
    <s v="14.04.2016"/>
  </r>
  <r>
    <n v="51"/>
    <n v="3100045"/>
    <x v="5"/>
    <x v="0"/>
    <n v="9103700046"/>
    <n v="1600397"/>
    <s v="STEARIC ACID UTSR (25 KG BAG)"/>
    <s v="3823.11.90"/>
    <n v="16"/>
    <s v="MT"/>
    <s v="J.K.TYRE &amp; INDUSTRIES LTD.- KANKROL"/>
    <s v="J.K.TYRE &amp; INDUSTRIES LTD.- KANKROL"/>
    <n v="800000"/>
    <n v="0"/>
    <n v="0"/>
    <n v="12.5"/>
    <n v="100000"/>
    <n v="0"/>
    <n v="0"/>
    <n v="100000"/>
    <n v="0"/>
    <n v="0"/>
    <n v="100000"/>
    <n v="18000"/>
    <n v="0"/>
    <m/>
    <s v="L"/>
    <x v="2"/>
    <x v="2"/>
    <s v="RAJSAMAND"/>
    <s v="PARSMANI ROADLINE PVT LTD."/>
    <s v="RJ 27 GA 9133"/>
    <m/>
    <n v="4000004023"/>
    <n v="127859"/>
    <n v="160432"/>
    <s v="FG01"/>
    <m/>
    <m/>
    <s v="16.04.2016"/>
  </r>
  <r>
    <n v="52"/>
    <n v="3100046"/>
    <x v="5"/>
    <x v="0"/>
    <n v="9103700047"/>
    <n v="1600397"/>
    <s v="STEARIC ACID UTSR (25 KG BAG)"/>
    <s v="3823.11.90"/>
    <n v="16"/>
    <s v="MT"/>
    <s v="APOLLO TYRES LIMITED  KALAMASSERY"/>
    <s v="APOLLO TYRES LIMITED  KALAMASSERY"/>
    <n v="720688"/>
    <n v="0"/>
    <n v="0"/>
    <n v="12.5"/>
    <n v="90086"/>
    <n v="0"/>
    <n v="0"/>
    <n v="90086"/>
    <n v="0"/>
    <n v="0"/>
    <n v="90086"/>
    <n v="16215.48"/>
    <n v="0"/>
    <m/>
    <s v="L"/>
    <x v="2"/>
    <x v="2"/>
    <s v="KALAMASSER"/>
    <s v="ABHINAV TRANS-CARGO"/>
    <s v="TN 29 AX 7605"/>
    <m/>
    <n v="2100337063"/>
    <n v="120117"/>
    <n v="160432"/>
    <s v="FG01"/>
    <m/>
    <m/>
    <s v="15.04.2016"/>
  </r>
  <r>
    <n v="53"/>
    <n v="3200006"/>
    <x v="5"/>
    <x v="0"/>
    <n v="7103750006"/>
    <n v="1601179"/>
    <s v="VEGAROL C1618 (50:50) (250 LB  DRUM)MB"/>
    <s v="3823.70.90"/>
    <n v="18.14"/>
    <s v="MT"/>
    <s v="VVF LLC"/>
    <s v="VVF LLC"/>
    <n v="1404975.42"/>
    <n v="0"/>
    <n v="0"/>
    <n v="12.5"/>
    <n v="175622.17"/>
    <n v="0"/>
    <n v="0"/>
    <n v="0"/>
    <n v="0"/>
    <n v="0"/>
    <n v="0"/>
    <n v="0"/>
    <n v="0"/>
    <n v="3200005"/>
    <s v="U"/>
    <x v="1"/>
    <x v="1"/>
    <s v="Houston"/>
    <s v="K.R. CARRIER"/>
    <s v="MH 43 U 1546"/>
    <n v="6456"/>
    <s v="PO-002603"/>
    <n v="129050"/>
    <n v="160386"/>
    <s v="FG01"/>
    <m/>
    <m/>
    <m/>
  </r>
  <r>
    <n v="54"/>
    <n v="3200007"/>
    <x v="5"/>
    <x v="0"/>
    <n v="7103750007"/>
    <n v="1600507"/>
    <s v="OLEIC ACID 60"/>
    <s v="3823.12.00"/>
    <n v="19.510000000000002"/>
    <s v="MT"/>
    <s v="Sun Jin Chemical Co. Ltd"/>
    <s v="Sun Jin Chemical Co. Ltd"/>
    <n v="1035557.77"/>
    <n v="0"/>
    <n v="0"/>
    <n v="12.5"/>
    <n v="129445.05"/>
    <n v="0"/>
    <n v="0"/>
    <n v="0"/>
    <n v="0"/>
    <n v="0"/>
    <n v="0"/>
    <n v="0"/>
    <n v="0"/>
    <n v="3200006"/>
    <s v="U"/>
    <x v="1"/>
    <x v="2"/>
    <s v="Danwon-Gu, Ansan-SI"/>
    <s v="RAJ IN CARRIER"/>
    <s v="MH 04 BG 2258"/>
    <n v="297"/>
    <s v="DD-VVF-16-02"/>
    <n v="129056"/>
    <n v="160394"/>
    <s v="T828"/>
    <m/>
    <m/>
    <m/>
  </r>
  <r>
    <n v="55"/>
    <n v="3200008"/>
    <x v="5"/>
    <x v="0"/>
    <n v="7103750008"/>
    <n v="1600293"/>
    <s v="CAPRIC ACID 99%"/>
    <s v="2915.90.90"/>
    <n v="19.899999999999999"/>
    <s v="MT"/>
    <s v="BASF ESPANOLA S.L(ESPANA)"/>
    <s v="BASF ESPANOLA S.L(ESPANA)"/>
    <n v="3712450.48"/>
    <n v="0"/>
    <n v="0"/>
    <n v="12.5"/>
    <n v="464056.47"/>
    <n v="0"/>
    <n v="0"/>
    <n v="0"/>
    <n v="0"/>
    <n v="0"/>
    <n v="0"/>
    <n v="0"/>
    <n v="0"/>
    <n v="3200007"/>
    <s v="U"/>
    <x v="1"/>
    <x v="2"/>
    <s v="Berlin"/>
    <s v="RAJ-IN CARRIER"/>
    <s v="MH 04 BU 9678"/>
    <n v="309"/>
    <n v="4926817160"/>
    <n v="129070"/>
    <n v="160461"/>
    <s v="T805"/>
    <m/>
    <m/>
    <m/>
  </r>
  <r>
    <n v="56"/>
    <n v="3100047"/>
    <x v="6"/>
    <x v="0"/>
    <n v="9103700048"/>
    <n v="1600397"/>
    <s v="STEARIC ACID UTSR (25 KG BAG)"/>
    <s v="3823.11.90"/>
    <n v="16"/>
    <s v="MT"/>
    <s v="MRF LTD -ARKONAM"/>
    <s v="MRF LTD -ARKONAM"/>
    <n v="849280"/>
    <n v="0"/>
    <n v="0"/>
    <n v="12.5"/>
    <n v="106160"/>
    <n v="0"/>
    <n v="0"/>
    <n v="106160"/>
    <n v="0"/>
    <n v="0"/>
    <n v="106160"/>
    <n v="19108.8"/>
    <n v="0"/>
    <m/>
    <s v="L"/>
    <x v="2"/>
    <x v="2"/>
    <s v="ARKONAM"/>
    <s v="ABHINAV TRANS-CARGO"/>
    <s v="TN 34 H 4979"/>
    <s v="340002 DT.14.04.2016"/>
    <n v="1600246387"/>
    <n v="127812"/>
    <n v="160445"/>
    <s v="FG01"/>
    <m/>
    <m/>
    <s v="15.04.2016"/>
  </r>
  <r>
    <n v="57"/>
    <n v="3100048"/>
    <x v="6"/>
    <x v="0"/>
    <n v="9103700049"/>
    <n v="1600602"/>
    <s v="VEGAROL C1618 TA (25 KG BAG)"/>
    <s v="3823.70.90"/>
    <n v="4"/>
    <s v="MT"/>
    <s v="KHONA DRUG AGENCIES"/>
    <s v="CHEMEX ENTERPRISE"/>
    <n v="378000"/>
    <n v="0"/>
    <n v="0"/>
    <n v="12.5"/>
    <n v="47250"/>
    <n v="0"/>
    <n v="0"/>
    <n v="47250"/>
    <n v="0"/>
    <n v="0"/>
    <n v="47250"/>
    <n v="0"/>
    <n v="23388.75"/>
    <m/>
    <s v="L"/>
    <x v="2"/>
    <x v="1"/>
    <s v="MUMBAI"/>
    <s v="MAHASHAKTI ROADLINES"/>
    <s v="MH 04 HD 3325"/>
    <s v="6047 DT.14.04.2016"/>
    <s v="PHONE/000777"/>
    <n v="127850"/>
    <n v="160343"/>
    <s v="FG01"/>
    <m/>
    <m/>
    <m/>
  </r>
  <r>
    <n v="58"/>
    <n v="3100049"/>
    <x v="6"/>
    <x v="0"/>
    <n v="9103700050"/>
    <n v="1600602"/>
    <s v="VEGAROL C1618 TA (25 KG BAG)"/>
    <s v="3823.70.90"/>
    <n v="5"/>
    <s v="MT"/>
    <s v="KHONA DRUG AGENCIES"/>
    <s v="J. C. ENTERPRISES"/>
    <n v="472500"/>
    <n v="0"/>
    <n v="0"/>
    <n v="12.5"/>
    <n v="59063"/>
    <n v="0"/>
    <n v="0"/>
    <n v="59063"/>
    <n v="0"/>
    <n v="0"/>
    <n v="59063"/>
    <n v="0"/>
    <n v="29235.97"/>
    <m/>
    <s v="L"/>
    <x v="2"/>
    <x v="1"/>
    <s v="MUMBAI"/>
    <s v="MAHASHAKTI ROADLINES"/>
    <s v="MH 04 HD 3325"/>
    <s v="6046 DT.14.04.2016"/>
    <s v="PHONE/000785"/>
    <n v="128810"/>
    <n v="160343"/>
    <s v="FG01"/>
    <m/>
    <m/>
    <m/>
  </r>
  <r>
    <n v="59"/>
    <n v="3100050"/>
    <x v="6"/>
    <x v="0"/>
    <n v="9103700051"/>
    <n v="1600845"/>
    <s v="VEGAROL C16 98 (25 KG BAG)"/>
    <s v="2905.17.00"/>
    <n v="5"/>
    <s v="MT"/>
    <s v="KHONA DRUG AGENCIES"/>
    <s v="VISWAAT  CHEMICALS  LTD."/>
    <n v="480000"/>
    <n v="0"/>
    <n v="0"/>
    <n v="12.5"/>
    <n v="60000"/>
    <n v="0"/>
    <n v="0"/>
    <n v="60000"/>
    <n v="0"/>
    <n v="0"/>
    <n v="60000"/>
    <n v="0"/>
    <n v="29700"/>
    <m/>
    <s v="L"/>
    <x v="2"/>
    <x v="1"/>
    <s v="AMBERNATH"/>
    <s v="MAHASHAKTI ROADLINES"/>
    <s v="MH 04 H 9925"/>
    <s v="6044 DT.14.04.2016"/>
    <s v="MAIL/11(Old PO 310)"/>
    <n v="127870"/>
    <n v="160451"/>
    <s v="FG01"/>
    <m/>
    <m/>
    <m/>
  </r>
  <r>
    <n v="60"/>
    <n v="3100051"/>
    <x v="6"/>
    <x v="0"/>
    <n v="9103700052"/>
    <n v="1600397"/>
    <s v="STEARIC ACID UTSR (25 KG BAG)"/>
    <s v="3823.11.90"/>
    <n v="16"/>
    <s v="MT"/>
    <s v="MRF LTD-PONDA-GOA"/>
    <s v="MRF LTD-PONDA-GOA"/>
    <n v="826080"/>
    <n v="0"/>
    <n v="0"/>
    <n v="12.5"/>
    <n v="103260"/>
    <n v="0"/>
    <n v="0"/>
    <n v="103260"/>
    <n v="0"/>
    <n v="0"/>
    <n v="103260"/>
    <n v="18586.8"/>
    <n v="0"/>
    <m/>
    <s v="L"/>
    <x v="2"/>
    <x v="2"/>
    <s v="PONDA"/>
    <s v="V-TRANS (INDIA) LTD"/>
    <s v="PB 07 L 0645"/>
    <s v="7230249 DT.14.04.2016"/>
    <n v="1600246383"/>
    <n v="127807"/>
    <n v="160445"/>
    <s v="FG01"/>
    <m/>
    <m/>
    <m/>
  </r>
  <r>
    <n v="61"/>
    <n v="3100052"/>
    <x v="6"/>
    <x v="0"/>
    <n v="9103700053"/>
    <n v="1600354"/>
    <s v="VEGAROL C1214"/>
    <s v="3823.70.90"/>
    <n v="23.55"/>
    <s v="MT"/>
    <s v="GALAXY SURFACTANTS  LTD.-LOCAL"/>
    <s v="GALAXY SURFACTANTS  LTD. -V-23"/>
    <n v="2134324.25"/>
    <n v="0"/>
    <n v="0"/>
    <n v="12.5"/>
    <n v="266791"/>
    <n v="0"/>
    <n v="0"/>
    <n v="266791"/>
    <n v="0"/>
    <n v="0"/>
    <n v="266791"/>
    <n v="0"/>
    <n v="132061.34"/>
    <m/>
    <s v="L"/>
    <x v="2"/>
    <x v="1"/>
    <s v="TALOJA"/>
    <s v="IESA ROADLINES"/>
    <s v="MH 11 M 3896"/>
    <s v="2272 DT.14.04.2016"/>
    <s v="4500062434 (HUL)"/>
    <n v="129105"/>
    <n v="160379"/>
    <s v="8T4D"/>
    <s v="34/13487"/>
    <n v="6"/>
    <m/>
  </r>
  <r>
    <n v="62"/>
    <n v="3100053"/>
    <x v="6"/>
    <x v="0"/>
    <n v="9103700054"/>
    <n v="1600354"/>
    <s v="VEGAROL C1214"/>
    <s v="3823.70.90"/>
    <n v="17.36"/>
    <s v="MT"/>
    <s v="GALAXY SURFACTANTS  LTD.-LOCAL"/>
    <s v="GALAXY SURFACTANTS  LTD. -V-23"/>
    <n v="1573327.77"/>
    <n v="0"/>
    <n v="0"/>
    <n v="12.5"/>
    <n v="196666"/>
    <n v="0"/>
    <n v="0"/>
    <n v="196666"/>
    <n v="0"/>
    <n v="0"/>
    <n v="196666"/>
    <n v="0"/>
    <n v="97349.66"/>
    <m/>
    <s v="L"/>
    <x v="2"/>
    <x v="1"/>
    <s v="TALOJA"/>
    <s v="IESA ROADLINES"/>
    <s v="MH 04 DD 5323"/>
    <s v="2270 DT.14.04.2016"/>
    <s v="4500062434 (HUL)"/>
    <n v="129105"/>
    <n v="160379"/>
    <s v="8T4D"/>
    <s v="34/13486"/>
    <n v="2"/>
    <m/>
  </r>
  <r>
    <n v="63"/>
    <n v="3100054"/>
    <x v="6"/>
    <x v="0"/>
    <n v="9103700055"/>
    <n v="1600354"/>
    <s v="VEGAROL C1214"/>
    <s v="3823.70.90"/>
    <n v="21.85"/>
    <s v="MT"/>
    <s v="GALAXY SURFACTANTS  LTD.-LOCAL"/>
    <s v="GALAXY SURFACTANTS  LTD. -V-23"/>
    <n v="1980254.14"/>
    <n v="0"/>
    <n v="0"/>
    <n v="12.5"/>
    <n v="247532"/>
    <n v="0"/>
    <n v="0"/>
    <n v="247532"/>
    <n v="0"/>
    <n v="0"/>
    <n v="247532"/>
    <n v="0"/>
    <n v="122528.24"/>
    <m/>
    <s v="L"/>
    <x v="2"/>
    <x v="1"/>
    <s v="TALOJA"/>
    <s v="IESA ROADLINES"/>
    <s v="MH 04 DK 7034"/>
    <s v="2271 DT.14.04.2016"/>
    <s v="4500062434 (HUL)"/>
    <n v="129105"/>
    <n v="160379"/>
    <s v="8T4D"/>
    <s v="34/13485"/>
    <n v="2"/>
    <m/>
  </r>
  <r>
    <n v="64"/>
    <n v="3100055"/>
    <x v="6"/>
    <x v="0"/>
    <n v="9103700056"/>
    <n v="1600358"/>
    <s v="VEGAROL C1218"/>
    <s v="3823.70.90"/>
    <n v="19.489999999999998"/>
    <s v="MT"/>
    <s v="RHODIA SPECIALTY CHEMICALS INDIA LT"/>
    <s v="RHODIA SPECIALTY CHEMICALS INDIA LT"/>
    <n v="2183659.6"/>
    <n v="0"/>
    <n v="0"/>
    <n v="12.5"/>
    <n v="272957"/>
    <n v="0"/>
    <n v="0"/>
    <n v="272957"/>
    <n v="0"/>
    <n v="0"/>
    <n v="272957"/>
    <n v="0"/>
    <n v="135113.91"/>
    <m/>
    <s v="L"/>
    <x v="2"/>
    <x v="1"/>
    <s v="ROHA"/>
    <s v="H.S. ROADLINES"/>
    <s v="MH 46 AF 4226"/>
    <s v="5508 DT.14.04.2016"/>
    <n v="4502713495"/>
    <n v="129021"/>
    <n v="160457"/>
    <s v="8T4B"/>
    <s v="34/13490"/>
    <n v="9"/>
    <m/>
  </r>
  <r>
    <n v="65"/>
    <n v="3100056"/>
    <x v="6"/>
    <x v="0"/>
    <n v="9103700057"/>
    <n v="1600300"/>
    <s v="ERUCIC ACID 90%"/>
    <s v="2916.19.90"/>
    <n v="19.97"/>
    <s v="MT"/>
    <s v="FINE ORGANIC INDUSTRIES PVT. LTD."/>
    <s v="FINE ORGANIC INDUSTRIES PVT. LTD."/>
    <n v="3215170"/>
    <n v="0"/>
    <n v="0"/>
    <n v="12.5"/>
    <n v="401896"/>
    <n v="0"/>
    <n v="0"/>
    <n v="401896"/>
    <n v="0"/>
    <n v="0"/>
    <n v="401896"/>
    <n v="0"/>
    <n v="198938.63"/>
    <m/>
    <s v="L"/>
    <x v="2"/>
    <x v="2"/>
    <s v="AMBERNATH"/>
    <s v="H.S. ROADLINES"/>
    <s v="MH 04 F 6272"/>
    <s v="5510 DT.14.04.2016"/>
    <n v="35091"/>
    <n v="128603"/>
    <n v="160462"/>
    <s v="T825"/>
    <s v="34/13488"/>
    <n v="8"/>
    <m/>
  </r>
  <r>
    <n v="66"/>
    <n v="3100057"/>
    <x v="6"/>
    <x v="0"/>
    <n v="9103700058"/>
    <n v="1600300"/>
    <s v="ERUCIC ACID 90%"/>
    <s v="2916.19.90"/>
    <n v="19.78"/>
    <s v="MT"/>
    <s v="FINE ORGANIC INDUSTRIES PVT. LTD."/>
    <s v="FINE ORGANIC INDUSTRIES PVT. LTD."/>
    <n v="3184580"/>
    <n v="0"/>
    <n v="0"/>
    <n v="12.5"/>
    <n v="398073"/>
    <n v="0"/>
    <n v="0"/>
    <n v="398073"/>
    <n v="0"/>
    <n v="0"/>
    <n v="398073"/>
    <n v="0"/>
    <n v="197045.92"/>
    <m/>
    <s v="L"/>
    <x v="2"/>
    <x v="2"/>
    <s v="AMBERNATH"/>
    <s v="H.S. ROADLINES"/>
    <s v="MH 04 BU 1880"/>
    <s v="5511 DT.14.04.2016"/>
    <n v="35091"/>
    <n v="128603"/>
    <n v="160463"/>
    <s v="T825"/>
    <s v="34/13489"/>
    <n v="10"/>
    <m/>
  </r>
  <r>
    <n v="67"/>
    <n v="3100058"/>
    <x v="6"/>
    <x v="0"/>
    <n v="9103700059"/>
    <n v="1600602"/>
    <s v="VEGAROL C1618 TA (25 KG BAG)"/>
    <s v="3823.70.90"/>
    <n v="1"/>
    <s v="MT"/>
    <s v="KHONA DRUG AGENCIES"/>
    <s v="VISWAAT  CHEMICALS  LTD."/>
    <n v="100000"/>
    <n v="0"/>
    <n v="0"/>
    <n v="12.5"/>
    <n v="12500"/>
    <n v="0"/>
    <n v="0"/>
    <n v="12500"/>
    <n v="0"/>
    <n v="0"/>
    <n v="12500"/>
    <n v="0"/>
    <n v="6187.5"/>
    <m/>
    <s v="L"/>
    <x v="2"/>
    <x v="1"/>
    <s v="AMBERNATH"/>
    <s v="MAHASHAKTI ROADLINES"/>
    <s v="MH 04 H 9925"/>
    <s v="6045 DT.14.04.2016"/>
    <s v="PHONE/000008"/>
    <n v="127893"/>
    <n v="160214"/>
    <s v="FG01"/>
    <m/>
    <m/>
    <m/>
  </r>
  <r>
    <n v="68"/>
    <n v="3100059"/>
    <x v="6"/>
    <x v="0"/>
    <n v="9103700060"/>
    <n v="1600358"/>
    <s v="VEGAROL C1218"/>
    <s v="3823.70.90"/>
    <n v="19.8"/>
    <s v="MT"/>
    <s v="RHODIA SPECIALTY CHEMICALS INDIA LT"/>
    <s v="RHODIA SPECIALTY CHEMICALS INDIA LT"/>
    <n v="2218392"/>
    <n v="0"/>
    <n v="0"/>
    <n v="12.5"/>
    <n v="277299"/>
    <n v="0"/>
    <n v="0"/>
    <n v="277299"/>
    <n v="0"/>
    <n v="0"/>
    <n v="277299"/>
    <n v="0"/>
    <n v="137263.01"/>
    <m/>
    <s v="L"/>
    <x v="2"/>
    <x v="1"/>
    <s v="ROHA"/>
    <s v="H.S. ROADLINES"/>
    <s v="MH 06 AQ 8440"/>
    <s v="5509 DT.14.04.2016"/>
    <n v="4502713495"/>
    <n v="129021"/>
    <n v="160458"/>
    <s v="8T4B"/>
    <s v="34/13491"/>
    <n v="11"/>
    <m/>
  </r>
  <r>
    <n v="69"/>
    <n v="3100060"/>
    <x v="6"/>
    <x v="0"/>
    <n v="9103700061"/>
    <n v="1601173"/>
    <s v="PALMITIC ACID 98% (25KG BAG)"/>
    <s v="2915.70.10"/>
    <n v="9"/>
    <s v="MT"/>
    <s v="SUNSHINE ORGANICS PVT. LTD"/>
    <s v="SUNSHINE ORGANICS PVT. LTD"/>
    <n v="423000"/>
    <n v="0"/>
    <n v="0"/>
    <n v="12.5"/>
    <n v="52875"/>
    <n v="0"/>
    <n v="0"/>
    <n v="52875"/>
    <n v="0"/>
    <n v="0"/>
    <n v="52875"/>
    <n v="0"/>
    <n v="26173.13"/>
    <m/>
    <s v="L"/>
    <x v="2"/>
    <x v="2"/>
    <s v="BOISAR"/>
    <s v="MAHASHAKTI ROADLINES"/>
    <s v="MH 48 T 8600"/>
    <s v="6048 DT.14.04.2016"/>
    <s v="SOPL/101/15-16"/>
    <n v="129015"/>
    <n v="160459"/>
    <s v="FG01"/>
    <m/>
    <m/>
    <m/>
  </r>
  <r>
    <n v="70"/>
    <n v="3100061"/>
    <x v="6"/>
    <x v="0"/>
    <n v="9103700062"/>
    <n v="1601185"/>
    <s v="STEARIC ACID 92 (25 KG BAG)"/>
    <s v="2915.70.20"/>
    <n v="9"/>
    <s v="MT"/>
    <s v="FINE ORGANIC INDUSTRIES PVT. LTD."/>
    <s v="FINE ORGANIC INDUSTRIES PVT. LTD."/>
    <n v="598500"/>
    <n v="0"/>
    <n v="0"/>
    <n v="12.5"/>
    <n v="74813"/>
    <n v="0"/>
    <n v="0"/>
    <n v="74813"/>
    <n v="0"/>
    <n v="0"/>
    <n v="74813"/>
    <n v="0"/>
    <n v="37032.22"/>
    <m/>
    <s v="L"/>
    <x v="2"/>
    <x v="2"/>
    <s v="BADLAPUR"/>
    <s v="MAHASHAKTI ROADLINES"/>
    <s v="MH 04 BG 4023"/>
    <s v="6020 DT.14.04.2016"/>
    <n v="34706"/>
    <n v="128636"/>
    <n v="160391"/>
    <s v="FG01"/>
    <m/>
    <m/>
    <m/>
  </r>
  <r>
    <n v="71"/>
    <n v="3100062"/>
    <x v="6"/>
    <x v="0"/>
    <n v="9103700063"/>
    <n v="1600370"/>
    <s v="VEGAROL C22 (25 KG BAG)"/>
    <s v="3823.70.90"/>
    <n v="5.875"/>
    <s v="MT"/>
    <s v="KHONA DRUG AGENCIES"/>
    <s v="DAI-ICHI KARKARIA LTD."/>
    <n v="1351250"/>
    <n v="0"/>
    <n v="0"/>
    <n v="12.5"/>
    <n v="168906"/>
    <n v="0"/>
    <n v="0"/>
    <n v="168906"/>
    <n v="0"/>
    <n v="0"/>
    <n v="168906"/>
    <n v="0"/>
    <n v="83608.59"/>
    <m/>
    <s v="L"/>
    <x v="2"/>
    <x v="1"/>
    <s v="PUNE"/>
    <s v="ARYAMAAN TRANSPORT"/>
    <s v="MH 12 CH 1773"/>
    <s v="16419 DT.14.04.2016"/>
    <s v="MH5R0283/303"/>
    <n v="128684"/>
    <n v="160269"/>
    <s v="FG01"/>
    <m/>
    <m/>
    <m/>
  </r>
  <r>
    <n v="72"/>
    <n v="3100063"/>
    <x v="6"/>
    <x v="0"/>
    <n v="9103700064"/>
    <n v="1600397"/>
    <s v="STEARIC ACID UTSR (25 KG BAG)"/>
    <s v="3823.11.90"/>
    <n v="16"/>
    <s v="MT"/>
    <s v="APOLLO TYRE LTD.- CHENNAI"/>
    <s v="APOLLO TYRE LTD.- CHENNAI"/>
    <n v="713120"/>
    <n v="0"/>
    <n v="0"/>
    <n v="12.5"/>
    <n v="89140"/>
    <n v="0"/>
    <n v="0"/>
    <n v="89140"/>
    <n v="0"/>
    <n v="0"/>
    <n v="89140"/>
    <n v="16045.2"/>
    <n v="0"/>
    <m/>
    <s v="L"/>
    <x v="2"/>
    <x v="2"/>
    <s v="SRIPERUMBU"/>
    <s v="ABHINAV TRANS-CARGO"/>
    <s v="TN 28 P 4594"/>
    <s v="340003 DT - 14.04.2016"/>
    <n v="2100337066"/>
    <n v="120119"/>
    <n v="160432"/>
    <s v="FG01"/>
    <m/>
    <m/>
    <m/>
  </r>
  <r>
    <n v="73"/>
    <n v="3100064"/>
    <x v="6"/>
    <x v="0"/>
    <n v="9103700065"/>
    <n v="1600504"/>
    <s v="GLYCERIN CP"/>
    <s v="2905.45.00"/>
    <n v="19.940000000000001"/>
    <s v="MT"/>
    <s v="BASF INDIA LTD. - DAHEJ"/>
    <s v="BASF INDIA LTD. - DAHEJ"/>
    <n v="959114"/>
    <n v="0"/>
    <n v="0"/>
    <n v="12.5"/>
    <n v="119889"/>
    <n v="0"/>
    <n v="0"/>
    <n v="119889"/>
    <n v="0"/>
    <n v="0"/>
    <n v="119889"/>
    <n v="21580.06"/>
    <n v="0"/>
    <m/>
    <s v="L"/>
    <x v="2"/>
    <x v="3"/>
    <s v="DAHEJ"/>
    <s v="VALASE ROADLINES"/>
    <s v="MH 46 AF 3083"/>
    <s v="4496 dt - 14.04.2016"/>
    <n v="4928476571"/>
    <n v="127849"/>
    <s v="GT0043/16"/>
    <s v="08R6"/>
    <s v="34/13492"/>
    <n v="8"/>
    <m/>
  </r>
  <r>
    <n v="74"/>
    <n v="3100065"/>
    <x v="6"/>
    <x v="0"/>
    <n v="9103700066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4016.88"/>
    <m/>
    <s v="L"/>
    <x v="2"/>
    <x v="1"/>
    <s v="MUMBAI"/>
    <s v="MAHASHAKTI ROADLINES"/>
    <s v="MH 46 F 2723"/>
    <s v="6049 DT - 14.04.2016"/>
    <n v="877"/>
    <n v="129012"/>
    <n v="160359"/>
    <s v="FG01"/>
    <m/>
    <m/>
    <m/>
  </r>
  <r>
    <n v="75"/>
    <n v="3100066"/>
    <x v="6"/>
    <x v="0"/>
    <n v="9103700067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4016.88"/>
    <m/>
    <s v="L"/>
    <x v="2"/>
    <x v="1"/>
    <s v="MUMBAI"/>
    <s v="MAHASHAKTI ROADLINES"/>
    <s v="MH 12 FZ 4213"/>
    <s v="6050 dt - 14.04.2016"/>
    <n v="877"/>
    <n v="129012"/>
    <n v="160359"/>
    <s v="FG01"/>
    <m/>
    <m/>
    <m/>
  </r>
  <r>
    <n v="76"/>
    <n v="3100067"/>
    <x v="6"/>
    <x v="0"/>
    <n v="9103700068"/>
    <n v="1600516"/>
    <s v="GLYCERIN CP (250 KG DRUM)"/>
    <s v="2905.45.00"/>
    <n v="4"/>
    <s v="MT"/>
    <s v="KHONA DRUG AGENCIES"/>
    <s v="KHONA DRUG AGENCIES"/>
    <n v="204000"/>
    <n v="0"/>
    <n v="0"/>
    <n v="12.5"/>
    <n v="25500"/>
    <n v="0"/>
    <n v="0"/>
    <n v="25500"/>
    <n v="0"/>
    <n v="0"/>
    <n v="25500"/>
    <n v="0"/>
    <n v="12622.5"/>
    <m/>
    <s v="L"/>
    <x v="2"/>
    <x v="3"/>
    <s v="MUMBAI"/>
    <s v="ARYAMAAN TRANSPORT"/>
    <s v="MH 04 GF 9301"/>
    <s v="16420 DT - 14.04.2016"/>
    <n v="5"/>
    <n v="127878"/>
    <s v="TD0116"/>
    <s v="FG01"/>
    <m/>
    <m/>
    <m/>
  </r>
  <r>
    <n v="77"/>
    <n v="3100068"/>
    <x v="6"/>
    <x v="0"/>
    <n v="9103700069"/>
    <n v="1600516"/>
    <s v="GLYCERIN CP (250 KG DRUM)"/>
    <s v="2905.45.00"/>
    <n v="2.5"/>
    <s v="MT"/>
    <s v="H.K. ENTERPRISE"/>
    <s v="H.K. ENTERPRISE"/>
    <n v="127500"/>
    <n v="0"/>
    <n v="0"/>
    <n v="12.5"/>
    <n v="15938"/>
    <n v="0"/>
    <n v="0"/>
    <n v="15938"/>
    <n v="0"/>
    <n v="0"/>
    <n v="15938"/>
    <n v="0"/>
    <n v="7889.09"/>
    <m/>
    <s v="L"/>
    <x v="2"/>
    <x v="3"/>
    <s v="MUMBAI"/>
    <s v="ARYAMAAN TRANSPORT"/>
    <s v="MH 04 GF 9301"/>
    <s v="16421 DT - 14.04.2016"/>
    <s v="HKE/112"/>
    <n v="127879"/>
    <s v="TD0116"/>
    <s v="FG01"/>
    <m/>
    <m/>
    <m/>
  </r>
  <r>
    <n v="78"/>
    <n v="3100069"/>
    <x v="6"/>
    <x v="0"/>
    <n v="9103700070"/>
    <n v="1600638"/>
    <s v="VEGAROL EW 100 25 KG BAG"/>
    <s v="3823.70.90"/>
    <n v="3"/>
    <s v="MT"/>
    <s v="KHONA DRUG AGENCIES"/>
    <s v="GANDHAR OIL REFINERY INDIA LIMITED"/>
    <n v="349500"/>
    <n v="0"/>
    <n v="0"/>
    <n v="12.5"/>
    <n v="43688"/>
    <n v="0"/>
    <n v="0"/>
    <n v="43688"/>
    <n v="0"/>
    <n v="0"/>
    <n v="43688"/>
    <n v="0"/>
    <n v="21625.34"/>
    <m/>
    <s v="L"/>
    <x v="2"/>
    <x v="1"/>
    <s v="TALOJA"/>
    <s v="ARYAMAAN TRANSPORT"/>
    <s v="MH 04 GF 9301"/>
    <s v="16422 DT - 14.04.2016"/>
    <s v="LPO-EXC-1100000745/1"/>
    <n v="127891"/>
    <n v="160443"/>
    <s v="FG01"/>
    <m/>
    <m/>
    <m/>
  </r>
  <r>
    <n v="79"/>
    <n v="3100070"/>
    <x v="6"/>
    <x v="0"/>
    <n v="9103700071"/>
    <n v="1600602"/>
    <s v="VEGAROL C1618 TA (25 KG BAG)"/>
    <s v="3823.70.90"/>
    <n v="9"/>
    <s v="MT"/>
    <s v="PRAKASH CHEMICALS PVT.LTD"/>
    <s v="PRAKASH CHEMICALS PVT.LTD"/>
    <n v="846000"/>
    <n v="0"/>
    <n v="0"/>
    <n v="12.5"/>
    <n v="105750"/>
    <n v="0"/>
    <n v="0"/>
    <n v="105750"/>
    <n v="0"/>
    <n v="0"/>
    <n v="105750"/>
    <n v="19035"/>
    <n v="0"/>
    <m/>
    <s v="L"/>
    <x v="2"/>
    <x v="1"/>
    <s v="VADODARA"/>
    <s v="MP CARGO"/>
    <s v="GJ 2 Z 8767"/>
    <s v="5038 dt - 14.04.2016"/>
    <s v="POV-00461/1516"/>
    <n v="127897"/>
    <n v="160304"/>
    <s v="FG01"/>
    <m/>
    <m/>
    <m/>
  </r>
  <r>
    <n v="80"/>
    <n v="3100071"/>
    <x v="6"/>
    <x v="0"/>
    <n v="9103700072"/>
    <n v="1600602"/>
    <s v="VEGAROL C1618 TA (25 KG BAG)"/>
    <s v="3823.70.90"/>
    <n v="9"/>
    <s v="MT"/>
    <s v="PRAKASH CHEMICALS PVT.LTD"/>
    <s v="ARJUN BEES WAX INDUSTRIES"/>
    <n v="837000"/>
    <n v="0"/>
    <n v="0"/>
    <n v="12.5"/>
    <n v="104625"/>
    <n v="0"/>
    <n v="0"/>
    <n v="104625"/>
    <n v="0"/>
    <n v="0"/>
    <n v="104625"/>
    <n v="18832.5"/>
    <n v="0"/>
    <m/>
    <s v="L"/>
    <x v="2"/>
    <x v="1"/>
    <s v="VADODARA"/>
    <s v="MP CARGO"/>
    <s v="GJ 2 Z 8767"/>
    <s v="5039 dt - 14.04.2016"/>
    <s v="POV-00462/1516"/>
    <n v="127900"/>
    <n v="160304"/>
    <s v="FG01"/>
    <m/>
    <m/>
    <m/>
  </r>
  <r>
    <n v="81"/>
    <n v="3100072"/>
    <x v="6"/>
    <x v="0"/>
    <n v="9103700073"/>
    <n v="1600602"/>
    <s v="VEGAROL C1618 TA (25 KG BAG)"/>
    <s v="3823.70.90"/>
    <n v="2.5"/>
    <s v="MT"/>
    <s v="PRAKASH CHEMICALS PVT.LTD"/>
    <s v="RECKITT BENCKISER HEALTHCARE INDIA"/>
    <n v="225000"/>
    <n v="0"/>
    <n v="0"/>
    <n v="12.5"/>
    <n v="28125"/>
    <n v="0"/>
    <n v="0"/>
    <n v="28125"/>
    <n v="0"/>
    <n v="0"/>
    <n v="28125"/>
    <n v="5062.5"/>
    <n v="0"/>
    <m/>
    <s v="L"/>
    <x v="2"/>
    <x v="1"/>
    <s v="BADDI"/>
    <s v="UNITED SAFE TRANSPORT"/>
    <s v="MH 04 FD 5470"/>
    <s v="68337 DT - 14.04.2016"/>
    <s v="POV-00439/1516"/>
    <n v="121238"/>
    <n v="160304"/>
    <s v="FG01"/>
    <m/>
    <m/>
    <m/>
  </r>
  <r>
    <n v="82"/>
    <n v="3100073"/>
    <x v="6"/>
    <x v="0"/>
    <n v="9103700074"/>
    <n v="1700098"/>
    <s v="COAL FLYASH"/>
    <s v="2621.90.00"/>
    <n v="10.86"/>
    <s v="MT"/>
    <s v="K.D.PATIL &amp; CONSTRUCTION"/>
    <s v="K.D.PATIL &amp; CONSTRUCTION"/>
    <n v="543"/>
    <n v="0"/>
    <n v="0"/>
    <n v="6"/>
    <n v="33"/>
    <n v="0"/>
    <n v="0"/>
    <n v="33"/>
    <n v="0"/>
    <n v="0"/>
    <n v="33"/>
    <n v="0"/>
    <n v="31.68"/>
    <m/>
    <s v="L"/>
    <x v="0"/>
    <x v="0"/>
    <s v="PANVEL"/>
    <s v="PARTY"/>
    <s v="MH 04 EL 9118"/>
    <s v="N.A."/>
    <s v="verbal"/>
    <n v="127832"/>
    <s v="VT16D07015"/>
    <s v="SC01"/>
    <m/>
    <m/>
    <m/>
  </r>
  <r>
    <n v="83"/>
    <n v="3200009"/>
    <x v="6"/>
    <x v="0"/>
    <n v="7103750009"/>
    <n v="1600741"/>
    <s v="PALMITIC ACID 98%"/>
    <s v="2915.70.10"/>
    <n v="19.39"/>
    <s v="MT"/>
    <s v="BASF PERSONAL CARE AND NUTRITION GM"/>
    <s v="BASF PERSONAL CARE AND NUTRITION GM"/>
    <n v="801071.57"/>
    <n v="0"/>
    <n v="0"/>
    <n v="12.5"/>
    <n v="100133.78"/>
    <n v="0"/>
    <n v="0"/>
    <n v="0"/>
    <n v="0"/>
    <n v="0"/>
    <n v="0"/>
    <n v="0"/>
    <n v="0"/>
    <n v="3200008"/>
    <s v="U"/>
    <x v="1"/>
    <x v="2"/>
    <s v="RHEIN"/>
    <s v="K.R. CARRIER"/>
    <s v="MH 06 AC 1085"/>
    <n v="6451"/>
    <n v="4230002589"/>
    <n v="129172"/>
    <n v="160455"/>
    <s v="T823"/>
    <m/>
    <m/>
    <m/>
  </r>
  <r>
    <n v="84"/>
    <n v="3200010"/>
    <x v="6"/>
    <x v="0"/>
    <n v="7103750010"/>
    <n v="1600741"/>
    <s v="PALMITIC ACID 98%"/>
    <s v="2915.70.10"/>
    <n v="19.86"/>
    <s v="MT"/>
    <s v="BASF PERSONAL CARE AND NUTRITION GM"/>
    <s v="BASF PERSONAL CARE AND NUTRITION GM"/>
    <n v="821166.89"/>
    <n v="0"/>
    <n v="0"/>
    <n v="12.5"/>
    <n v="102646.03"/>
    <n v="0"/>
    <n v="0"/>
    <n v="0"/>
    <n v="0"/>
    <n v="0"/>
    <n v="0"/>
    <n v="0"/>
    <n v="0"/>
    <n v="3200008"/>
    <s v="U"/>
    <x v="1"/>
    <x v="2"/>
    <s v="RHEIN"/>
    <s v="K.R. CARRIER"/>
    <s v="MH 43 U 1525"/>
    <n v="6453"/>
    <n v="4230002589"/>
    <n v="129174"/>
    <n v="160455"/>
    <s v="T823"/>
    <m/>
    <m/>
    <m/>
  </r>
  <r>
    <n v="85"/>
    <n v="3200011"/>
    <x v="6"/>
    <x v="0"/>
    <n v="7103750011"/>
    <n v="1600507"/>
    <s v="OLEIC ACID 60"/>
    <s v="3823.12.00"/>
    <n v="19.670000000000002"/>
    <s v="MT"/>
    <s v="Sun Jin Chemical Co. Ltd"/>
    <s v="Sun Jin Chemical Co. Ltd"/>
    <n v="1044292.72"/>
    <n v="0"/>
    <n v="0"/>
    <n v="12.5"/>
    <n v="130536.67"/>
    <n v="0"/>
    <n v="0"/>
    <n v="0"/>
    <n v="0"/>
    <n v="0"/>
    <n v="0"/>
    <n v="0"/>
    <n v="0"/>
    <n v="3200009"/>
    <s v="U"/>
    <x v="1"/>
    <x v="2"/>
    <s v="Danwon-Gu, Ansan-SI"/>
    <s v="RAJ IN CARIER"/>
    <s v="MH 04 BG 2260"/>
    <n v="293"/>
    <s v="DD-VVF-16-02"/>
    <n v="129177"/>
    <n v="160394"/>
    <s v="T828"/>
    <m/>
    <m/>
    <m/>
  </r>
  <r>
    <n v="86"/>
    <n v="3200012"/>
    <x v="6"/>
    <x v="0"/>
    <n v="7103750012"/>
    <n v="1601177"/>
    <s v=" VEGAROL C1698 250 LB DRUM (MB)"/>
    <s v="2905.17.00"/>
    <n v="18.143999999999998"/>
    <s v="MT"/>
    <s v="VVF LLC"/>
    <s v="VVF LLC"/>
    <n v="1380395.17"/>
    <n v="0"/>
    <n v="0"/>
    <n v="12.5"/>
    <n v="172549.31"/>
    <n v="0"/>
    <n v="0"/>
    <n v="0"/>
    <n v="0"/>
    <n v="0"/>
    <n v="0"/>
    <n v="0"/>
    <n v="0"/>
    <n v="3200010"/>
    <s v="U"/>
    <x v="1"/>
    <x v="1"/>
    <s v="Houston"/>
    <s v="K.R. CARRIER"/>
    <s v="MH 06 AQ 2272"/>
    <n v="6448"/>
    <s v="PO-002529"/>
    <n v="129182"/>
    <n v="160327"/>
    <s v="FG01"/>
    <m/>
    <m/>
    <m/>
  </r>
  <r>
    <n v="87"/>
    <n v="3200013"/>
    <x v="6"/>
    <x v="0"/>
    <n v="7103750013"/>
    <n v="1600330"/>
    <s v="CAPRYLIC CAPRIC ACID"/>
    <s v="3823.19.00"/>
    <n v="19.78"/>
    <s v="MT"/>
    <s v="BASF ESPANOLA S.L(ESPANA)"/>
    <s v="BASF ESPANOLA S.L(ESPANA)"/>
    <n v="5150316.68"/>
    <n v="0"/>
    <n v="0"/>
    <n v="12.5"/>
    <n v="643789.82999999996"/>
    <n v="0"/>
    <n v="0"/>
    <n v="0"/>
    <n v="0"/>
    <n v="0"/>
    <n v="0"/>
    <n v="0"/>
    <n v="0"/>
    <n v="3200011"/>
    <s v="U"/>
    <x v="1"/>
    <x v="2"/>
    <s v="Berlin"/>
    <s v="K.R. CARRIER"/>
    <s v="MH 46 AF 1089"/>
    <n v="6447"/>
    <n v="4928738155"/>
    <n v="129220"/>
    <n v="160420"/>
    <s v="T806"/>
    <m/>
    <m/>
    <m/>
  </r>
  <r>
    <n v="88"/>
    <n v="3200014"/>
    <x v="6"/>
    <x v="0"/>
    <n v="7103750014"/>
    <n v="1600330"/>
    <s v="CAPRYLIC CAPRIC ACID"/>
    <s v="3823.19.00"/>
    <n v="19.88"/>
    <s v="MT"/>
    <s v="BASF ESPANOLA S.L(ESPANA)"/>
    <s v="BASF ESPANOLA S.L(ESPANA)"/>
    <n v="5176529.43"/>
    <n v="0"/>
    <n v="0"/>
    <n v="12.5"/>
    <n v="647066.01"/>
    <n v="0"/>
    <n v="0"/>
    <n v="0"/>
    <n v="0"/>
    <n v="0"/>
    <n v="0"/>
    <n v="0"/>
    <n v="0"/>
    <n v="3200011"/>
    <s v="U"/>
    <x v="1"/>
    <x v="2"/>
    <s v="Berlin"/>
    <s v="K,R, CARRIER"/>
    <s v="MH 46 H 7012"/>
    <n v="6446"/>
    <n v="4928738155"/>
    <n v="129225"/>
    <n v="160420"/>
    <s v="T806"/>
    <m/>
    <m/>
    <m/>
  </r>
  <r>
    <n v="89"/>
    <n v="3100074"/>
    <x v="7"/>
    <x v="0"/>
    <n v="9103700075"/>
    <n v="1600290"/>
    <s v="HYDROGEN GAS"/>
    <s v="2804.10.00"/>
    <n v="2179"/>
    <s v="M3"/>
    <s v="SMG GASES &amp; CHEMICALS PVT.LTD."/>
    <s v="JOHNSON MATTHEY CHEMICALS PVT.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TALOJA"/>
    <s v="PARTY"/>
    <s v="MH 43 E 7036"/>
    <s v="N.A."/>
    <s v="SMG/003/16-17"/>
    <n v="128118"/>
    <s v="VT16D02012"/>
    <s v="FG01"/>
    <m/>
    <m/>
    <m/>
  </r>
  <r>
    <n v="90"/>
    <n v="3100075"/>
    <x v="7"/>
    <x v="0"/>
    <n v="9103700076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4 DK 1162"/>
    <s v="N.A."/>
    <s v="01 VVF/Feb 2016-17"/>
    <n v="129122"/>
    <s v="VT16D02012"/>
    <s v="FG01"/>
    <m/>
    <m/>
    <m/>
  </r>
  <r>
    <n v="91"/>
    <n v="3100076"/>
    <x v="7"/>
    <x v="0"/>
    <n v="9103700077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5 AM 5571"/>
    <s v="N.A."/>
    <s v="01 VVF/Feb 2016-17"/>
    <n v="129122"/>
    <s v="VT16D02012"/>
    <s v="FG01"/>
    <m/>
    <m/>
    <m/>
  </r>
  <r>
    <n v="92"/>
    <n v="3100077"/>
    <x v="7"/>
    <x v="0"/>
    <n v="9103700078"/>
    <n v="1600602"/>
    <s v="VEGAROL C1618 TA (25 KG BAG)"/>
    <s v="3823.70.90"/>
    <n v="5"/>
    <s v="MT"/>
    <s v="KHONA DRUG AGENCIES"/>
    <s v="GLAXO SMITHKLINE PHARMACEUTICALS"/>
    <n v="462500"/>
    <n v="0"/>
    <n v="0"/>
    <n v="12.5"/>
    <n v="57813"/>
    <n v="0"/>
    <n v="0"/>
    <n v="57813"/>
    <n v="0"/>
    <n v="0"/>
    <n v="57813"/>
    <n v="0"/>
    <n v="28617.22"/>
    <m/>
    <s v="L"/>
    <x v="2"/>
    <x v="1"/>
    <s v="NASIK"/>
    <s v="ABHINAV TRANS-CARGO"/>
    <s v="MH 04 CU 4751"/>
    <s v="340005 DT.15.04.2016"/>
    <s v="323881/761"/>
    <n v="127848"/>
    <n v="160304"/>
    <s v="FG01"/>
    <m/>
    <m/>
    <m/>
  </r>
  <r>
    <n v="93"/>
    <n v="3100078"/>
    <x v="7"/>
    <x v="0"/>
    <n v="9103700079"/>
    <n v="1600516"/>
    <s v="GLYCERIN CP (250 KG DRUM)"/>
    <s v="2905.45.00"/>
    <n v="2"/>
    <s v="MT"/>
    <s v="REMIK TRADING COMPANY PVT LTD (SRT)"/>
    <s v="REMIK TRADING COMPANY PVT. LTD. - S"/>
    <n v="105000"/>
    <n v="0"/>
    <n v="0"/>
    <n v="12.5"/>
    <n v="13125"/>
    <n v="0"/>
    <n v="0"/>
    <n v="13125"/>
    <n v="0"/>
    <n v="0"/>
    <n v="13125"/>
    <n v="2362.5"/>
    <n v="0"/>
    <m/>
    <s v="L"/>
    <x v="2"/>
    <x v="3"/>
    <s v="SURAT"/>
    <s v="ABHINAV TRANS-CARGO"/>
    <s v="MH 04 CU 4751"/>
    <s v="340006 DT.15.04.2016"/>
    <s v="H00015"/>
    <n v="127887"/>
    <s v="TD0116"/>
    <s v="FG01"/>
    <m/>
    <m/>
    <m/>
  </r>
  <r>
    <n v="94"/>
    <n v="3100079"/>
    <x v="7"/>
    <x v="0"/>
    <n v="9103700080"/>
    <n v="1600602"/>
    <s v="VEGAROL C1618 TA (25 KG BAG)"/>
    <s v="3823.70.90"/>
    <n v="9"/>
    <s v="MT"/>
    <s v="KHONA DRUG AGENCIES"/>
    <s v="VISWAAT  CHEMICALS  LTD."/>
    <n v="900000"/>
    <n v="0"/>
    <n v="0"/>
    <n v="12.5"/>
    <n v="112500"/>
    <n v="0"/>
    <n v="0"/>
    <n v="112500"/>
    <n v="0"/>
    <n v="0"/>
    <n v="112500"/>
    <n v="0"/>
    <n v="55687.5"/>
    <m/>
    <s v="L"/>
    <x v="2"/>
    <x v="1"/>
    <s v="AMBERNATH"/>
    <s v="MAHASHAKTI ROADLINES"/>
    <s v="MH 04 HD 3325"/>
    <s v="6042 DT.15.04.2016"/>
    <s v="PHONE/000008"/>
    <n v="127893"/>
    <n v="160359"/>
    <s v="FG01"/>
    <m/>
    <m/>
    <m/>
  </r>
  <r>
    <n v="95"/>
    <n v="3100080"/>
    <x v="7"/>
    <x v="0"/>
    <n v="9103700081"/>
    <n v="1600341"/>
    <s v="OLEIC ACID K"/>
    <s v="3823.12.00"/>
    <n v="20.95"/>
    <s v="MT"/>
    <s v="FINE ORGANIC INDUSTRIES PVT. LTD."/>
    <s v="FINE ORGANIC INDUSTRIES PVT. LTD."/>
    <n v="1152250"/>
    <n v="0"/>
    <n v="0"/>
    <n v="12.5"/>
    <n v="144031"/>
    <n v="0"/>
    <n v="0"/>
    <n v="144031"/>
    <n v="0"/>
    <n v="0"/>
    <n v="144031"/>
    <n v="0"/>
    <n v="71295.460000000006"/>
    <m/>
    <s v="L"/>
    <x v="2"/>
    <x v="2"/>
    <s v="AMBERNATH"/>
    <s v="H.S. ROADLINES"/>
    <s v="MH 46 F 4174"/>
    <s v="5512 DT.15.04.2016"/>
    <n v="34347"/>
    <n v="128643"/>
    <n v="160467"/>
    <s v="14DD"/>
    <s v="34/13493"/>
    <n v="5"/>
    <m/>
  </r>
  <r>
    <n v="96"/>
    <n v="3100081"/>
    <x v="7"/>
    <x v="0"/>
    <n v="9103700082"/>
    <n v="1600300"/>
    <s v="ERUCIC ACID 90%"/>
    <s v="2916.19.90"/>
    <n v="20.71"/>
    <s v="MT"/>
    <s v="FINE ORGANIC INDUSTRIES PVT. LTD."/>
    <s v="FINE ORGANIC INDUSTRIES PVT. LTD."/>
    <n v="3334310"/>
    <n v="0"/>
    <n v="0"/>
    <n v="12.5"/>
    <n v="416789"/>
    <n v="0"/>
    <n v="0"/>
    <n v="416789"/>
    <n v="0"/>
    <n v="0"/>
    <n v="416789"/>
    <n v="0"/>
    <n v="206310.45"/>
    <m/>
    <s v="L"/>
    <x v="2"/>
    <x v="2"/>
    <s v="AMBERNATH"/>
    <s v="H.S. ROADLINES"/>
    <s v="MH 04 F 6272"/>
    <s v="5513 DT.15.04.2016"/>
    <n v="35091"/>
    <n v="128603"/>
    <n v="160468"/>
    <s v="T825"/>
    <s v="34/13494"/>
    <n v="8"/>
    <m/>
  </r>
  <r>
    <n v="97"/>
    <n v="3100082"/>
    <x v="7"/>
    <x v="0"/>
    <n v="9103700083"/>
    <n v="1600300"/>
    <s v="ERUCIC ACID 90%"/>
    <s v="2916.19.90"/>
    <n v="20.41"/>
    <s v="MT"/>
    <s v="FINE ORGANIC INDUSTRIES PVT. LTD."/>
    <s v="FINE ORGANIC INDUSTRIES PVT. LTD."/>
    <n v="3286010"/>
    <n v="0"/>
    <n v="0"/>
    <n v="12.5"/>
    <n v="410751"/>
    <n v="0"/>
    <n v="0"/>
    <n v="410751"/>
    <n v="0"/>
    <n v="0"/>
    <n v="410751"/>
    <n v="0"/>
    <n v="203321.86"/>
    <m/>
    <s v="L"/>
    <x v="2"/>
    <x v="2"/>
    <s v="AMBERNATH"/>
    <s v="H.S. ROADLINES"/>
    <s v="MH 04 BU 1880"/>
    <s v="5514 DT.15.04.2016"/>
    <n v="35091"/>
    <n v="128603"/>
    <n v="160469"/>
    <s v="T825"/>
    <s v="34/13495"/>
    <n v="10"/>
    <m/>
  </r>
  <r>
    <n v="98"/>
    <n v="3100083"/>
    <x v="7"/>
    <x v="0"/>
    <n v="9103700084"/>
    <n v="1600354"/>
    <s v="VEGAROL C1214"/>
    <s v="3823.70.90"/>
    <n v="23.5"/>
    <s v="MT"/>
    <s v="GALAXY SURFACTANTS  LTD.-LOCAL"/>
    <s v="GALAXY SURFACTANTS  LTD. -V-23"/>
    <n v="2129792.7799999998"/>
    <n v="0"/>
    <n v="0"/>
    <n v="12.5"/>
    <n v="266224"/>
    <n v="0"/>
    <n v="0"/>
    <n v="266224"/>
    <n v="0"/>
    <n v="0"/>
    <n v="266224"/>
    <n v="0"/>
    <n v="131780.92000000001"/>
    <m/>
    <s v="L"/>
    <x v="2"/>
    <x v="1"/>
    <s v="TALOJA"/>
    <s v="IESA ROADLINES"/>
    <s v="MH 11 M 3896"/>
    <s v="2275 DT.15.04.2016"/>
    <s v="4500062434 (HUL)"/>
    <n v="129105"/>
    <n v="160379"/>
    <s v="8T4D"/>
    <s v="34/13497"/>
    <n v="6"/>
    <m/>
  </r>
  <r>
    <n v="99"/>
    <n v="3100084"/>
    <x v="7"/>
    <x v="0"/>
    <n v="9103700085"/>
    <n v="1600354"/>
    <s v="VEGAROL C1214"/>
    <s v="3823.70.90"/>
    <n v="17.420000000000002"/>
    <s v="MT"/>
    <s v="GALAXY SURFACTANTS  LTD.-LOCAL"/>
    <s v="GALAXY SURFACTANTS  LTD. -V-23"/>
    <n v="1578765.54"/>
    <n v="0"/>
    <n v="0"/>
    <n v="12.5"/>
    <n v="197346"/>
    <n v="0"/>
    <n v="0"/>
    <n v="197346"/>
    <n v="0"/>
    <n v="0"/>
    <n v="197346"/>
    <n v="0"/>
    <n v="97686.13"/>
    <m/>
    <s v="L"/>
    <x v="2"/>
    <x v="1"/>
    <s v="TALOJA"/>
    <s v="IESA ROADLINES"/>
    <s v="MH 04 DD 5323"/>
    <s v="2274 DT.15.04.2016"/>
    <s v="4500062434 (HUL)"/>
    <n v="129105"/>
    <n v="160379"/>
    <s v="8T4D"/>
    <s v="34/13496"/>
    <n v="2"/>
    <m/>
  </r>
  <r>
    <n v="100"/>
    <n v="3100085"/>
    <x v="7"/>
    <x v="0"/>
    <n v="9103700086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TALOJA"/>
    <s v="PARTY"/>
    <s v="MH 04 BU 1753"/>
    <s v="N.A."/>
    <s v="SMG/003/16-17"/>
    <n v="128118"/>
    <s v="VT16D02012"/>
    <s v="FG01"/>
    <m/>
    <m/>
    <m/>
  </r>
  <r>
    <n v="101"/>
    <n v="3100086"/>
    <x v="7"/>
    <x v="0"/>
    <n v="9103700088"/>
    <n v="1700006"/>
    <s v="SPENT NICKEL CATALYST (SCRAP)"/>
    <s v="3815.11.00"/>
    <n v="7.24"/>
    <s v="MT"/>
    <s v="OM-BALAJI INORGO METAL PVT. LTD."/>
    <s v="OM-BALAJI INORGO METAL PVT. LTD."/>
    <n v="62568.08"/>
    <n v="0"/>
    <n v="0"/>
    <n v="12.5"/>
    <n v="7821"/>
    <n v="0"/>
    <n v="0"/>
    <n v="7821"/>
    <n v="0"/>
    <n v="0"/>
    <n v="7821"/>
    <n v="0"/>
    <n v="3871.4"/>
    <m/>
    <s v="L"/>
    <x v="0"/>
    <x v="0"/>
    <s v="THANE"/>
    <s v="PARTY"/>
    <s v="MH 05 K 9996"/>
    <s v="N.A."/>
    <s v="verbal"/>
    <n v="128956"/>
    <s v="VT16D13027"/>
    <s v="SC01"/>
    <m/>
    <m/>
    <m/>
  </r>
  <r>
    <n v="102"/>
    <n v="3100087"/>
    <x v="7"/>
    <x v="0"/>
    <n v="9103700089"/>
    <n v="1600516"/>
    <s v="GLYCERIN CP (250 KG DRUM)"/>
    <s v="2905.45.00"/>
    <n v="1.75"/>
    <s v="MT"/>
    <s v="BIOCON LIMITED - DTA MFG."/>
    <s v="BIOCON LIMITED - DTA MFG."/>
    <n v="97450.45"/>
    <n v="0"/>
    <n v="0"/>
    <n v="12.5"/>
    <n v="12181"/>
    <n v="0"/>
    <n v="0"/>
    <n v="12181"/>
    <n v="0"/>
    <n v="0"/>
    <n v="12181"/>
    <n v="2192.63"/>
    <n v="0"/>
    <m/>
    <s v="L"/>
    <x v="2"/>
    <x v="3"/>
    <s v="BANGALORE"/>
    <s v="V-TRANS (INDIA) LTD"/>
    <s v="MH 11 AL 2224"/>
    <s v="7230251 DT.15.04.2016"/>
    <n v="4000031890"/>
    <n v="128577"/>
    <s v="TD0216"/>
    <s v="FG01"/>
    <m/>
    <m/>
    <s v="15.04.2016"/>
  </r>
  <r>
    <n v="103"/>
    <n v="3100088"/>
    <x v="7"/>
    <x v="0"/>
    <n v="9103700090"/>
    <n v="1600290"/>
    <s v="HYDROGEN GAS"/>
    <s v="2804.10.00"/>
    <n v="1281"/>
    <s v="M3"/>
    <s v="SMG GASES &amp; CHEMICALS PVT.LTD."/>
    <s v="S I GROUP INDIA LTD.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NAVI MUMBAI"/>
    <s v="MANE TPT"/>
    <s v="MH 04 BU 2838"/>
    <m/>
    <s v="SMG/001/16-17"/>
    <n v="128114"/>
    <s v="VT16D02012"/>
    <s v="FG01"/>
    <m/>
    <m/>
    <m/>
  </r>
  <r>
    <n v="104"/>
    <n v="3100089"/>
    <x v="7"/>
    <x v="0"/>
    <n v="9103700091"/>
    <n v="1600354"/>
    <s v="VEGAROL C1214"/>
    <s v="3823.70.90"/>
    <n v="16.45"/>
    <s v="MT"/>
    <s v="GALAXY SURFACTANTS  LTD.-LOCAL"/>
    <s v="GALAXY SURFACTANTS  LTD. -V-23"/>
    <n v="1490245.47"/>
    <n v="0"/>
    <n v="0"/>
    <n v="12.5"/>
    <n v="186281"/>
    <n v="0"/>
    <n v="0"/>
    <n v="186281"/>
    <n v="0"/>
    <n v="0"/>
    <n v="186281"/>
    <n v="0"/>
    <n v="92208.960000000006"/>
    <m/>
    <s v="L"/>
    <x v="2"/>
    <x v="1"/>
    <s v="TALOJA"/>
    <s v="IESA ROADLINES"/>
    <s v="MH 04 DS 370"/>
    <s v="2273 DT - 15.04.2016"/>
    <s v="4500062434 (HUL)"/>
    <n v="128634"/>
    <n v="160379"/>
    <s v="8T4D"/>
    <s v="34/13498"/>
    <n v="2"/>
    <m/>
  </r>
  <r>
    <n v="105"/>
    <n v="3100090"/>
    <x v="7"/>
    <x v="0"/>
    <n v="9103700092"/>
    <n v="1600290"/>
    <s v="HYDROGEN GAS"/>
    <s v="2804.10.00"/>
    <n v="1601"/>
    <s v="M3"/>
    <s v="LIQUID AIR"/>
    <s v="DEEPAK NITRITE LIMITED - TALOJA"/>
    <n v="41626"/>
    <n v="0"/>
    <n v="0"/>
    <n v="12.5"/>
    <n v="5203"/>
    <n v="0"/>
    <n v="0"/>
    <n v="5203"/>
    <n v="0"/>
    <n v="0"/>
    <n v="5203"/>
    <n v="0"/>
    <n v="2575.6"/>
    <m/>
    <s v="L"/>
    <x v="2"/>
    <x v="4"/>
    <s v="TALOJA"/>
    <s v="LIQUID AIR"/>
    <s v="MH 04 H 5680"/>
    <m/>
    <s v="EMAIL"/>
    <n v="127960"/>
    <s v="VT16D02012"/>
    <s v="FG01"/>
    <m/>
    <m/>
    <m/>
  </r>
  <r>
    <n v="106"/>
    <n v="3100091"/>
    <x v="7"/>
    <x v="0"/>
    <n v="9103700093"/>
    <n v="1601173"/>
    <s v="PALMITIC ACID 98% (25KG BAG)"/>
    <s v="2915.70.10"/>
    <n v="5"/>
    <s v="MT"/>
    <s v="FINE ORGANIC INDUSTRIES PVT. LTD."/>
    <s v="FINE ORGANIC INDUSTRIES PVT. LTD."/>
    <n v="190000"/>
    <n v="0"/>
    <n v="0"/>
    <n v="12.5"/>
    <n v="23750"/>
    <n v="0"/>
    <n v="0"/>
    <n v="23750"/>
    <n v="0"/>
    <n v="0"/>
    <n v="23750"/>
    <n v="0"/>
    <n v="11756.25"/>
    <m/>
    <s v="L"/>
    <x v="2"/>
    <x v="2"/>
    <s v="AMBERNATH"/>
    <s v="MAHASHAKTI ROADLINES"/>
    <s v="MH 04 BG 4023"/>
    <s v="6052 DT - 15.04.2016"/>
    <n v="35498"/>
    <n v="129094"/>
    <n v="160459"/>
    <s v="FG01"/>
    <m/>
    <m/>
    <m/>
  </r>
  <r>
    <n v="107"/>
    <n v="3100092"/>
    <x v="7"/>
    <x v="0"/>
    <n v="9103700094"/>
    <n v="1600290"/>
    <s v="HYDROGEN GAS"/>
    <s v="2804.10.00"/>
    <n v="882"/>
    <s v="M3"/>
    <s v="LIQUID AIR"/>
    <s v="TATA STEEL LIMITED"/>
    <n v="22932"/>
    <n v="0"/>
    <n v="0"/>
    <n v="12.5"/>
    <n v="2867"/>
    <n v="0"/>
    <n v="0"/>
    <n v="2867"/>
    <n v="0"/>
    <n v="0"/>
    <n v="2867"/>
    <n v="0"/>
    <n v="1418.95"/>
    <m/>
    <s v="L"/>
    <x v="2"/>
    <x v="4"/>
    <s v="Dist. Thane"/>
    <s v="LIQUID AIR"/>
    <s v="MCY 447"/>
    <m/>
    <s v="EMAIL"/>
    <n v="127953"/>
    <s v="VT16D02012"/>
    <s v="FG01"/>
    <m/>
    <m/>
    <m/>
  </r>
  <r>
    <n v="108"/>
    <n v="3100093"/>
    <x v="7"/>
    <x v="0"/>
    <n v="9103700095"/>
    <n v="1600354"/>
    <s v="VEGAROL C1214"/>
    <s v="3823.70.90"/>
    <n v="19.82"/>
    <s v="MT"/>
    <s v="KHONA DRUG AGENCIES"/>
    <s v="VISWAAT  CHEMICALS  LTD."/>
    <n v="2437860"/>
    <n v="0"/>
    <n v="0"/>
    <n v="12.5"/>
    <n v="304733"/>
    <n v="0"/>
    <n v="0"/>
    <n v="304733"/>
    <n v="0"/>
    <n v="0"/>
    <n v="304733"/>
    <n v="0"/>
    <n v="150842.62"/>
    <m/>
    <s v="L"/>
    <x v="2"/>
    <x v="1"/>
    <s v="AMBERNATH"/>
    <s v="Unicorn Logistics Solutions"/>
    <s v="MH 43 Y 1761"/>
    <s v="315 dt - 15.04.2016"/>
    <s v="PHONE/000871"/>
    <n v="129110"/>
    <n v="160460"/>
    <s v="8T2B"/>
    <s v="34/13499"/>
    <n v="3"/>
    <m/>
  </r>
  <r>
    <n v="109"/>
    <n v="3200015"/>
    <x v="7"/>
    <x v="0"/>
    <n v="7103750015"/>
    <n v="1600330"/>
    <s v="CAPRYLIC CAPRIC ACID"/>
    <s v="3823.19.00"/>
    <n v="19.91"/>
    <s v="MT"/>
    <s v="BASF ESPANOLA S.L(ESPANA)"/>
    <s v="BASF ESPANOLA S.L(ESPANA)"/>
    <n v="5184393.1900000004"/>
    <n v="0"/>
    <n v="0"/>
    <n v="12.5"/>
    <n v="648049.06999999995"/>
    <n v="0"/>
    <n v="0"/>
    <n v="0"/>
    <n v="0"/>
    <n v="0"/>
    <n v="0"/>
    <n v="0"/>
    <n v="0"/>
    <n v="3200012"/>
    <s v="U"/>
    <x v="1"/>
    <x v="2"/>
    <s v="Berlin"/>
    <s v="k.r.carrier"/>
    <s v="MH 06 AQ 5482"/>
    <s v="6461 dt.14.04.2016"/>
    <n v="4928738155"/>
    <n v="129267"/>
    <n v="160420"/>
    <s v="T806"/>
    <m/>
    <m/>
    <m/>
  </r>
  <r>
    <n v="110"/>
    <n v="3200016"/>
    <x v="7"/>
    <x v="0"/>
    <n v="7103750016"/>
    <n v="1601012"/>
    <s v="MIX DFA BLEND 34 IV(180 KG DRUM)"/>
    <s v="3823.19.00"/>
    <n v="14.4"/>
    <s v="MT"/>
    <s v="OLEOCOMM INTERNATIONAL LIMITED"/>
    <s v="OLEOCOMM INTERNATIONAL LIMITED"/>
    <n v="956995.2"/>
    <n v="0"/>
    <n v="0"/>
    <n v="12.5"/>
    <n v="119624.4"/>
    <n v="0"/>
    <n v="0"/>
    <n v="0"/>
    <n v="0"/>
    <n v="0"/>
    <n v="0"/>
    <n v="0"/>
    <n v="0"/>
    <n v="3200013"/>
    <s v="U"/>
    <x v="1"/>
    <x v="2"/>
    <s v="SINGAPORE"/>
    <s v="LUCKY TRANSP."/>
    <s v="MH 4 DK 1425"/>
    <n v="214"/>
    <s v="PO/MARCH/018/2016"/>
    <n v="129277"/>
    <n v="160389"/>
    <s v="FG01"/>
    <m/>
    <m/>
    <m/>
  </r>
  <r>
    <n v="111"/>
    <n v="3200017"/>
    <x v="7"/>
    <x v="0"/>
    <n v="7103750017"/>
    <n v="1601012"/>
    <s v="MIX DFA BLEND 34 IV(180 KG DRUM)"/>
    <s v="3823.19.00"/>
    <n v="14.4"/>
    <s v="MT"/>
    <s v="OLEOCOMM INTERNATIONAL LIMITED"/>
    <s v="OLEOCOMM INTERNATIONAL LIMITED"/>
    <n v="956995.2"/>
    <n v="0"/>
    <n v="0"/>
    <n v="12.5"/>
    <n v="119624.4"/>
    <n v="0"/>
    <n v="0"/>
    <n v="0"/>
    <n v="0"/>
    <n v="0"/>
    <n v="0"/>
    <n v="0"/>
    <n v="0"/>
    <n v="3200013"/>
    <s v="U"/>
    <x v="1"/>
    <x v="2"/>
    <s v="SINGAPORE"/>
    <s v="K.R. CARRIER"/>
    <s v="MH 46 AR 1384"/>
    <n v="6463"/>
    <s v="PO/MARCH/018/2016"/>
    <n v="129279"/>
    <n v="160389"/>
    <s v="FG01"/>
    <m/>
    <m/>
    <m/>
  </r>
  <r>
    <n v="112"/>
    <n v="3200018"/>
    <x v="7"/>
    <x v="0"/>
    <n v="7103750018"/>
    <n v="1600120"/>
    <s v="VEGAROL C16 98 (25 KG BAG)"/>
    <s v="2905.17.00"/>
    <n v="12"/>
    <s v="MT"/>
    <s v="IXOM AGENTINA S.A"/>
    <s v="IXOM AGENTINA S.A"/>
    <n v="1008187.6"/>
    <n v="0"/>
    <n v="0"/>
    <n v="12.5"/>
    <n v="126023.45"/>
    <n v="0"/>
    <n v="0"/>
    <n v="0"/>
    <n v="0"/>
    <n v="0"/>
    <n v="0"/>
    <n v="0"/>
    <n v="0"/>
    <n v="3200014"/>
    <s v="U"/>
    <x v="1"/>
    <x v="1"/>
    <s v="CAPITAL FEDERAL"/>
    <s v="k.r.carrier"/>
    <s v="MH 06 AQ 6063"/>
    <s v="6465 dt.15.04.15"/>
    <n v="4000158"/>
    <n v="129283"/>
    <n v="160451"/>
    <s v="FG01"/>
    <m/>
    <m/>
    <m/>
  </r>
  <r>
    <n v="113"/>
    <n v="3200019"/>
    <x v="7"/>
    <x v="0"/>
    <n v="7103750019"/>
    <n v="1600120"/>
    <s v="VEGAROL C16 98 (25 KG BAG)"/>
    <s v="2905.17.00"/>
    <n v="12"/>
    <s v="MT"/>
    <s v="IXOM AGENTINA S.A"/>
    <s v="IXOM AGENTINA S.A"/>
    <n v="1008187.6"/>
    <n v="0"/>
    <n v="0"/>
    <n v="12.5"/>
    <n v="126023.45"/>
    <n v="0"/>
    <n v="0"/>
    <n v="0"/>
    <n v="0"/>
    <n v="0"/>
    <n v="0"/>
    <n v="0"/>
    <n v="0"/>
    <n v="3200014"/>
    <s v="U"/>
    <x v="1"/>
    <x v="1"/>
    <s v="CAPITAL FEDERAL"/>
    <s v="k.r.carrier"/>
    <s v="MH 43 E 5251"/>
    <s v="6467 dt.15.04.15"/>
    <n v="4000158"/>
    <n v="129285"/>
    <n v="160451"/>
    <s v="FG01"/>
    <m/>
    <m/>
    <m/>
  </r>
  <r>
    <n v="114"/>
    <n v="3200020"/>
    <x v="7"/>
    <x v="0"/>
    <n v="7103750020"/>
    <n v="1600120"/>
    <s v="VEGAROL C16 98 (25 KG BAG)"/>
    <s v="2905.17.00"/>
    <n v="12"/>
    <s v="MT"/>
    <s v="IXOM AGENTINA S.A"/>
    <s v="IXOM AGENTINA S.A"/>
    <n v="1008187.6"/>
    <n v="0"/>
    <n v="0"/>
    <n v="12.5"/>
    <n v="126023.45"/>
    <n v="0"/>
    <n v="0"/>
    <n v="0"/>
    <n v="0"/>
    <n v="0"/>
    <n v="0"/>
    <n v="0"/>
    <n v="0"/>
    <n v="3200014"/>
    <s v="U"/>
    <x v="1"/>
    <x v="1"/>
    <s v="CAPITAL FEDERAL"/>
    <s v="k.r.carrier"/>
    <s v="MH 46 H 0135"/>
    <s v="6466 dt.15.04.15"/>
    <n v="4000158"/>
    <n v="129287"/>
    <n v="160451"/>
    <s v="FG01"/>
    <m/>
    <m/>
    <m/>
  </r>
  <r>
    <n v="115"/>
    <n v="3200021"/>
    <x v="7"/>
    <x v="0"/>
    <n v="7103750021"/>
    <n v="1600120"/>
    <s v="VEGAROL C16 98 (25 KG BAG)"/>
    <s v="2905.17.00"/>
    <n v="12"/>
    <s v="MT"/>
    <s v="IXOM AGENTINA S.A"/>
    <s v="IXOM AGENTINA S.A"/>
    <n v="1008187.6"/>
    <n v="0"/>
    <n v="0"/>
    <n v="12.5"/>
    <n v="126023.45"/>
    <n v="0"/>
    <n v="0"/>
    <n v="0"/>
    <n v="0"/>
    <n v="0"/>
    <n v="0"/>
    <n v="0"/>
    <n v="0"/>
    <n v="3200014"/>
    <s v="U"/>
    <x v="1"/>
    <x v="1"/>
    <s v="CAPITAL FEDERAL"/>
    <s v="k.r.carrier"/>
    <s v="MH 06 AQ 6613"/>
    <s v="6464 dt.15.04.15"/>
    <n v="4000158"/>
    <n v="129289"/>
    <n v="160451"/>
    <s v="FG01"/>
    <m/>
    <m/>
    <m/>
  </r>
  <r>
    <n v="116"/>
    <n v="3200022"/>
    <x v="7"/>
    <x v="0"/>
    <n v="9103700087"/>
    <n v="1600123"/>
    <s v="GLYCERIN CP (250 KG DRUM)"/>
    <s v="2905.45.00"/>
    <n v="7"/>
    <s v="MT"/>
    <s v="BIOCON LIMITED - BSEZ UNIT"/>
    <s v="BIOCON LIMITED - BSEZ UNIT"/>
    <n v="392000"/>
    <n v="0"/>
    <n v="0"/>
    <n v="12.5"/>
    <n v="49000"/>
    <n v="0"/>
    <n v="0"/>
    <n v="0"/>
    <n v="0"/>
    <n v="0"/>
    <n v="0"/>
    <n v="0"/>
    <n v="0"/>
    <n v="3200015"/>
    <s v="U"/>
    <x v="3"/>
    <x v="3"/>
    <s v="BANGLORE"/>
    <s v="V-TRANS (INDIA) LTD"/>
    <s v="MH 11 AL 2224"/>
    <s v="7230250 dt. 15.04.2016"/>
    <n v="4000031270"/>
    <n v="129300"/>
    <s v="TD0216"/>
    <s v="FG01"/>
    <m/>
    <m/>
    <m/>
  </r>
  <r>
    <n v="117"/>
    <n v="3200023"/>
    <x v="7"/>
    <x v="0"/>
    <n v="7103750022"/>
    <n v="1600120"/>
    <s v="VEGAROL C16 98 (25 KG BAG)"/>
    <s v="2905.17.00"/>
    <n v="5"/>
    <s v="MT"/>
    <s v="MANUCHAR NV"/>
    <s v="MANUCHAR NV"/>
    <n v="448217.1"/>
    <n v="0"/>
    <n v="0"/>
    <n v="12.5"/>
    <n v="56027.38"/>
    <n v="0"/>
    <n v="0"/>
    <n v="0"/>
    <n v="0"/>
    <n v="0"/>
    <n v="0"/>
    <n v="0"/>
    <n v="0"/>
    <n v="3200016"/>
    <s v="U"/>
    <x v="1"/>
    <x v="1"/>
    <s v="ANTWERP"/>
    <s v="LUCKY ROADLINES"/>
    <s v="MH 04 BG 2258"/>
    <n v="373"/>
    <s v="160406-P20806-VR"/>
    <n v="129320"/>
    <n v="160451"/>
    <s v="FG01"/>
    <m/>
    <m/>
    <m/>
  </r>
  <r>
    <n v="118"/>
    <n v="3200023"/>
    <x v="7"/>
    <x v="0"/>
    <n v="7103750022"/>
    <n v="1600393"/>
    <s v="VEGAROL C1618 TA (25 KG BAG)"/>
    <s v="3823.70.90"/>
    <n v="11"/>
    <s v="MT"/>
    <s v="MANUCHAR NV"/>
    <s v="MANUCHAR NV"/>
    <n v="949899.99"/>
    <n v="0"/>
    <n v="0"/>
    <n v="12.5"/>
    <n v="118737.42"/>
    <n v="0"/>
    <n v="0"/>
    <n v="0"/>
    <n v="0"/>
    <n v="0"/>
    <n v="0"/>
    <n v="0"/>
    <n v="0"/>
    <n v="3200016"/>
    <s v="U"/>
    <x v="1"/>
    <x v="1"/>
    <s v="ANTWERP"/>
    <s v="LUCKY ROADLINES"/>
    <s v="MH 04 BG 2258"/>
    <n v="373"/>
    <s v="160406-P20806-VR"/>
    <n v="129320"/>
    <n v="160451"/>
    <s v="FG01"/>
    <m/>
    <m/>
    <m/>
  </r>
  <r>
    <n v="119"/>
    <n v="3200024"/>
    <x v="7"/>
    <x v="0"/>
    <n v="7103750023"/>
    <n v="1600120"/>
    <s v="VEGAROL C16 98 (25 KG BAG)"/>
    <s v="2905.17.00"/>
    <n v="4"/>
    <s v="MT"/>
    <s v="TRICOM L.L.C"/>
    <s v="TRICOM L.L.C"/>
    <n v="359889.15"/>
    <n v="0"/>
    <n v="0"/>
    <n v="12.5"/>
    <n v="44986.14"/>
    <n v="0"/>
    <n v="0"/>
    <n v="0"/>
    <n v="0"/>
    <n v="0"/>
    <n v="0"/>
    <n v="0"/>
    <n v="0"/>
    <n v="3200017"/>
    <s v="U"/>
    <x v="1"/>
    <x v="1"/>
    <s v="DUBAI,UAE"/>
    <s v="LUCKY ROADLINES"/>
    <s v="MH 04 BU 9678"/>
    <n v="295"/>
    <n v="11179"/>
    <n v="129339"/>
    <n v="160451"/>
    <s v="FG01"/>
    <m/>
    <m/>
    <m/>
  </r>
  <r>
    <n v="120"/>
    <n v="3200024"/>
    <x v="7"/>
    <x v="0"/>
    <n v="7103750023"/>
    <n v="1600393"/>
    <s v="VEGAROL C1618 TA (25 KG BAG)"/>
    <s v="3823.70.90"/>
    <n v="12"/>
    <s v="MT"/>
    <s v="TRICOM L.L.C"/>
    <s v="TRICOM L.L.C"/>
    <n v="1040200.62"/>
    <n v="0"/>
    <n v="0"/>
    <n v="12.5"/>
    <n v="130025.41"/>
    <n v="0"/>
    <n v="0"/>
    <n v="0"/>
    <n v="0"/>
    <n v="0"/>
    <n v="0"/>
    <n v="0"/>
    <n v="0"/>
    <n v="3200017"/>
    <s v="U"/>
    <x v="1"/>
    <x v="1"/>
    <s v="DUBAI,UAE"/>
    <s v="LUCKY ROADLINES"/>
    <s v="MH 04 BU 9678"/>
    <n v="295"/>
    <n v="11179"/>
    <n v="129339"/>
    <n v="160451"/>
    <s v="FG01"/>
    <m/>
    <m/>
    <m/>
  </r>
  <r>
    <n v="121"/>
    <n v="3200025"/>
    <x v="7"/>
    <x v="0"/>
    <n v="7103750024"/>
    <n v="1600393"/>
    <s v="VEGAROL C1618 TA (25 KG BAG)"/>
    <s v="3823.70.90"/>
    <n v="26"/>
    <s v="MT"/>
    <s v="Tricon Dry Chemicals LLC"/>
    <s v="Tricon Dry Chemicals LLC"/>
    <n v="2110535"/>
    <n v="0"/>
    <n v="0"/>
    <n v="12.5"/>
    <n v="263817.2"/>
    <n v="0"/>
    <n v="0"/>
    <n v="0"/>
    <n v="0"/>
    <n v="0"/>
    <n v="0"/>
    <n v="0"/>
    <n v="0"/>
    <n v="3200018"/>
    <s v="U"/>
    <x v="1"/>
    <x v="1"/>
    <s v="Houston"/>
    <s v="K.R. CARRIER"/>
    <s v="MH 46 H 4127"/>
    <n v="6468"/>
    <s v="032-16"/>
    <n v="129346"/>
    <n v="160343"/>
    <s v="FG01"/>
    <m/>
    <m/>
    <m/>
  </r>
  <r>
    <n v="122"/>
    <n v="3200026"/>
    <x v="7"/>
    <x v="0"/>
    <n v="7103750025"/>
    <n v="1600120"/>
    <s v="VEGAROL C16 98 (25 KG BAG)"/>
    <s v="2905.17.00"/>
    <n v="12"/>
    <s v="MT"/>
    <s v="CosmoPharm"/>
    <s v="CosmoPharm"/>
    <n v="1074807.47"/>
    <n v="0"/>
    <n v="0"/>
    <n v="12.5"/>
    <n v="134351.1"/>
    <n v="0"/>
    <n v="0"/>
    <n v="0"/>
    <n v="0"/>
    <n v="0"/>
    <n v="0"/>
    <n v="0"/>
    <n v="0"/>
    <n v="3200019"/>
    <s v="U"/>
    <x v="1"/>
    <x v="1"/>
    <s v="Hod Hasharon"/>
    <s v="K.R. CARRIER"/>
    <s v="MH 46 H 0789"/>
    <n v="6450"/>
    <s v="PO16C000157"/>
    <n v="129352"/>
    <n v="160451"/>
    <s v="FG01"/>
    <m/>
    <m/>
    <m/>
  </r>
  <r>
    <n v="123"/>
    <n v="3200027"/>
    <x v="7"/>
    <x v="0"/>
    <n v="7103750026"/>
    <n v="1600362"/>
    <s v="VEGAROL C1618 50:50 (25 KG BAG)"/>
    <s v="3823.70.90"/>
    <n v="14.25"/>
    <s v="MT"/>
    <s v="L'OREAL COSMETICS INDUSTRY"/>
    <s v="L'OREAL COSMETICS INDUSTRY"/>
    <n v="1240412.25"/>
    <n v="0"/>
    <n v="0"/>
    <n v="12.5"/>
    <n v="155051.78"/>
    <n v="0"/>
    <n v="0"/>
    <n v="0"/>
    <n v="0"/>
    <n v="0"/>
    <n v="0"/>
    <n v="0"/>
    <n v="0"/>
    <n v="3200020"/>
    <s v="U"/>
    <x v="1"/>
    <x v="1"/>
    <s v="10TH OF RAMADAN CITY"/>
    <s v="K.R. CARRIER"/>
    <s v="MH 06 AQ 483"/>
    <n v="6470"/>
    <s v="PFI 1423"/>
    <n v="129356"/>
    <n v="160377"/>
    <s v="FG01"/>
    <m/>
    <m/>
    <m/>
  </r>
  <r>
    <n v="124"/>
    <n v="3200028"/>
    <x v="7"/>
    <x v="0"/>
    <n v="7103750027"/>
    <n v="1600362"/>
    <s v="VEGAROL C1618 50:50 (25 KG BAG)"/>
    <s v="3823.70.90"/>
    <n v="14.25"/>
    <s v="MT"/>
    <s v="L'OREAL COSMETICS INDUSTRY"/>
    <s v="L'OREAL COSMETICS INDUSTRY"/>
    <n v="1240412.25"/>
    <n v="0"/>
    <n v="0"/>
    <n v="12.5"/>
    <n v="155051.78"/>
    <n v="0"/>
    <n v="0"/>
    <n v="0"/>
    <n v="0"/>
    <n v="0"/>
    <n v="0"/>
    <n v="0"/>
    <n v="0"/>
    <n v="3200020"/>
    <s v="U"/>
    <x v="1"/>
    <x v="1"/>
    <s v="10TH OF RAMADAN CITY"/>
    <s v="K.R. CARRIER"/>
    <s v="MH 43 U 1546"/>
    <n v="6469"/>
    <s v="PFI 1423"/>
    <n v="129358"/>
    <n v="160377"/>
    <s v="FG01"/>
    <m/>
    <m/>
    <m/>
  </r>
  <r>
    <n v="125"/>
    <n v="3200029"/>
    <x v="7"/>
    <x v="0"/>
    <n v="7103750028"/>
    <n v="1600120"/>
    <s v="VEGAROL C16 98 (25 KG BAG)"/>
    <s v="2905.17.00"/>
    <n v="2.0249999999999999"/>
    <s v="MT"/>
    <s v="Interbeauty Cosmetics Ltd."/>
    <s v="Interbeauty Cosmetics Ltd."/>
    <n v="218481.66"/>
    <n v="0"/>
    <n v="0"/>
    <n v="12.5"/>
    <n v="27310.29"/>
    <n v="0"/>
    <n v="0"/>
    <n v="0"/>
    <n v="0"/>
    <n v="0"/>
    <n v="0"/>
    <n v="0"/>
    <n v="0"/>
    <n v="3200021"/>
    <s v="U"/>
    <x v="1"/>
    <x v="1"/>
    <s v="Migdal Haemek"/>
    <s v="K.R. CARRIER"/>
    <s v="MH 06 K 8955"/>
    <n v="6471"/>
    <n v="16800182"/>
    <n v="129362"/>
    <n v="160294"/>
    <s v="FG01"/>
    <m/>
    <m/>
    <m/>
  </r>
  <r>
    <n v="126"/>
    <n v="3200029"/>
    <x v="7"/>
    <x v="0"/>
    <n v="7103750028"/>
    <n v="1600315"/>
    <s v="VEGAROL C18 98 (25 KG BAG)"/>
    <s v="2905.17.00"/>
    <n v="0.7"/>
    <s v="MT"/>
    <s v="Interbeauty Cosmetics Ltd."/>
    <s v="Interbeauty Cosmetics Ltd."/>
    <n v="89337.98"/>
    <n v="0"/>
    <n v="0"/>
    <n v="12.5"/>
    <n v="11167.58"/>
    <n v="0"/>
    <n v="0"/>
    <n v="0"/>
    <n v="0"/>
    <n v="0"/>
    <n v="0"/>
    <n v="0"/>
    <n v="0"/>
    <n v="3200021"/>
    <s v="U"/>
    <x v="1"/>
    <x v="1"/>
    <s v="Migdal Haemek"/>
    <s v="K.R. CARRIER"/>
    <s v="MH 06 K 8955"/>
    <n v="6471"/>
    <n v="16800182"/>
    <n v="129362"/>
    <n v="160294"/>
    <s v="FG01"/>
    <m/>
    <m/>
    <m/>
  </r>
  <r>
    <n v="127"/>
    <n v="3200029"/>
    <x v="7"/>
    <x v="0"/>
    <n v="7103750028"/>
    <n v="1600362"/>
    <s v="VEGAROL C1618 50:50 (25 KG BAG)"/>
    <s v="3823.70.90"/>
    <n v="1.125"/>
    <s v="MT"/>
    <s v="Interbeauty Cosmetics Ltd."/>
    <s v="Interbeauty Cosmetics Ltd."/>
    <n v="111018.42"/>
    <n v="0"/>
    <n v="0"/>
    <n v="12.5"/>
    <n v="13877.22"/>
    <n v="0"/>
    <n v="0"/>
    <n v="0"/>
    <n v="0"/>
    <n v="0"/>
    <n v="0"/>
    <n v="0"/>
    <n v="0"/>
    <n v="3200021"/>
    <s v="U"/>
    <x v="1"/>
    <x v="1"/>
    <s v="Migdal Haemek"/>
    <s v="K.R. CARRIER"/>
    <s v="MH 06 K 8955"/>
    <n v="6471"/>
    <n v="16800182"/>
    <n v="129362"/>
    <n v="160294"/>
    <s v="FG01"/>
    <m/>
    <m/>
    <m/>
  </r>
  <r>
    <n v="128"/>
    <n v="3200030"/>
    <x v="7"/>
    <x v="0"/>
    <n v="7103750029"/>
    <n v="1600362"/>
    <s v="VEGAROL C1618 50:50 (25 KG BAG)"/>
    <s v="3823.70.90"/>
    <n v="0.42499999999999999"/>
    <s v="MT"/>
    <s v="Interbeauty Cosmetics Ltd."/>
    <s v="Interbeauty Cosmetics Ltd."/>
    <n v="35814.94"/>
    <n v="0"/>
    <n v="0"/>
    <n v="12.5"/>
    <n v="4477.03"/>
    <n v="0"/>
    <n v="0"/>
    <n v="0"/>
    <n v="0"/>
    <n v="0"/>
    <n v="0"/>
    <n v="0"/>
    <n v="0"/>
    <n v="3200021"/>
    <s v="U"/>
    <x v="1"/>
    <x v="1"/>
    <s v="Migdal Haemek"/>
    <s v="K.R. CARRIER"/>
    <s v="MH 06 K 8955"/>
    <n v="6471"/>
    <n v="16800222"/>
    <n v="129363"/>
    <n v="160294"/>
    <s v="FG01"/>
    <m/>
    <m/>
    <m/>
  </r>
  <r>
    <n v="129"/>
    <n v="3200030"/>
    <x v="7"/>
    <x v="0"/>
    <n v="7103750029"/>
    <n v="1600315"/>
    <s v="VEGAROL C18 98 (25 KG BAG)"/>
    <s v="2905.17.00"/>
    <n v="0.1"/>
    <s v="MT"/>
    <s v="Interbeauty Cosmetics Ltd."/>
    <s v="Interbeauty Cosmetics Ltd."/>
    <n v="11320.89"/>
    <n v="0"/>
    <n v="0"/>
    <n v="12.5"/>
    <n v="1415.36"/>
    <n v="0"/>
    <n v="0"/>
    <n v="0"/>
    <n v="0"/>
    <n v="0"/>
    <n v="0"/>
    <n v="0"/>
    <n v="0"/>
    <n v="3200021"/>
    <s v="U"/>
    <x v="1"/>
    <x v="1"/>
    <s v="Migdal Haemek"/>
    <s v="K.R. CARRIER"/>
    <s v="MH 06 K 8955"/>
    <n v="6471"/>
    <n v="16800222"/>
    <n v="129363"/>
    <n v="160294"/>
    <s v="FG01"/>
    <m/>
    <m/>
    <m/>
  </r>
  <r>
    <n v="130"/>
    <n v="3200030"/>
    <x v="7"/>
    <x v="0"/>
    <n v="7103750029"/>
    <n v="1600120"/>
    <s v="VEGAROL C16 98 (25 KG BAG)"/>
    <s v="2905.17.00"/>
    <n v="0.3"/>
    <s v="MT"/>
    <s v="Interbeauty Cosmetics Ltd."/>
    <s v="Interbeauty Cosmetics Ltd."/>
    <n v="28043.3"/>
    <n v="0"/>
    <n v="0"/>
    <n v="12.5"/>
    <n v="3505.17"/>
    <n v="0"/>
    <n v="0"/>
    <n v="0"/>
    <n v="0"/>
    <n v="0"/>
    <n v="0"/>
    <n v="0"/>
    <n v="0"/>
    <n v="3200021"/>
    <s v="U"/>
    <x v="1"/>
    <x v="1"/>
    <s v="Migdal Haemek"/>
    <s v="K.R. CARRIER"/>
    <s v="MH 06 K 8955"/>
    <n v="6471"/>
    <n v="16800222"/>
    <n v="129363"/>
    <n v="160294"/>
    <s v="FG01"/>
    <m/>
    <m/>
    <m/>
  </r>
  <r>
    <n v="131"/>
    <n v="3100094"/>
    <x v="8"/>
    <x v="0"/>
    <n v="9103700096"/>
    <n v="1600290"/>
    <s v="HYDROGEN GAS"/>
    <s v="2804.10.00"/>
    <n v="1546"/>
    <s v="M3"/>
    <s v="LIQUID AIR"/>
    <s v="DEEPAK NITRITE LIMITED - TALOJA"/>
    <n v="40196"/>
    <n v="0"/>
    <n v="0"/>
    <n v="12.5"/>
    <n v="5025"/>
    <n v="0"/>
    <n v="0"/>
    <n v="5025"/>
    <n v="0"/>
    <n v="0"/>
    <n v="5025"/>
    <n v="0"/>
    <n v="2487.16"/>
    <m/>
    <s v="L"/>
    <x v="2"/>
    <x v="4"/>
    <s v="TALOJA"/>
    <s v="PARTY"/>
    <s v="MH 43 U 1591"/>
    <s v="N.A."/>
    <s v="EMAIL"/>
    <n v="127960"/>
    <s v="VT16D02012"/>
    <s v="FG01"/>
    <m/>
    <m/>
    <m/>
  </r>
  <r>
    <n v="132"/>
    <n v="3100095"/>
    <x v="8"/>
    <x v="0"/>
    <n v="9103700097"/>
    <n v="1600504"/>
    <s v="GLYCERIN CP"/>
    <s v="2905.45.00"/>
    <n v="19.829999999999998"/>
    <s v="MT"/>
    <s v="TECHNOVA IMAGING SYSTEMS (P) LTD"/>
    <s v="TECHNOVA IMAGING SYSTEMS (P) LTD"/>
    <n v="941925"/>
    <n v="0"/>
    <n v="0"/>
    <n v="12.5"/>
    <n v="117741"/>
    <n v="0"/>
    <n v="0"/>
    <n v="117741"/>
    <n v="0"/>
    <n v="0"/>
    <n v="117741"/>
    <n v="0"/>
    <n v="58281.63"/>
    <m/>
    <s v="L"/>
    <x v="2"/>
    <x v="3"/>
    <s v="TALOJA"/>
    <s v="H.S. ROADLINES"/>
    <s v="MH 06 AQ 7908"/>
    <s v="5519 DT.16.04.2016"/>
    <s v="16000104  OH 00001"/>
    <n v="129341"/>
    <s v="GT0044/16"/>
    <s v="08R6"/>
    <s v="34/13505"/>
    <n v="8"/>
    <m/>
  </r>
  <r>
    <n v="133"/>
    <n v="3100096"/>
    <x v="8"/>
    <x v="0"/>
    <n v="9103700098"/>
    <n v="1600354"/>
    <s v="VEGAROL C1214"/>
    <s v="3823.70.90"/>
    <n v="23.18"/>
    <s v="MT"/>
    <s v="GALAXY SURFACTANTS  LTD.-LOCAL"/>
    <s v="GALAXY SURFACTANTS  LTD. -V-23"/>
    <n v="2099932.5299999998"/>
    <n v="0"/>
    <n v="0"/>
    <n v="12.5"/>
    <n v="262492"/>
    <n v="0"/>
    <n v="0"/>
    <n v="262492"/>
    <n v="0"/>
    <n v="0"/>
    <n v="262492"/>
    <n v="0"/>
    <n v="129933.35"/>
    <m/>
    <s v="L"/>
    <x v="2"/>
    <x v="1"/>
    <s v="TALOJA"/>
    <s v="IESA ROADLINES"/>
    <s v="MH 11 M 3896"/>
    <s v="2279 DT.16.04.2016"/>
    <s v="4500062434 (HUL)"/>
    <n v="128634"/>
    <n v="160470"/>
    <s v="8T4C"/>
    <s v="34/13502"/>
    <n v="6"/>
    <m/>
  </r>
  <r>
    <n v="134"/>
    <n v="3100097"/>
    <x v="8"/>
    <x v="0"/>
    <n v="9103700099"/>
    <n v="1600354"/>
    <s v="VEGAROL C1214"/>
    <s v="3823.70.90"/>
    <n v="17.13"/>
    <s v="MT"/>
    <s v="GALAXY SURFACTANTS  LTD.-LOCAL"/>
    <s v="GALAXY SURFACTANTS  LTD. -V-23"/>
    <n v="1551848.33"/>
    <n v="0"/>
    <n v="0"/>
    <n v="12.5"/>
    <n v="193981"/>
    <n v="0"/>
    <n v="0"/>
    <n v="193981"/>
    <n v="0"/>
    <n v="0"/>
    <n v="193981"/>
    <n v="0"/>
    <n v="96020.61"/>
    <m/>
    <s v="L"/>
    <x v="2"/>
    <x v="1"/>
    <s v="TALOJA"/>
    <s v="IESA ROADLINES"/>
    <s v="MH 04 DD 5323"/>
    <s v="2278 DT.16.04.2016"/>
    <s v="4500062434 (HUL)"/>
    <n v="128634"/>
    <n v="160470"/>
    <s v="8T4C"/>
    <s v="34/13507"/>
    <n v="2"/>
    <m/>
  </r>
  <r>
    <n v="135"/>
    <n v="3100098"/>
    <x v="8"/>
    <x v="0"/>
    <n v="9103700100"/>
    <n v="1600354"/>
    <s v="VEGAROL C1214"/>
    <s v="3823.70.90"/>
    <n v="21.74"/>
    <s v="MT"/>
    <s v="GALAXY SURFACTANTS  LTD.-LOCAL"/>
    <s v="GALAXY SURFACTANTS  LTD. -V-23"/>
    <n v="1969479.43"/>
    <n v="0"/>
    <n v="0"/>
    <n v="12.5"/>
    <n v="246185"/>
    <n v="0"/>
    <n v="0"/>
    <n v="246185"/>
    <n v="0"/>
    <n v="0"/>
    <n v="246185"/>
    <n v="0"/>
    <n v="121861.54"/>
    <m/>
    <s v="L"/>
    <x v="2"/>
    <x v="1"/>
    <s v="TALOJA"/>
    <s v="IESA ROADLINES"/>
    <s v="MH 04 DK 7034"/>
    <s v="2276 DT.16.04.2016"/>
    <s v="4500062434 (HUL)"/>
    <n v="128634"/>
    <n v="160379"/>
    <s v="8T4D"/>
    <s v="34/13500"/>
    <n v="2"/>
    <m/>
  </r>
  <r>
    <n v="136"/>
    <n v="3100099"/>
    <x v="8"/>
    <x v="0"/>
    <n v="9103700101"/>
    <n v="1600354"/>
    <s v="VEGAROL C1214"/>
    <s v="3823.70.90"/>
    <n v="22.15"/>
    <s v="MT"/>
    <s v="GALAXY SURFACTANTS  LTD.-LOCAL"/>
    <s v="GALAXY SURFACTANTS  LTD. -V-23"/>
    <n v="2006622.32"/>
    <n v="0"/>
    <n v="0"/>
    <n v="12.5"/>
    <n v="250828"/>
    <n v="0"/>
    <n v="0"/>
    <n v="250828"/>
    <n v="0"/>
    <n v="0"/>
    <n v="250828"/>
    <n v="0"/>
    <n v="124159.77"/>
    <m/>
    <s v="L"/>
    <x v="2"/>
    <x v="1"/>
    <s v="TALOJA"/>
    <s v="IESA ROADLINES"/>
    <s v="MH 43 Y 5260"/>
    <s v="2277 DT.16.04.2016"/>
    <s v="4500062434 (HUL)"/>
    <n v="128634"/>
    <n v="160379"/>
    <s v="8T4D"/>
    <s v="34/13501"/>
    <n v="2"/>
    <m/>
  </r>
  <r>
    <n v="137"/>
    <n v="3100100"/>
    <x v="8"/>
    <x v="0"/>
    <n v="9103700102"/>
    <n v="1600504"/>
    <s v="GLYCERIN CP"/>
    <s v="2905.45.00"/>
    <n v="20.07"/>
    <s v="MT"/>
    <s v="BASF INDIA LTD. - DAHEJ"/>
    <s v="BASF INDIA LTD. - DAHEJ"/>
    <n v="965367"/>
    <n v="0"/>
    <n v="0"/>
    <n v="12.5"/>
    <n v="120671"/>
    <n v="0"/>
    <n v="0"/>
    <n v="120671"/>
    <n v="0"/>
    <n v="0"/>
    <n v="120671"/>
    <n v="21720.76"/>
    <n v="0"/>
    <m/>
    <s v="L"/>
    <x v="2"/>
    <x v="3"/>
    <s v="DAHEJ"/>
    <s v="H.S. ROADLINES"/>
    <s v="MH 46 AF 1766"/>
    <s v="5518 DT.16.04.2016"/>
    <n v="4928476571"/>
    <n v="127849"/>
    <s v="GT0045/16"/>
    <s v="08R6"/>
    <s v="34/13504"/>
    <n v="9"/>
    <m/>
  </r>
  <r>
    <n v="138"/>
    <n v="3100101"/>
    <x v="8"/>
    <x v="0"/>
    <n v="9103700103"/>
    <n v="1600300"/>
    <s v="ERUCIC ACID 90%"/>
    <s v="2916.19.90"/>
    <n v="17.97"/>
    <s v="MT"/>
    <s v="FINE ORGANIC INDUSTRIES PVT. LTD."/>
    <s v="FINE ORGANIC INDUSTRIES PVT. LTD."/>
    <n v="2893170"/>
    <n v="0"/>
    <n v="0"/>
    <n v="12.5"/>
    <n v="361646"/>
    <n v="0"/>
    <n v="0"/>
    <n v="361646"/>
    <n v="0"/>
    <n v="0"/>
    <n v="361646"/>
    <n v="0"/>
    <n v="179014.88"/>
    <m/>
    <s v="L"/>
    <x v="2"/>
    <x v="2"/>
    <s v="AMBERNATH"/>
    <s v="H.S. ROADLINES"/>
    <s v="MH 04 F 6272"/>
    <s v="5515 DT.16.04.2016"/>
    <n v="35091"/>
    <n v="128603"/>
    <n v="160473"/>
    <s v="T825"/>
    <s v="34/13503"/>
    <n v="8"/>
    <m/>
  </r>
  <r>
    <n v="139"/>
    <n v="3100102"/>
    <x v="8"/>
    <x v="0"/>
    <n v="9103700104"/>
    <n v="1600300"/>
    <s v="ERUCIC ACID 90%"/>
    <s v="2916.19.90"/>
    <n v="2.74"/>
    <s v="MT"/>
    <s v="FINE ORGANIC INDUSTRIES PVT. LTD."/>
    <s v="FINE ORGANIC INDUSTRIES PVT. LTD."/>
    <n v="432920"/>
    <n v="0"/>
    <n v="0"/>
    <n v="12.5"/>
    <n v="54115"/>
    <n v="0"/>
    <n v="0"/>
    <n v="54115"/>
    <n v="0"/>
    <n v="0"/>
    <n v="54115"/>
    <n v="0"/>
    <n v="26786.93"/>
    <m/>
    <s v="L"/>
    <x v="2"/>
    <x v="2"/>
    <s v="AMBERNATH"/>
    <s v="H.S. ROADLINES"/>
    <s v="MH 04 F 6272"/>
    <s v="5515 DT.16.04.2016"/>
    <n v="34888"/>
    <n v="128607"/>
    <n v="160473"/>
    <s v="T825"/>
    <m/>
    <m/>
    <m/>
  </r>
  <r>
    <n v="140"/>
    <n v="3100103"/>
    <x v="8"/>
    <x v="0"/>
    <n v="9103700105"/>
    <n v="1600300"/>
    <s v="ERUCIC ACID 90%"/>
    <s v="2916.19.90"/>
    <n v="20.47"/>
    <s v="MT"/>
    <s v="FINE ORGANIC INDUSTRIES PVT. LTD."/>
    <s v="FINE ORGANIC INDUSTRIES PVT. LTD."/>
    <n v="3234260"/>
    <n v="0"/>
    <n v="0"/>
    <n v="12.5"/>
    <n v="404283"/>
    <n v="0"/>
    <n v="0"/>
    <n v="404283"/>
    <n v="0"/>
    <n v="0"/>
    <n v="404283"/>
    <n v="0"/>
    <n v="200119.87"/>
    <m/>
    <s v="L"/>
    <x v="2"/>
    <x v="2"/>
    <s v="AMBERNATH"/>
    <s v="H.S. ROADLINES"/>
    <s v="MH 04 BU 1880"/>
    <s v="5516 DT.16.04.2016"/>
    <n v="34888"/>
    <n v="128607"/>
    <n v="160474"/>
    <s v="T825"/>
    <s v="34/13506"/>
    <n v="10"/>
    <m/>
  </r>
  <r>
    <n v="141"/>
    <n v="3100104"/>
    <x v="8"/>
    <x v="0"/>
    <n v="9103700106"/>
    <n v="1600341"/>
    <s v="OLEIC ACID K"/>
    <s v="3823.12.00"/>
    <n v="20.66"/>
    <s v="MT"/>
    <s v="FINE ORGANIC INDUSTRIES PVT. LTD."/>
    <s v="FINE ORGANIC INDUSTRIES PVT. LTD."/>
    <n v="1136300"/>
    <n v="0"/>
    <n v="0"/>
    <n v="12.5"/>
    <n v="142038"/>
    <n v="0"/>
    <n v="0"/>
    <n v="142038"/>
    <n v="0"/>
    <n v="0"/>
    <n v="142038"/>
    <n v="0"/>
    <n v="70308.59"/>
    <m/>
    <s v="L"/>
    <x v="2"/>
    <x v="2"/>
    <s v="AMBERNATH"/>
    <s v="H.S. ROADLINES"/>
    <s v="MH 46 F 4174"/>
    <s v="5517 DT.16.04.2016"/>
    <n v="34347"/>
    <n v="128643"/>
    <n v="160467"/>
    <s v="14DD"/>
    <s v="34/13508"/>
    <n v="6"/>
    <m/>
  </r>
  <r>
    <n v="142"/>
    <n v="3100105"/>
    <x v="8"/>
    <x v="0"/>
    <n v="9103700107"/>
    <n v="1600591"/>
    <s v="GLYCERIN IP (250 KG DRUM)"/>
    <s v="2905.45.00"/>
    <n v="1"/>
    <s v="MT"/>
    <s v="SHROFF ENTERPRISES"/>
    <s v="LUPIN LIMITED."/>
    <n v="56100"/>
    <n v="0"/>
    <n v="0"/>
    <n v="12.5"/>
    <n v="7013"/>
    <n v="0"/>
    <n v="0"/>
    <n v="7013"/>
    <n v="0"/>
    <n v="0"/>
    <n v="7013"/>
    <n v="0"/>
    <n v="3471.22"/>
    <m/>
    <s v="L"/>
    <x v="2"/>
    <x v="3"/>
    <s v="TARAPUR"/>
    <s v="ABHINAV XPRESS CARGO"/>
    <s v="MH 05 DS 1578"/>
    <s v="340008 DT.16.04.2016"/>
    <s v="01-16/17"/>
    <n v="128578"/>
    <s v="TD0316"/>
    <s v="FG01"/>
    <m/>
    <m/>
    <m/>
  </r>
  <r>
    <n v="143"/>
    <n v="3100106"/>
    <x v="8"/>
    <x v="0"/>
    <n v="9103700108"/>
    <n v="1600591"/>
    <s v="GLYCERIN IP (250 KG DRUM)"/>
    <s v="2905.45.00"/>
    <n v="3"/>
    <s v="MT"/>
    <s v="SHROFF ENTERPRISES"/>
    <s v="INDOCO REMEDIES LTD."/>
    <n v="171300"/>
    <n v="0"/>
    <n v="0"/>
    <n v="12.5"/>
    <n v="21413"/>
    <n v="0"/>
    <n v="0"/>
    <n v="21413"/>
    <n v="0"/>
    <n v="0"/>
    <n v="21413"/>
    <n v="0"/>
    <n v="10599.22"/>
    <m/>
    <s v="L"/>
    <x v="2"/>
    <x v="3"/>
    <s v="AURANGABAD"/>
    <s v="ABHINAV XPRESS CARGO"/>
    <s v="MH 05 DS 1578"/>
    <s v="340009 DT.16.04.2016"/>
    <s v="2/16-17"/>
    <n v="128579"/>
    <s v="TD0316"/>
    <s v="FG01"/>
    <m/>
    <m/>
    <m/>
  </r>
  <r>
    <n v="144"/>
    <n v="3100107"/>
    <x v="8"/>
    <x v="0"/>
    <n v="9103700109"/>
    <n v="1600290"/>
    <s v="HYDROGEN GAS"/>
    <s v="2804.10.00"/>
    <n v="1601"/>
    <s v="M3"/>
    <s v="LIQUID AIR"/>
    <s v="DEEPAK NITRITE LIMITED - TALOJA"/>
    <n v="41626"/>
    <n v="0"/>
    <n v="0"/>
    <n v="12.5"/>
    <n v="5203"/>
    <n v="0"/>
    <n v="0"/>
    <n v="5203"/>
    <n v="0"/>
    <n v="0"/>
    <n v="5203"/>
    <n v="0"/>
    <n v="2575.6"/>
    <m/>
    <s v="L"/>
    <x v="2"/>
    <x v="4"/>
    <s v="TALOJA"/>
    <s v="LIQUID AIR"/>
    <s v="MH 04 H 5680"/>
    <m/>
    <s v="EMAIL"/>
    <n v="127960"/>
    <s v="VT16D02012"/>
    <s v="FG01"/>
    <m/>
    <m/>
    <m/>
  </r>
  <r>
    <n v="145"/>
    <n v="3100108"/>
    <x v="8"/>
    <x v="0"/>
    <n v="9103700110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AKTI ROADLINES"/>
    <s v="MH 04 BG 4023"/>
    <s v="6053 DT - 16.04.2016"/>
    <n v="15700"/>
    <n v="128827"/>
    <n v="160459"/>
    <s v="FG01"/>
    <m/>
    <m/>
    <m/>
  </r>
  <r>
    <n v="146"/>
    <n v="3100109"/>
    <x v="8"/>
    <x v="0"/>
    <n v="9103700111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"/>
    <s v="MH 05 AM 1294"/>
    <m/>
    <s v="EMAIL"/>
    <n v="127960"/>
    <s v="VT16D02012"/>
    <s v="FG01"/>
    <m/>
    <m/>
    <m/>
  </r>
  <r>
    <n v="147"/>
    <n v="3100110"/>
    <x v="8"/>
    <x v="0"/>
    <n v="7103700001"/>
    <n v="1600591"/>
    <s v="GLYCERIN IP (250 KG DRUM)"/>
    <s v="2905.45.00"/>
    <n v="8.75"/>
    <s v="MT"/>
    <s v="VVF(India)LIMITED-BADDI-PLANT CUSTO"/>
    <s v="VVF(India)LIMITED-BADDI-PLANT CUSTO"/>
    <n v="322350"/>
    <m/>
    <n v="0"/>
    <n v="12.5"/>
    <n v="40294"/>
    <n v="0"/>
    <n v="0"/>
    <n v="40294"/>
    <n v="0"/>
    <n v="0"/>
    <n v="40294"/>
    <n v="0"/>
    <n v="0"/>
    <m/>
    <s v="L"/>
    <x v="2"/>
    <x v="3"/>
    <s v="BADDI"/>
    <s v="V-TRANS (INDIA) LTD"/>
    <s v="HP 72 2877"/>
    <s v="7230252 DT - 16.04.2016"/>
    <m/>
    <n v="3400004126"/>
    <s v="TD0416"/>
    <s v="FG01"/>
    <m/>
    <m/>
    <m/>
  </r>
  <r>
    <n v="148"/>
    <n v="3100111"/>
    <x v="8"/>
    <x v="0"/>
    <n v="9103700112"/>
    <n v="1700098"/>
    <s v="COAL FLYASH"/>
    <s v="2621.90.00"/>
    <n v="12.09"/>
    <s v="MT"/>
    <s v="K.D.PATIL &amp; CONSTRUCTION"/>
    <s v="K.D.PATIL &amp; CONSTRUCTION"/>
    <n v="604.5"/>
    <n v="0"/>
    <n v="0"/>
    <n v="6"/>
    <n v="36"/>
    <n v="0"/>
    <n v="0"/>
    <n v="36"/>
    <n v="0"/>
    <n v="0"/>
    <n v="36"/>
    <n v="0"/>
    <n v="35.229999999999997"/>
    <m/>
    <s v="L"/>
    <x v="0"/>
    <x v="0"/>
    <s v="PANVEL"/>
    <s v="K D PATIL &lt;(&gt;&amp;&lt;)&gt; CONS."/>
    <s v="MH 46 F 1993"/>
    <s v="N.A."/>
    <s v="verbal"/>
    <n v="127832"/>
    <s v="VT16D07015"/>
    <s v="SC01"/>
    <m/>
    <m/>
    <m/>
  </r>
  <r>
    <n v="149"/>
    <n v="3200031"/>
    <x v="8"/>
    <x v="0"/>
    <n v="7103750030"/>
    <n v="1600120"/>
    <s v="VEGAROL C16 98 (25 KG BAG)"/>
    <s v="2905.17.00"/>
    <n v="16"/>
    <s v="MT"/>
    <s v="DARIC MATERIAL AND TRADING CO."/>
    <s v="DARIC MATERIAL AND TRADING CO."/>
    <n v="1403069"/>
    <n v="0"/>
    <n v="0"/>
    <n v="12.5"/>
    <n v="175384"/>
    <n v="0"/>
    <n v="0"/>
    <n v="0"/>
    <n v="0"/>
    <n v="0"/>
    <n v="0"/>
    <n v="0"/>
    <n v="0"/>
    <n v="3200022"/>
    <s v="U"/>
    <x v="1"/>
    <x v="1"/>
    <s v="TEHRAN"/>
    <s v="RAJ-IN CARRIER"/>
    <s v="MH 04 CP 8455"/>
    <n v="321"/>
    <s v="PFI 1385A &amp; PFI 1385"/>
    <n v="129397"/>
    <n v="160338"/>
    <s v="FG01"/>
    <m/>
    <m/>
    <m/>
  </r>
  <r>
    <n v="150"/>
    <n v="3200032"/>
    <x v="8"/>
    <x v="0"/>
    <n v="7103750031"/>
    <n v="1600120"/>
    <s v="VEGAROL C16 98 (25 KG BAG)"/>
    <s v="2905.17.00"/>
    <n v="16"/>
    <s v="MT"/>
    <s v="DARIC MATERIAL AND TRADING CO."/>
    <s v="DARIC MATERIAL AND TRADING CO."/>
    <n v="1403069"/>
    <n v="0"/>
    <n v="0"/>
    <n v="12.5"/>
    <n v="175384"/>
    <n v="0"/>
    <n v="0"/>
    <n v="0"/>
    <n v="0"/>
    <n v="0"/>
    <n v="0"/>
    <n v="0"/>
    <n v="0"/>
    <n v="3200022"/>
    <s v="U"/>
    <x v="1"/>
    <x v="1"/>
    <s v="TEHRAN"/>
    <s v="RAJ-IN CARRIER"/>
    <s v="MH 04 BU 9647"/>
    <n v="319"/>
    <s v="PFI 1385A &amp; PFI 1385"/>
    <n v="129398"/>
    <n v="160338"/>
    <s v="FG01"/>
    <m/>
    <m/>
    <m/>
  </r>
  <r>
    <n v="151"/>
    <n v="3200033"/>
    <x v="8"/>
    <x v="0"/>
    <n v="7103750032"/>
    <n v="1600120"/>
    <s v="VEGAROL C16 98 (25 KG BAG)"/>
    <s v="2905.17.00"/>
    <n v="16"/>
    <s v="MT"/>
    <s v="DARIC MATERIAL AND TRADING CO."/>
    <s v="DARIC MATERIAL AND TRADING CO."/>
    <n v="1403069"/>
    <n v="0"/>
    <n v="0"/>
    <n v="12.5"/>
    <n v="175384"/>
    <n v="0"/>
    <n v="0"/>
    <n v="0"/>
    <n v="0"/>
    <n v="0"/>
    <n v="0"/>
    <n v="0"/>
    <n v="0"/>
    <n v="3200022"/>
    <s v="U"/>
    <x v="1"/>
    <x v="1"/>
    <s v="TEHRAN"/>
    <s v="RAJ-IN CARRIER"/>
    <s v="MH 04 BG 2260"/>
    <n v="318"/>
    <s v="PFI 1385A &amp; PFI 1385"/>
    <n v="129399"/>
    <n v="160451"/>
    <s v="FG01"/>
    <m/>
    <m/>
    <m/>
  </r>
  <r>
    <n v="152"/>
    <n v="3200034"/>
    <x v="8"/>
    <x v="0"/>
    <n v="7103750033"/>
    <n v="1600328"/>
    <s v="CAPROIC ACID 50% (180 KG DRUM)"/>
    <s v="3823.19.00"/>
    <n v="14.4"/>
    <s v="MT"/>
    <s v="FUJIAN ZHONGMIN CHEMICAL CO.LTD."/>
    <s v="FUJIAN ZHONGMIN CHEMICAL CO.LTD."/>
    <n v="751185.96"/>
    <n v="0"/>
    <n v="0"/>
    <n v="12.5"/>
    <n v="93898.57"/>
    <n v="0"/>
    <n v="0"/>
    <n v="0"/>
    <n v="0"/>
    <n v="0"/>
    <n v="0"/>
    <n v="0"/>
    <n v="0"/>
    <n v="3200023"/>
    <s v="U"/>
    <x v="1"/>
    <x v="2"/>
    <s v="Fujian"/>
    <s v="K.R. CARRIER"/>
    <s v="MH 06 AC 1085"/>
    <n v="6478"/>
    <s v="PFI 1437"/>
    <n v="129420"/>
    <n v="160431"/>
    <s v="FG01"/>
    <m/>
    <m/>
    <m/>
  </r>
  <r>
    <n v="153"/>
    <n v="3200035"/>
    <x v="8"/>
    <x v="0"/>
    <n v="7103750034"/>
    <n v="1600328"/>
    <s v="CAPROIC ACID 50% (180 KG DRUM)"/>
    <s v="3823.19.00"/>
    <n v="14.4"/>
    <s v="MT"/>
    <s v="FUJIAN ZHONGMIN CHEMICAL CO.LTD."/>
    <s v="FUJIAN ZHONGMIN CHEMICAL CO.LTD."/>
    <n v="751185.96"/>
    <n v="0"/>
    <n v="0"/>
    <n v="12.5"/>
    <n v="93898.57"/>
    <n v="0"/>
    <n v="0"/>
    <n v="0"/>
    <n v="0"/>
    <n v="0"/>
    <n v="0"/>
    <n v="0"/>
    <n v="0"/>
    <n v="3200023"/>
    <s v="U"/>
    <x v="1"/>
    <x v="2"/>
    <s v="Fujian"/>
    <s v="K.R. CARRIER"/>
    <s v="MH 06 AQ 6612"/>
    <n v="6477"/>
    <s v="PFI 1437"/>
    <n v="129421"/>
    <n v="160431"/>
    <s v="FG01"/>
    <m/>
    <m/>
    <m/>
  </r>
  <r>
    <n v="154"/>
    <n v="3200036"/>
    <x v="8"/>
    <x v="0"/>
    <n v="7103750035"/>
    <n v="1600328"/>
    <s v="CAPROIC ACID 50% (180 KG DRUM)"/>
    <s v="3823.19.00"/>
    <n v="14.4"/>
    <s v="MT"/>
    <s v="FUJIAN ZHONGMIN CHEMICAL CO.LTD."/>
    <s v="FUJIAN ZHONGMIN CHEMICAL CO.LTD."/>
    <n v="751185.96"/>
    <n v="0"/>
    <n v="0"/>
    <n v="12.5"/>
    <n v="93898.57"/>
    <n v="0"/>
    <n v="0"/>
    <n v="0"/>
    <n v="0"/>
    <n v="0"/>
    <n v="0"/>
    <n v="0"/>
    <n v="0"/>
    <n v="3200023"/>
    <s v="U"/>
    <x v="1"/>
    <x v="2"/>
    <s v="Fujian"/>
    <s v="K.R. CARRIER"/>
    <s v="MH 06 AQ 6613"/>
    <n v="6476"/>
    <s v="PFI 1437"/>
    <n v="129422"/>
    <n v="160431"/>
    <s v="FG01"/>
    <m/>
    <m/>
    <m/>
  </r>
  <r>
    <n v="155"/>
    <n v="3200037"/>
    <x v="8"/>
    <x v="0"/>
    <n v="7103750036"/>
    <n v="1600328"/>
    <s v="CAPROIC ACID 50% (180 KG DRUM)"/>
    <s v="3823.19.00"/>
    <n v="14.4"/>
    <s v="MT"/>
    <s v="FUJIAN ZHONGMIN CHEMICAL CO.LTD."/>
    <s v="FUJIAN ZHONGMIN CHEMICAL CO.LTD."/>
    <n v="751185.96"/>
    <n v="0"/>
    <n v="0"/>
    <n v="12.5"/>
    <n v="93898.57"/>
    <n v="0"/>
    <n v="0"/>
    <n v="0"/>
    <n v="0"/>
    <n v="0"/>
    <n v="0"/>
    <n v="0"/>
    <n v="0"/>
    <n v="3200023"/>
    <s v="U"/>
    <x v="1"/>
    <x v="2"/>
    <s v="Fujian"/>
    <s v="RAJ-IN CARRIER"/>
    <s v="MH 04 DK 1425"/>
    <n v="291"/>
    <s v="PFI 1437"/>
    <n v="129424"/>
    <n v="160431"/>
    <s v="FG01"/>
    <m/>
    <m/>
    <m/>
  </r>
  <r>
    <n v="156"/>
    <n v="3200038"/>
    <x v="8"/>
    <x v="0"/>
    <n v="7103750037"/>
    <n v="1600120"/>
    <s v="VEGAROL C16 98 (25 KG BAG)"/>
    <s v="2905.17.00"/>
    <n v="12"/>
    <s v="MT"/>
    <s v="IXOM PERU S.A.C"/>
    <s v="IXOM PERU S.A.C"/>
    <n v="1020558"/>
    <n v="0"/>
    <n v="0"/>
    <n v="12.5"/>
    <n v="127569.75"/>
    <n v="0"/>
    <n v="0"/>
    <n v="0"/>
    <n v="0"/>
    <n v="0"/>
    <n v="0"/>
    <n v="0"/>
    <n v="0"/>
    <n v="3200024"/>
    <s v="U"/>
    <x v="1"/>
    <x v="1"/>
    <s v="PISO 20, SAN ISIDRO"/>
    <s v="K.R. CARRIER"/>
    <s v="MH 46 H 7012"/>
    <n v="6474"/>
    <n v="2000290"/>
    <n v="129438"/>
    <n v="160451"/>
    <s v="FG01"/>
    <m/>
    <m/>
    <m/>
  </r>
  <r>
    <n v="157"/>
    <n v="3200039"/>
    <x v="8"/>
    <x v="0"/>
    <n v="7103750038"/>
    <n v="1600362"/>
    <s v="VEGAROL C1618 50:50 (25 KG BAG)"/>
    <s v="3823.70.90"/>
    <n v="6"/>
    <s v="MT"/>
    <s v="IXOM PERU S.A.C"/>
    <s v="IXOM PERU S.A.C"/>
    <n v="514227"/>
    <n v="0"/>
    <n v="0"/>
    <n v="12.5"/>
    <n v="64278.7"/>
    <n v="0"/>
    <n v="0"/>
    <n v="0"/>
    <n v="0"/>
    <n v="0"/>
    <n v="0"/>
    <n v="0"/>
    <n v="0"/>
    <n v="3200024"/>
    <s v="U"/>
    <x v="1"/>
    <x v="1"/>
    <s v="PISO 20, SAN ISIDRO"/>
    <s v="K.R. CARRIER"/>
    <s v="MH 46 AF 1089"/>
    <n v="6475"/>
    <n v="2000289"/>
    <n v="129440"/>
    <n v="160377"/>
    <s v="FG01"/>
    <m/>
    <m/>
    <m/>
  </r>
  <r>
    <n v="158"/>
    <n v="3200039"/>
    <x v="8"/>
    <x v="0"/>
    <n v="7103750038"/>
    <n v="1600635"/>
    <s v="VEGAROL EW 100 25 KG BAG"/>
    <s v="3823.70.90"/>
    <n v="6"/>
    <s v="MT"/>
    <s v="IXOM PERU S.A.C"/>
    <s v="IXOM PERU S.A.C"/>
    <n v="735315"/>
    <n v="0"/>
    <n v="0"/>
    <n v="12.5"/>
    <n v="91914.7"/>
    <n v="0"/>
    <n v="0"/>
    <n v="0"/>
    <n v="0"/>
    <n v="0"/>
    <n v="0"/>
    <n v="0"/>
    <n v="0"/>
    <n v="3200024"/>
    <s v="U"/>
    <x v="1"/>
    <x v="1"/>
    <s v="PISO 20, SAN ISIDRO"/>
    <s v="K.R. CARRIER"/>
    <s v="MH 46 AF 1089"/>
    <n v="6475"/>
    <n v="2000289"/>
    <n v="129440"/>
    <n v="160377"/>
    <s v="FG01"/>
    <m/>
    <m/>
    <m/>
  </r>
  <r>
    <n v="159"/>
    <n v="3200040"/>
    <x v="8"/>
    <x v="0"/>
    <n v="7103750039"/>
    <n v="1600120"/>
    <s v="VEGAROL C16 98 (25 KG BAG)"/>
    <s v="2905.17.00"/>
    <n v="16"/>
    <s v="MT"/>
    <s v="GLOBE CHEMICALS GmbH"/>
    <s v="GLOBE CHEMICALS GmbH"/>
    <n v="1340346"/>
    <n v="0"/>
    <n v="0"/>
    <n v="12.5"/>
    <n v="167543.25"/>
    <n v="0"/>
    <n v="0"/>
    <n v="0"/>
    <n v="0"/>
    <n v="0"/>
    <n v="0"/>
    <n v="0"/>
    <n v="0"/>
    <n v="3200025"/>
    <s v="U"/>
    <x v="1"/>
    <x v="1"/>
    <s v="Hamburg"/>
    <s v="RAJ-IN CARRIER"/>
    <s v="MH 04 BG 2258"/>
    <n v="298"/>
    <n v="38021"/>
    <n v="129446"/>
    <n v="160464"/>
    <s v="FG01"/>
    <m/>
    <m/>
    <m/>
  </r>
  <r>
    <n v="160"/>
    <n v="3200041"/>
    <x v="8"/>
    <x v="0"/>
    <n v="7103750040"/>
    <n v="1600308"/>
    <s v="VEGAROL C16 98 (50 LB BAG)"/>
    <s v="2905.17.00"/>
    <n v="19.731000000000002"/>
    <s v="MT"/>
    <s v="VVF LLC"/>
    <s v="VVF LLC"/>
    <n v="1808839.37"/>
    <n v="0"/>
    <n v="0"/>
    <n v="12.5"/>
    <n v="226105.25"/>
    <n v="0"/>
    <n v="0"/>
    <n v="0"/>
    <n v="0"/>
    <n v="0"/>
    <n v="0"/>
    <n v="0"/>
    <n v="0"/>
    <n v="3200026"/>
    <s v="U"/>
    <x v="1"/>
    <x v="1"/>
    <s v="Houston"/>
    <s v="K.R. CARRIER"/>
    <s v="MH 06 AQ 2272"/>
    <n v="6480"/>
    <s v="PO-002662"/>
    <n v="129467"/>
    <n v="160471"/>
    <s v="FG01"/>
    <m/>
    <m/>
    <m/>
  </r>
  <r>
    <n v="161"/>
    <n v="3200042"/>
    <x v="8"/>
    <x v="0"/>
    <n v="7103750041"/>
    <n v="1600308"/>
    <s v="VEGAROL C16 98 (50 LB BAG)"/>
    <s v="2905.17.00"/>
    <n v="19.731000000000002"/>
    <s v="MT"/>
    <s v="VVF LLC"/>
    <s v="VVF LLC"/>
    <n v="1808839.37"/>
    <n v="0"/>
    <n v="0"/>
    <n v="12.5"/>
    <n v="226105.25"/>
    <n v="0"/>
    <n v="0"/>
    <n v="0"/>
    <n v="0"/>
    <n v="0"/>
    <n v="0"/>
    <n v="0"/>
    <n v="0"/>
    <n v="3200026"/>
    <s v="U"/>
    <x v="1"/>
    <x v="1"/>
    <s v="Houston"/>
    <s v="K.R. CARRIER"/>
    <s v="MH 46 H 4127"/>
    <n v="6479"/>
    <s v="PO-002662"/>
    <n v="129468"/>
    <n v="160471"/>
    <s v="FG01"/>
    <m/>
    <m/>
    <m/>
  </r>
  <r>
    <n v="162"/>
    <n v="3200043"/>
    <x v="8"/>
    <x v="0"/>
    <n v="7103750042"/>
    <n v="1600393"/>
    <s v="VEGAROL C1618 TA (25 KG BAG)"/>
    <s v="3823.70.90"/>
    <n v="12"/>
    <s v="MT"/>
    <s v="LOREAL MFG MIDRAND (PTY) LTD"/>
    <s v="LOREAL MFG MIDRAND (PTY) LTD"/>
    <n v="1044246"/>
    <n v="0"/>
    <n v="0"/>
    <n v="12.5"/>
    <n v="130530.75"/>
    <n v="0"/>
    <n v="0"/>
    <n v="0"/>
    <n v="0"/>
    <n v="0"/>
    <n v="0"/>
    <n v="0"/>
    <n v="0"/>
    <n v="3200027"/>
    <s v="U"/>
    <x v="1"/>
    <x v="1"/>
    <s v="MIDRAND"/>
    <s v="K.R. CARRIER"/>
    <s v="MH 06 AQ 6063"/>
    <n v="6472"/>
    <n v="5500391714"/>
    <n v="129486"/>
    <n v="160402"/>
    <s v="FG01"/>
    <m/>
    <m/>
    <m/>
  </r>
  <r>
    <n v="163"/>
    <n v="3200044"/>
    <x v="8"/>
    <x v="0"/>
    <n v="7103750043"/>
    <s v="                                         "/>
    <s v="VEGAROL C1618 TA (25 KG BAG)"/>
    <s v="3823.70.90"/>
    <n v="12"/>
    <s v="MT"/>
    <s v="LOREAL MFG MIDRAND (PTY) LTD"/>
    <s v="LOREAL MFG MIDRAND (PTY) LTD"/>
    <n v="1044246"/>
    <n v="0"/>
    <n v="0"/>
    <n v="12.5"/>
    <n v="130530.75"/>
    <n v="0"/>
    <n v="0"/>
    <n v="0"/>
    <n v="0"/>
    <n v="0"/>
    <n v="0"/>
    <n v="0"/>
    <n v="0"/>
    <n v="3200027"/>
    <s v="U"/>
    <x v="1"/>
    <x v="1"/>
    <s v="MIDRAND"/>
    <s v="K.R. CARRIER"/>
    <s v="MH 46 H 0135"/>
    <n v="6473"/>
    <n v="5500391714"/>
    <n v="129498"/>
    <n v="160402"/>
    <s v="FG01"/>
    <m/>
    <m/>
    <m/>
  </r>
  <r>
    <n v="164"/>
    <n v="3100112"/>
    <x v="9"/>
    <x v="0"/>
    <n v="9103700113"/>
    <n v="1600354"/>
    <s v="VEGAROL C1214"/>
    <s v="3823.70.90"/>
    <n v="16.27"/>
    <s v="MT"/>
    <s v="GALAXY SURFACTANTS  LTD.-LOCAL"/>
    <s v="GALAXY SURFACTANTS  LTD. -V-23"/>
    <n v="1473938.84"/>
    <n v="0"/>
    <n v="0"/>
    <n v="12.5"/>
    <n v="184242"/>
    <n v="0"/>
    <n v="0"/>
    <n v="184242"/>
    <n v="0"/>
    <n v="0"/>
    <n v="184242"/>
    <n v="0"/>
    <n v="91199.95"/>
    <m/>
    <s v="L"/>
    <x v="2"/>
    <x v="1"/>
    <s v="TALOJA"/>
    <s v="IESA ROADLINES"/>
    <s v="MH 04 DS 370"/>
    <s v="2280 DT.17.04.2016"/>
    <s v="4500062434 (HUL)"/>
    <n v="128634"/>
    <n v="160470"/>
    <s v="8T4C"/>
    <s v="34/13509"/>
    <n v="2"/>
    <m/>
  </r>
  <r>
    <n v="165"/>
    <n v="3100113"/>
    <x v="9"/>
    <x v="0"/>
    <n v="9103700114"/>
    <n v="1600354"/>
    <s v="VEGAROL C1214"/>
    <s v="3823.70.90"/>
    <n v="17.12"/>
    <s v="MT"/>
    <s v="GALAXY SURFACTANTS  LTD.-LOCAL"/>
    <s v="GALAXY SURFACTANTS  LTD. -V-23"/>
    <n v="1550942.4"/>
    <n v="0"/>
    <n v="0"/>
    <n v="12.5"/>
    <n v="193868"/>
    <n v="0"/>
    <n v="0"/>
    <n v="193868"/>
    <n v="0"/>
    <n v="0"/>
    <n v="193868"/>
    <n v="0"/>
    <n v="95964.57"/>
    <m/>
    <s v="L"/>
    <x v="2"/>
    <x v="1"/>
    <s v="TALOJA"/>
    <s v="IESA ROADLINES"/>
    <s v="MH 04 DD 5323"/>
    <s v="2282 DT.17.04.2016"/>
    <s v="4500062434 (HUL)"/>
    <n v="128634"/>
    <n v="160470"/>
    <s v="8T4C"/>
    <s v="34/13512"/>
    <n v="2"/>
    <m/>
  </r>
  <r>
    <n v="166"/>
    <n v="3100114"/>
    <x v="9"/>
    <x v="0"/>
    <n v="9103700115"/>
    <n v="1600354"/>
    <s v="VEGAROL C1214"/>
    <s v="3823.70.90"/>
    <n v="23.32"/>
    <s v="MT"/>
    <s v="GALAXY SURFACTANTS  LTD.-LOCAL"/>
    <s v="GALAXY SURFACTANTS  LTD. -V-23"/>
    <n v="2112615.4700000002"/>
    <n v="0"/>
    <n v="0"/>
    <n v="12.5"/>
    <n v="264077"/>
    <n v="0"/>
    <n v="0"/>
    <n v="264077"/>
    <n v="0"/>
    <n v="0"/>
    <n v="264077"/>
    <n v="0"/>
    <n v="130718.09"/>
    <m/>
    <s v="L"/>
    <x v="2"/>
    <x v="1"/>
    <s v="TALOJA"/>
    <s v="IESA ROADLINES"/>
    <s v="MH 11 M 3896"/>
    <s v="2281 DT.17.04.2016"/>
    <s v="4500062434 (HUL)"/>
    <n v="128634"/>
    <n v="160470"/>
    <s v="8T4C"/>
    <s v="34/13511"/>
    <n v="6"/>
    <m/>
  </r>
  <r>
    <n v="167"/>
    <n v="3100115"/>
    <x v="9"/>
    <x v="0"/>
    <n v="9103700116"/>
    <n v="1600341"/>
    <s v="OLEIC ACID K"/>
    <s v="3823.12.00"/>
    <n v="20.74"/>
    <s v="MT"/>
    <s v="FINE ORGANIC INDUSTRIES PVT. LTD."/>
    <s v="FINE ORGANIC INDUSTRIES PVT. LTD."/>
    <n v="1140700"/>
    <n v="0"/>
    <n v="0"/>
    <n v="12.5"/>
    <n v="142588"/>
    <n v="0"/>
    <n v="0"/>
    <n v="142588"/>
    <n v="0"/>
    <n v="0"/>
    <n v="142588"/>
    <n v="0"/>
    <n v="70580.84"/>
    <m/>
    <s v="L"/>
    <x v="2"/>
    <x v="2"/>
    <s v="AMBERNATH"/>
    <s v="H.S. ROADLINES"/>
    <s v="MH 46 F 4174"/>
    <s v="5522 DT.17.04.2016"/>
    <n v="34347"/>
    <n v="128643"/>
    <n v="160467"/>
    <s v="14DD"/>
    <s v="34/13513"/>
    <n v="5"/>
    <m/>
  </r>
  <r>
    <n v="168"/>
    <n v="3100116"/>
    <x v="9"/>
    <x v="0"/>
    <n v="9103700117"/>
    <n v="1600354"/>
    <s v="VEGAROL C1214"/>
    <s v="3823.70.90"/>
    <n v="21.64"/>
    <s v="MT"/>
    <s v="GALAXY SURFACTANTS  LTD.-LOCAL"/>
    <s v="GALAXY SURFACTANTS  LTD. -V-23"/>
    <n v="1960420.19"/>
    <n v="0"/>
    <n v="0"/>
    <n v="12.5"/>
    <n v="245053"/>
    <n v="0"/>
    <n v="0"/>
    <n v="245053"/>
    <n v="0"/>
    <n v="0"/>
    <n v="245053"/>
    <n v="0"/>
    <n v="121301.03"/>
    <m/>
    <s v="L"/>
    <x v="2"/>
    <x v="1"/>
    <s v="TALOJA"/>
    <s v="IESA ROADLINES"/>
    <s v="MH 43 Y 5260"/>
    <s v="2283 DT.17.04.2016"/>
    <s v="4500062434 (HUL)"/>
    <n v="128634"/>
    <n v="160470"/>
    <s v="8T4C"/>
    <s v="34/13510"/>
    <n v="2"/>
    <m/>
  </r>
  <r>
    <n v="169"/>
    <n v="3100117"/>
    <x v="9"/>
    <x v="0"/>
    <n v="9103700118"/>
    <n v="1600300"/>
    <s v="ERUCIC ACID 90%"/>
    <s v="2916.19.90"/>
    <n v="20.66"/>
    <s v="MT"/>
    <s v="FINE ORGANIC INDUSTRIES PVT. LTD."/>
    <s v="FINE ORGANIC INDUSTRIES PVT. LTD."/>
    <n v="3264280"/>
    <n v="0"/>
    <n v="0"/>
    <n v="12.5"/>
    <n v="408035"/>
    <n v="0"/>
    <n v="0"/>
    <n v="408035"/>
    <n v="0"/>
    <n v="0"/>
    <n v="408035"/>
    <n v="0"/>
    <n v="201977.33"/>
    <m/>
    <s v="L"/>
    <x v="2"/>
    <x v="2"/>
    <s v="AMBERNATH"/>
    <s v="H.S. ROADLINES"/>
    <s v="MH 04 F 6272"/>
    <s v="5520 DT.17.04.2016"/>
    <n v="34888"/>
    <n v="128607"/>
    <n v="160479"/>
    <s v="T825"/>
    <s v="34/13514"/>
    <n v="9"/>
    <m/>
  </r>
  <r>
    <n v="170"/>
    <n v="3100118"/>
    <x v="9"/>
    <x v="0"/>
    <n v="9103700119"/>
    <n v="1600290"/>
    <s v="HYDROGEN GAS"/>
    <s v="2804.10.00"/>
    <n v="1546"/>
    <s v="M3"/>
    <s v="LIQUID AIR"/>
    <s v="DEEPAK NITRITE LIMITED - TALOJA"/>
    <n v="40196"/>
    <n v="0"/>
    <n v="0"/>
    <n v="12.5"/>
    <n v="5025"/>
    <n v="0"/>
    <n v="0"/>
    <n v="5025"/>
    <n v="0"/>
    <n v="0"/>
    <n v="5025"/>
    <n v="0"/>
    <n v="2487.16"/>
    <m/>
    <s v="L"/>
    <x v="2"/>
    <x v="4"/>
    <s v="TALOJA"/>
    <s v="PARTY"/>
    <s v="MH 43 U 1591"/>
    <s v="N.A."/>
    <s v="EMAIL"/>
    <n v="127960"/>
    <s v="VT16D02012"/>
    <s v="FG01"/>
    <m/>
    <m/>
    <m/>
  </r>
  <r>
    <n v="171"/>
    <n v="3100119"/>
    <x v="9"/>
    <x v="0"/>
    <n v="9103700120"/>
    <n v="1600290"/>
    <s v="HYDROGEN GAS"/>
    <s v="2804.10.00"/>
    <n v="1601"/>
    <s v="M3"/>
    <s v="LIQUID AIR"/>
    <s v="DEEPAK NITRITE LIMITED - TALOJA"/>
    <n v="41626"/>
    <n v="0"/>
    <n v="0"/>
    <n v="12.5"/>
    <n v="5203"/>
    <n v="0"/>
    <n v="0"/>
    <n v="5203"/>
    <n v="0"/>
    <n v="0"/>
    <n v="5203"/>
    <n v="0"/>
    <n v="2575.6"/>
    <m/>
    <s v="L"/>
    <x v="2"/>
    <x v="4"/>
    <s v="TALOJA"/>
    <s v="LIQUID AIR"/>
    <s v="MH 04 H 5680"/>
    <m/>
    <s v="EMAIL"/>
    <n v="127960"/>
    <s v="VT16D02012"/>
    <s v="FG01"/>
    <m/>
    <m/>
    <m/>
  </r>
  <r>
    <n v="172"/>
    <n v="3100120"/>
    <x v="9"/>
    <x v="0"/>
    <n v="9103700121"/>
    <n v="1600300"/>
    <s v="ERUCIC ACID 90%"/>
    <s v="2916.19.90"/>
    <n v="20.54"/>
    <s v="MT"/>
    <s v="FINE ORGANIC INDUSTRIES PVT. LTD."/>
    <s v="FINE ORGANIC INDUSTRIES PVT. LTD."/>
    <n v="3245320"/>
    <n v="0"/>
    <n v="0"/>
    <n v="12.5"/>
    <n v="405665"/>
    <n v="0"/>
    <n v="0"/>
    <n v="405665"/>
    <n v="0"/>
    <n v="0"/>
    <n v="405665"/>
    <n v="0"/>
    <n v="200804.18"/>
    <m/>
    <s v="L"/>
    <x v="2"/>
    <x v="2"/>
    <s v="AMBERNATH"/>
    <s v="H.S. ROADLINES"/>
    <s v="MH 04 BU 1880"/>
    <s v="5521 DT - 17.04.2016"/>
    <n v="34888"/>
    <n v="128607"/>
    <n v="160482"/>
    <s v="T825"/>
    <s v="34/13515"/>
    <n v="10"/>
    <m/>
  </r>
  <r>
    <n v="173"/>
    <n v="3100121"/>
    <x v="9"/>
    <x v="0"/>
    <n v="9103700122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061.47"/>
    <m/>
    <s v="L"/>
    <x v="2"/>
    <x v="4"/>
    <s v="DOMBIVALI (E)"/>
    <s v="MODERN INDUSTRIAL GASES"/>
    <s v="MH 43 E 5566"/>
    <m/>
    <s v="01 VVF/Feb 2016-17"/>
    <n v="129122"/>
    <s v="VT16D02012"/>
    <s v="FG01"/>
    <m/>
    <m/>
    <m/>
  </r>
  <r>
    <n v="174"/>
    <n v="3100122"/>
    <x v="9"/>
    <x v="0"/>
    <n v="9103700123"/>
    <n v="1600353"/>
    <s v="VEGACID SUPERFLEX"/>
    <s v="3823.19.00"/>
    <n v="20.55"/>
    <s v="MT"/>
    <s v="RELIANCE INDUSTRIES LTD. - HAZIRA"/>
    <s v="RELIANCE INDUSTRIES LTD. - HAZIRA"/>
    <n v="1447682.15"/>
    <n v="0"/>
    <n v="0"/>
    <n v="12.5"/>
    <n v="180960"/>
    <n v="0"/>
    <n v="0"/>
    <n v="180960"/>
    <n v="0"/>
    <n v="0"/>
    <n v="180960"/>
    <n v="32572.84"/>
    <n v="0"/>
    <m/>
    <s v="L"/>
    <x v="2"/>
    <x v="2"/>
    <s v="HAZIRA"/>
    <s v="H.S. ROADLINES"/>
    <s v="MH 46 F 0905"/>
    <s v="5524 dt - 17.04.2016"/>
    <s v="MC4/290500773"/>
    <n v="120792"/>
    <n v="160483"/>
    <s v="14DC"/>
    <s v="34/13517"/>
    <n v="7"/>
    <m/>
  </r>
  <r>
    <n v="175"/>
    <n v="3100123"/>
    <x v="9"/>
    <x v="0"/>
    <n v="9103700124"/>
    <n v="1600353"/>
    <s v="VEGACID SUPERFLEX"/>
    <s v="3823.19.00"/>
    <n v="20.04"/>
    <s v="MT"/>
    <s v="RELIANCE INDUSTRIES LTD. - HAZIRA"/>
    <s v="RELIANCE INDUSTRIES LTD. - HAZIRA"/>
    <n v="1411754.27"/>
    <n v="0"/>
    <n v="0"/>
    <n v="12.5"/>
    <n v="176469"/>
    <n v="0"/>
    <n v="0"/>
    <n v="176469"/>
    <n v="0"/>
    <n v="0"/>
    <n v="176469"/>
    <n v="31764.47"/>
    <n v="0"/>
    <m/>
    <s v="L"/>
    <x v="2"/>
    <x v="2"/>
    <s v="HAZIRA"/>
    <s v="H.S. ROADLINES"/>
    <s v="MH 46 F 2574"/>
    <s v="5523 DT - 17.04.2016"/>
    <s v="MC4/290500773"/>
    <n v="120792"/>
    <n v="160483"/>
    <s v="14DC"/>
    <s v="34/13516"/>
    <n v="9"/>
    <m/>
  </r>
  <r>
    <n v="176"/>
    <n v="3100124"/>
    <x v="9"/>
    <x v="0"/>
    <n v="9103700125"/>
    <n v="1600354"/>
    <s v="VEGAROL C1214"/>
    <s v="3823.70.90"/>
    <n v="16.34"/>
    <s v="MT"/>
    <s v="GALAXY SURFACTANTS  LTD.-LOCAL"/>
    <s v="GALAXY SURFACTANTS  LTD. -V-23"/>
    <n v="1480280.31"/>
    <n v="0"/>
    <n v="0"/>
    <n v="12.5"/>
    <n v="185035"/>
    <n v="0"/>
    <n v="0"/>
    <n v="185035"/>
    <n v="0"/>
    <n v="0"/>
    <n v="185035"/>
    <n v="0"/>
    <n v="91592.34"/>
    <m/>
    <s v="L"/>
    <x v="2"/>
    <x v="1"/>
    <s v="TALOJA"/>
    <s v="IESA ROADLINES"/>
    <s v="MH 04 DS 370"/>
    <s v="2284 DT - 17.04.2016"/>
    <s v="4500062434 (HUL)"/>
    <n v="128634"/>
    <n v="160470"/>
    <s v="8T4C"/>
    <s v="34/13518"/>
    <n v="2"/>
    <m/>
  </r>
  <r>
    <n v="177"/>
    <n v="3100125"/>
    <x v="9"/>
    <x v="0"/>
    <n v="9103700126"/>
    <n v="1600290"/>
    <s v="HYDROGEN GAS"/>
    <s v="2804.10.00"/>
    <n v="2179"/>
    <s v="M3"/>
    <s v="SMG GASES &amp; CHEMICALS PVT.LTD."/>
    <s v="JOHNSON MATTHEY CHEMICALS PVT.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TALOJA"/>
    <s v="PARTY"/>
    <s v="MH 43 E 7036"/>
    <s v="N.A."/>
    <s v="SMG/003/16-17"/>
    <n v="128118"/>
    <s v="VT16D02012"/>
    <s v="FG01"/>
    <m/>
    <m/>
    <m/>
  </r>
  <r>
    <n v="178"/>
    <n v="3100126"/>
    <x v="10"/>
    <x v="0"/>
    <n v="9103700127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PARTY"/>
    <s v="MH 05 AM 1294"/>
    <s v="N.A."/>
    <s v="EMAIL"/>
    <n v="127960"/>
    <s v="VT16D02012"/>
    <s v="FG01"/>
    <m/>
    <m/>
    <m/>
  </r>
  <r>
    <n v="179"/>
    <n v="3100127"/>
    <x v="10"/>
    <x v="0"/>
    <n v="9103700128"/>
    <n v="1600290"/>
    <s v="HYDROGEN GAS"/>
    <s v="2804.10.00"/>
    <n v="882"/>
    <s v="M3"/>
    <s v="LIQUID AIR"/>
    <s v="NOCIL LIMITED"/>
    <n v="22932"/>
    <n v="0"/>
    <n v="0"/>
    <n v="12.5"/>
    <n v="2867"/>
    <n v="0"/>
    <n v="0"/>
    <n v="2867"/>
    <n v="0"/>
    <n v="0"/>
    <n v="2867"/>
    <n v="0"/>
    <n v="1418.95"/>
    <m/>
    <s v="L"/>
    <x v="2"/>
    <x v="4"/>
    <s v="NAVI MUMBAI"/>
    <s v="PARTY"/>
    <s v="MH 04 H 9569"/>
    <s v="N.A."/>
    <s v="EMAIL"/>
    <n v="127955"/>
    <s v="VT16D02012"/>
    <s v="FG01"/>
    <m/>
    <m/>
    <m/>
  </r>
  <r>
    <n v="180"/>
    <n v="3100128"/>
    <x v="10"/>
    <x v="0"/>
    <n v="9103700129"/>
    <n v="1600354"/>
    <s v="VEGAROL C1214"/>
    <s v="3823.70.90"/>
    <n v="23.43"/>
    <s v="MT"/>
    <s v="GALAXY SURFACTANTS  LTD.-LOCAL"/>
    <s v="GALAXY SURFACTANTS  LTD. -V-23"/>
    <n v="2122580.63"/>
    <n v="0"/>
    <n v="0"/>
    <n v="12.5"/>
    <n v="265323"/>
    <n v="0"/>
    <n v="0"/>
    <n v="265323"/>
    <n v="0"/>
    <n v="0"/>
    <n v="265323"/>
    <n v="0"/>
    <n v="131334.70000000001"/>
    <m/>
    <s v="L"/>
    <x v="2"/>
    <x v="1"/>
    <s v="TALOJA"/>
    <s v="IESA ROADLINES"/>
    <s v="MH 11 M 3896"/>
    <s v="2285 DT.18.04.2016"/>
    <s v="4500062434 (HUL)"/>
    <n v="128634"/>
    <n v="160470"/>
    <s v="8T4C"/>
    <s v="34/13519"/>
    <n v="6"/>
    <m/>
  </r>
  <r>
    <n v="181"/>
    <n v="3100129"/>
    <x v="10"/>
    <x v="0"/>
    <n v="9103700130"/>
    <n v="1600354"/>
    <s v="VEGAROL C1214"/>
    <s v="3823.70.90"/>
    <n v="17.13"/>
    <s v="MT"/>
    <s v="GALAXY SURFACTANTS  LTD.-LOCAL"/>
    <s v="GALAXY SURFACTANTS  LTD. -V-23"/>
    <n v="1551848.33"/>
    <n v="0"/>
    <n v="0"/>
    <n v="12.5"/>
    <n v="193981"/>
    <n v="0"/>
    <n v="0"/>
    <n v="193981"/>
    <n v="0"/>
    <n v="0"/>
    <n v="193981"/>
    <n v="0"/>
    <n v="96020.61"/>
    <m/>
    <s v="L"/>
    <x v="2"/>
    <x v="1"/>
    <s v="TALOJA"/>
    <s v="IESA ROADLINES"/>
    <s v="MH 04 DD 5323"/>
    <s v="2286 DT.18.04.2016"/>
    <s v="4500062434 (HUL)"/>
    <n v="128634"/>
    <n v="160470"/>
    <s v="8T4C"/>
    <s v="34/13520"/>
    <n v="2"/>
    <m/>
  </r>
  <r>
    <n v="182"/>
    <n v="3100130"/>
    <x v="10"/>
    <x v="0"/>
    <n v="9103700131"/>
    <n v="1600354"/>
    <s v="VEGAROL C1214"/>
    <s v="3823.70.90"/>
    <n v="21.94"/>
    <s v="MT"/>
    <s v="GALAXY SURFACTANTS  LTD.-LOCAL"/>
    <s v="GALAXY SURFACTANTS  LTD. -V-23"/>
    <n v="1987597.91"/>
    <n v="0"/>
    <n v="0"/>
    <n v="12.5"/>
    <n v="248450"/>
    <n v="0"/>
    <n v="0"/>
    <n v="248450"/>
    <n v="0"/>
    <n v="0"/>
    <n v="248450"/>
    <n v="0"/>
    <n v="122982.64"/>
    <m/>
    <s v="L"/>
    <x v="2"/>
    <x v="1"/>
    <s v="TALOJA"/>
    <s v="IESA ROADLINES"/>
    <s v="MH 43 Y 5260"/>
    <s v="2287 DT. 18.04.2016"/>
    <s v="4500062434 (HUL)"/>
    <n v="128634"/>
    <n v="160470"/>
    <s v="8T4C"/>
    <s v="34/13521"/>
    <n v="2"/>
    <m/>
  </r>
  <r>
    <n v="183"/>
    <n v="3100131"/>
    <x v="10"/>
    <x v="0"/>
    <n v="9103700132"/>
    <n v="1600343"/>
    <s v="VEGACID C18 80"/>
    <s v="3823.19.00"/>
    <n v="20.88"/>
    <s v="MT"/>
    <s v="KUSA CHEMICALS PVT. LTD"/>
    <s v="KUSA CHEMICALS PVT. LTD"/>
    <n v="1586880"/>
    <n v="0"/>
    <n v="0"/>
    <n v="12.5"/>
    <n v="198360"/>
    <n v="0"/>
    <n v="0"/>
    <n v="198360"/>
    <n v="0"/>
    <n v="0"/>
    <n v="198360"/>
    <n v="35704.800000000003"/>
    <n v="0"/>
    <m/>
    <s v="L"/>
    <x v="2"/>
    <x v="2"/>
    <s v="GODHRA"/>
    <s v="H.S. ROADLINES"/>
    <s v="MH 43 Y 1543"/>
    <s v="5525 dt. 18.04.2016"/>
    <s v="KCPL/15-16/PO-0098"/>
    <n v="120217"/>
    <n v="160485"/>
    <s v="14DB"/>
    <s v="34/13523"/>
    <n v="8"/>
    <m/>
  </r>
  <r>
    <n v="184"/>
    <n v="3100132"/>
    <x v="10"/>
    <x v="0"/>
    <n v="9103700133"/>
    <n v="1600385"/>
    <s v="LOW GRADE FATTY ALCOHOL"/>
    <s v="3823.70.90"/>
    <n v="15.59"/>
    <s v="MT"/>
    <s v="NEW EARTH CORPORATION"/>
    <s v="NEW EARTH CORPORATION"/>
    <n v="223300.71"/>
    <n v="0"/>
    <n v="0"/>
    <n v="12.5"/>
    <n v="27913"/>
    <n v="0"/>
    <n v="0"/>
    <n v="27913"/>
    <n v="0"/>
    <n v="0"/>
    <n v="27913"/>
    <n v="0"/>
    <n v="13816.75"/>
    <m/>
    <s v="L"/>
    <x v="2"/>
    <x v="1"/>
    <s v="Chembur"/>
    <s v="PARTY"/>
    <s v="MH 04 BU 7781"/>
    <m/>
    <s v="PO010/NEC/16"/>
    <n v="129327"/>
    <s v="VT16D18033"/>
    <s v="8T7"/>
    <s v="34/13522"/>
    <n v="5"/>
    <m/>
  </r>
  <r>
    <n v="185"/>
    <n v="3100133"/>
    <x v="10"/>
    <x v="0"/>
    <n v="9103700134"/>
    <n v="1600292"/>
    <s v="CAPRYLIC ACID 99% (180 KG DRUM)"/>
    <s v="2915.90.20"/>
    <n v="6.3"/>
    <s v="MT"/>
    <s v="VIVA  CORPORATION - PANVEL"/>
    <s v="VIVA  CORPORATION - PANVEL"/>
    <n v="2205000"/>
    <n v="0"/>
    <n v="0"/>
    <n v="12.5"/>
    <n v="275625"/>
    <n v="0"/>
    <n v="0"/>
    <n v="275625"/>
    <n v="0"/>
    <n v="0"/>
    <n v="275625"/>
    <n v="0"/>
    <n v="136434.38"/>
    <m/>
    <s v="L"/>
    <x v="2"/>
    <x v="2"/>
    <s v="PANVEL"/>
    <s v="ARYAMAAN TRANSPORT"/>
    <s v="MH 46 F 7479"/>
    <s v="16426 DT. 18.04.2016"/>
    <s v="LETTER"/>
    <n v="127864"/>
    <n v="160424"/>
    <s v="FG01"/>
    <m/>
    <m/>
    <m/>
  </r>
  <r>
    <n v="186"/>
    <n v="3100134"/>
    <x v="10"/>
    <x v="0"/>
    <n v="9103700135"/>
    <n v="1600397"/>
    <s v="STEARIC ACID UTSR (25 KG BAG)"/>
    <s v="3823.11.90"/>
    <n v="9"/>
    <s v="MT"/>
    <s v="CLASSIC  AUTO  TUBES LTD"/>
    <s v="CLASSIC  AUTO  TUBES LTD"/>
    <n v="380250"/>
    <n v="0"/>
    <n v="0"/>
    <n v="12.5"/>
    <n v="47531"/>
    <n v="0"/>
    <n v="0"/>
    <n v="47531"/>
    <n v="0"/>
    <n v="0"/>
    <n v="47531"/>
    <n v="0"/>
    <n v="23527.96"/>
    <m/>
    <s v="L"/>
    <x v="2"/>
    <x v="2"/>
    <s v="PUNE"/>
    <s v="ARYAMAAN TRANSPORT"/>
    <s v="MH 14 AH 6955"/>
    <s v="16424 dt. 18.04.2016"/>
    <n v="2100337067"/>
    <n v="128709"/>
    <n v="160445"/>
    <s v="FG01"/>
    <m/>
    <m/>
    <m/>
  </r>
  <r>
    <n v="187"/>
    <n v="3100135"/>
    <x v="10"/>
    <x v="0"/>
    <n v="9103700136"/>
    <n v="1600315"/>
    <s v="VEGAROL C18 98 (25 KG BAG)"/>
    <s v="2905.17.00"/>
    <n v="5.125"/>
    <s v="MT"/>
    <s v="CRODA  INDIA COMPANY PVT. LTD."/>
    <s v="CRODA  INDIA COMPANY PVT. LTD."/>
    <n v="509937.5"/>
    <n v="0"/>
    <n v="0"/>
    <n v="12.5"/>
    <n v="63742"/>
    <n v="0"/>
    <n v="0"/>
    <n v="63742"/>
    <n v="0"/>
    <n v="0"/>
    <n v="63742"/>
    <n v="0"/>
    <n v="31552.37"/>
    <m/>
    <s v="L"/>
    <x v="2"/>
    <x v="1"/>
    <s v="NAVI MUMBAI"/>
    <s v="ARYAMAN TPT"/>
    <s v="MH 04 GF 9301"/>
    <s v="16423 dt. 18.04.2016"/>
    <n v="4500905720"/>
    <n v="128227"/>
    <n v="151531"/>
    <s v="FG01"/>
    <m/>
    <m/>
    <m/>
  </r>
  <r>
    <n v="188"/>
    <n v="3100136"/>
    <x v="10"/>
    <x v="0"/>
    <n v="9103700137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ARYAMAAN TRANSPORT"/>
    <s v="MH 05 K 9811"/>
    <s v="6056 dt. 18.04.2016"/>
    <n v="15700"/>
    <n v="128827"/>
    <n v="160459"/>
    <s v="FG01"/>
    <m/>
    <m/>
    <m/>
  </r>
  <r>
    <n v="189"/>
    <n v="3100137"/>
    <x v="10"/>
    <x v="0"/>
    <n v="9103700138"/>
    <n v="1600591"/>
    <s v="GLYCERIN IP (250 KG DRUM)"/>
    <s v="2905.45.00"/>
    <n v="9"/>
    <s v="MT"/>
    <s v="KHONA DRUG AGENCIES"/>
    <s v="ARISTO PHARMACEUTICALS PVT LTD."/>
    <n v="495000"/>
    <n v="0"/>
    <n v="0"/>
    <n v="12.5"/>
    <n v="61875"/>
    <n v="0"/>
    <n v="0"/>
    <n v="61875"/>
    <n v="0"/>
    <n v="0"/>
    <n v="61875"/>
    <n v="11137.5"/>
    <n v="0"/>
    <m/>
    <s v="L"/>
    <x v="2"/>
    <x v="3"/>
    <s v="DAMAN"/>
    <s v="ABHINAV XPRESS CARGO"/>
    <s v="MH 10 Z 622"/>
    <s v="340019 dt. 18.04.2016"/>
    <s v="BD/LPO/15M-207/3"/>
    <n v="127876"/>
    <s v="TC1716"/>
    <s v="FG01"/>
    <m/>
    <m/>
    <m/>
  </r>
  <r>
    <n v="190"/>
    <n v="3100138"/>
    <x v="10"/>
    <x v="0"/>
    <n v="9103700139"/>
    <n v="1600397"/>
    <s v="STEARIC ACID UTSR (25 KG BAG)"/>
    <s v="3823.11.90"/>
    <n v="5"/>
    <s v="MT"/>
    <s v="H.K. ENTERPRISE"/>
    <s v="H.K. ENTERPRISE"/>
    <n v="215000"/>
    <n v="0"/>
    <n v="0"/>
    <n v="12.5"/>
    <n v="26875"/>
    <n v="0"/>
    <n v="0"/>
    <n v="26875"/>
    <n v="0"/>
    <n v="0"/>
    <n v="26875"/>
    <n v="0"/>
    <n v="13303.13"/>
    <m/>
    <s v="L"/>
    <x v="2"/>
    <x v="2"/>
    <s v="MUMBAI"/>
    <s v="MAHASHAKTI ROADLINES"/>
    <s v="MH 04 BG 4023"/>
    <s v="6064 DT. 18.04.2016"/>
    <s v="HKE/100"/>
    <n v="128811"/>
    <n v="160438"/>
    <s v="FG01"/>
    <m/>
    <m/>
    <m/>
  </r>
  <r>
    <n v="191"/>
    <n v="3100139"/>
    <x v="10"/>
    <x v="0"/>
    <n v="9103700140"/>
    <n v="1600344"/>
    <s v="VEGACID C18 80 (180 KG DRUM)"/>
    <s v="3823.19.00"/>
    <n v="3.96"/>
    <s v="MT"/>
    <s v="H.K. ENTERPRISE"/>
    <s v="H.K. ENTERPRISE"/>
    <n v="324720"/>
    <n v="0"/>
    <n v="0"/>
    <n v="12.5"/>
    <n v="40590"/>
    <n v="0"/>
    <n v="0"/>
    <n v="40590"/>
    <n v="0"/>
    <n v="0"/>
    <n v="40590"/>
    <n v="0"/>
    <n v="20092.05"/>
    <m/>
    <s v="L"/>
    <x v="2"/>
    <x v="2"/>
    <s v="MUMBAI"/>
    <s v="MAHASHAKTI ROADLINES"/>
    <s v="MH 04 BG 4023"/>
    <s v="6065 DT. 18.04.2016"/>
    <s v="HKE/002"/>
    <n v="129347"/>
    <n v="160404"/>
    <s v="FG01"/>
    <m/>
    <m/>
    <m/>
  </r>
  <r>
    <n v="192"/>
    <n v="3100140"/>
    <x v="10"/>
    <x v="0"/>
    <n v="9103700141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AKTI ROADLINES"/>
    <s v="MH 04 H 9334"/>
    <s v="6057 DT. 18.04.2016"/>
    <n v="15700"/>
    <n v="128827"/>
    <n v="160459"/>
    <s v="FG01"/>
    <m/>
    <m/>
    <m/>
  </r>
  <r>
    <n v="193"/>
    <n v="3100141"/>
    <x v="10"/>
    <x v="0"/>
    <n v="9103700142"/>
    <n v="1600354"/>
    <s v="VEGAROL C1214"/>
    <s v="3823.70.90"/>
    <n v="20.2"/>
    <s v="MT"/>
    <s v="DIMPLE CHEMICALS &amp; SERVICES PVT. LI"/>
    <s v="DIMPLE CHEMICALS &amp; SERVICES PVT. LI"/>
    <n v="2568430"/>
    <n v="0"/>
    <n v="0"/>
    <n v="12.5"/>
    <n v="321054"/>
    <n v="0"/>
    <n v="0"/>
    <n v="321054"/>
    <n v="0"/>
    <n v="0"/>
    <n v="321054"/>
    <n v="0"/>
    <n v="158921.62"/>
    <m/>
    <s v="L"/>
    <x v="2"/>
    <x v="1"/>
    <s v="PUNE"/>
    <s v="Unicorn Logistics Solutions"/>
    <s v="MH 43 Y 1761"/>
    <s v="316 DT. 18.04.2016"/>
    <s v="P/NY/2015-16/393"/>
    <n v="129108"/>
    <n v="160460"/>
    <s v="8T2B"/>
    <s v="34/13524"/>
    <n v="3"/>
    <m/>
  </r>
  <r>
    <n v="194"/>
    <n v="3100142"/>
    <x v="10"/>
    <x v="0"/>
    <n v="9103700143"/>
    <n v="1600292"/>
    <s v="CAPRYLIC ACID 99% (180 KG DRUM)"/>
    <s v="2915.90.20"/>
    <n v="0.36"/>
    <s v="MT"/>
    <s v="H.K. ENTERPRISE"/>
    <s v="H.K. ENTERPRISE"/>
    <n v="140400"/>
    <n v="0"/>
    <n v="0"/>
    <n v="12.5"/>
    <n v="17550"/>
    <n v="0"/>
    <n v="0"/>
    <n v="17550"/>
    <n v="0"/>
    <n v="0"/>
    <n v="17550"/>
    <n v="0"/>
    <n v="8687.25"/>
    <m/>
    <s v="L"/>
    <x v="2"/>
    <x v="2"/>
    <s v="MUMBAI"/>
    <s v="MAHASHAKTI ROADLINES"/>
    <s v="MH 04 H 9925"/>
    <s v="6063 DT. 18.04.2016"/>
    <s v="HKE/001"/>
    <n v="129349"/>
    <n v="160424"/>
    <s v="FG01"/>
    <m/>
    <m/>
    <m/>
  </r>
  <r>
    <n v="195"/>
    <n v="3100143"/>
    <x v="10"/>
    <x v="0"/>
    <n v="9103700144"/>
    <n v="1600591"/>
    <s v="GLYCERIN IP (250 KG DRUM)"/>
    <s v="2905.45.00"/>
    <n v="8.75"/>
    <s v="MT"/>
    <s v="GROUP PHARMACEUTICALS LTD.-MALUR"/>
    <s v="GROUP PHARMACEUTICALS LTD.-MALUR"/>
    <n v="498750"/>
    <n v="0"/>
    <n v="0"/>
    <n v="12.5"/>
    <n v="62344"/>
    <n v="0"/>
    <n v="0"/>
    <n v="62344"/>
    <n v="0"/>
    <n v="0"/>
    <n v="62344"/>
    <n v="11221.88"/>
    <n v="0"/>
    <m/>
    <s v="L"/>
    <x v="2"/>
    <x v="3"/>
    <s v="MALUR"/>
    <s v="V-TRANS (INDIA) LTD"/>
    <s v="KA 43 7048"/>
    <s v="7230253 DT. 18.04.2016"/>
    <s v="MMRM/590"/>
    <n v="128571"/>
    <s v="TD0416"/>
    <s v="FG01"/>
    <m/>
    <m/>
    <s v="19.04.2016"/>
  </r>
  <r>
    <n v="196"/>
    <n v="3100144"/>
    <x v="10"/>
    <x v="0"/>
    <n v="9103700145"/>
    <n v="1600516"/>
    <s v="GLYCERIN CP (250 KG DRUM)"/>
    <s v="2905.45.00"/>
    <n v="1.25"/>
    <s v="MT"/>
    <s v="KHONA DRUG AGENCIES"/>
    <s v="KHONA DRUG AGENCIES"/>
    <n v="63750"/>
    <n v="0"/>
    <n v="0"/>
    <n v="12.5"/>
    <n v="7969"/>
    <n v="0"/>
    <n v="0"/>
    <n v="7969"/>
    <n v="0"/>
    <n v="0"/>
    <n v="7969"/>
    <n v="0"/>
    <n v="3944.55"/>
    <m/>
    <s v="L"/>
    <x v="2"/>
    <x v="3"/>
    <s v="MUMBAI"/>
    <s v="MAHASHAKTI ROADLINES"/>
    <s v="MH 04 H 9925"/>
    <s v="6059 DT. 18.04.2016"/>
    <n v="853"/>
    <n v="128569"/>
    <s v="TD0516"/>
    <s v="FG01"/>
    <m/>
    <m/>
    <m/>
  </r>
  <r>
    <n v="197"/>
    <n v="3100145"/>
    <x v="10"/>
    <x v="0"/>
    <n v="9103700146"/>
    <n v="1600443"/>
    <s v="GLYCERIN BP (250 KG DRUM)"/>
    <s v="2905.45.00"/>
    <n v="1"/>
    <s v="MT"/>
    <s v="KHONA DRUG AGENCIES"/>
    <s v="KHONA DRUG AGENCIES"/>
    <n v="56000"/>
    <n v="0"/>
    <n v="0"/>
    <n v="12.5"/>
    <n v="7000"/>
    <n v="0"/>
    <n v="0"/>
    <n v="7000"/>
    <n v="0"/>
    <n v="0"/>
    <n v="7000"/>
    <n v="0"/>
    <n v="3465"/>
    <m/>
    <s v="L"/>
    <x v="2"/>
    <x v="3"/>
    <s v="MUMBAI"/>
    <s v="MAHASHAKTI ROADLINES"/>
    <s v="MH 04 H 9925"/>
    <s v="6060 DT. 18.04.2016"/>
    <n v="23"/>
    <n v="128936"/>
    <s v="TB1016"/>
    <s v="FG01"/>
    <m/>
    <m/>
    <m/>
  </r>
  <r>
    <n v="198"/>
    <n v="3100146"/>
    <x v="10"/>
    <x v="0"/>
    <n v="9103700147"/>
    <n v="1600516"/>
    <s v="GLYCERIN CP (250 KG DRUM)"/>
    <s v="2905.45.00"/>
    <n v="3"/>
    <s v="MT"/>
    <s v="KHONA DRUG AGENCIES"/>
    <s v="KHONA DRUG AGENCIES"/>
    <n v="153000"/>
    <n v="0"/>
    <n v="0"/>
    <n v="12.5"/>
    <n v="19125"/>
    <n v="0"/>
    <n v="0"/>
    <n v="19125"/>
    <n v="0"/>
    <n v="0"/>
    <n v="19125"/>
    <n v="0"/>
    <n v="9466.8799999999992"/>
    <m/>
    <s v="L"/>
    <x v="2"/>
    <x v="3"/>
    <s v="MUMBAI"/>
    <s v="MAHASHAKTI ROADLINES"/>
    <s v="MH 04 H 9925"/>
    <s v="6061 DT. 18.04.2016"/>
    <n v="36"/>
    <n v="129126"/>
    <s v="TD0516"/>
    <s v="FG01"/>
    <m/>
    <m/>
    <m/>
  </r>
  <r>
    <n v="199"/>
    <n v="3100147"/>
    <x v="10"/>
    <x v="0"/>
    <n v="9103700148"/>
    <n v="1600516"/>
    <s v="GLYCERIN CP (250 KG DRUM)"/>
    <s v="2905.45.00"/>
    <n v="2.5"/>
    <s v="MT"/>
    <s v="H.K. ENTERPRISE"/>
    <s v="H.K. ENTERPRISE"/>
    <n v="130000"/>
    <n v="0"/>
    <n v="0"/>
    <n v="12.5"/>
    <n v="16250"/>
    <n v="0"/>
    <n v="0"/>
    <n v="16250"/>
    <n v="0"/>
    <n v="0"/>
    <n v="16250"/>
    <n v="0"/>
    <n v="8043.75"/>
    <m/>
    <s v="L"/>
    <x v="2"/>
    <x v="3"/>
    <s v="MUMBAI"/>
    <s v="MAHASHAKTI ROADLINES"/>
    <s v="MH 04 H 9925"/>
    <s v="6062 DT/ 18.04.2016"/>
    <s v="HKE/03"/>
    <n v="129315"/>
    <s v="TD0516"/>
    <s v="FG01"/>
    <m/>
    <m/>
    <m/>
  </r>
  <r>
    <n v="200"/>
    <n v="3100148"/>
    <x v="10"/>
    <x v="0"/>
    <n v="9103700149"/>
    <n v="1600516"/>
    <s v="GLYCERIN CP (250 KG DRUM)"/>
    <s v="2905.45.00"/>
    <n v="2"/>
    <s v="MT"/>
    <s v="WRIGLEY INDIA PVT. LTD."/>
    <s v="WRIGLEY INDIA PVT. LTD."/>
    <n v="116000"/>
    <n v="0"/>
    <n v="0"/>
    <n v="12.5"/>
    <n v="14500"/>
    <n v="0"/>
    <n v="0"/>
    <n v="14500"/>
    <n v="0"/>
    <n v="0"/>
    <n v="14500"/>
    <n v="2610"/>
    <n v="0"/>
    <m/>
    <s v="L"/>
    <x v="2"/>
    <x v="3"/>
    <s v="BANGLORE"/>
    <s v="V-TRANS (INDIA) LTD"/>
    <s v="KA 06 D 0532"/>
    <s v="7230259 DT. 18.04.2016"/>
    <n v="4502188174"/>
    <n v="128938"/>
    <s v="TD0516"/>
    <s v="FG01"/>
    <m/>
    <m/>
    <s v="19.04.2016"/>
  </r>
  <r>
    <n v="201"/>
    <n v="3100149"/>
    <x v="10"/>
    <x v="0"/>
    <n v="9103700150"/>
    <n v="1600591"/>
    <s v="GLYCERIN IP (250 KG DRUM)"/>
    <s v="2905.45.00"/>
    <n v="7"/>
    <s v="MT"/>
    <s v="PATEL REMEDIES PVT.LTD."/>
    <s v="PATEL REMEDIES PVT.LTD."/>
    <n v="399000"/>
    <n v="0"/>
    <n v="0"/>
    <n v="12.5"/>
    <n v="49875"/>
    <n v="0"/>
    <n v="0"/>
    <n v="49875"/>
    <n v="0"/>
    <n v="0"/>
    <n v="49875"/>
    <n v="8977.5"/>
    <n v="0"/>
    <m/>
    <s v="L"/>
    <x v="2"/>
    <x v="3"/>
    <s v="JUNAGADH"/>
    <s v="V-TRANS (INDIA) LTD"/>
    <s v="GJ 15 YY 7338"/>
    <s v="7230261 DT. 18.04.2016"/>
    <s v="PRPL/16-17/005"/>
    <n v="129121"/>
    <s v="TD0416"/>
    <s v="FG01"/>
    <m/>
    <m/>
    <m/>
  </r>
  <r>
    <n v="202"/>
    <n v="3100150"/>
    <x v="10"/>
    <x v="0"/>
    <n v="9103700151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AKTI ROADLINES"/>
    <s v="MH 12 FC 9813"/>
    <s v="6058 DT. 18.04.2016"/>
    <n v="15700"/>
    <n v="128827"/>
    <n v="160459"/>
    <s v="FG01"/>
    <m/>
    <m/>
    <m/>
  </r>
  <r>
    <n v="203"/>
    <n v="3100151"/>
    <x v="10"/>
    <x v="0"/>
    <n v="9103700152"/>
    <n v="1600397"/>
    <s v="STEARIC ACID UTSR (25 KG BAG)"/>
    <s v="3823.11.90"/>
    <n v="16"/>
    <s v="MT"/>
    <s v="APOLLO TYRE LTD.- CHENNAI"/>
    <s v="APOLLO TYRE LTD.- CHENNAI"/>
    <n v="713120"/>
    <n v="0"/>
    <n v="0"/>
    <n v="12.5"/>
    <n v="89140"/>
    <n v="0"/>
    <n v="0"/>
    <n v="89140"/>
    <n v="0"/>
    <n v="0"/>
    <n v="89140"/>
    <n v="16045.2"/>
    <n v="0"/>
    <m/>
    <s v="L"/>
    <x v="2"/>
    <x v="2"/>
    <s v="SRIPERUMBU"/>
    <s v="V-TRANS (INDIA) LTD"/>
    <s v="MH 12 LT 8518"/>
    <s v="7230258 DT. 18.04.2016"/>
    <n v="2100337066"/>
    <n v="120119"/>
    <n v="160445"/>
    <s v="FG01"/>
    <m/>
    <m/>
    <m/>
  </r>
  <r>
    <n v="204"/>
    <n v="3100152"/>
    <x v="10"/>
    <x v="0"/>
    <n v="9103700153"/>
    <n v="1600354"/>
    <s v="VEGAROL C1214"/>
    <s v="3823.70.90"/>
    <n v="19.98"/>
    <s v="MT"/>
    <s v="GODREJ INDUSTRIES LTD - VALIA"/>
    <s v="GODREJ INDUSTRIES LTD - VALIA"/>
    <n v="2174203.62"/>
    <n v="0"/>
    <n v="0"/>
    <n v="12.5"/>
    <n v="271775"/>
    <n v="0"/>
    <n v="0"/>
    <n v="271775"/>
    <n v="0"/>
    <n v="0"/>
    <n v="271775"/>
    <n v="48919.57"/>
    <n v="0"/>
    <m/>
    <s v="L"/>
    <x v="2"/>
    <x v="1"/>
    <s v="DTST: BHARUCH"/>
    <s v="H.S. ROADLINES"/>
    <s v="MH 46 F 4274"/>
    <s v="5526 DT. 18.04.2016"/>
    <n v="2226027076"/>
    <n v="129102"/>
    <n v="160470"/>
    <s v="8T4C"/>
    <s v="34/13526"/>
    <n v="9"/>
    <m/>
  </r>
  <r>
    <n v="205"/>
    <n v="3100153"/>
    <x v="10"/>
    <x v="0"/>
    <n v="9103700154"/>
    <n v="1600354"/>
    <s v="VEGAROL C1214"/>
    <s v="3823.70.90"/>
    <n v="20.56"/>
    <s v="MT"/>
    <s v="GODREJ INDUSTRIES LTD - VALIA"/>
    <s v="GODREJ INDUSTRIES LTD - VALIA"/>
    <n v="2237318.64"/>
    <n v="0"/>
    <n v="0"/>
    <n v="12.5"/>
    <n v="279665"/>
    <n v="0"/>
    <n v="0"/>
    <n v="279665"/>
    <n v="0"/>
    <n v="0"/>
    <n v="279665"/>
    <n v="50339.67"/>
    <n v="0"/>
    <m/>
    <s v="L"/>
    <x v="2"/>
    <x v="1"/>
    <s v="DTST: BHARUCH"/>
    <s v="H.S. ROADLINES"/>
    <s v="MH 46 AF 1831"/>
    <s v="5527 DT. 18.04.2016"/>
    <n v="2226027076"/>
    <n v="129102"/>
    <n v="160470"/>
    <s v="8T4C"/>
    <s v="34/13525"/>
    <n v="9"/>
    <m/>
  </r>
  <r>
    <n v="206"/>
    <n v="3100154"/>
    <x v="10"/>
    <x v="0"/>
    <n v="9103700155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AKTI ROADLINES"/>
    <s v="MH 04 CG 1772"/>
    <s v="6068 dt. 18.04.2016"/>
    <n v="15700"/>
    <n v="128827"/>
    <n v="160459"/>
    <s v="FG01"/>
    <m/>
    <m/>
    <m/>
  </r>
  <r>
    <n v="207"/>
    <n v="3100155"/>
    <x v="10"/>
    <x v="0"/>
    <n v="9103700156"/>
    <n v="1600354"/>
    <s v="VEGAROL C1214"/>
    <s v="3823.70.90"/>
    <n v="5.67"/>
    <s v="MT"/>
    <s v="GALAXY SURFACTANTS  LTD.-LOCAL"/>
    <s v="GALAXY SURFACTANTS  LTD. -V-23"/>
    <n v="513659.08"/>
    <n v="0"/>
    <n v="0"/>
    <n v="12.5"/>
    <n v="64207"/>
    <n v="0"/>
    <n v="0"/>
    <n v="64207"/>
    <n v="0"/>
    <n v="0"/>
    <n v="64207"/>
    <n v="0"/>
    <n v="31782.63"/>
    <m/>
    <s v="L"/>
    <x v="2"/>
    <x v="1"/>
    <s v="TALOJA"/>
    <s v="IESA ROADLINES"/>
    <s v="MH 04 DS 370"/>
    <s v="2288 dt. 18.04.2016"/>
    <s v="4500062434 (HUL)"/>
    <n v="128634"/>
    <n v="160470"/>
    <s v="8T4C"/>
    <s v="34/13527"/>
    <n v="2"/>
    <m/>
  </r>
  <r>
    <n v="208"/>
    <n v="3100156"/>
    <x v="10"/>
    <x v="0"/>
    <n v="9103700157"/>
    <n v="1600354"/>
    <s v="VEGAROL C1214"/>
    <s v="3823.70.90"/>
    <n v="10.7"/>
    <s v="MT"/>
    <s v="GALAXY SURFACTANTS  LTD.-LOCAL"/>
    <s v="GALAXY SURFACTANTS  LTD. -V-23"/>
    <n v="969735.44"/>
    <n v="0"/>
    <n v="0"/>
    <n v="12.5"/>
    <n v="121217"/>
    <n v="0"/>
    <n v="0"/>
    <n v="121217"/>
    <n v="0"/>
    <n v="0"/>
    <n v="121217"/>
    <n v="0"/>
    <n v="60002.38"/>
    <m/>
    <s v="L"/>
    <x v="2"/>
    <x v="1"/>
    <s v="TALOJA"/>
    <s v="IESA ROADLINES"/>
    <s v="MH 04 DS 370"/>
    <s v="2288 dt. 18.04.2016"/>
    <s v="4500062434 (HUL)"/>
    <n v="129105"/>
    <n v="160470"/>
    <s v="8T4C"/>
    <m/>
    <m/>
    <m/>
  </r>
  <r>
    <n v="209"/>
    <n v="3200045"/>
    <x v="10"/>
    <x v="0"/>
    <n v="7103750044"/>
    <n v="1600393"/>
    <s v="VEGAROL C1618 TA (25 KG BAG)"/>
    <s v="3823.70.90"/>
    <n v="16"/>
    <s v="MT"/>
    <s v="BERG &amp; SCHMIDT GMBH &amp; CO. KG"/>
    <s v="BERG &amp; SCHMIDT GMBH &amp; CO. KG"/>
    <n v="1320935"/>
    <n v="0"/>
    <n v="0"/>
    <n v="12.5"/>
    <n v="165117.20000000001"/>
    <n v="0"/>
    <n v="0"/>
    <n v="0"/>
    <n v="0"/>
    <n v="0"/>
    <n v="0"/>
    <n v="0"/>
    <n v="0"/>
    <n v="3200028"/>
    <s v="U"/>
    <x v="1"/>
    <x v="1"/>
    <s v="HAMBURG"/>
    <s v="K.R. CARRIER"/>
    <s v="MH 06 AC 1085"/>
    <n v="6483"/>
    <n v="360260"/>
    <n v="129576"/>
    <n v="160406"/>
    <s v="FG01"/>
    <m/>
    <m/>
    <m/>
  </r>
  <r>
    <n v="210"/>
    <n v="3200046"/>
    <x v="10"/>
    <x v="0"/>
    <n v="7103750045"/>
    <n v="1600393"/>
    <s v="VEGAROL C1618 TA (25 KG BAG)"/>
    <s v="3823.70.90"/>
    <n v="16"/>
    <s v="MT"/>
    <s v="BERG &amp; SCHMIDT GMBH &amp; CO. KG"/>
    <s v="BERG &amp; SCHMIDT GMBH &amp; CO. KG"/>
    <n v="1320935"/>
    <n v="0"/>
    <n v="0"/>
    <n v="12.5"/>
    <n v="165117.20000000001"/>
    <n v="0"/>
    <n v="0"/>
    <n v="0"/>
    <n v="0"/>
    <n v="0"/>
    <n v="0"/>
    <n v="0"/>
    <n v="0"/>
    <n v="3200028"/>
    <s v="U"/>
    <x v="1"/>
    <x v="1"/>
    <s v="HAMBURG"/>
    <s v="K.R. CARRIER"/>
    <s v="MH 06 AQ 6612"/>
    <n v="6482"/>
    <n v="360260"/>
    <n v="129577"/>
    <n v="160406"/>
    <s v="FG01"/>
    <m/>
    <m/>
    <m/>
  </r>
  <r>
    <n v="211"/>
    <n v="3200047"/>
    <x v="10"/>
    <x v="0"/>
    <n v="7103750046"/>
    <n v="1600370"/>
    <s v="VEGAROL C22 (25 KG BAG)"/>
    <s v="3823.70.90"/>
    <n v="0.2"/>
    <s v="MT"/>
    <s v="LOOK CHEMICALS IMPORTACAO E EXPORTA"/>
    <s v="LOOK CHEMICALS IMPORTACAO E EXPORTA"/>
    <n v="45375.68"/>
    <n v="0"/>
    <n v="0"/>
    <n v="12.5"/>
    <n v="5671.96"/>
    <n v="0"/>
    <n v="0"/>
    <n v="0"/>
    <n v="0"/>
    <n v="0"/>
    <n v="0"/>
    <n v="0"/>
    <n v="0"/>
    <n v="3200029"/>
    <s v="U"/>
    <x v="1"/>
    <x v="1"/>
    <s v="SAO PAULO"/>
    <s v="PARTY VEHICLE"/>
    <s v="MH 04 GF 9293"/>
    <n v="5774"/>
    <s v="001/16-VVF"/>
    <n v="129595"/>
    <n v="160269"/>
    <s v="FG01"/>
    <m/>
    <m/>
    <m/>
  </r>
  <r>
    <n v="212"/>
    <n v="3200048"/>
    <x v="10"/>
    <x v="0"/>
    <n v="7103750047"/>
    <n v="1600298"/>
    <s v="BEHENIC 90% (25 KG BAG)"/>
    <s v="2915.90.90"/>
    <n v="24"/>
    <s v="MT"/>
    <s v="SHANGHAI HAIYI ENVIRONMENTAL"/>
    <s v="SHANGHAI HAIYI ENVIRONMENTAL"/>
    <n v="5048482.63"/>
    <n v="0"/>
    <n v="0"/>
    <n v="12.5"/>
    <n v="631060.16"/>
    <n v="0"/>
    <n v="0"/>
    <n v="0"/>
    <n v="0"/>
    <n v="0"/>
    <n v="0"/>
    <n v="0"/>
    <n v="0"/>
    <n v="3200030"/>
    <s v="U"/>
    <x v="1"/>
    <x v="2"/>
    <s v="Shanghai"/>
    <s v="k.r.carrier"/>
    <s v="MH 46 AF 7269"/>
    <s v="6481 dt.18.04.16"/>
    <s v="16HY2539"/>
    <n v="129641"/>
    <n v="160422"/>
    <s v="FG01"/>
    <m/>
    <m/>
    <m/>
  </r>
  <r>
    <n v="213"/>
    <n v="3200049"/>
    <x v="10"/>
    <x v="0"/>
    <n v="7103750048"/>
    <n v="1600120"/>
    <s v="VEGAROL C16 98 (25 KG BAG)"/>
    <s v="2905.17.00"/>
    <n v="16"/>
    <s v="MT"/>
    <s v="PRIMAZOL C.A"/>
    <s v="PRIMAZOL C.A"/>
    <n v="1288035"/>
    <n v="0"/>
    <n v="0"/>
    <n v="12.5"/>
    <n v="161004.70000000001"/>
    <n v="0"/>
    <n v="0"/>
    <n v="0"/>
    <n v="0"/>
    <n v="0"/>
    <n v="0"/>
    <n v="0"/>
    <n v="0"/>
    <n v="3200031"/>
    <s v="U"/>
    <x v="1"/>
    <x v="1"/>
    <s v="SAN FRANCISCO"/>
    <s v="LUCKY ROADLINES"/>
    <s v="MH 04 DK 1425"/>
    <n v="262"/>
    <s v="20160317A"/>
    <n v="129668"/>
    <n v="160451"/>
    <s v="FG01"/>
    <m/>
    <m/>
    <m/>
  </r>
  <r>
    <n v="214"/>
    <n v="3200050"/>
    <x v="10"/>
    <x v="0"/>
    <n v="7103750049"/>
    <n v="1600120"/>
    <s v="VEGAROL C16 98 (25 KG BAG)"/>
    <s v="2905.17.00"/>
    <n v="16"/>
    <s v="MT"/>
    <s v="PRIMAZOL C.A"/>
    <s v="PRIMAZOL C.A"/>
    <n v="1288035"/>
    <n v="0"/>
    <n v="0"/>
    <n v="12.5"/>
    <n v="161004.70000000001"/>
    <n v="0"/>
    <n v="0"/>
    <n v="0"/>
    <n v="0"/>
    <n v="0"/>
    <n v="0"/>
    <n v="0"/>
    <n v="0"/>
    <n v="3200031"/>
    <s v="U"/>
    <x v="1"/>
    <x v="1"/>
    <s v="SAN FRANCISCO"/>
    <s v="LUCKY ROAD LINES"/>
    <s v="MH 04 BU 9678"/>
    <n v="392"/>
    <s v="20160317A"/>
    <n v="129670"/>
    <n v="160476"/>
    <s v="FG01"/>
    <m/>
    <m/>
    <m/>
  </r>
  <r>
    <n v="215"/>
    <n v="3200051"/>
    <x v="10"/>
    <x v="0"/>
    <n v="7103750050"/>
    <n v="1601199"/>
    <s v="VEGAROL C16 98 (25 KG BAG) MB"/>
    <s v="2905.17.00"/>
    <n v="22.5"/>
    <s v="MT"/>
    <s v="VVF LLC"/>
    <s v="VVF LLC"/>
    <n v="1827604.87"/>
    <n v="0"/>
    <n v="0"/>
    <n v="12.5"/>
    <n v="228450.36"/>
    <n v="0"/>
    <n v="0"/>
    <n v="0"/>
    <n v="0"/>
    <n v="0"/>
    <n v="0"/>
    <n v="0"/>
    <n v="0"/>
    <n v="3200032"/>
    <s v="U"/>
    <x v="1"/>
    <x v="1"/>
    <s v="Houston"/>
    <s v="K.R. CARRIER"/>
    <s v="MH 43 E 2766"/>
    <n v="6484"/>
    <s v="PO-002601"/>
    <n v="129690"/>
    <n v="160464"/>
    <s v="FG01"/>
    <m/>
    <m/>
    <m/>
  </r>
  <r>
    <n v="216"/>
    <n v="3100157"/>
    <x v="11"/>
    <x v="0"/>
    <n v="9103700158"/>
    <n v="1600117"/>
    <s v="STEARIC ACID UTSR (50 KG BAG)"/>
    <s v="3823.11.90"/>
    <n v="16"/>
    <s v="MT"/>
    <s v="MRF LTD-VADAVATHOOR."/>
    <s v="MRF LTD-VADAVATHOOR."/>
    <n v="857600"/>
    <n v="0"/>
    <n v="0"/>
    <n v="12.5"/>
    <n v="107200"/>
    <n v="0"/>
    <n v="0"/>
    <n v="107200"/>
    <n v="0"/>
    <n v="0"/>
    <n v="107200"/>
    <n v="19296"/>
    <n v="0"/>
    <m/>
    <s v="L"/>
    <x v="2"/>
    <x v="2"/>
    <s v="KOTTAYAM."/>
    <s v="V - TRNAS TPT."/>
    <s v="MH 50 5085"/>
    <s v="7230260 DT. 19.04.2016"/>
    <n v="1600246384"/>
    <n v="127808"/>
    <n v="160452"/>
    <s v="FG01"/>
    <m/>
    <m/>
    <s v="19.04.2016"/>
  </r>
  <r>
    <n v="217"/>
    <n v="3100158"/>
    <x v="11"/>
    <x v="0"/>
    <n v="9103700159"/>
    <n v="1600354"/>
    <s v="VEGAROL C1214"/>
    <s v="3823.70.90"/>
    <n v="20.3"/>
    <s v="MT"/>
    <s v="GALAXY SURFACTANTS  LTD.-LOCAL"/>
    <s v="GALAXY SURFACTANTS  LTD. -V-23"/>
    <n v="1839778.44"/>
    <n v="0"/>
    <n v="0"/>
    <n v="12.5"/>
    <n v="229972"/>
    <n v="0"/>
    <n v="0"/>
    <n v="229972"/>
    <n v="0"/>
    <n v="0"/>
    <n v="229972"/>
    <n v="0"/>
    <n v="113836.27"/>
    <m/>
    <s v="L"/>
    <x v="2"/>
    <x v="1"/>
    <s v="TALOJA"/>
    <s v="IESA ROADLINES"/>
    <s v="MH 04 GC 1758"/>
    <s v="2292 DT. 19.04.2016"/>
    <s v="4500062434 (HUL)"/>
    <n v="129105"/>
    <n v="160470"/>
    <s v="8T4C"/>
    <s v="34/13532"/>
    <n v="2"/>
    <m/>
  </r>
  <r>
    <n v="218"/>
    <n v="3100159"/>
    <x v="11"/>
    <x v="0"/>
    <n v="9103700160"/>
    <n v="1600354"/>
    <s v="VEGAROL C1214"/>
    <s v="3823.70.90"/>
    <n v="21.11"/>
    <s v="MT"/>
    <s v="GALAXY SURFACTANTS  LTD.-LOCAL"/>
    <s v="GALAXY SURFACTANTS  LTD. -V-23"/>
    <n v="1913188.32"/>
    <n v="0"/>
    <n v="0"/>
    <n v="12.5"/>
    <n v="239149"/>
    <n v="0"/>
    <n v="0"/>
    <n v="239149"/>
    <n v="0"/>
    <n v="0"/>
    <n v="239149"/>
    <n v="0"/>
    <n v="118378.55"/>
    <m/>
    <s v="L"/>
    <x v="2"/>
    <x v="1"/>
    <s v="TALOJA"/>
    <s v="IESA ROADLINES"/>
    <s v="MH 43 Y 5260"/>
    <s v="2290 DT. 19.04.2016"/>
    <s v="4500062434 (HUL)"/>
    <n v="129105"/>
    <n v="160470"/>
    <s v="8T4C"/>
    <s v="34/13535"/>
    <n v="2"/>
    <m/>
  </r>
  <r>
    <n v="219"/>
    <n v="3100160"/>
    <x v="11"/>
    <x v="0"/>
    <n v="9103700161"/>
    <n v="1600354"/>
    <s v="VEGAROL C1214"/>
    <s v="3823.70.90"/>
    <n v="20.68"/>
    <s v="MT"/>
    <s v="GODREJ INDUSTRIES LTD - VALIA"/>
    <s v="GODREJ INDUSTRIES LTD - VALIA"/>
    <n v="2250376.92"/>
    <n v="0"/>
    <n v="0"/>
    <n v="12.5"/>
    <n v="281297"/>
    <n v="0"/>
    <n v="0"/>
    <n v="281297"/>
    <n v="0"/>
    <n v="0"/>
    <n v="281297"/>
    <n v="50633.48"/>
    <n v="0"/>
    <m/>
    <s v="L"/>
    <x v="2"/>
    <x v="1"/>
    <s v="DTST: BHARUCH"/>
    <s v="H.S. ROADLINES"/>
    <s v="MH 06 AQ 7908"/>
    <s v="5530 DT - 19.04.2016"/>
    <n v="2226027076"/>
    <n v="129102"/>
    <n v="160470"/>
    <s v="8T4C"/>
    <s v="34/13533"/>
    <n v="8"/>
    <m/>
  </r>
  <r>
    <n v="220"/>
    <n v="3100161"/>
    <x v="11"/>
    <x v="0"/>
    <n v="9103700162"/>
    <n v="1600341"/>
    <s v="OLEIC ACID K"/>
    <s v="3823.12.00"/>
    <n v="20.61"/>
    <s v="MT"/>
    <s v="FINE ORGANIC INDUSTRIES PVT. LTD."/>
    <s v="FINE ORGANIC INDUSTRIES PVT. LTD."/>
    <n v="1133550"/>
    <n v="0"/>
    <n v="0"/>
    <n v="12.5"/>
    <n v="141694"/>
    <n v="0"/>
    <n v="0"/>
    <n v="141694"/>
    <n v="0"/>
    <n v="0"/>
    <n v="141694"/>
    <n v="0"/>
    <n v="70138.42"/>
    <m/>
    <s v="L"/>
    <x v="2"/>
    <x v="2"/>
    <s v="AMBERNATH"/>
    <s v="H.S. ROADLINES"/>
    <s v="MH 46 F 4174"/>
    <s v="5533 dt - 19.04.2016"/>
    <n v="34347"/>
    <n v="128643"/>
    <n v="160467"/>
    <s v="14DD"/>
    <s v="34/13534"/>
    <n v="5"/>
    <m/>
  </r>
  <r>
    <n v="221"/>
    <n v="3100162"/>
    <x v="11"/>
    <x v="0"/>
    <n v="9103700163"/>
    <n v="1600300"/>
    <s v="ERUCIC ACID 90%"/>
    <s v="2916.19.90"/>
    <n v="20.53"/>
    <s v="MT"/>
    <s v="FINE ORGANIC INDUSTRIES PVT. LTD."/>
    <s v="FINE ORGANIC INDUSTRIES PVT. LTD."/>
    <n v="3243740"/>
    <n v="0"/>
    <n v="0"/>
    <n v="12.5"/>
    <n v="405468"/>
    <n v="0"/>
    <n v="0"/>
    <n v="405468"/>
    <n v="0"/>
    <n v="0"/>
    <n v="405468"/>
    <n v="0"/>
    <n v="200706.44"/>
    <m/>
    <s v="L"/>
    <x v="2"/>
    <x v="2"/>
    <s v="AMBERNATH"/>
    <s v="H.S. ROADLINES"/>
    <s v="MH 04 F 6272"/>
    <s v="5531 DT - 19.04.2016"/>
    <n v="34888"/>
    <n v="128607"/>
    <n v="160488"/>
    <s v="T825"/>
    <s v="34/13531"/>
    <n v="8"/>
    <m/>
  </r>
  <r>
    <n v="222"/>
    <n v="3100163"/>
    <x v="11"/>
    <x v="0"/>
    <n v="9103700164"/>
    <n v="1600300"/>
    <s v="ERUCIC ACID 90%"/>
    <s v="2916.19.90"/>
    <n v="20.61"/>
    <s v="MT"/>
    <s v="FINE ORGANIC INDUSTRIES PVT. LTD."/>
    <s v="FINE ORGANIC INDUSTRIES PVT. LTD."/>
    <n v="3256380"/>
    <n v="0"/>
    <n v="0"/>
    <n v="12.5"/>
    <n v="407048"/>
    <n v="0"/>
    <n v="0"/>
    <n v="407048"/>
    <n v="0"/>
    <n v="0"/>
    <n v="407048"/>
    <n v="0"/>
    <n v="201488.54"/>
    <m/>
    <s v="L"/>
    <x v="2"/>
    <x v="2"/>
    <s v="AMBERNATH"/>
    <s v="H.S. ROADLINES"/>
    <s v="MH 04 BU 1880"/>
    <s v="5532 DT - 19.04.2016"/>
    <n v="34888"/>
    <n v="128607"/>
    <n v="160489"/>
    <s v="T825"/>
    <s v="34/13536"/>
    <n v="10"/>
    <m/>
  </r>
  <r>
    <n v="223"/>
    <n v="3100164"/>
    <x v="11"/>
    <x v="0"/>
    <n v="9103700165"/>
    <n v="1600385"/>
    <s v="LOW GRADE FATTY ALCOHOL"/>
    <s v="3823.70.90"/>
    <n v="16.27"/>
    <s v="MT"/>
    <s v="NEW EARTH CORPORATION"/>
    <s v="NEW EARTH CORPORATION"/>
    <n v="233040.58"/>
    <n v="0"/>
    <n v="0"/>
    <n v="12.5"/>
    <n v="29130"/>
    <n v="0"/>
    <n v="0"/>
    <n v="29130"/>
    <n v="0"/>
    <n v="0"/>
    <n v="29130"/>
    <n v="0"/>
    <n v="14419.38"/>
    <m/>
    <s v="L"/>
    <x v="2"/>
    <x v="1"/>
    <s v="Chembur"/>
    <s v="PARTY TPT"/>
    <s v="MH 04 BU 7781"/>
    <s v="N.A."/>
    <s v="PO010/NEC/16"/>
    <n v="129327"/>
    <s v="VT16D18033"/>
    <s v="8T7"/>
    <s v="34/13528"/>
    <n v="5"/>
    <m/>
  </r>
  <r>
    <n v="224"/>
    <n v="3100165"/>
    <x v="11"/>
    <x v="0"/>
    <n v="9103700166"/>
    <n v="1600504"/>
    <s v="GLYCERIN CP"/>
    <s v="2905.45.00"/>
    <n v="19.59"/>
    <s v="MT"/>
    <s v="DIVERSEY INDIA P.LTD.(UNIT-1)"/>
    <s v="DIVERSEY INDIA P.LTD.(UNIT-1)"/>
    <n v="1031609.4"/>
    <n v="0"/>
    <n v="0"/>
    <n v="12.5"/>
    <n v="128951"/>
    <n v="0"/>
    <n v="0"/>
    <n v="128951"/>
    <n v="0"/>
    <n v="0"/>
    <n v="128951"/>
    <n v="23211.21"/>
    <n v="0"/>
    <m/>
    <s v="L"/>
    <x v="2"/>
    <x v="3"/>
    <s v="SOLAN"/>
    <s v="MAHASHAKTI ROADLINES"/>
    <s v="MH 46 AF 4226"/>
    <s v="5526 DT - 19.04.2016"/>
    <s v="16001963 OP"/>
    <n v="128124"/>
    <s v="GT0046/16"/>
    <s v="08R5"/>
    <s v="34/13530"/>
    <n v="9"/>
    <m/>
  </r>
  <r>
    <n v="225"/>
    <n v="3100166"/>
    <x v="11"/>
    <x v="0"/>
    <n v="9103700167"/>
    <n v="1600385"/>
    <s v="LOW GRADE FATTY ALCOHOL"/>
    <s v="3823.70.90"/>
    <n v="19.670000000000002"/>
    <s v="MT"/>
    <s v="PATEL  PETRO"/>
    <s v="PATEL  PETRO"/>
    <n v="205699.42"/>
    <n v="0"/>
    <n v="0"/>
    <n v="12.5"/>
    <n v="25712"/>
    <n v="0"/>
    <n v="0"/>
    <n v="25712"/>
    <n v="0"/>
    <n v="0"/>
    <n v="25712"/>
    <n v="4628.2299999999996"/>
    <n v="0"/>
    <m/>
    <s v="L"/>
    <x v="2"/>
    <x v="1"/>
    <s v="RAJKOT"/>
    <s v="AGARWAL TRANSPORT"/>
    <s v="GJ 12 Z 9958"/>
    <s v="922 DT - 19.04.2016"/>
    <s v="EMAIL"/>
    <n v="128859"/>
    <s v="VT16D18033"/>
    <s v="T816"/>
    <s v="34/13529"/>
    <n v="7"/>
    <m/>
  </r>
  <r>
    <n v="226"/>
    <n v="3100167"/>
    <x v="11"/>
    <x v="0"/>
    <n v="9103700168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AKTI ROADLINES"/>
    <s v="MH 05 AM 2585"/>
    <s v="6055 DT - 19.04.2016"/>
    <n v="34346"/>
    <n v="128638"/>
    <n v="160391"/>
    <s v="FG01"/>
    <m/>
    <m/>
    <m/>
  </r>
  <r>
    <n v="227"/>
    <n v="3100168"/>
    <x v="11"/>
    <x v="0"/>
    <n v="9103700169"/>
    <n v="1600603"/>
    <s v="VEGAROL C1618 50:50 (25 KG BAG)"/>
    <s v="3823.70.90"/>
    <n v="1"/>
    <s v="MT"/>
    <s v="SPECTRA SPECIALITIES"/>
    <s v="SPECTRA SPECIALITIES"/>
    <n v="112400"/>
    <n v="0"/>
    <n v="0"/>
    <n v="12.5"/>
    <n v="14050"/>
    <n v="0"/>
    <n v="0"/>
    <n v="14050"/>
    <n v="0"/>
    <n v="0"/>
    <n v="14050"/>
    <n v="0"/>
    <n v="6954.75"/>
    <m/>
    <s v="L"/>
    <x v="2"/>
    <x v="1"/>
    <s v="PUNE"/>
    <s v="V-TRANS (INDIA) LTD"/>
    <s v="MWR 3486"/>
    <s v="7230263 DT - 19.04.2016"/>
    <n v="852"/>
    <n v="127853"/>
    <n v="160484"/>
    <s v="FG01"/>
    <m/>
    <m/>
    <m/>
  </r>
  <r>
    <n v="228"/>
    <n v="3100169"/>
    <x v="11"/>
    <x v="0"/>
    <n v="9103700170"/>
    <n v="1600344"/>
    <s v="VEGACID C18 80 (180 KG DRUM)"/>
    <s v="3823.19.00"/>
    <n v="1.08"/>
    <s v="MT"/>
    <s v="PRATAP TEX-CHEM PVT. LTD"/>
    <s v="PRATAP TEX-CHEM PVT. LTD"/>
    <n v="99360"/>
    <n v="0"/>
    <n v="0"/>
    <n v="12.5"/>
    <n v="12420"/>
    <n v="0"/>
    <n v="0"/>
    <n v="12420"/>
    <n v="0"/>
    <n v="0"/>
    <n v="12420"/>
    <n v="0"/>
    <n v="6147.9"/>
    <m/>
    <s v="L"/>
    <x v="2"/>
    <x v="2"/>
    <s v="PUNE"/>
    <s v="V-TRANS (INDIA) LTD"/>
    <s v="MWR 3486"/>
    <s v="7230264 DT - 19.04.2016"/>
    <s v="PTCPL/VVFL/16-17/018"/>
    <n v="129128"/>
    <n v="160404"/>
    <s v="FG01"/>
    <m/>
    <m/>
    <m/>
  </r>
  <r>
    <n v="229"/>
    <n v="3100170"/>
    <x v="11"/>
    <x v="0"/>
    <n v="9103700171"/>
    <n v="1600397"/>
    <s v="STEARIC ACID UTSR (25 KG BAG)"/>
    <s v="3823.11.90"/>
    <n v="16"/>
    <s v="MT"/>
    <s v="APOLLO TYRES LIMITED  KALAMASSERY"/>
    <s v="APOLLO TYRES LIMITED  KALAMASSERY"/>
    <n v="720688"/>
    <n v="0"/>
    <n v="0"/>
    <n v="12.5"/>
    <n v="90086"/>
    <n v="0"/>
    <n v="0"/>
    <n v="90086"/>
    <n v="0"/>
    <n v="0"/>
    <n v="90086"/>
    <n v="16215.48"/>
    <n v="0"/>
    <m/>
    <s v="L"/>
    <x v="2"/>
    <x v="2"/>
    <s v="KALAMASSER"/>
    <s v="ABHINAV TRANS-CARGO"/>
    <s v="TN 28 AW 3366"/>
    <s v="340020 DT - 19.04.2016"/>
    <n v="2100337063"/>
    <n v="120117"/>
    <n v="160445"/>
    <s v="FG01"/>
    <m/>
    <m/>
    <s v="19.04.2016"/>
  </r>
  <r>
    <n v="230"/>
    <n v="3100171"/>
    <x v="11"/>
    <x v="0"/>
    <n v="9103700172"/>
    <n v="1600397"/>
    <s v="STEARIC ACID UTSR (25 KG BAG)"/>
    <s v="3823.11.90"/>
    <n v="20"/>
    <s v="MT"/>
    <s v="GOODYEAR INDIA LIMITED."/>
    <s v="GOODYEAR INDIA LIMITED."/>
    <n v="950000"/>
    <n v="0"/>
    <n v="0"/>
    <n v="12.5"/>
    <n v="118750"/>
    <n v="0"/>
    <n v="0"/>
    <n v="118750"/>
    <n v="0"/>
    <n v="0"/>
    <n v="118750"/>
    <n v="21375"/>
    <n v="0"/>
    <m/>
    <s v="L"/>
    <x v="2"/>
    <x v="2"/>
    <s v="FARIDABAD"/>
    <s v="NEW SHAKTI"/>
    <s v="MH 18 AA 9817"/>
    <s v="162485 DT - 19.04.2016"/>
    <n v="31147255"/>
    <n v="127814"/>
    <n v="160438"/>
    <s v="FG01"/>
    <m/>
    <m/>
    <s v="PENDING"/>
  </r>
  <r>
    <n v="231"/>
    <n v="3100172"/>
    <x v="11"/>
    <x v="0"/>
    <n v="9103700173"/>
    <n v="1600290"/>
    <s v="HYDROGEN GAS"/>
    <s v="2804.10.00"/>
    <n v="882"/>
    <s v="M3"/>
    <s v="LIQUID AIR"/>
    <s v="TATA STEEL LIMITED"/>
    <n v="22932"/>
    <n v="0"/>
    <n v="0"/>
    <n v="12.5"/>
    <n v="2867"/>
    <n v="0"/>
    <n v="0"/>
    <n v="2867"/>
    <n v="0"/>
    <n v="0"/>
    <n v="2867"/>
    <n v="0"/>
    <n v="1418.95"/>
    <m/>
    <s v="L"/>
    <x v="2"/>
    <x v="4"/>
    <s v="Dist. Thane"/>
    <s v="LIQUID AIR"/>
    <s v="MCY 447"/>
    <m/>
    <s v="EMAIL"/>
    <n v="127953"/>
    <s v="VT16D02012"/>
    <s v="FG01"/>
    <m/>
    <m/>
    <m/>
  </r>
  <r>
    <n v="232"/>
    <n v="3100173"/>
    <x v="11"/>
    <x v="0"/>
    <n v="9103700174"/>
    <n v="1600392"/>
    <s v="DISTILLED STEARIC ACID DTP 7 (50 KG BAG)"/>
    <s v="3823.11.90"/>
    <n v="9"/>
    <s v="MT"/>
    <s v="SUNSHINE ORGANICS PVT. LTD"/>
    <s v="SUNSHINE ORGANICS PVT. LTD"/>
    <n v="405000"/>
    <n v="0"/>
    <n v="0"/>
    <n v="12.5"/>
    <n v="50625"/>
    <n v="0"/>
    <n v="0"/>
    <n v="50625"/>
    <n v="0"/>
    <n v="0"/>
    <n v="50625"/>
    <n v="0"/>
    <n v="25059.38"/>
    <m/>
    <s v="L"/>
    <x v="2"/>
    <x v="2"/>
    <s v="BOISAR"/>
    <s v="MAHASHAKTI TPT"/>
    <s v="MH O6 AC 6701"/>
    <s v="6066 dt. 19.04.2016"/>
    <s v="SOPL/84/15-16"/>
    <n v="128723"/>
    <n v="160229"/>
    <s v="FG01"/>
    <m/>
    <m/>
    <m/>
  </r>
  <r>
    <n v="233"/>
    <n v="3100174"/>
    <x v="11"/>
    <x v="0"/>
    <n v="9103700175"/>
    <n v="1600516"/>
    <s v="GLYCERIN CP (250 KG DRUM)"/>
    <s v="2905.45.00"/>
    <n v="10"/>
    <s v="MT"/>
    <s v="OCAP (INDIA) PRIVATE LIMITED"/>
    <s v="OCAP INDIA PVT. LTD."/>
    <n v="500000"/>
    <n v="0"/>
    <n v="0"/>
    <n v="12.5"/>
    <n v="62500"/>
    <n v="0"/>
    <n v="0"/>
    <n v="62500"/>
    <n v="0"/>
    <n v="0"/>
    <n v="62500"/>
    <n v="11250"/>
    <n v="0"/>
    <m/>
    <s v="L"/>
    <x v="2"/>
    <x v="3"/>
    <s v="DELHI"/>
    <s v="SKYWING"/>
    <s v="RJ 14 GB 6547"/>
    <s v="149708 dt. 19.04.2016"/>
    <s v="EMAIL"/>
    <n v="128928"/>
    <s v="TD0616"/>
    <s v="FG01"/>
    <m/>
    <m/>
    <m/>
  </r>
  <r>
    <n v="234"/>
    <n v="3100175"/>
    <x v="11"/>
    <x v="0"/>
    <n v="9103700176"/>
    <n v="1600516"/>
    <s v="GLYCERIN CP (250 KG DRUM)"/>
    <s v="2905.45.00"/>
    <n v="5.5"/>
    <s v="MT"/>
    <s v="OLEOCHEMICALS &amp; ALLIED PRODUCTS"/>
    <s v="OLEOCHEMICALS &amp; ALLIED PRODUCTS"/>
    <n v="275000"/>
    <n v="0"/>
    <n v="0"/>
    <n v="12.5"/>
    <n v="34375"/>
    <n v="0"/>
    <n v="0"/>
    <n v="34375"/>
    <n v="0"/>
    <n v="0"/>
    <n v="34375"/>
    <n v="6187.5"/>
    <n v="0"/>
    <m/>
    <s v="L"/>
    <x v="2"/>
    <x v="3"/>
    <s v="DELHI"/>
    <s v="SKYWING"/>
    <s v="RJ 14 GB 6547"/>
    <s v="149710 dt. 19.04.2016"/>
    <s v="EMAIL"/>
    <n v="128930"/>
    <s v="TD0616"/>
    <s v="FG01"/>
    <m/>
    <m/>
    <m/>
  </r>
  <r>
    <n v="235"/>
    <n v="3100176"/>
    <x v="11"/>
    <x v="0"/>
    <n v="9103700177"/>
    <n v="1600354"/>
    <s v="VEGAROL C1214"/>
    <s v="3823.70.90"/>
    <n v="23.47"/>
    <s v="MT"/>
    <s v="GALAXY SURFACTANTS  LTD.-LOCAL"/>
    <s v="GALAXY SURFACTANTS  LTD. -V-23"/>
    <n v="2127073.9"/>
    <n v="0"/>
    <n v="0"/>
    <n v="12.5"/>
    <n v="265884"/>
    <n v="0"/>
    <n v="0"/>
    <n v="265884"/>
    <n v="0"/>
    <n v="0"/>
    <n v="265884"/>
    <n v="0"/>
    <n v="131612.68"/>
    <m/>
    <s v="L"/>
    <x v="2"/>
    <x v="1"/>
    <s v="TALOJA"/>
    <s v="IESA ROADLINES"/>
    <s v="MH 11 M 3896"/>
    <s v="2289 DT. 19.04.2016"/>
    <s v="4500062434 (HUL)"/>
    <n v="129105"/>
    <n v="160470"/>
    <s v="8T4C"/>
    <s v="34/13537"/>
    <n v="6"/>
    <m/>
  </r>
  <r>
    <n v="236"/>
    <n v="3100177"/>
    <x v="11"/>
    <x v="0"/>
    <n v="9103700178"/>
    <n v="1600370"/>
    <s v="VEGAROL C22 (25 KG BAG)"/>
    <s v="3823.70.90"/>
    <n v="7.4999999999999997E-2"/>
    <s v="MT"/>
    <s v="L'OREAL INDIA ( P) LTD."/>
    <s v="L'OREAL INDIA ( P) LTD."/>
    <n v="19125"/>
    <n v="0"/>
    <n v="0"/>
    <n v="12.5"/>
    <n v="2391"/>
    <n v="0"/>
    <n v="0"/>
    <n v="2391"/>
    <n v="0"/>
    <n v="0"/>
    <n v="2391"/>
    <n v="0"/>
    <n v="1183.3800000000001"/>
    <m/>
    <s v="L"/>
    <x v="2"/>
    <x v="1"/>
    <s v="PUNE"/>
    <s v="V-TRANS (INDIA) LTD"/>
    <s v="MWR 3486"/>
    <s v="7230266 DT. 19.04.2016"/>
    <s v="IN-1600482"/>
    <n v="129113"/>
    <n v="151573"/>
    <s v="FG01"/>
    <m/>
    <m/>
    <m/>
  </r>
  <r>
    <n v="237"/>
    <n v="3100178"/>
    <x v="11"/>
    <x v="0"/>
    <n v="9103700179"/>
    <n v="1600397"/>
    <s v="STEARIC ACID UTSR (25 KG BAG)"/>
    <s v="3823.11.90"/>
    <n v="16"/>
    <s v="MT"/>
    <s v="J.K.TYRE &amp; INDUSTRIES LTD. - VIKRAN"/>
    <s v="J.K.TYRE &amp; INDUSTRIES LTD. - VIKRAN"/>
    <n v="800000"/>
    <n v="0"/>
    <n v="0"/>
    <n v="12.5"/>
    <n v="100000"/>
    <n v="0"/>
    <n v="0"/>
    <n v="100000"/>
    <n v="0"/>
    <n v="0"/>
    <n v="100000"/>
    <n v="18000"/>
    <n v="0"/>
    <m/>
    <s v="L"/>
    <x v="2"/>
    <x v="2"/>
    <s v="MYSORE"/>
    <s v="KERALA TPT"/>
    <s v="KA 04 D 6930"/>
    <s v="21358466 DT. 19.04.2016"/>
    <n v="4000004024"/>
    <n v="127860"/>
    <n v="160445"/>
    <s v="FG01"/>
    <m/>
    <m/>
    <s v="19.04.2016"/>
  </r>
  <r>
    <n v="238"/>
    <n v="3100179"/>
    <x v="11"/>
    <x v="0"/>
    <n v="9103700180"/>
    <n v="1601173"/>
    <s v="PALMITIC ACID 98% (25KG BAG)"/>
    <s v="2915.70.10"/>
    <n v="9"/>
    <s v="MT"/>
    <s v="SUNSHINE ORGANICS PVT. LTD"/>
    <s v="SUNSHINE ORGANICS PVT. LTD"/>
    <n v="432000"/>
    <n v="0"/>
    <n v="0"/>
    <n v="12.5"/>
    <n v="54000"/>
    <n v="0"/>
    <n v="0"/>
    <n v="54000"/>
    <n v="0"/>
    <n v="0"/>
    <n v="54000"/>
    <n v="0"/>
    <n v="26730"/>
    <m/>
    <s v="L"/>
    <x v="2"/>
    <x v="2"/>
    <s v="BOISAR"/>
    <s v="MAHASHAKTI ROADLINES"/>
    <s v="MH 07 189"/>
    <s v="6067 DT. 19.04.2016"/>
    <s v="SOPL/105/15-16"/>
    <n v="129568"/>
    <n v="160368"/>
    <s v="FG01"/>
    <m/>
    <m/>
    <m/>
  </r>
  <r>
    <n v="239"/>
    <n v="3100180"/>
    <x v="11"/>
    <x v="0"/>
    <n v="9103700181"/>
    <n v="1600845"/>
    <s v="VEGAROL C16 98 (25 KG BAG)"/>
    <s v="2905.17.00"/>
    <n v="1.575"/>
    <s v="MT"/>
    <s v="KHONA DRUG AGENCIES"/>
    <s v="KHONA DRUG AGENCIES"/>
    <n v="149625"/>
    <n v="0"/>
    <n v="0"/>
    <n v="12.5"/>
    <n v="18703"/>
    <n v="0"/>
    <n v="0"/>
    <n v="18703"/>
    <n v="0"/>
    <n v="0"/>
    <n v="18703"/>
    <n v="0"/>
    <n v="9258.0400000000009"/>
    <m/>
    <s v="L"/>
    <x v="2"/>
    <x v="1"/>
    <s v="MUMBAI"/>
    <s v="MAHASHAKTI ROADLINES"/>
    <s v="MH 04 P 7326"/>
    <s v="6075 DT. 19.04.2016"/>
    <s v="000012/(Old PO 310)"/>
    <n v="127873"/>
    <n v="160294"/>
    <s v="FG01"/>
    <m/>
    <m/>
    <m/>
  </r>
  <r>
    <n v="240"/>
    <n v="3100181"/>
    <x v="11"/>
    <x v="0"/>
    <n v="9103700182"/>
    <n v="1600292"/>
    <s v="CAPRYLIC ACID 99% (180 KG DRUM)"/>
    <s v="2915.90.20"/>
    <n v="2.7"/>
    <s v="MT"/>
    <s v="KHONA DRUG AGENCIES"/>
    <s v="KHONA DRUG AGENCIES"/>
    <n v="999000"/>
    <n v="0"/>
    <n v="0"/>
    <n v="12.5"/>
    <n v="124875"/>
    <n v="0"/>
    <n v="0"/>
    <n v="124875"/>
    <n v="0"/>
    <n v="0"/>
    <n v="124875"/>
    <n v="0"/>
    <n v="61813.13"/>
    <m/>
    <s v="L"/>
    <x v="2"/>
    <x v="2"/>
    <s v="MUMBAI"/>
    <s v="MAHASHAKTI ROADLINES"/>
    <s v="MH 04 P 7326"/>
    <s v="6074 dt. 19.04.2016"/>
    <n v="870"/>
    <n v="128887"/>
    <n v="160424"/>
    <s v="FG01"/>
    <m/>
    <m/>
    <m/>
  </r>
  <r>
    <n v="241"/>
    <n v="3100182"/>
    <x v="11"/>
    <x v="0"/>
    <n v="9103700183"/>
    <n v="1600292"/>
    <s v="CAPRYLIC ACID 99% (180 KG DRUM)"/>
    <s v="2915.90.20"/>
    <n v="2.7"/>
    <s v="MT"/>
    <s v="KHONA DRUG AGENCIES"/>
    <s v="KHONA DRUG AGENCIES"/>
    <n v="999000"/>
    <n v="0"/>
    <n v="0"/>
    <n v="12.5"/>
    <n v="124875"/>
    <n v="0"/>
    <n v="0"/>
    <n v="124875"/>
    <n v="0"/>
    <n v="0"/>
    <n v="124875"/>
    <n v="0"/>
    <n v="61813.13"/>
    <m/>
    <s v="L"/>
    <x v="2"/>
    <x v="2"/>
    <s v="MUMBAI"/>
    <s v="MAHASHAKTI ROADLINES"/>
    <s v="MH 04 P 7326"/>
    <s v="6073 dt. 19.04.2016"/>
    <n v="869"/>
    <n v="128890"/>
    <n v="160424"/>
    <s v="FG01"/>
    <m/>
    <m/>
    <m/>
  </r>
  <r>
    <n v="242"/>
    <n v="3100183"/>
    <x v="11"/>
    <x v="0"/>
    <n v="9103700184"/>
    <n v="1600315"/>
    <s v="VEGAROL C18 98 (25 KG BAG)"/>
    <s v="2905.17.00"/>
    <n v="1"/>
    <s v="MT"/>
    <s v="KHONA DRUG AGENCIES"/>
    <s v="KHONA DRUG AGENCIES"/>
    <n v="105000"/>
    <n v="0"/>
    <n v="0"/>
    <n v="12.5"/>
    <n v="13125"/>
    <n v="0"/>
    <n v="0"/>
    <n v="13125"/>
    <n v="0"/>
    <n v="0"/>
    <n v="13125"/>
    <n v="0"/>
    <n v="6496.88"/>
    <m/>
    <s v="L"/>
    <x v="2"/>
    <x v="1"/>
    <s v="MUMBAI"/>
    <s v="MAHASHAKTI ROADLINES"/>
    <s v="MH 04 P 7326"/>
    <s v="6072 dt. 19.04.2016"/>
    <n v="857"/>
    <n v="129563"/>
    <n v="160321"/>
    <s v="FG01"/>
    <m/>
    <m/>
    <m/>
  </r>
  <r>
    <n v="243"/>
    <n v="3100184"/>
    <x v="11"/>
    <x v="0"/>
    <n v="9103700185"/>
    <n v="1600591"/>
    <s v="GLYCERIN IP (250 KG DRUM)"/>
    <s v="2905.45.00"/>
    <n v="5"/>
    <s v="MT"/>
    <s v="KHONA DRUG AGENCIES"/>
    <s v="GELNOVA LABORATORIES (INDIA)PVT LTD"/>
    <n v="275000"/>
    <n v="0"/>
    <n v="0"/>
    <n v="12.5"/>
    <n v="34375"/>
    <n v="0"/>
    <n v="0"/>
    <n v="34375"/>
    <n v="0"/>
    <n v="0"/>
    <n v="34375"/>
    <n v="0"/>
    <n v="17015.63"/>
    <m/>
    <s v="L"/>
    <x v="2"/>
    <x v="3"/>
    <s v="PAWANE"/>
    <s v="ARYAMAAN TRANSPORT"/>
    <s v="MH 46 F 7479"/>
    <s v="16427 dt. 19.04.2016"/>
    <s v="PO/1029/16-17/27"/>
    <n v="128933"/>
    <s v="TD0716"/>
    <s v="FG01"/>
    <m/>
    <m/>
    <m/>
  </r>
  <r>
    <n v="244"/>
    <n v="3100185"/>
    <x v="11"/>
    <x v="0"/>
    <n v="9103700186"/>
    <n v="1600375"/>
    <s v="VEGAROL C22 80 (25 KG BAG)"/>
    <s v="3823.70.90"/>
    <n v="10"/>
    <s v="MT"/>
    <s v="KHONA DRUG AGENCIES"/>
    <s v="DAI-ICHI KARKARIA LTD."/>
    <n v="2300000"/>
    <n v="0"/>
    <n v="0"/>
    <n v="12.5"/>
    <n v="287500"/>
    <n v="0"/>
    <n v="0"/>
    <n v="287500"/>
    <n v="0"/>
    <n v="0"/>
    <n v="287500"/>
    <n v="0"/>
    <n v="142312.5"/>
    <m/>
    <s v="L"/>
    <x v="2"/>
    <x v="1"/>
    <s v="PUNE"/>
    <s v="ARYAMAAN TRANSPORT"/>
    <s v="MH 12 FZ 4403"/>
    <s v="16430 DT. 19.04.2016"/>
    <s v="MH5R0283/60 Old 303"/>
    <n v="129715"/>
    <n v="151558"/>
    <s v="FG01"/>
    <m/>
    <m/>
    <m/>
  </r>
  <r>
    <n v="245"/>
    <n v="3100186"/>
    <x v="11"/>
    <x v="0"/>
    <n v="9103700187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AMBERNATH"/>
    <s v="MAHASHAKTI ROADLINES"/>
    <s v="MH 04 H 9925"/>
    <s v="6077 DT. 19.04.2016"/>
    <n v="34343"/>
    <n v="128639"/>
    <n v="160391"/>
    <s v="FG01"/>
    <m/>
    <m/>
    <m/>
  </r>
  <r>
    <n v="246"/>
    <n v="3100187"/>
    <x v="11"/>
    <x v="0"/>
    <n v="9103700188"/>
    <n v="1600397"/>
    <s v="STEARIC ACID UTSR (25 KG BAG)"/>
    <s v="3823.11.90"/>
    <n v="9"/>
    <s v="MT"/>
    <s v="ABKUR ENTERPRISES"/>
    <s v="ABKUR ENTERPRISES"/>
    <n v="378000"/>
    <n v="0"/>
    <n v="0"/>
    <n v="12.5"/>
    <n v="47250"/>
    <n v="0"/>
    <n v="0"/>
    <n v="47250"/>
    <n v="0"/>
    <n v="0"/>
    <n v="47250"/>
    <n v="8505"/>
    <n v="0"/>
    <m/>
    <s v="L"/>
    <x v="2"/>
    <x v="2"/>
    <s v="KOTTAYAM."/>
    <s v="COSMO CARRYING"/>
    <s v="MH 10 Z 741"/>
    <s v="2623423 DT. 19.04.2016"/>
    <s v="AB/247/15-16"/>
    <n v="121372"/>
    <n v="160445"/>
    <s v="FG01"/>
    <m/>
    <m/>
    <s v="20.04.2016"/>
  </r>
  <r>
    <n v="247"/>
    <n v="3100188"/>
    <x v="11"/>
    <x v="0"/>
    <n v="9103700189"/>
    <n v="1600516"/>
    <s v="GLYCERIN CP (250 KG DRUM)"/>
    <s v="2905.45.00"/>
    <n v="10"/>
    <s v="MT"/>
    <s v="KHONA DRUG AGENCIES"/>
    <s v="KHONA DRUG AGENCIES"/>
    <n v="510000"/>
    <n v="0"/>
    <n v="0"/>
    <n v="12.5"/>
    <n v="63750"/>
    <n v="0"/>
    <n v="0"/>
    <n v="63750"/>
    <n v="0"/>
    <n v="0"/>
    <n v="63750"/>
    <n v="0"/>
    <n v="31556.25"/>
    <m/>
    <s v="L"/>
    <x v="2"/>
    <x v="3"/>
    <s v="MUMBAI"/>
    <s v="MAHASHAKTI ROADLINES"/>
    <s v="MH04BU6428"/>
    <s v="6071 DT. 19.04.2016"/>
    <n v="17"/>
    <n v="128283"/>
    <s v="TD0516"/>
    <s v="FG01"/>
    <m/>
    <m/>
    <m/>
  </r>
  <r>
    <n v="248"/>
    <n v="3100189"/>
    <x v="11"/>
    <x v="0"/>
    <n v="9103700190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AKTI ROADLINES"/>
    <s v="MH 04 BG 4023"/>
    <s v="6029 dt. 19.04.2016"/>
    <n v="34346"/>
    <n v="128638"/>
    <n v="160391"/>
    <s v="FG01"/>
    <m/>
    <m/>
    <m/>
  </r>
  <r>
    <n v="249"/>
    <n v="3100190"/>
    <x v="11"/>
    <x v="0"/>
    <n v="9103700191"/>
    <n v="1600602"/>
    <s v="VEGAROL C1618 TA (25 KG BAG)"/>
    <s v="3823.70.90"/>
    <n v="5"/>
    <s v="MT"/>
    <s v="KHONA DRUG AGENCIES"/>
    <s v="ENCUBE ETHICALS PVT.LTD."/>
    <n v="472500"/>
    <n v="0"/>
    <n v="0"/>
    <n v="12.5"/>
    <n v="59063"/>
    <n v="0"/>
    <n v="0"/>
    <n v="59063"/>
    <n v="0"/>
    <n v="0"/>
    <n v="59063"/>
    <n v="10631.26"/>
    <n v="0"/>
    <m/>
    <s v="L"/>
    <x v="2"/>
    <x v="1"/>
    <s v="GOA"/>
    <s v="ABHINAV"/>
    <s v="MH07X1953"/>
    <s v="340024 dt, 19.04.2016"/>
    <s v="323882/762"/>
    <n v="128231"/>
    <n v="160402"/>
    <s v="FG01"/>
    <m/>
    <m/>
    <m/>
  </r>
  <r>
    <n v="250"/>
    <n v="3100191"/>
    <x v="11"/>
    <x v="0"/>
    <n v="9103700192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4016.88"/>
    <m/>
    <s v="L"/>
    <x v="2"/>
    <x v="1"/>
    <s v="MUMBAI"/>
    <s v="MAHASHAKTI ROADLINES"/>
    <s v="MH 43 E 8357"/>
    <s v="6076 dt. 19.04.2016"/>
    <n v="848"/>
    <n v="129228"/>
    <n v="160402"/>
    <s v="FG01"/>
    <m/>
    <m/>
    <m/>
  </r>
  <r>
    <n v="251"/>
    <n v="3100192"/>
    <x v="11"/>
    <x v="0"/>
    <n v="9103700193"/>
    <n v="1700098"/>
    <s v="COAL FLYASH"/>
    <s v="2621.90.00"/>
    <n v="11.67"/>
    <s v="MT"/>
    <s v="K.D.PATIL &amp; CONSTRUCTION"/>
    <s v="K.D.PATIL &amp; CONSTRUCTION"/>
    <n v="583.5"/>
    <n v="0"/>
    <n v="0"/>
    <n v="6"/>
    <n v="35"/>
    <n v="0"/>
    <n v="0"/>
    <n v="35"/>
    <n v="0"/>
    <n v="0"/>
    <n v="35"/>
    <n v="0"/>
    <n v="34.020000000000003"/>
    <m/>
    <s v="L"/>
    <x v="0"/>
    <x v="0"/>
    <s v="PANVEL"/>
    <s v="PARTY"/>
    <s v="MH 46 F 1993"/>
    <s v="N.A."/>
    <s v="verbal"/>
    <n v="127832"/>
    <s v="VT16D01015"/>
    <s v="SC01"/>
    <m/>
    <m/>
    <m/>
  </r>
  <r>
    <n v="252"/>
    <n v="3200052"/>
    <x v="11"/>
    <x v="0"/>
    <n v="7103750051"/>
    <n v="1601199"/>
    <s v="VEGAROL C16 98 (25 KG BAG) MB"/>
    <s v="2905.17.00"/>
    <n v="22.5"/>
    <s v="MT"/>
    <s v="VVF LLC"/>
    <s v="VVF LLC"/>
    <n v="1827604.87"/>
    <n v="0"/>
    <n v="0"/>
    <n v="12.5"/>
    <n v="228450.36"/>
    <n v="0"/>
    <n v="0"/>
    <n v="0"/>
    <n v="0"/>
    <n v="0"/>
    <n v="0"/>
    <n v="0"/>
    <n v="0"/>
    <n v="3200033"/>
    <s v="U"/>
    <x v="1"/>
    <x v="1"/>
    <s v="Houston"/>
    <s v="K.R. CARRIER"/>
    <s v="MH 46 H 6576"/>
    <n v="7023"/>
    <s v="PO-002601"/>
    <n v="129730"/>
    <n v="160464"/>
    <s v="FG01"/>
    <m/>
    <m/>
    <m/>
  </r>
  <r>
    <n v="253"/>
    <n v="3200053"/>
    <x v="11"/>
    <x v="0"/>
    <n v="7103750052"/>
    <n v="1601200"/>
    <s v="VEGAROL C1618 50:50 (25 KG BAG) (MB)"/>
    <s v="3823.70.90"/>
    <n v="22.5"/>
    <s v="MT"/>
    <s v="VVF LLC"/>
    <s v="VVF LLC"/>
    <n v="2039246.62"/>
    <n v="0"/>
    <n v="0"/>
    <n v="12.5"/>
    <n v="254905.91"/>
    <n v="0"/>
    <n v="0"/>
    <n v="0"/>
    <n v="0"/>
    <n v="0"/>
    <n v="0"/>
    <n v="0"/>
    <n v="0"/>
    <n v="3200034"/>
    <s v="U"/>
    <x v="1"/>
    <x v="1"/>
    <s v="Houston"/>
    <s v="K.R. CARRIER"/>
    <s v="MH 46 H 4127"/>
    <n v="6499"/>
    <s v="PO-002667"/>
    <n v="129741"/>
    <n v="160477"/>
    <s v="FG01"/>
    <m/>
    <m/>
    <m/>
  </r>
  <r>
    <n v="254"/>
    <n v="3200054"/>
    <x v="11"/>
    <x v="0"/>
    <n v="7103750053"/>
    <n v="1601200"/>
    <s v="VEGAROL C1618 50:50 (25 KG BAG) (MB)"/>
    <s v="3823.70.90"/>
    <n v="22.5"/>
    <s v="MT"/>
    <s v="VVF LLC"/>
    <s v="VVF LLC"/>
    <n v="2039246.62"/>
    <n v="0"/>
    <n v="0"/>
    <n v="12.5"/>
    <n v="254905.91"/>
    <n v="0"/>
    <n v="0"/>
    <n v="0"/>
    <n v="0"/>
    <n v="0"/>
    <n v="0"/>
    <n v="0"/>
    <n v="0"/>
    <n v="3200034"/>
    <s v="U"/>
    <x v="1"/>
    <x v="1"/>
    <s v="Houston"/>
    <s v="K.R. CARRIER"/>
    <s v="MH 46 AF 7269"/>
    <n v="6500"/>
    <s v="PO-002667"/>
    <n v="129743"/>
    <n v="160477"/>
    <s v="FG01"/>
    <m/>
    <m/>
    <m/>
  </r>
  <r>
    <n v="255"/>
    <n v="3200055"/>
    <x v="11"/>
    <x v="0"/>
    <n v="7103750054"/>
    <n v="1600330"/>
    <s v="CAPRYLIC CAPRIC ACID"/>
    <s v="3823.19.00"/>
    <n v="19.98"/>
    <s v="MT"/>
    <s v="OLEON NATURAL CHEMISTRY"/>
    <s v="OLEON NATURAL CHEMISTRY"/>
    <n v="5048322.08"/>
    <n v="0"/>
    <n v="0"/>
    <n v="12.5"/>
    <n v="631040.42000000004"/>
    <n v="0"/>
    <n v="0"/>
    <n v="0"/>
    <n v="0"/>
    <n v="0"/>
    <n v="0"/>
    <n v="0"/>
    <n v="0"/>
    <n v="3200035"/>
    <s v="U"/>
    <x v="1"/>
    <x v="2"/>
    <s v="Selangor Darul Ehsan"/>
    <s v="RAJ-IN CARRIER"/>
    <s v="MH 04 BU 9647"/>
    <n v="320"/>
    <n v="4500309913"/>
    <n v="129847"/>
    <n v="160492"/>
    <s v="T806"/>
    <m/>
    <m/>
    <m/>
  </r>
  <r>
    <n v="256"/>
    <n v="3100193"/>
    <x v="12"/>
    <x v="0"/>
    <n v="9103700194"/>
    <n v="1600290"/>
    <s v="HYDROGEN GAS"/>
    <s v="2804.10.00"/>
    <n v="1546"/>
    <s v="M3"/>
    <s v="LIQUID AIR"/>
    <s v="TATA STEEL LIMITED"/>
    <n v="40196"/>
    <n v="0"/>
    <n v="0"/>
    <n v="12.5"/>
    <n v="5025"/>
    <n v="0"/>
    <n v="0"/>
    <n v="5025"/>
    <n v="0"/>
    <n v="0"/>
    <n v="5025"/>
    <n v="0"/>
    <n v="2487.16"/>
    <m/>
    <s v="L"/>
    <x v="2"/>
    <x v="4"/>
    <s v="Dist. Thane"/>
    <s v="PARTY"/>
    <s v="MH 43 U 1591"/>
    <s v="N.A."/>
    <s v="EMAIL"/>
    <n v="127953"/>
    <s v="VT16D02012"/>
    <s v="FG01"/>
    <m/>
    <m/>
    <m/>
  </r>
  <r>
    <n v="257"/>
    <n v="3100194"/>
    <x v="12"/>
    <x v="0"/>
    <n v="9103700195"/>
    <n v="1600300"/>
    <s v="ERUCIC ACID 90%"/>
    <s v="2916.19.90"/>
    <n v="20.43"/>
    <s v="MT"/>
    <s v="FINE ORGANIC INDUSTRIES PVT. LTD."/>
    <s v="FINE ORGANIC INDUSTRIES PVT. LTD."/>
    <n v="3227940"/>
    <n v="0"/>
    <n v="0"/>
    <n v="12.5"/>
    <n v="403493"/>
    <n v="0"/>
    <n v="0"/>
    <n v="403493"/>
    <n v="0"/>
    <n v="0"/>
    <n v="403493"/>
    <n v="0"/>
    <n v="199728.82"/>
    <m/>
    <s v="L"/>
    <x v="2"/>
    <x v="2"/>
    <s v="AMBERNATH"/>
    <s v="H.S. ROADLINES"/>
    <s v="MH 04 F 6272"/>
    <s v="5537 dt - 20.04.2016"/>
    <n v="34888"/>
    <n v="128607"/>
    <n v="160496"/>
    <s v="T825"/>
    <s v="34/13538"/>
    <n v="8"/>
    <m/>
  </r>
  <r>
    <n v="258"/>
    <n v="3100195"/>
    <x v="12"/>
    <x v="0"/>
    <n v="9103700196"/>
    <n v="1600353"/>
    <s v="VEGACID SUPERFLEX"/>
    <s v="3823.19.00"/>
    <n v="20.239999999999998"/>
    <s v="MT"/>
    <s v="RELIANCE INDUSTRIES LTD. - HAZIRA"/>
    <s v="RELIANCE INDUSTRIES LTD. - HAZIRA"/>
    <n v="1425843.64"/>
    <n v="0"/>
    <n v="0"/>
    <n v="12.5"/>
    <n v="178230"/>
    <n v="0"/>
    <n v="0"/>
    <n v="178230"/>
    <n v="0"/>
    <n v="0"/>
    <n v="178230"/>
    <n v="32081.47"/>
    <n v="0"/>
    <m/>
    <s v="L"/>
    <x v="2"/>
    <x v="2"/>
    <s v="HAZIRA"/>
    <m/>
    <s v="MH 46 F 2574"/>
    <s v="5540 DT - 20.04.2016"/>
    <s v="MC4/290500773"/>
    <n v="120792"/>
    <n v="160483"/>
    <s v="14DC"/>
    <s v="34/13541"/>
    <n v="9"/>
    <m/>
  </r>
  <r>
    <n v="259"/>
    <n v="3100196"/>
    <x v="12"/>
    <x v="0"/>
    <n v="9103700197"/>
    <n v="1600353"/>
    <s v="VEGACID SUPERFLEX"/>
    <s v="3823.19.00"/>
    <n v="20.25"/>
    <s v="MT"/>
    <s v="RELIANCE INDUSTRIES LTD. - HAZIRA"/>
    <s v="RELIANCE INDUSTRIES LTD. - HAZIRA"/>
    <n v="1426548.11"/>
    <n v="0"/>
    <n v="0"/>
    <n v="12.5"/>
    <n v="178319"/>
    <n v="0"/>
    <n v="0"/>
    <n v="178319"/>
    <n v="0"/>
    <n v="0"/>
    <n v="178319"/>
    <n v="32097.34"/>
    <n v="0"/>
    <m/>
    <s v="L"/>
    <x v="2"/>
    <x v="2"/>
    <s v="HAZIRA"/>
    <m/>
    <s v="MH 06 F 1008"/>
    <s v="5536 DT -20.04.2016"/>
    <s v="MC4/290500773"/>
    <n v="120792"/>
    <n v="160483"/>
    <s v="14DC"/>
    <s v="34/13540"/>
    <n v="8"/>
    <m/>
  </r>
  <r>
    <n v="260"/>
    <n v="3100197"/>
    <x v="12"/>
    <x v="0"/>
    <n v="9103700198"/>
    <n v="1600343"/>
    <s v="VEGACID C18 80"/>
    <s v="3823.19.00"/>
    <n v="16.27"/>
    <s v="MT"/>
    <s v="ION EXCHANGE (INDIA) LTD."/>
    <s v="ION EXCHANGE (INDIA) LTD."/>
    <n v="1171440"/>
    <n v="0"/>
    <n v="0"/>
    <n v="12.5"/>
    <n v="146430"/>
    <n v="0"/>
    <n v="0"/>
    <n v="146430"/>
    <n v="0"/>
    <n v="0"/>
    <n v="146430"/>
    <n v="26357.4"/>
    <n v="0"/>
    <m/>
    <s v="L"/>
    <x v="2"/>
    <x v="2"/>
    <s v="PATANCHERU"/>
    <s v="H.S. ROADLINES"/>
    <s v="MH 43 U 9405"/>
    <s v="5541 DT - 20.04.2016"/>
    <s v="PO/H/005201502243"/>
    <n v="126236"/>
    <n v="160444"/>
    <s v="14DB"/>
    <s v="34/13543"/>
    <n v="7"/>
    <m/>
  </r>
  <r>
    <n v="261"/>
    <n v="3100198"/>
    <x v="12"/>
    <x v="0"/>
    <n v="9103700199"/>
    <n v="1600291"/>
    <s v="CAPRYLIC ACID 99%"/>
    <s v="2915.90.20"/>
    <n v="19.95"/>
    <s v="MT"/>
    <s v="TRANSPEK INDUSTRY LIMITED"/>
    <s v="TRANSPEK INDUSTRY LIMITED"/>
    <n v="6683250"/>
    <n v="0"/>
    <n v="0"/>
    <n v="12.5"/>
    <n v="835406"/>
    <n v="0"/>
    <n v="0"/>
    <n v="835406"/>
    <n v="0"/>
    <n v="0"/>
    <n v="835406"/>
    <n v="150373.12"/>
    <n v="0"/>
    <m/>
    <s v="L"/>
    <x v="2"/>
    <x v="2"/>
    <s v="BARODA"/>
    <s v="H.S. ROADLINES"/>
    <s v="MH 46 AF 0176"/>
    <s v="5535 DT - 20.04.2016"/>
    <s v="MR/PO-16170005"/>
    <n v="127865"/>
    <n v="160401"/>
    <s v="T807"/>
    <s v="34/13539"/>
    <n v="9"/>
    <m/>
  </r>
  <r>
    <n v="262"/>
    <n v="3100199"/>
    <x v="12"/>
    <x v="0"/>
    <n v="9103700200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TALOJA"/>
    <s v="MERCHANT TPT"/>
    <s v="MH 04 BU 1753"/>
    <m/>
    <s v="SMG/003/16-17"/>
    <n v="128118"/>
    <s v="VT16D02012"/>
    <s v="FG01"/>
    <m/>
    <m/>
    <m/>
  </r>
  <r>
    <n v="263"/>
    <n v="3100200"/>
    <x v="12"/>
    <x v="0"/>
    <n v="9103700201"/>
    <n v="1600341"/>
    <s v="OLEIC ACID K"/>
    <s v="3823.12.00"/>
    <n v="20.63"/>
    <s v="MT"/>
    <s v="FINE ORGANIC INDUSTRIES PVT. LTD."/>
    <s v="FINE ORGANIC INDUSTRIES PVT. LTD."/>
    <n v="1134650"/>
    <n v="0"/>
    <n v="0"/>
    <n v="12.5"/>
    <n v="141831"/>
    <n v="0"/>
    <n v="0"/>
    <n v="141831"/>
    <n v="0"/>
    <n v="0"/>
    <n v="141831"/>
    <n v="0"/>
    <n v="70206.460000000006"/>
    <m/>
    <s v="L"/>
    <x v="2"/>
    <x v="2"/>
    <s v="AMBERNATH"/>
    <s v="H.S. ROADLINES"/>
    <s v="MH 46 F 4174"/>
    <s v="5539 DT - 20.04.2016"/>
    <n v="34347"/>
    <n v="128643"/>
    <n v="160481"/>
    <s v="14DD"/>
    <s v="34/13542"/>
    <n v="5"/>
    <m/>
  </r>
  <r>
    <n v="264"/>
    <n v="3100201"/>
    <x v="12"/>
    <x v="0"/>
    <n v="9103700202"/>
    <n v="1600300"/>
    <s v="ERUCIC ACID 90%"/>
    <s v="2916.19.90"/>
    <n v="20.65"/>
    <s v="MT"/>
    <s v="FINE ORGANIC INDUSTRIES PVT. LTD."/>
    <s v="FINE ORGANIC INDUSTRIES PVT. LTD."/>
    <n v="3262700"/>
    <n v="0"/>
    <n v="0"/>
    <n v="12.5"/>
    <n v="407838"/>
    <n v="0"/>
    <n v="0"/>
    <n v="407838"/>
    <n v="0"/>
    <n v="0"/>
    <n v="407838"/>
    <n v="0"/>
    <n v="201879.59"/>
    <m/>
    <s v="L"/>
    <x v="2"/>
    <x v="2"/>
    <s v="AMBERNATH"/>
    <s v="H.S. ROADLINES"/>
    <s v="MH 04 BU 1880"/>
    <s v="5538 DT - 20.04.2016"/>
    <n v="34888"/>
    <n v="128607"/>
    <n v="160497"/>
    <s v="T825"/>
    <s v="34/13544"/>
    <n v="10"/>
    <m/>
  </r>
  <r>
    <n v="265"/>
    <n v="3100202"/>
    <x v="12"/>
    <x v="0"/>
    <n v="9103700203"/>
    <n v="1600602"/>
    <s v="VEGAROL C1618 TA (25 KG BAG)"/>
    <s v="3823.70.90"/>
    <n v="7.4999999999999997E-2"/>
    <s v="MT"/>
    <s v="MAKWELL ORGANICS PVT. LTD."/>
    <s v="MAKWELL ORGANICS PVT. LTD."/>
    <n v="8250"/>
    <n v="0"/>
    <n v="0"/>
    <n v="12.5"/>
    <n v="1031"/>
    <n v="0"/>
    <n v="0"/>
    <n v="1031"/>
    <n v="0"/>
    <n v="0"/>
    <n v="1031"/>
    <n v="185.62"/>
    <n v="0"/>
    <m/>
    <s v="L"/>
    <x v="2"/>
    <x v="1"/>
    <s v="VAPI"/>
    <s v="PARTY TPT"/>
    <s v="MH 04 DS 2950"/>
    <s v="N.A."/>
    <n v="356"/>
    <n v="127888"/>
    <n v="160402"/>
    <s v="FG01"/>
    <m/>
    <m/>
    <m/>
  </r>
  <r>
    <n v="266"/>
    <n v="3100203"/>
    <x v="12"/>
    <x v="0"/>
    <n v="9103700204"/>
    <n v="1600290"/>
    <s v="HYDROGEN GAS"/>
    <s v="2804.10.00"/>
    <n v="1281"/>
    <s v="M3"/>
    <s v="SMG GASES &amp; CHEMICALS PVT.LTD."/>
    <s v="S I GROUP INDIA LTD.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NAVI MUMBAI"/>
    <s v="MANE TRANSPORT"/>
    <s v="MH 04 BU 2838"/>
    <m/>
    <s v="SMG/001/16-17"/>
    <n v="128114"/>
    <s v="VT16D02012"/>
    <s v="FG01"/>
    <m/>
    <m/>
    <m/>
  </r>
  <r>
    <n v="267"/>
    <n v="3100204"/>
    <x v="12"/>
    <x v="0"/>
    <n v="9103700205"/>
    <n v="1600290"/>
    <s v="HYDROGEN GAS"/>
    <s v="2804.10.00"/>
    <n v="1601"/>
    <s v="M3"/>
    <s v="LIQUID AIR"/>
    <s v="DEEPAK NITRITE LIMITED - TALOJA"/>
    <n v="41626"/>
    <n v="0"/>
    <n v="0"/>
    <n v="12.5"/>
    <n v="5203"/>
    <n v="0"/>
    <n v="0"/>
    <n v="5203"/>
    <n v="0"/>
    <n v="0"/>
    <n v="5203"/>
    <n v="0"/>
    <n v="2575.6"/>
    <m/>
    <s v="L"/>
    <x v="2"/>
    <x v="4"/>
    <s v="TALOJA"/>
    <s v="LIQUID AIR"/>
    <s v="MH 04 H 5680"/>
    <m/>
    <s v="EMAIL"/>
    <n v="127960"/>
    <s v="VT16D02012"/>
    <s v="FG01"/>
    <m/>
    <m/>
    <m/>
  </r>
  <r>
    <n v="268"/>
    <n v="3100205"/>
    <x v="12"/>
    <x v="0"/>
    <n v="9103700206"/>
    <n v="1600354"/>
    <s v="VEGAROL C1214"/>
    <s v="3823.70.90"/>
    <n v="19.72"/>
    <s v="MT"/>
    <s v="GODREJ INDUSTRIES LTD - VALIA"/>
    <s v="GODREJ INDUSTRIES LTD - VALIA"/>
    <n v="2145910.6800000002"/>
    <n v="0"/>
    <n v="0"/>
    <n v="12.5"/>
    <n v="268239"/>
    <n v="0"/>
    <n v="0"/>
    <n v="268239"/>
    <n v="0"/>
    <n v="0"/>
    <n v="268239"/>
    <n v="48282.99"/>
    <n v="0"/>
    <m/>
    <s v="L"/>
    <x v="2"/>
    <x v="1"/>
    <s v="DTST: BHARUCH"/>
    <s v="H.S. ROADLINES"/>
    <s v="MH 43 U 7650"/>
    <s v="5529 dt. 20.04.2016"/>
    <n v="2226027076"/>
    <n v="129102"/>
    <n v="160490"/>
    <s v="8T4D"/>
    <s v="34/13546"/>
    <n v="9"/>
    <m/>
  </r>
  <r>
    <n v="269"/>
    <n v="3100206"/>
    <x v="12"/>
    <x v="0"/>
    <n v="9103700208"/>
    <n v="1600354"/>
    <s v="VEGAROL C1214"/>
    <s v="3823.70.90"/>
    <n v="16.41"/>
    <s v="MT"/>
    <s v="GALAXY SURFACTANTS  LTD.-LOCAL"/>
    <s v="GALAXY SURFACTANTS  LTD. -V-23"/>
    <n v="1487229.77"/>
    <n v="0"/>
    <n v="0"/>
    <n v="12.5"/>
    <n v="185904"/>
    <n v="0"/>
    <n v="0"/>
    <n v="185904"/>
    <n v="0"/>
    <n v="0"/>
    <n v="185904"/>
    <n v="0"/>
    <n v="92022.36"/>
    <m/>
    <s v="L"/>
    <x v="2"/>
    <x v="1"/>
    <s v="TALOJA"/>
    <s v="IESA ROADLINES"/>
    <s v="MH 04 DS 370"/>
    <s v="2293 dt. 20.04.2016"/>
    <s v="4500062434 (HUL)"/>
    <n v="129105"/>
    <n v="160490"/>
    <s v="8T4D"/>
    <s v="34/13545"/>
    <n v="2"/>
    <m/>
  </r>
  <r>
    <n v="270"/>
    <n v="3100207"/>
    <x v="12"/>
    <x v="0"/>
    <n v="9103700209"/>
    <n v="1600516"/>
    <s v="GLYCERIN CP (250 KG DRUM)"/>
    <s v="2905.45.00"/>
    <n v="1.5"/>
    <s v="MT"/>
    <s v="BASF INDIA LIMITED.-PANVEL"/>
    <s v="BASF INDIA LIMITED.-PANVEL"/>
    <n v="76500"/>
    <n v="0"/>
    <n v="0"/>
    <n v="12.5"/>
    <n v="9563"/>
    <n v="0"/>
    <n v="0"/>
    <n v="9563"/>
    <n v="0"/>
    <n v="0"/>
    <n v="9563"/>
    <n v="0"/>
    <n v="4733.47"/>
    <m/>
    <s v="L"/>
    <x v="2"/>
    <x v="3"/>
    <s v="PANVEL"/>
    <s v="PARTY"/>
    <s v="MH 04 AL 9945"/>
    <m/>
    <n v="4929474069"/>
    <n v="129939"/>
    <s v="TD0616"/>
    <s v="FG01"/>
    <m/>
    <m/>
    <m/>
  </r>
  <r>
    <n v="271"/>
    <n v="3100208"/>
    <x v="12"/>
    <x v="0"/>
    <n v="9103700210"/>
    <n v="1700003"/>
    <s v="SCRAP M.S"/>
    <s v="7310.10.90"/>
    <n v="7.64"/>
    <s v="MT"/>
    <s v="M.SANI &amp; CO."/>
    <s v="M.SANI &amp; CO."/>
    <n v="91756.4"/>
    <n v="0"/>
    <n v="0"/>
    <n v="12.5"/>
    <n v="11470"/>
    <n v="0"/>
    <n v="0"/>
    <n v="11470"/>
    <n v="0"/>
    <n v="0"/>
    <n v="11470"/>
    <n v="0"/>
    <n v="5677.45"/>
    <m/>
    <s v="L"/>
    <x v="0"/>
    <x v="0"/>
    <s v="MUMBAI"/>
    <s v="PARYT"/>
    <s v="MH 04 FJ 6078"/>
    <m/>
    <s v="VERBAL"/>
    <n v="129779"/>
    <s v="VT16D20018"/>
    <s v="SC01"/>
    <m/>
    <m/>
    <m/>
  </r>
  <r>
    <n v="272"/>
    <n v="3100209"/>
    <x v="12"/>
    <x v="0"/>
    <n v="7103700002"/>
    <n v="1600591"/>
    <s v="GLYCERIN IP (250 KG DRUM)"/>
    <s v="2905.45.00"/>
    <n v="8.25"/>
    <s v="MT"/>
    <s v="VVF(India)LIMITED-BADDI-PLANT CUSTO"/>
    <s v="VVF(India)LIMITED-BADDI-PLANT CUSTO"/>
    <n v="303930"/>
    <m/>
    <n v="0"/>
    <n v="12.5"/>
    <n v="37991"/>
    <n v="0"/>
    <n v="0"/>
    <n v="37991"/>
    <n v="0"/>
    <n v="0"/>
    <n v="37991"/>
    <n v="0"/>
    <n v="0"/>
    <m/>
    <s v="L"/>
    <x v="2"/>
    <x v="3"/>
    <s v="BADDI"/>
    <s v="V-TRANS (INDIA) LTD"/>
    <s v="HP 64 5877"/>
    <s v="7230268 DT. 20.04.2016"/>
    <m/>
    <n v="3400004126"/>
    <s v="TD0716"/>
    <s v="FG01"/>
    <m/>
    <m/>
    <m/>
  </r>
  <r>
    <n v="273"/>
    <n v="3100210"/>
    <x v="12"/>
    <x v="0"/>
    <n v="9103700211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AMBERNATH"/>
    <s v="MAHASHAKTI ROADLINES"/>
    <s v="MH 04 H 9925"/>
    <s v="6078 DT. 20.04.2016"/>
    <n v="34345"/>
    <n v="128641"/>
    <n v="160391"/>
    <s v="FG01"/>
    <m/>
    <m/>
    <m/>
  </r>
  <r>
    <n v="274"/>
    <n v="3100211"/>
    <x v="12"/>
    <x v="0"/>
    <n v="9103700212"/>
    <n v="1600292"/>
    <s v="CAPRYLIC ACID 99% (180 KG DRUM)"/>
    <s v="2915.90.20"/>
    <n v="2.52"/>
    <s v="MT"/>
    <s v="DIVERSEY INDIA P.LTD.(UNIT-1)"/>
    <s v="DIVERSEY INDIA P.LTD.(UNIT-1)"/>
    <n v="945000"/>
    <n v="0"/>
    <n v="0"/>
    <n v="12.5"/>
    <n v="118125"/>
    <n v="0"/>
    <n v="0"/>
    <n v="118125"/>
    <n v="0"/>
    <n v="0"/>
    <n v="118125"/>
    <n v="21262.5"/>
    <n v="0"/>
    <m/>
    <s v="L"/>
    <x v="2"/>
    <x v="2"/>
    <s v="SOLAN"/>
    <s v="ABHINAV"/>
    <s v="MH 04 FU 4037"/>
    <s v="394538 DT. 20.04.2016"/>
    <s v="16001581-OP"/>
    <n v="125483"/>
    <n v="160424"/>
    <s v="FG01"/>
    <m/>
    <m/>
    <m/>
  </r>
  <r>
    <n v="275"/>
    <n v="3100212"/>
    <x v="12"/>
    <x v="0"/>
    <n v="9103700213"/>
    <n v="1600292"/>
    <s v="CAPRYLIC ACID 99% (180 KG DRUM)"/>
    <s v="2915.90.20"/>
    <n v="2.52"/>
    <s v="MT"/>
    <s v="DIVERSEY INDIA P.LTD.(UNIT-1)"/>
    <s v="DIVERSEY INDIA P.LTD.(UNIT-1)"/>
    <n v="945000"/>
    <n v="0"/>
    <n v="0"/>
    <n v="12.5"/>
    <n v="118125"/>
    <n v="0"/>
    <n v="0"/>
    <n v="118125"/>
    <n v="0"/>
    <n v="0"/>
    <n v="118125"/>
    <n v="21262.5"/>
    <n v="0"/>
    <m/>
    <s v="L"/>
    <x v="2"/>
    <x v="2"/>
    <s v="SOLAN"/>
    <s v="ABHINAV TRANS-CARGO"/>
    <s v="MH 04 FU 4037"/>
    <s v="394538 DT. 20.04.2016"/>
    <s v="160OP581"/>
    <n v="129120"/>
    <n v="160424"/>
    <s v="FG01"/>
    <m/>
    <m/>
    <m/>
  </r>
  <r>
    <n v="276"/>
    <n v="3100213"/>
    <x v="12"/>
    <x v="0"/>
    <n v="9103700214"/>
    <n v="1600290"/>
    <s v="HYDROGEN GAS"/>
    <s v="2804.10.00"/>
    <n v="882"/>
    <s v="M3"/>
    <s v="LIQUID AIR"/>
    <s v="NOCIL LIMITED"/>
    <n v="22932"/>
    <n v="0"/>
    <n v="0"/>
    <n v="12.5"/>
    <n v="2867"/>
    <n v="0"/>
    <n v="0"/>
    <n v="2867"/>
    <n v="0"/>
    <n v="0"/>
    <n v="2867"/>
    <n v="0"/>
    <n v="1418.95"/>
    <m/>
    <s v="L"/>
    <x v="2"/>
    <x v="4"/>
    <s v="NAVI MUMBAI"/>
    <s v="LIQUID AIR"/>
    <s v="MH 04 H 9569"/>
    <m/>
    <s v="EMAIL"/>
    <n v="127955"/>
    <s v="VT16D02012"/>
    <s v="FG01"/>
    <m/>
    <m/>
    <m/>
  </r>
  <r>
    <n v="277"/>
    <n v="3100214"/>
    <x v="12"/>
    <x v="0"/>
    <n v="9103700215"/>
    <n v="1600602"/>
    <s v="VEGAROL C1618 TA (25 KG BAG)"/>
    <s v="3823.70.90"/>
    <n v="4"/>
    <s v="MT"/>
    <s v="PRAKASH CHEMICALS PVT.LTD"/>
    <s v="PRAKASH CHEMICALS PVT.LTD"/>
    <n v="376000"/>
    <n v="0"/>
    <n v="0"/>
    <n v="12.5"/>
    <n v="47000"/>
    <n v="0"/>
    <n v="0"/>
    <n v="47000"/>
    <n v="0"/>
    <n v="0"/>
    <n v="47000"/>
    <n v="8460"/>
    <n v="0"/>
    <m/>
    <s v="L"/>
    <x v="2"/>
    <x v="1"/>
    <s v="VADODARA"/>
    <s v="MP CARGO"/>
    <s v="MH 04 FU 9817"/>
    <s v="5051 DT. 20.04.2016"/>
    <s v="POV-00461/1516"/>
    <n v="127897"/>
    <n v="160402"/>
    <s v="FG01"/>
    <m/>
    <m/>
    <m/>
  </r>
  <r>
    <n v="278"/>
    <n v="3100215"/>
    <x v="12"/>
    <x v="0"/>
    <n v="9103700216"/>
    <n v="1600344"/>
    <s v="VEGACID C18 80 (180 KG DRUM)"/>
    <s v="3823.19.00"/>
    <n v="4.8600000000000003"/>
    <s v="MT"/>
    <s v="PRAKASH CHEMICALS PVT.LTD"/>
    <s v="PRAKASH CHEMICALS PVT.LTD"/>
    <n v="398520"/>
    <n v="0"/>
    <n v="0"/>
    <n v="12.5"/>
    <n v="49815"/>
    <n v="0"/>
    <n v="0"/>
    <n v="49815"/>
    <n v="0"/>
    <n v="0"/>
    <n v="49815"/>
    <n v="8966.7000000000007"/>
    <n v="0"/>
    <m/>
    <s v="L"/>
    <x v="2"/>
    <x v="2"/>
    <s v="VADODARA"/>
    <s v="MP CARGO"/>
    <s v="MH 04 FU 9817"/>
    <s v="5052 DT. 20.04.2016"/>
    <s v="POV-00005/16"/>
    <n v="128925"/>
    <n v="160404"/>
    <s v="FG01"/>
    <m/>
    <m/>
    <m/>
  </r>
  <r>
    <n v="279"/>
    <n v="3100216"/>
    <x v="12"/>
    <x v="0"/>
    <n v="9103700217"/>
    <n v="1600602"/>
    <s v="VEGAROL C1618 TA (25 KG BAG)"/>
    <s v="3823.70.90"/>
    <n v="0.05"/>
    <s v="MT"/>
    <s v="AERO PHARMA PVT. LTD."/>
    <s v="AERO PHARMA PVT. LTD."/>
    <n v="6187.5"/>
    <n v="0"/>
    <n v="0"/>
    <n v="12.5"/>
    <n v="773"/>
    <n v="0"/>
    <n v="0"/>
    <n v="773"/>
    <n v="0"/>
    <n v="0"/>
    <n v="773"/>
    <n v="0"/>
    <n v="382.83"/>
    <m/>
    <s v="L"/>
    <x v="2"/>
    <x v="1"/>
    <s v="MURBAD"/>
    <s v="V-TRANS (INDIA) LTD"/>
    <s v="MH 06 G 9474"/>
    <s v="7230262 DT. 20.04.2016"/>
    <s v="APL/MUR/1119/15-16"/>
    <n v="129241"/>
    <n v="160402"/>
    <s v="FG01"/>
    <m/>
    <m/>
    <m/>
  </r>
  <r>
    <n v="280"/>
    <n v="3100217"/>
    <x v="12"/>
    <x v="0"/>
    <n v="9103700218"/>
    <n v="1600553"/>
    <s v="DISTILLED STEARIC ACID P 12 (25 KG BAG)"/>
    <s v="3823.11.90"/>
    <n v="1.5"/>
    <s v="MT"/>
    <s v="AERO PHARMA PVT. LTD."/>
    <s v="AERO PHARMA PVT. LTD."/>
    <n v="92250"/>
    <n v="0"/>
    <n v="0"/>
    <n v="12.5"/>
    <n v="11531"/>
    <n v="0"/>
    <n v="0"/>
    <n v="11531"/>
    <n v="0"/>
    <n v="0"/>
    <n v="11531"/>
    <n v="0"/>
    <n v="5707.96"/>
    <m/>
    <s v="L"/>
    <x v="2"/>
    <x v="2"/>
    <s v="MURBAD"/>
    <s v="V-TRANS (INDIA) LTD"/>
    <s v="MH 06 G 9474"/>
    <s v="7230262 DT/ 20.04.2016"/>
    <s v="APL/MUR/1119/15-16"/>
    <n v="129350"/>
    <n v="160125"/>
    <s v="FG01"/>
    <m/>
    <m/>
    <m/>
  </r>
  <r>
    <n v="281"/>
    <n v="3100218"/>
    <x v="12"/>
    <x v="0"/>
    <n v="9103700219"/>
    <n v="1600602"/>
    <s v="VEGAROL C1618 TA (25 KG BAG)"/>
    <s v="3823.70.90"/>
    <n v="5"/>
    <s v="MT"/>
    <s v="KHONA DRUG AGENCIES"/>
    <s v="GLAXO SMITHKLINE PHARMACEUTICALS"/>
    <n v="462500"/>
    <n v="0"/>
    <n v="0"/>
    <n v="12.5"/>
    <n v="57813"/>
    <n v="0"/>
    <n v="0"/>
    <n v="57813"/>
    <n v="0"/>
    <n v="0"/>
    <n v="57813"/>
    <n v="0"/>
    <n v="28617.22"/>
    <m/>
    <s v="L"/>
    <x v="2"/>
    <x v="1"/>
    <s v="NASIK"/>
    <s v="V-TRANS (INDIA) LTD"/>
    <s v="MH 43 U 6997"/>
    <s v="7230267 DT. 20.04.2016"/>
    <s v="323881/761"/>
    <n v="127848"/>
    <n v="160402"/>
    <s v="FG01"/>
    <m/>
    <m/>
    <m/>
  </r>
  <r>
    <n v="282"/>
    <n v="3100219"/>
    <x v="12"/>
    <x v="0"/>
    <n v="9103700220"/>
    <n v="1600319"/>
    <s v="GLYCERIN USP (250 KG DRUM)"/>
    <s v="2905.45.00"/>
    <n v="0.5"/>
    <s v="MT"/>
    <s v="KHONA DRUG AGENCIES"/>
    <s v="SOFTECH PHARMA PVT.LTD"/>
    <n v="28000"/>
    <n v="0"/>
    <n v="0"/>
    <n v="12.5"/>
    <n v="3500"/>
    <n v="0"/>
    <n v="0"/>
    <n v="3500"/>
    <n v="0"/>
    <n v="0"/>
    <n v="3500"/>
    <n v="630"/>
    <n v="0"/>
    <m/>
    <s v="L"/>
    <x v="2"/>
    <x v="3"/>
    <s v="NANI DAMAN"/>
    <s v="V-TRANS (INDIA) LTD"/>
    <s v="GJ 15 XX 0147"/>
    <s v="7230271 DT. 20.04.2016"/>
    <s v="EX-RMA/004/16-17/32"/>
    <n v="128931"/>
    <s v="TG1515"/>
    <s v="FG01"/>
    <m/>
    <m/>
    <m/>
  </r>
  <r>
    <n v="283"/>
    <n v="3100220"/>
    <x v="12"/>
    <x v="0"/>
    <n v="9103700221"/>
    <n v="1600516"/>
    <s v="GLYCERIN CP (250 KG DRUM)"/>
    <s v="2905.45.00"/>
    <n v="0.25"/>
    <s v="MT"/>
    <s v="AERO PHARMA PVT. LTD."/>
    <s v="AERO PHARMA PVT. LTD."/>
    <n v="13000"/>
    <n v="0"/>
    <n v="0"/>
    <n v="12.5"/>
    <n v="1625"/>
    <n v="0"/>
    <n v="0"/>
    <n v="1625"/>
    <n v="0"/>
    <n v="0"/>
    <n v="1625"/>
    <n v="0"/>
    <n v="804.38"/>
    <m/>
    <s v="L"/>
    <x v="2"/>
    <x v="3"/>
    <s v="MURBAD"/>
    <s v="V-TRANS (INDIA) LTD"/>
    <s v="MH 06 G 9474"/>
    <s v="7230262 DT. 20.04.2016"/>
    <s v="APL/MUR/1119/15-16"/>
    <n v="129242"/>
    <s v="TC1816"/>
    <s v="FG01"/>
    <m/>
    <m/>
    <m/>
  </r>
  <r>
    <n v="284"/>
    <n v="3100221"/>
    <x v="12"/>
    <x v="0"/>
    <n v="9103700222"/>
    <n v="1600591"/>
    <s v="GLYCERIN IP (250 KG DRUM)"/>
    <s v="2905.45.00"/>
    <n v="2"/>
    <s v="MT"/>
    <s v="SHROFF ENTERPRISES"/>
    <s v="FDC LTD - WALUJ"/>
    <n v="114200"/>
    <n v="0"/>
    <n v="0"/>
    <n v="12.5"/>
    <n v="14275"/>
    <n v="0"/>
    <n v="0"/>
    <n v="14275"/>
    <n v="0"/>
    <n v="0"/>
    <n v="14275"/>
    <n v="0"/>
    <n v="7066.13"/>
    <m/>
    <s v="L"/>
    <x v="2"/>
    <x v="3"/>
    <s v="AURANGABAD"/>
    <s v="V-TRANS (INDIA) LTD"/>
    <s v="MH 06 G 9474"/>
    <s v="7230269 DT/ 20.04.2016"/>
    <s v="03/16-17"/>
    <n v="129125"/>
    <s v="TD0616"/>
    <s v="FG01"/>
    <m/>
    <m/>
    <m/>
  </r>
  <r>
    <n v="285"/>
    <n v="3100222"/>
    <x v="12"/>
    <x v="0"/>
    <n v="9103700223"/>
    <n v="1600354"/>
    <s v="VEGAROL C1214"/>
    <s v="3823.70.90"/>
    <n v="24.81"/>
    <s v="MT"/>
    <s v="KUSA CHEMICALS PVT. LTD"/>
    <s v="KUSA CHEMICALS PVT. LTD"/>
    <n v="2797327.5"/>
    <n v="0"/>
    <n v="0"/>
    <n v="12.5"/>
    <n v="349666"/>
    <n v="0"/>
    <n v="0"/>
    <n v="349666"/>
    <n v="0"/>
    <n v="0"/>
    <n v="349666"/>
    <n v="62939.87"/>
    <n v="0"/>
    <m/>
    <s v="L"/>
    <x v="2"/>
    <x v="1"/>
    <s v="GODHRA"/>
    <s v="H.S. ROADLINES"/>
    <s v="MH 46 AR 8889"/>
    <s v="5534 DT. 20.04.2016"/>
    <s v="KCPL/15-16/201"/>
    <n v="129245"/>
    <n v="160490"/>
    <s v="8T4D"/>
    <s v="34/13550"/>
    <n v="11"/>
    <m/>
  </r>
  <r>
    <n v="286"/>
    <n v="3100223"/>
    <x v="12"/>
    <x v="0"/>
    <n v="9103700224"/>
    <n v="1600386"/>
    <s v="LOW GRADE MIXED FATTY ALCOHOL"/>
    <s v="3823.70.90"/>
    <n v="19.97"/>
    <s v="MT"/>
    <s v="PATEL  PETRO"/>
    <s v="PATEL  PETRO"/>
    <n v="348060.92"/>
    <n v="0"/>
    <n v="0"/>
    <n v="12.5"/>
    <n v="43508"/>
    <n v="0"/>
    <n v="0"/>
    <n v="43508"/>
    <n v="0"/>
    <n v="0"/>
    <n v="43508"/>
    <n v="7831.38"/>
    <n v="0"/>
    <m/>
    <s v="L"/>
    <x v="2"/>
    <x v="1"/>
    <s v="RAJKOT"/>
    <s v="AGARWAL TPT"/>
    <s v="GJ 12 Z 9906"/>
    <s v="923 DT. 20.04.2016"/>
    <s v="EMAIL"/>
    <n v="129805"/>
    <s v="VT16D20025"/>
    <s v="8T11"/>
    <s v="34/13548"/>
    <n v="7"/>
    <m/>
  </r>
  <r>
    <n v="287"/>
    <n v="3100224"/>
    <x v="12"/>
    <x v="0"/>
    <n v="9103700225"/>
    <n v="1600354"/>
    <s v="VEGAROL C1214"/>
    <s v="3823.70.90"/>
    <n v="21.04"/>
    <s v="MT"/>
    <s v="GALAXY SURFACTANTS  LTD.-LOCAL"/>
    <s v="GALAXY SURFACTANTS  LTD. -V-23"/>
    <n v="1906844.26"/>
    <n v="0"/>
    <n v="0"/>
    <n v="12.5"/>
    <n v="238356"/>
    <n v="0"/>
    <n v="0"/>
    <n v="238356"/>
    <n v="0"/>
    <n v="0"/>
    <n v="238356"/>
    <n v="0"/>
    <n v="117986.01"/>
    <m/>
    <s v="L"/>
    <x v="2"/>
    <x v="1"/>
    <s v="TALOJA"/>
    <s v="IESA ROADLINES"/>
    <s v="MH 04 GC 1758"/>
    <s v="2296 DT/ 20.04.2016"/>
    <s v="4500062434 (HUL)"/>
    <n v="129105"/>
    <n v="160490"/>
    <s v="8T4D"/>
    <s v="34/13549"/>
    <n v="2"/>
    <m/>
  </r>
  <r>
    <n v="288"/>
    <n v="3100225"/>
    <x v="12"/>
    <x v="0"/>
    <n v="9103700226"/>
    <n v="1600343"/>
    <s v="VEGACID C18 80"/>
    <s v="3823.19.00"/>
    <n v="20.3"/>
    <s v="MT"/>
    <s v="BASF INDIA LIMITED"/>
    <s v="BASF INDIA LIMITED"/>
    <n v="1624000"/>
    <n v="0"/>
    <n v="0"/>
    <n v="12.5"/>
    <n v="203000"/>
    <n v="0"/>
    <n v="0"/>
    <n v="203000"/>
    <n v="0"/>
    <n v="0"/>
    <n v="203000"/>
    <n v="36540"/>
    <n v="0"/>
    <m/>
    <s v="L"/>
    <x v="2"/>
    <x v="2"/>
    <s v="GODRA"/>
    <s v="H.S. ROADLINES"/>
    <s v="MH 46 AF 4479"/>
    <s v="5542 DT. 20.04.2016"/>
    <n v="4929350372"/>
    <n v="129258"/>
    <n v="160444"/>
    <s v="14DB"/>
    <s v="34/13547"/>
    <n v="9"/>
    <m/>
  </r>
  <r>
    <n v="289"/>
    <n v="3100226"/>
    <x v="12"/>
    <x v="0"/>
    <n v="9103700227"/>
    <n v="1600602"/>
    <s v="VEGAROL C1618 TA (25 KG BAG)"/>
    <s v="3823.70.90"/>
    <n v="2.35"/>
    <s v="MT"/>
    <s v="KHONA DRUG AGENCIES"/>
    <s v="UNITED PESTICHEM &amp; NONIONICS P. LTD"/>
    <n v="235000"/>
    <n v="0"/>
    <n v="0"/>
    <n v="12.5"/>
    <n v="29375"/>
    <n v="0"/>
    <n v="0"/>
    <n v="29375"/>
    <n v="0"/>
    <n v="0"/>
    <n v="29375"/>
    <n v="0"/>
    <n v="14540.63"/>
    <m/>
    <s v="L"/>
    <x v="2"/>
    <x v="1"/>
    <s v="PANVEL"/>
    <s v="ARYAMAAN TRANSPORT"/>
    <s v="MH 04 GF 9301"/>
    <s v="16507 DT. 20.04.2016"/>
    <s v="7082/39"/>
    <n v="129858"/>
    <n v="160402"/>
    <s v="FG01"/>
    <m/>
    <m/>
    <m/>
  </r>
  <r>
    <n v="290"/>
    <n v="3100227"/>
    <x v="12"/>
    <x v="0"/>
    <n v="9103700228"/>
    <n v="1600845"/>
    <s v="VEGAROL C16 98 (25 KG BAG)"/>
    <s v="2905.17.00"/>
    <n v="3"/>
    <s v="MT"/>
    <s v="KHONA DRUG AGENCIES"/>
    <s v="KHONA DRUG AGENCIES"/>
    <n v="309000"/>
    <n v="0"/>
    <n v="0"/>
    <n v="12.5"/>
    <n v="38625"/>
    <n v="0"/>
    <n v="0"/>
    <n v="38625"/>
    <n v="0"/>
    <n v="0"/>
    <n v="38625"/>
    <n v="0"/>
    <n v="19119.38"/>
    <m/>
    <s v="L"/>
    <x v="2"/>
    <x v="1"/>
    <s v="MUMBAI"/>
    <s v="ARYAMAAN TRANSPORT"/>
    <s v="MH 04 GF 9301"/>
    <s v="16505 DT. 20.04.2016"/>
    <n v="25"/>
    <n v="129248"/>
    <n v="160294"/>
    <s v="FG01"/>
    <m/>
    <m/>
    <m/>
  </r>
  <r>
    <n v="291"/>
    <n v="3100228"/>
    <x v="12"/>
    <x v="0"/>
    <n v="9103700229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AKTI ROADLINES"/>
    <s v="MH 12 FZ 4213"/>
    <s v="6069 DT. 20.04.2016"/>
    <n v="34346"/>
    <n v="128638"/>
    <n v="160391"/>
    <s v="FG01"/>
    <m/>
    <m/>
    <m/>
  </r>
  <r>
    <n v="292"/>
    <n v="3100229"/>
    <x v="12"/>
    <x v="0"/>
    <n v="9103700230"/>
    <n v="1600355"/>
    <s v="VEGAROL C1214 (170 KG DRUM)"/>
    <s v="3823.70.90"/>
    <n v="1.36"/>
    <s v="MT"/>
    <s v="KHONA DRUG AGENCIES"/>
    <s v="KHONA DRUG AGENCIES"/>
    <n v="172720"/>
    <n v="0"/>
    <n v="0"/>
    <n v="12.5"/>
    <n v="21590"/>
    <n v="0"/>
    <n v="0"/>
    <n v="21590"/>
    <n v="0"/>
    <n v="0"/>
    <n v="21590"/>
    <n v="0"/>
    <n v="10687.05"/>
    <m/>
    <s v="L"/>
    <x v="2"/>
    <x v="1"/>
    <s v="MUMBAI"/>
    <s v="ARYAMAAN TRANSPORT"/>
    <s v="MH 04 GF 9301"/>
    <s v="16506 DT. 20.04.2016"/>
    <n v="865"/>
    <n v="129624"/>
    <n v="160239"/>
    <s v="FG01"/>
    <m/>
    <m/>
    <m/>
  </r>
  <r>
    <n v="293"/>
    <n v="3100230"/>
    <x v="12"/>
    <x v="0"/>
    <n v="9103700231"/>
    <n v="1600553"/>
    <s v="DISTILLED STEARIC ACID P 12 (25 KG BAG)"/>
    <s v="3823.11.90"/>
    <n v="1"/>
    <s v="MT"/>
    <s v="DABUR INDIA LTD. -GREENFIELD UNIT"/>
    <s v="DABUR INDIA LTD. -GREENFIELD UNIT"/>
    <n v="68000"/>
    <n v="0"/>
    <n v="0"/>
    <n v="12.5"/>
    <n v="8500"/>
    <n v="0"/>
    <n v="0"/>
    <n v="8500"/>
    <n v="0"/>
    <n v="0"/>
    <n v="8500"/>
    <n v="1530"/>
    <n v="0"/>
    <m/>
    <s v="L"/>
    <x v="2"/>
    <x v="2"/>
    <s v="BADDI"/>
    <s v="V-TRANS (INDIA) LTD"/>
    <s v="GJ 15 XX 0147"/>
    <s v="7230256 DT. 20.04.2016"/>
    <n v="4501353809"/>
    <n v="126798"/>
    <n v="160079"/>
    <s v="FG01"/>
    <m/>
    <m/>
    <m/>
  </r>
  <r>
    <n v="294"/>
    <n v="3100231"/>
    <x v="12"/>
    <x v="0"/>
    <n v="9103700232"/>
    <n v="1600553"/>
    <s v="DISTILLED STEARIC ACID P 12 (25 KG BAG)"/>
    <s v="3823.11.90"/>
    <n v="0.05"/>
    <s v="MT"/>
    <s v="DABUR INDIA LTD -  UNIT - II"/>
    <s v="DABUR INDIA LTD -  UNIT - II"/>
    <n v="3100"/>
    <n v="0"/>
    <n v="0"/>
    <n v="12.5"/>
    <n v="388"/>
    <n v="0"/>
    <n v="0"/>
    <n v="388"/>
    <n v="0"/>
    <n v="0"/>
    <n v="388"/>
    <n v="69.760000000000005"/>
    <n v="0"/>
    <m/>
    <s v="L"/>
    <x v="2"/>
    <x v="2"/>
    <s v="SILVASSA"/>
    <s v="V-TRANS (INDIA) LTD"/>
    <s v="GJ 15 XX 0147"/>
    <s v="7230257 DT. 20.04.2016"/>
    <n v="4501355371"/>
    <n v="126915"/>
    <n v="160079"/>
    <s v="FG01"/>
    <m/>
    <m/>
    <m/>
  </r>
  <r>
    <n v="295"/>
    <n v="3100232"/>
    <x v="12"/>
    <x v="0"/>
    <n v="9103700233"/>
    <n v="1600354"/>
    <s v="VEGAROL C1214"/>
    <s v="3823.70.90"/>
    <n v="20.7"/>
    <s v="MT"/>
    <s v="GODREJ INDUSTRIES LTD - VALIA"/>
    <s v="GODREJ INDUSTRIES LTD - VALIA"/>
    <n v="1914327.93"/>
    <n v="0"/>
    <n v="0"/>
    <n v="12.5"/>
    <n v="239291"/>
    <n v="0"/>
    <n v="0"/>
    <n v="239291"/>
    <n v="0"/>
    <n v="0"/>
    <n v="239291"/>
    <n v="43072.38"/>
    <n v="0"/>
    <m/>
    <s v="L"/>
    <x v="2"/>
    <x v="1"/>
    <s v="DTST: BHARUCH"/>
    <s v="Unicorn Logistics Solutions"/>
    <s v="MH 43 Y 1761"/>
    <s v="317 DT. 20.04.2016"/>
    <s v="2226027264 (HUL)"/>
    <n v="129854"/>
    <n v="160490"/>
    <s v="8T4D"/>
    <s v="34/13551"/>
    <n v="3"/>
    <m/>
  </r>
  <r>
    <n v="296"/>
    <n v="3100233"/>
    <x v="12"/>
    <x v="0"/>
    <n v="9103700234"/>
    <n v="1600354"/>
    <s v="VEGAROL C1214"/>
    <s v="3823.70.90"/>
    <n v="20.55"/>
    <s v="MT"/>
    <s v="GODREJ INDUSTRIES LTD - VALIA"/>
    <s v="GODREJ INDUSTRIES LTD - VALIA"/>
    <n v="2236230.4500000002"/>
    <n v="0"/>
    <n v="0"/>
    <n v="12.5"/>
    <n v="279529"/>
    <n v="0"/>
    <n v="0"/>
    <n v="279529"/>
    <n v="0"/>
    <n v="0"/>
    <n v="279529"/>
    <n v="50315.19"/>
    <n v="0"/>
    <m/>
    <s v="L"/>
    <x v="2"/>
    <x v="1"/>
    <s v="DTST: BHARUCH"/>
    <s v="H.S. ROADLINES"/>
    <s v="MH 06 AQ 8440"/>
    <s v="5543 DT. 20.04.2016"/>
    <n v="2226027076"/>
    <n v="129102"/>
    <n v="160490"/>
    <s v="8T4D"/>
    <s v="34/13552"/>
    <n v="10"/>
    <m/>
  </r>
  <r>
    <n v="297"/>
    <n v="3100234"/>
    <x v="12"/>
    <x v="0"/>
    <n v="9103700235"/>
    <n v="1600591"/>
    <s v="GLYCERIN IP (250 KG DRUM)"/>
    <s v="2905.45.00"/>
    <n v="2"/>
    <s v="MT"/>
    <s v="SHROFF ENTERPRISES"/>
    <s v="SHROFF ENTERPRISES"/>
    <n v="110000"/>
    <n v="0"/>
    <n v="0"/>
    <n v="12.5"/>
    <n v="13750"/>
    <n v="0"/>
    <n v="0"/>
    <n v="13750"/>
    <n v="0"/>
    <n v="0"/>
    <n v="13750"/>
    <n v="0"/>
    <n v="6806.25"/>
    <m/>
    <s v="L"/>
    <x v="2"/>
    <x v="3"/>
    <s v="MUMBAI"/>
    <s v="V-TRANS (INDIA) LTD"/>
    <s v="GJ 15 XX 0147"/>
    <s v="7230270 DT.20.04.2016"/>
    <s v="04/16-17"/>
    <n v="129655"/>
    <s v="TC1716"/>
    <s v="FG01"/>
    <m/>
    <m/>
    <m/>
  </r>
  <r>
    <n v="298"/>
    <n v="3200056"/>
    <x v="12"/>
    <x v="0"/>
    <n v="7103750055"/>
    <n v="1600330"/>
    <s v="CAPRYLIC CAPRIC ACID"/>
    <s v="3823.19.00"/>
    <n v="19.62"/>
    <s v="MT"/>
    <s v="OLEON NATURAL CHEMISTRY"/>
    <s v="OLEON NATURAL CHEMISTRY"/>
    <n v="4956798.22"/>
    <n v="0"/>
    <n v="0"/>
    <n v="12.5"/>
    <n v="619599.78"/>
    <n v="0"/>
    <n v="0"/>
    <n v="0"/>
    <n v="0"/>
    <n v="0"/>
    <n v="0"/>
    <n v="0"/>
    <n v="0"/>
    <n v="3200036"/>
    <s v="U"/>
    <x v="1"/>
    <x v="2"/>
    <s v="Selangor Darul Ehsan"/>
    <s v="K.R. CARRIER"/>
    <s v="MH 43 E 9278"/>
    <n v="6496"/>
    <n v="4500309913"/>
    <n v="129897"/>
    <n v="160494"/>
    <s v="T806"/>
    <m/>
    <m/>
    <m/>
  </r>
  <r>
    <n v="299"/>
    <n v="3200057"/>
    <x v="12"/>
    <x v="0"/>
    <n v="7103750056"/>
    <n v="1600330"/>
    <s v="CAPRYLIC CAPRIC ACID"/>
    <s v="3823.19.00"/>
    <n v="19.96"/>
    <s v="MT"/>
    <s v="OLEON NATURAL CHEMISTRY"/>
    <s v="OLEON NATURAL CHEMISTRY"/>
    <n v="5043237.05"/>
    <n v="0"/>
    <n v="0"/>
    <n v="12.5"/>
    <n v="630404.80000000005"/>
    <n v="0"/>
    <n v="0"/>
    <n v="0"/>
    <n v="0"/>
    <n v="0"/>
    <n v="0"/>
    <n v="0"/>
    <n v="0"/>
    <n v="3200036"/>
    <s v="U"/>
    <x v="1"/>
    <x v="2"/>
    <s v="Selangor Darul Ehsan"/>
    <s v="K.R. CARRIER"/>
    <s v="MH 04 BG 5698"/>
    <n v="6495"/>
    <n v="4500309913"/>
    <n v="129898"/>
    <n v="160498"/>
    <s v="T806"/>
    <m/>
    <m/>
    <m/>
  </r>
  <r>
    <n v="300"/>
    <n v="3200058"/>
    <x v="12"/>
    <x v="0"/>
    <n v="7103750057"/>
    <n v="1600393"/>
    <s v="VEGAROL C1618 TA (25 KG BAG)"/>
    <s v="3823.70.90"/>
    <n v="16"/>
    <s v="MT"/>
    <s v="RAK SYSCOM PTE LTD"/>
    <s v="RAK SYSCOM PTE LTD"/>
    <n v="1272132.46"/>
    <n v="0"/>
    <n v="0"/>
    <n v="12.5"/>
    <n v="159016.89000000001"/>
    <n v="0"/>
    <n v="0"/>
    <n v="0"/>
    <n v="0"/>
    <n v="0"/>
    <n v="0"/>
    <n v="0"/>
    <n v="0"/>
    <n v="3200037"/>
    <s v="U"/>
    <x v="1"/>
    <x v="1"/>
    <s v="Singapore"/>
    <s v="RAJ-IN CARRIER"/>
    <s v="MH 04 BU 9678"/>
    <n v="304"/>
    <s v="PFI 1436"/>
    <n v="129903"/>
    <n v="160329"/>
    <s v="FG01"/>
    <m/>
    <m/>
    <m/>
  </r>
  <r>
    <n v="301"/>
    <n v="3200059"/>
    <x v="12"/>
    <x v="0"/>
    <n v="7103750058"/>
    <n v="1600814"/>
    <s v="VEGAROL C1618 TA (MB)"/>
    <s v="3823.70.90"/>
    <n v="18.48"/>
    <s v="MT"/>
    <s v="VVF LLC"/>
    <s v="VVF LLC"/>
    <n v="1464222.4"/>
    <n v="0"/>
    <n v="0"/>
    <n v="12.5"/>
    <n v="183027.96"/>
    <n v="0"/>
    <n v="0"/>
    <n v="0"/>
    <n v="0"/>
    <n v="0"/>
    <n v="0"/>
    <n v="0"/>
    <n v="0"/>
    <n v="3200038"/>
    <s v="U"/>
    <x v="1"/>
    <x v="1"/>
    <s v="Houston"/>
    <s v="K.R. CARRIER"/>
    <s v="MH 06 AQ 5482"/>
    <n v="6485"/>
    <s v="PO-002599"/>
    <n v="129912"/>
    <n v="160400"/>
    <s v="8T1A"/>
    <m/>
    <m/>
    <m/>
  </r>
  <r>
    <n v="302"/>
    <n v="3200060"/>
    <x v="12"/>
    <x v="0"/>
    <n v="7103750059"/>
    <n v="1600507"/>
    <s v="OLEIC ACID 60"/>
    <s v="3823.12.00"/>
    <n v="19.649999999999999"/>
    <s v="MT"/>
    <s v="Sun Jin Chemical Co. Ltd"/>
    <s v="Sun Jin Chemical Co. Ltd"/>
    <n v="1043201.1"/>
    <n v="0"/>
    <n v="0"/>
    <n v="12.5"/>
    <n v="130400.47"/>
    <n v="0"/>
    <n v="0"/>
    <n v="0"/>
    <n v="0"/>
    <n v="0"/>
    <n v="0"/>
    <n v="0"/>
    <n v="0"/>
    <n v="3200039"/>
    <s v="U"/>
    <x v="1"/>
    <x v="2"/>
    <s v="Danwon-Gu, Ansan-SI"/>
    <s v="K.R. CARRIER"/>
    <s v="MH 43 U 1524"/>
    <n v="1103"/>
    <s v="DD-VVF-16-02"/>
    <n v="129962"/>
    <n v="160394"/>
    <s v="T828"/>
    <m/>
    <m/>
    <m/>
  </r>
  <r>
    <n v="303"/>
    <n v="3200061"/>
    <x v="12"/>
    <x v="0"/>
    <n v="7103750060"/>
    <n v="1600301"/>
    <s v="ERUCIC ACID 90% (180 KG DRUM)"/>
    <s v="2916.19.90"/>
    <n v="14.4"/>
    <s v="MT"/>
    <s v="UPCITY INTERNATIONAL LIMITED"/>
    <s v="FUJIAN ZHONGMIN CHEMICAL CO.LTD."/>
    <n v="2594949.9900000002"/>
    <n v="0"/>
    <n v="0"/>
    <n v="12.5"/>
    <n v="324369"/>
    <n v="0"/>
    <n v="0"/>
    <n v="0"/>
    <n v="0"/>
    <n v="0"/>
    <n v="0"/>
    <n v="0"/>
    <n v="0"/>
    <n v="3200040"/>
    <s v="U"/>
    <x v="1"/>
    <x v="2"/>
    <s v="Fujian"/>
    <s v="RAJ-IN CARRIER"/>
    <s v="MH 04 BG 2260"/>
    <n v="317"/>
    <s v="PFI 1431"/>
    <n v="129973"/>
    <n v="160478"/>
    <s v="FG01"/>
    <m/>
    <m/>
    <m/>
  </r>
  <r>
    <n v="304"/>
    <n v="3200062"/>
    <x v="12"/>
    <x v="0"/>
    <n v="7103750061"/>
    <n v="1600301"/>
    <s v="ERUCIC ACID 90% (180 KG DRUM)"/>
    <s v="2916.19.90"/>
    <n v="14.4"/>
    <s v="MT"/>
    <s v="UPCITY INTERNATIONAL LIMITED"/>
    <s v="FUJIAN ZHONGMIN CHEMICAL CO.LTD."/>
    <n v="2594949.9900000002"/>
    <n v="0"/>
    <n v="0"/>
    <n v="12.5"/>
    <n v="324369"/>
    <n v="0"/>
    <n v="0"/>
    <n v="0"/>
    <n v="0"/>
    <n v="0"/>
    <n v="0"/>
    <n v="0"/>
    <n v="0"/>
    <n v="3200040"/>
    <s v="U"/>
    <x v="1"/>
    <x v="2"/>
    <s v="Fujian"/>
    <s v="RAJ-IN CARRIER"/>
    <s v="MH 04 CP 8455"/>
    <n v="314"/>
    <s v="PFI 1431"/>
    <n v="129974"/>
    <n v="160478"/>
    <s v="FG01"/>
    <m/>
    <m/>
    <m/>
  </r>
  <r>
    <n v="305"/>
    <n v="3200063"/>
    <x v="12"/>
    <x v="0"/>
    <n v="7103750062"/>
    <n v="1600301"/>
    <s v="ERUCIC ACID 90% (180 KG DRUM)"/>
    <s v="2916.19.90"/>
    <n v="14.4"/>
    <s v="MT"/>
    <s v="UPCITY INTERNATIONAL LIMITED"/>
    <s v="FUJIAN ZHONGMIN CHEMICAL CO.LTD."/>
    <n v="2594949.9900000002"/>
    <n v="0"/>
    <n v="0"/>
    <n v="12.5"/>
    <n v="324369"/>
    <n v="0"/>
    <n v="0"/>
    <n v="0"/>
    <n v="0"/>
    <n v="0"/>
    <n v="0"/>
    <n v="0"/>
    <n v="0"/>
    <n v="3200040"/>
    <s v="U"/>
    <x v="1"/>
    <x v="2"/>
    <s v="Fujian"/>
    <s v="RAJ-IN CARRIER"/>
    <s v="MH 04 BG 2258"/>
    <n v="272"/>
    <s v="PFI 1431"/>
    <n v="129975"/>
    <n v="160478"/>
    <s v="FG01"/>
    <m/>
    <m/>
    <m/>
  </r>
  <r>
    <n v="306"/>
    <n v="3200064"/>
    <x v="12"/>
    <x v="0"/>
    <n v="7103750063"/>
    <n v="1600301"/>
    <s v="ERUCIC ACID 90% (180 KG DRUM)"/>
    <s v="2916.19.90"/>
    <n v="14.4"/>
    <s v="MT"/>
    <s v="UPCITY INTERNATIONAL LIMITED"/>
    <s v="FUJIAN ZHONGMIN CHEMICAL CO.LTD."/>
    <n v="2594949.9900000002"/>
    <n v="0"/>
    <n v="0"/>
    <n v="12.5"/>
    <n v="324369"/>
    <n v="0"/>
    <n v="0"/>
    <n v="0"/>
    <n v="0"/>
    <n v="0"/>
    <n v="0"/>
    <n v="0"/>
    <n v="0"/>
    <n v="3200040"/>
    <s v="U"/>
    <x v="1"/>
    <x v="2"/>
    <s v="Fujian"/>
    <s v="K.R. CARRIER"/>
    <s v="MH 06 AC 1085"/>
    <n v="6497"/>
    <s v="PFI 1431"/>
    <n v="129980"/>
    <n v="160478"/>
    <s v="FG01"/>
    <m/>
    <m/>
    <m/>
  </r>
  <r>
    <n v="307"/>
    <n v="3200065"/>
    <x v="12"/>
    <x v="0"/>
    <n v="7103750064"/>
    <n v="1600301"/>
    <s v="ERUCIC ACID 90% (180 KG DRUM)"/>
    <s v="2916.19.90"/>
    <n v="14.4"/>
    <s v="MT"/>
    <s v="UPCITY INTERNATIONAL LIMITED"/>
    <s v="FUJIAN ZHONGMIN CHEMICAL CO.LTD."/>
    <n v="2594949.9900000002"/>
    <n v="0"/>
    <n v="0"/>
    <n v="12.5"/>
    <n v="324369"/>
    <n v="0"/>
    <n v="0"/>
    <n v="0"/>
    <n v="0"/>
    <n v="0"/>
    <n v="0"/>
    <n v="0"/>
    <n v="0"/>
    <n v="3200040"/>
    <s v="U"/>
    <x v="1"/>
    <x v="2"/>
    <s v="Fujian"/>
    <s v="K.R. CARRIER"/>
    <s v="MH 06 AQ 6612"/>
    <n v="6498"/>
    <s v="PFI 1431"/>
    <n v="129981"/>
    <n v="160478"/>
    <s v="FG01"/>
    <m/>
    <m/>
    <m/>
  </r>
  <r>
    <n v="308"/>
    <n v="3200066"/>
    <x v="12"/>
    <x v="0"/>
    <n v="9103700207"/>
    <n v="1600393"/>
    <s v="VEGAROL C1618 TA (25 KG BAG)"/>
    <s v="3823.70.90"/>
    <n v="3.3"/>
    <s v="MT"/>
    <s v="WOCKHARDT LTD., SEZ"/>
    <s v="WOCKHARDT LTD., SEZ"/>
    <n v="348975"/>
    <n v="0"/>
    <n v="0"/>
    <n v="12.5"/>
    <n v="43622"/>
    <n v="0"/>
    <n v="0"/>
    <n v="0"/>
    <n v="0"/>
    <n v="0"/>
    <n v="0"/>
    <n v="0"/>
    <n v="0"/>
    <n v="3200041"/>
    <s v="U"/>
    <x v="3"/>
    <x v="1"/>
    <s v="AURANGABAD"/>
    <s v="V-TRANS (INDIA) LTD"/>
    <s v="MH 20 AT 1275"/>
    <s v="7230265 dt. 20.04.2016"/>
    <n v="5000110865"/>
    <n v="123765"/>
    <n v="160402"/>
    <s v="FG01"/>
    <m/>
    <m/>
    <m/>
  </r>
  <r>
    <n v="309"/>
    <n v="3100235"/>
    <x v="13"/>
    <x v="0"/>
    <n v="9103700236"/>
    <n v="1600290"/>
    <s v="HYDROGEN GAS"/>
    <s v="2804.10.00"/>
    <n v="2782"/>
    <s v="M3"/>
    <s v="LIQUID AIR"/>
    <s v="DEEPAK NITRITE LIMITED - TALOJA"/>
    <n v="72332"/>
    <n v="0"/>
    <n v="0"/>
    <n v="12.5"/>
    <n v="9042"/>
    <n v="0"/>
    <n v="0"/>
    <n v="9042"/>
    <n v="0"/>
    <n v="0"/>
    <n v="9042"/>
    <n v="0"/>
    <n v="4475.57"/>
    <m/>
    <s v="L"/>
    <x v="2"/>
    <x v="4"/>
    <s v="TALOJA"/>
    <s v="PARTY"/>
    <s v="MH 05 AM 1442"/>
    <s v="N.A."/>
    <s v="EMAIL"/>
    <n v="127960"/>
    <s v="VT16D02012"/>
    <s v="FG01"/>
    <m/>
    <m/>
    <m/>
  </r>
  <r>
    <n v="310"/>
    <n v="3100236"/>
    <x v="13"/>
    <x v="0"/>
    <n v="9103700237"/>
    <n v="1600354"/>
    <s v="VEGAROL C1214"/>
    <s v="3823.70.90"/>
    <n v="20.149999999999999"/>
    <s v="MT"/>
    <s v="GODREJ INDUSTRIES LTD - VALIA"/>
    <s v="GODREJ INDUSTRIES LTD - VALIA"/>
    <n v="1863464.14"/>
    <n v="0"/>
    <n v="0"/>
    <n v="12.5"/>
    <n v="232933"/>
    <n v="0"/>
    <n v="0"/>
    <n v="232933"/>
    <n v="0"/>
    <n v="0"/>
    <n v="232933"/>
    <n v="41927.94"/>
    <n v="0"/>
    <m/>
    <s v="L"/>
    <x v="2"/>
    <x v="1"/>
    <s v="DTST: BHARUCH"/>
    <s v="VALASE ROADLINES"/>
    <s v="MH 04 EY 8944"/>
    <s v="651 dt -21.04.2016"/>
    <s v="2226027264 (HUL)"/>
    <n v="129854"/>
    <n v="160490"/>
    <s v="8T4D"/>
    <s v="34/13553"/>
    <n v="3"/>
    <m/>
  </r>
  <r>
    <n v="311"/>
    <n v="3100237"/>
    <x v="13"/>
    <x v="0"/>
    <n v="9103700238"/>
    <n v="1600300"/>
    <s v="ERUCIC ACID 90%"/>
    <s v="2916.19.90"/>
    <n v="20.76"/>
    <s v="MT"/>
    <s v="FINE ORGANIC INDUSTRIES PVT. LTD."/>
    <s v="FINE ORGANIC INDUSTRIES PVT. LTD."/>
    <n v="3280080"/>
    <n v="0"/>
    <n v="0"/>
    <n v="12.5"/>
    <n v="410010"/>
    <n v="0"/>
    <n v="0"/>
    <n v="410010"/>
    <n v="0"/>
    <n v="0"/>
    <n v="410010"/>
    <n v="0"/>
    <n v="202954.95"/>
    <m/>
    <s v="L"/>
    <x v="2"/>
    <x v="2"/>
    <s v="AMBERNATH"/>
    <s v="H.S. ROADLINES"/>
    <s v="MH 04 F 6272"/>
    <s v="5544 DT - 21.04.2016"/>
    <n v="34888"/>
    <n v="128607"/>
    <n v="160503"/>
    <s v="T825"/>
    <s v="34/13554"/>
    <n v="8"/>
    <m/>
  </r>
  <r>
    <n v="312"/>
    <n v="3100238"/>
    <x v="13"/>
    <x v="0"/>
    <n v="9103700239"/>
    <n v="1600300"/>
    <s v="ERUCIC ACID 90%"/>
    <s v="2916.19.90"/>
    <n v="20.7"/>
    <s v="MT"/>
    <s v="FINE ORGANIC INDUSTRIES PVT. LTD."/>
    <s v="FINE ORGANIC INDUSTRIES PVT. LTD."/>
    <n v="3270600"/>
    <n v="0"/>
    <n v="0"/>
    <n v="12.5"/>
    <n v="408825"/>
    <n v="0"/>
    <n v="0"/>
    <n v="408825"/>
    <n v="0"/>
    <n v="0"/>
    <n v="408825"/>
    <n v="0"/>
    <n v="202368.38"/>
    <m/>
    <s v="L"/>
    <x v="2"/>
    <x v="2"/>
    <s v="AMBERNATH"/>
    <s v="H.S. ROADLINES"/>
    <s v="MH 04 BU 1880"/>
    <s v="5545 DT - 21.04.2016"/>
    <n v="34888"/>
    <n v="128607"/>
    <n v="160501"/>
    <s v="T825"/>
    <s v="34/13555"/>
    <n v="10"/>
    <m/>
  </r>
  <r>
    <n v="313"/>
    <n v="3100239"/>
    <x v="13"/>
    <x v="0"/>
    <n v="9103700240"/>
    <n v="1600341"/>
    <s v="OLEIC ACID K"/>
    <s v="3823.12.00"/>
    <n v="20.68"/>
    <s v="MT"/>
    <s v="FINE ORGANIC INDUSTRIES PVT. LTD."/>
    <s v="FINE ORGANIC INDUSTRIES PVT. LTD."/>
    <n v="1137400"/>
    <n v="0"/>
    <n v="0"/>
    <n v="12.5"/>
    <n v="142175"/>
    <n v="0"/>
    <n v="0"/>
    <n v="142175"/>
    <n v="0"/>
    <n v="0"/>
    <n v="142175"/>
    <n v="0"/>
    <n v="70376.63"/>
    <m/>
    <s v="L"/>
    <x v="2"/>
    <x v="2"/>
    <s v="AMBERNATH"/>
    <s v="H.S. ROADLINES"/>
    <s v="MH 46 F 4174"/>
    <s v="5546 dt - 21.04.2016"/>
    <n v="34347"/>
    <n v="128643"/>
    <n v="160481"/>
    <s v="14DD"/>
    <s v="34/13556"/>
    <n v="5"/>
    <m/>
  </r>
  <r>
    <n v="314"/>
    <n v="3100240"/>
    <x v="13"/>
    <x v="0"/>
    <n v="9103700241"/>
    <n v="1600591"/>
    <s v="GLYCERIN IP (250 KG DRUM)"/>
    <s v="2905.45.00"/>
    <n v="5"/>
    <s v="MT"/>
    <s v="ABBOTT HEALTHCARE PRIVATE LIMITED"/>
    <s v="ABBOTT HEALTHCARE PRIVATE LIMITED"/>
    <n v="310000"/>
    <n v="0"/>
    <n v="0"/>
    <n v="12.5"/>
    <n v="38750"/>
    <n v="0"/>
    <n v="0"/>
    <n v="38750"/>
    <n v="0"/>
    <n v="0"/>
    <n v="38750"/>
    <n v="6975"/>
    <n v="0"/>
    <m/>
    <s v="L"/>
    <x v="2"/>
    <x v="3"/>
    <s v="SOLAN"/>
    <s v="V-TRANS (INDIA) LTD"/>
    <s v="GJ 15 XX 0147"/>
    <s v="7230272 dt - 21.04.2016"/>
    <n v="4500111447"/>
    <n v="126056"/>
    <s v="TD0716"/>
    <s v="FG01"/>
    <m/>
    <m/>
    <m/>
  </r>
  <r>
    <n v="315"/>
    <n v="3100241"/>
    <x v="13"/>
    <x v="0"/>
    <n v="9103700242"/>
    <n v="1600602"/>
    <s v="VEGAROL C1618 TA (25 KG BAG)"/>
    <s v="3823.70.90"/>
    <n v="5"/>
    <s v="MT"/>
    <s v="KHONA DRUG AGENCIES"/>
    <s v="J. C. ENTERPRISES"/>
    <n v="492500"/>
    <n v="0"/>
    <n v="0"/>
    <n v="12.5"/>
    <n v="61563"/>
    <n v="0"/>
    <n v="0"/>
    <n v="61563"/>
    <n v="0"/>
    <n v="0"/>
    <n v="61563"/>
    <n v="0"/>
    <n v="30473.47"/>
    <m/>
    <s v="L"/>
    <x v="2"/>
    <x v="1"/>
    <s v="MUMBAI"/>
    <s v="MAHASHAKTI ROADLINES"/>
    <s v="MH 04 BG 4023"/>
    <s v="6081 dt - 21.04.2016"/>
    <s v="PHONE/000868"/>
    <n v="128243"/>
    <n v="160402"/>
    <s v="FG01"/>
    <m/>
    <m/>
    <m/>
  </r>
  <r>
    <n v="316"/>
    <n v="3100242"/>
    <x v="13"/>
    <x v="0"/>
    <n v="9103700243"/>
    <n v="1600602"/>
    <s v="VEGAROL C1618 TA (25 KG BAG)"/>
    <s v="3823.70.90"/>
    <n v="2"/>
    <s v="MT"/>
    <s v="KHONA DRUG AGENCIES"/>
    <s v="KHONA DRUG AGENCIES"/>
    <n v="194000"/>
    <n v="0"/>
    <n v="0"/>
    <n v="12.5"/>
    <n v="24250"/>
    <n v="0"/>
    <n v="0"/>
    <n v="24250"/>
    <n v="0"/>
    <n v="0"/>
    <n v="24250"/>
    <n v="0"/>
    <n v="12003.75"/>
    <m/>
    <s v="L"/>
    <x v="2"/>
    <x v="1"/>
    <s v="MUMBAI"/>
    <s v="MAHASHAKTI ROADLINES"/>
    <s v="MH 04 BG 4023"/>
    <s v="6082 DT - 21.04.2016"/>
    <n v="877"/>
    <n v="129012"/>
    <n v="160402"/>
    <s v="FG01"/>
    <m/>
    <m/>
    <m/>
  </r>
  <r>
    <n v="317"/>
    <n v="3100243"/>
    <x v="13"/>
    <x v="0"/>
    <n v="9103700244"/>
    <n v="1600530"/>
    <s v="LOW GRADE MIXED FATTY ACID GRADE 2"/>
    <s v="3823.19.00"/>
    <n v="9.17"/>
    <s v="MT"/>
    <s v="MANGAL SOAP"/>
    <s v="MANGAL SOAP"/>
    <n v="2292.5"/>
    <n v="0"/>
    <n v="0"/>
    <n v="12.5"/>
    <n v="287"/>
    <n v="0"/>
    <n v="0"/>
    <n v="287"/>
    <n v="0"/>
    <n v="0"/>
    <n v="287"/>
    <n v="0"/>
    <n v="141.87"/>
    <m/>
    <s v="L"/>
    <x v="2"/>
    <x v="2"/>
    <s v="THANE"/>
    <s v="PARTY TPT"/>
    <s v="MH 04 H 4580"/>
    <m/>
    <s v="verbal"/>
    <n v="129856"/>
    <s v="VT16D20019"/>
    <s v="SC01"/>
    <m/>
    <m/>
    <m/>
  </r>
  <r>
    <n v="318"/>
    <n v="3100244"/>
    <x v="13"/>
    <x v="0"/>
    <n v="9103700245"/>
    <n v="1600530"/>
    <s v="LOW GRADE MIXED FATTY ACID GRADE 2"/>
    <s v="3823.19.00"/>
    <n v="8.8699999999999992"/>
    <s v="MT"/>
    <s v="MANGAL SOAP"/>
    <s v="MANGAL SOAP"/>
    <n v="2217.5"/>
    <n v="0"/>
    <n v="0"/>
    <n v="12.5"/>
    <n v="277"/>
    <n v="0"/>
    <n v="0"/>
    <n v="277"/>
    <n v="0"/>
    <n v="0"/>
    <n v="277"/>
    <n v="0"/>
    <n v="137.19999999999999"/>
    <m/>
    <s v="L"/>
    <x v="2"/>
    <x v="2"/>
    <s v="THANE"/>
    <s v="PARTY TPT"/>
    <s v="MH 04 EL 4878"/>
    <m/>
    <s v="verbal"/>
    <n v="129856"/>
    <s v="VT16D20019"/>
    <s v="SC01"/>
    <m/>
    <m/>
    <m/>
  </r>
  <r>
    <n v="319"/>
    <n v="3100245"/>
    <x v="13"/>
    <x v="0"/>
    <n v="9103700246"/>
    <n v="1600845"/>
    <s v="VEGAROL C16 98 (25 KG BAG)"/>
    <s v="2905.17.00"/>
    <n v="2"/>
    <s v="MT"/>
    <s v="KHONA DRUG AGENCIES"/>
    <s v="J. C. ENTERPRISES"/>
    <n v="206000"/>
    <n v="0"/>
    <n v="0"/>
    <n v="12.5"/>
    <n v="25750"/>
    <n v="0"/>
    <n v="0"/>
    <n v="25750"/>
    <n v="0"/>
    <n v="0"/>
    <n v="25750"/>
    <n v="0"/>
    <n v="12746.25"/>
    <m/>
    <s v="L"/>
    <x v="2"/>
    <x v="1"/>
    <s v="MUMBAI"/>
    <s v="MAHASHAKTI ROADLINES"/>
    <s v="MH 04 BG 4023"/>
    <s v="6083 DT - 21.04.2016"/>
    <s v="PHONE/20"/>
    <n v="129247"/>
    <n v="160487"/>
    <s v="FG01"/>
    <m/>
    <m/>
    <m/>
  </r>
  <r>
    <n v="320"/>
    <n v="3100246"/>
    <x v="13"/>
    <x v="0"/>
    <n v="9103700247"/>
    <n v="1700076"/>
    <s v="SCRAP CORRUGATED BOXES KGS"/>
    <s v="4808.90.00"/>
    <n v="1.46"/>
    <s v="MT"/>
    <s v="SULMA  ENTERPRISES"/>
    <s v="SULMA  ENTERPRISES"/>
    <n v="10446.299999999999"/>
    <n v="0"/>
    <n v="0"/>
    <n v="6"/>
    <n v="627"/>
    <n v="0"/>
    <n v="0"/>
    <n v="627"/>
    <n v="0"/>
    <n v="0"/>
    <n v="627"/>
    <n v="0"/>
    <n v="609.03"/>
    <m/>
    <s v="L"/>
    <x v="0"/>
    <x v="0"/>
    <s v="KURLA -WEST"/>
    <s v="PARTY"/>
    <s v="MH 40 N 0368"/>
    <m/>
    <s v="VERBAL"/>
    <n v="130049"/>
    <s v="VT16D21001"/>
    <s v="SC01"/>
    <m/>
    <m/>
    <m/>
  </r>
  <r>
    <n v="321"/>
    <n v="3100247"/>
    <x v="13"/>
    <x v="0"/>
    <n v="9103700248"/>
    <n v="1700096"/>
    <s v="CARBOY 30-40 KG  QUALITY 2  "/>
    <s v="3923.30.90"/>
    <n v="43"/>
    <s v="NOS"/>
    <s v="SULMA  ENTERPRISES"/>
    <s v="SULMA  ENTERPRISES"/>
    <n v="1999.5"/>
    <n v="0"/>
    <n v="0"/>
    <n v="12.5"/>
    <n v="250"/>
    <n v="0"/>
    <n v="0"/>
    <n v="250"/>
    <n v="0"/>
    <n v="0"/>
    <n v="250"/>
    <n v="0"/>
    <n v="123.72"/>
    <m/>
    <s v="L"/>
    <x v="0"/>
    <x v="0"/>
    <s v="KURLA -WEST"/>
    <s v="PARTY"/>
    <s v="MH 40 N 0368"/>
    <m/>
    <s v="VERBAL"/>
    <n v="130059"/>
    <s v="VT16D21017"/>
    <s v="SC01"/>
    <m/>
    <m/>
    <m/>
  </r>
  <r>
    <n v="322"/>
    <n v="3100248"/>
    <x v="13"/>
    <x v="0"/>
    <n v="9103700249"/>
    <n v="1600290"/>
    <s v="HYDROGEN GAS"/>
    <s v="2804.10.00"/>
    <n v="1415"/>
    <s v="M3"/>
    <s v="SMG GASES &amp; CHEMICALS PVT.LTD."/>
    <s v="HIKAL LIMITED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MAHAD"/>
    <s v="SMG TPT."/>
    <s v="MH 04 BU 1752"/>
    <s v="N.A."/>
    <s v="SMG/004/16-17"/>
    <n v="128120"/>
    <s v="VT16D02012"/>
    <s v="FG01"/>
    <m/>
    <m/>
    <m/>
  </r>
  <r>
    <n v="323"/>
    <n v="3100249"/>
    <x v="13"/>
    <x v="0"/>
    <n v="9103700250"/>
    <n v="1600516"/>
    <s v="GLYCERIN CP (250 KG DRUM)"/>
    <s v="2905.45.00"/>
    <n v="3"/>
    <s v="MT"/>
    <s v="GODFREY PHILLIPS INDIA LTD."/>
    <s v="INTERNATIONAL TOBACCO CO. LTD."/>
    <n v="156000"/>
    <n v="0"/>
    <n v="0"/>
    <n v="12.5"/>
    <n v="19500"/>
    <n v="0"/>
    <n v="0"/>
    <n v="19500"/>
    <n v="0"/>
    <n v="0"/>
    <n v="19500"/>
    <n v="3510"/>
    <n v="0"/>
    <m/>
    <s v="L"/>
    <x v="2"/>
    <x v="3"/>
    <s v="GHAZIABAD"/>
    <s v="ABHINAV TRANS CARGO"/>
    <s v="MH 43 Y 350"/>
    <s v="323435 DT. 21.04.2016"/>
    <n v="131500336"/>
    <n v="126793"/>
    <s v="TD0616"/>
    <s v="FG01"/>
    <m/>
    <m/>
    <s v="26.04.2016"/>
  </r>
  <r>
    <n v="324"/>
    <n v="3100250"/>
    <x v="13"/>
    <x v="0"/>
    <n v="9103700251"/>
    <n v="1600397"/>
    <s v="STEARIC ACID UTSR (25 KG BAG)"/>
    <s v="3823.11.90"/>
    <n v="9"/>
    <s v="MT"/>
    <s v="GOODYEAR SOUTH-ASIA  TYRES PVT. LTD"/>
    <s v="GOODYEAR SOUTH-ASIA  TYRES PVT. LTD"/>
    <n v="427500"/>
    <n v="0"/>
    <n v="0"/>
    <n v="12.5"/>
    <n v="53438"/>
    <n v="0"/>
    <n v="0"/>
    <n v="53438"/>
    <n v="0"/>
    <n v="0"/>
    <n v="53438"/>
    <n v="0"/>
    <n v="26451.59"/>
    <m/>
    <s v="L"/>
    <x v="2"/>
    <x v="2"/>
    <s v="AURANGABAD"/>
    <s v="MEGA FRIGHT TPT."/>
    <s v="MH 20 BT 2969"/>
    <s v="500291 DT. 21.04.2016"/>
    <n v="32118279"/>
    <n v="128856"/>
    <n v="160499"/>
    <s v="FG01"/>
    <m/>
    <m/>
    <m/>
  </r>
  <r>
    <n v="325"/>
    <n v="3100251"/>
    <x v="13"/>
    <x v="0"/>
    <n v="9103700252"/>
    <n v="1600290"/>
    <s v="HYDROGEN GAS"/>
    <s v="2804.10.00"/>
    <n v="882"/>
    <s v="M3"/>
    <s v="LIQUID AIR"/>
    <s v="TATA STEEL LIMITED"/>
    <n v="22932"/>
    <n v="0"/>
    <n v="0"/>
    <n v="12.5"/>
    <n v="2867"/>
    <n v="0"/>
    <n v="0"/>
    <n v="2867"/>
    <n v="0"/>
    <n v="0"/>
    <n v="2867"/>
    <n v="0"/>
    <n v="1418.95"/>
    <m/>
    <s v="L"/>
    <x v="2"/>
    <x v="4"/>
    <s v="Dist. Thane"/>
    <s v="PARTY"/>
    <s v="MCY 447"/>
    <s v="N.A."/>
    <s v="EMAIL"/>
    <n v="127953"/>
    <s v="VT16D02012"/>
    <s v="FG01"/>
    <m/>
    <m/>
    <m/>
  </r>
  <r>
    <n v="326"/>
    <n v="3100252"/>
    <x v="13"/>
    <x v="0"/>
    <n v="9103700253"/>
    <n v="1600292"/>
    <s v="CAPRYLIC ACID 99% (180 KG DRUM)"/>
    <s v="2915.90.20"/>
    <n v="6.12"/>
    <s v="MT"/>
    <s v="VIVA  CORPORATION"/>
    <s v="VIVA  CORPORATION - PANVEL"/>
    <n v="2142000"/>
    <n v="0"/>
    <n v="0"/>
    <n v="12.5"/>
    <n v="267750"/>
    <n v="0"/>
    <n v="0"/>
    <n v="267750"/>
    <n v="0"/>
    <n v="0"/>
    <n v="267750"/>
    <n v="0"/>
    <n v="132536.25"/>
    <m/>
    <s v="L"/>
    <x v="2"/>
    <x v="2"/>
    <s v="PANVEL"/>
    <s v="ARYAMAAN TPT."/>
    <s v="MH 04 GF 9301"/>
    <s v="16432 DT. 21.04.2016"/>
    <s v="LETTER"/>
    <n v="128870"/>
    <n v="160424"/>
    <s v="FG01"/>
    <m/>
    <m/>
    <m/>
  </r>
  <r>
    <n v="327"/>
    <n v="3100253"/>
    <x v="13"/>
    <x v="0"/>
    <n v="9103700254"/>
    <n v="1601173"/>
    <s v="PALMITIC ACID 98% (25KG BAG)"/>
    <s v="2915.70.10"/>
    <n v="9"/>
    <s v="MT"/>
    <s v="SUNSHINE ORGANICS PVT. LTD"/>
    <s v="SUNSHINE ORGANICS PVT. LTD"/>
    <n v="432000"/>
    <n v="0"/>
    <n v="0"/>
    <n v="12.5"/>
    <n v="54000"/>
    <n v="0"/>
    <n v="0"/>
    <n v="54000"/>
    <n v="0"/>
    <n v="0"/>
    <n v="54000"/>
    <n v="0"/>
    <n v="26730"/>
    <m/>
    <s v="L"/>
    <x v="2"/>
    <x v="2"/>
    <s v="BOISAR"/>
    <s v="MAHASHKTI TPT."/>
    <s v="MH 48 T 3504"/>
    <s v="6088 DT. 21.04.2016"/>
    <s v="SOPL/105/15-16"/>
    <n v="129568"/>
    <n v="160368"/>
    <s v="FG01"/>
    <m/>
    <m/>
    <m/>
  </r>
  <r>
    <n v="328"/>
    <n v="3100254"/>
    <x v="13"/>
    <x v="0"/>
    <n v="9103700255"/>
    <n v="1600354"/>
    <s v="VEGAROL C1214"/>
    <s v="3823.70.90"/>
    <n v="11.8"/>
    <s v="MT"/>
    <s v="KHONA DRUG AGENCIES"/>
    <s v="UNITOP CHEMICALS PRIVATE LIMITED"/>
    <n v="1427800"/>
    <n v="0"/>
    <n v="0"/>
    <n v="12.5"/>
    <n v="178475"/>
    <n v="0"/>
    <n v="0"/>
    <n v="178475"/>
    <n v="0"/>
    <n v="0"/>
    <n v="178475"/>
    <n v="0"/>
    <n v="88345.13"/>
    <m/>
    <s v="L"/>
    <x v="2"/>
    <x v="1"/>
    <s v="DIST.: RAIGAD"/>
    <s v="H.S.ROADLINES"/>
    <s v="MH 06 AC 2792"/>
    <s v="5548 DT. 21.04.2016"/>
    <s v="UC/RM/2158/000845"/>
    <n v="129195"/>
    <n v="160490"/>
    <s v="8T4D"/>
    <s v="34/13557"/>
    <n v="8"/>
    <m/>
  </r>
  <r>
    <n v="329"/>
    <n v="3100255"/>
    <x v="13"/>
    <x v="0"/>
    <n v="9103700256"/>
    <n v="1600602"/>
    <s v="VEGAROL C1618 TA (25 KG BAG)"/>
    <s v="3823.70.90"/>
    <n v="4"/>
    <s v="MT"/>
    <s v="KHONA DRUG AGENCIES"/>
    <s v="KHONA DRUG AGENCIES"/>
    <n v="388000"/>
    <n v="0"/>
    <n v="0"/>
    <n v="12.5"/>
    <n v="48500"/>
    <n v="0"/>
    <n v="0"/>
    <n v="48500"/>
    <n v="0"/>
    <n v="0"/>
    <n v="48500"/>
    <n v="0"/>
    <n v="24007.5"/>
    <m/>
    <s v="L"/>
    <x v="2"/>
    <x v="1"/>
    <s v="MUMBAI"/>
    <s v="MAHASHKTI TPT."/>
    <s v="MH 04 H 9925"/>
    <s v="6079 DT. 21.04.2016"/>
    <n v="877"/>
    <n v="129012"/>
    <n v="160402"/>
    <s v="FG01"/>
    <m/>
    <m/>
    <m/>
  </r>
  <r>
    <n v="330"/>
    <n v="3100256"/>
    <x v="13"/>
    <x v="0"/>
    <n v="9103700257"/>
    <n v="1600602"/>
    <s v="VEGAROL C1618 TA (25 KG BAG)"/>
    <s v="3823.70.90"/>
    <n v="5"/>
    <s v="MT"/>
    <s v="KHONA DRUG AGENCIES"/>
    <s v="NISHANT  ENTERPRISE"/>
    <n v="495000"/>
    <n v="0"/>
    <n v="0"/>
    <n v="12.5"/>
    <n v="61875"/>
    <n v="0"/>
    <n v="0"/>
    <n v="61875"/>
    <n v="0"/>
    <n v="0"/>
    <n v="61875"/>
    <n v="0"/>
    <n v="30628.13"/>
    <m/>
    <s v="L"/>
    <x v="2"/>
    <x v="1"/>
    <s v="MUMBAI"/>
    <s v="MAHASHKTI TPT."/>
    <s v="MH 04 H 9925"/>
    <s v="6080 DT. 21.04.2016"/>
    <s v="PHONE/000009"/>
    <n v="129656"/>
    <n v="160402"/>
    <s v="FG01"/>
    <m/>
    <m/>
    <m/>
  </r>
  <r>
    <n v="331"/>
    <n v="3200067"/>
    <x v="13"/>
    <x v="0"/>
    <n v="7103750065"/>
    <n v="1600664"/>
    <s v="BEHENIC ACID 85%/COLFAT 2285(25 KG BAG)"/>
    <s v="2915.90.90"/>
    <n v="12"/>
    <s v="MT"/>
    <s v="POLYRHEO INC."/>
    <s v="POLYRHEO INC."/>
    <n v="2729761.69"/>
    <n v="0"/>
    <n v="0"/>
    <n v="12.5"/>
    <n v="341220.38"/>
    <n v="0"/>
    <n v="0"/>
    <n v="0"/>
    <n v="0"/>
    <n v="0"/>
    <n v="0"/>
    <n v="0"/>
    <n v="0"/>
    <n v="3200042"/>
    <s v="U"/>
    <x v="1"/>
    <x v="2"/>
    <s v="CANADA"/>
    <s v="K.R. CARRIER"/>
    <s v="MH 43 U 8670"/>
    <n v="1109"/>
    <n v="206324"/>
    <n v="130063"/>
    <n v="160422"/>
    <s v="FG01"/>
    <m/>
    <m/>
    <m/>
  </r>
  <r>
    <n v="332"/>
    <n v="3200068"/>
    <x v="13"/>
    <x v="0"/>
    <n v="7103750066"/>
    <n v="1601177"/>
    <s v=" VEGAROL C1698 250 LB DRUM (MB)"/>
    <s v="2905.17.00"/>
    <n v="18.143999999999998"/>
    <s v="MT"/>
    <s v="VVF LLC"/>
    <s v="VVF LLC"/>
    <n v="1383685.17"/>
    <n v="0"/>
    <n v="0"/>
    <n v="12.5"/>
    <n v="172960.56"/>
    <n v="0"/>
    <n v="0"/>
    <n v="0"/>
    <n v="0"/>
    <n v="0"/>
    <n v="0"/>
    <n v="0"/>
    <n v="0"/>
    <n v="3200043"/>
    <s v="U"/>
    <x v="1"/>
    <x v="1"/>
    <s v="Houston"/>
    <s v="K.R. CARRIER"/>
    <s v="MH 06 AQ 2272"/>
    <n v="6460"/>
    <s v="PO-002529"/>
    <n v="130154"/>
    <n v="160472"/>
    <s v="FG01"/>
    <m/>
    <m/>
    <m/>
  </r>
  <r>
    <n v="333"/>
    <n v="3200069"/>
    <x v="13"/>
    <x v="0"/>
    <n v="7103750067"/>
    <n v="1600507"/>
    <s v="OLEIC ACID 60"/>
    <s v="3823.12.00"/>
    <n v="19.72"/>
    <s v="MT"/>
    <s v="Sun Jin Chemical Co. Ltd"/>
    <s v="Sun Jin Chemical Co. Ltd"/>
    <n v="1047022.76"/>
    <n v="0"/>
    <n v="0"/>
    <n v="12.5"/>
    <n v="130878.17"/>
    <n v="0"/>
    <n v="0"/>
    <n v="0"/>
    <n v="0"/>
    <n v="0"/>
    <n v="0"/>
    <n v="0"/>
    <n v="0"/>
    <n v="3200044"/>
    <s v="U"/>
    <x v="1"/>
    <x v="2"/>
    <s v="Danwon-Gu, Ansan-SI"/>
    <s v="RAJ IN CARRIER"/>
    <s v="MH 04 BU 9678"/>
    <n v="1"/>
    <s v="DD-VVF-16-02"/>
    <n v="130214"/>
    <n v="160394"/>
    <s v="T828"/>
    <m/>
    <m/>
    <m/>
  </r>
  <r>
    <n v="334"/>
    <n v="3100257"/>
    <x v="14"/>
    <x v="0"/>
    <n v="9103700258"/>
    <n v="1600290"/>
    <s v="HYDROGEN GAS"/>
    <s v="2804.10.00"/>
    <n v="1601"/>
    <s v="M3"/>
    <s v="LIQUID AIR"/>
    <s v="NOCIL LIMITED"/>
    <n v="41626"/>
    <n v="0"/>
    <n v="0"/>
    <n v="12.5"/>
    <n v="5203"/>
    <n v="0"/>
    <n v="0"/>
    <n v="5203"/>
    <n v="0"/>
    <n v="0"/>
    <n v="5203"/>
    <n v="0"/>
    <n v="2575.6"/>
    <m/>
    <s v="L"/>
    <x v="2"/>
    <x v="4"/>
    <s v="NAVI MUMBAI"/>
    <s v="PARTY"/>
    <s v="MH 04 H 5680"/>
    <s v="N.A."/>
    <s v="EMAIL"/>
    <n v="127955"/>
    <s v="VT16D02012"/>
    <s v="FG01"/>
    <m/>
    <m/>
    <m/>
  </r>
  <r>
    <n v="335"/>
    <n v="3100258"/>
    <x v="14"/>
    <x v="0"/>
    <n v="9103700259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PARTY"/>
    <s v="MH 05 AM 1294"/>
    <s v="N.A."/>
    <s v="EMAIL"/>
    <n v="127960"/>
    <s v="VT16D02012"/>
    <s v="FG01"/>
    <m/>
    <m/>
    <m/>
  </r>
  <r>
    <n v="336"/>
    <n v="3100259"/>
    <x v="14"/>
    <x v="0"/>
    <n v="9103700260"/>
    <n v="1600385"/>
    <s v="LOW GRADE FATTY ALCOHOL"/>
    <s v="3823.70.90"/>
    <n v="11.83"/>
    <s v="MT"/>
    <s v="MAGMA PETROCHEM ENERGY"/>
    <s v="MAGMA PETROCHEM ENERGY"/>
    <n v="139542.89000000001"/>
    <n v="0"/>
    <n v="0"/>
    <n v="12.5"/>
    <n v="17443"/>
    <n v="0"/>
    <n v="0"/>
    <n v="17443"/>
    <n v="0"/>
    <n v="0"/>
    <n v="17443"/>
    <n v="0"/>
    <n v="8634.2199999999993"/>
    <m/>
    <s v="L"/>
    <x v="2"/>
    <x v="1"/>
    <s v="NAVI MUMBAI"/>
    <s v="PARTY"/>
    <s v="MH 04 DS 4669"/>
    <s v="N.A."/>
    <s v="MPE/LGMFA/002"/>
    <n v="129331"/>
    <s v="VT16D18033"/>
    <s v="8T7"/>
    <s v="34/13560"/>
    <n v="3"/>
    <m/>
  </r>
  <r>
    <n v="337"/>
    <n v="3100260"/>
    <x v="14"/>
    <x v="0"/>
    <n v="9103700261"/>
    <n v="1600341"/>
    <s v="OLEIC ACID K"/>
    <s v="3823.12.00"/>
    <n v="20.63"/>
    <s v="MT"/>
    <s v="FINE ORGANIC INDUSTRIES PVT. LTD."/>
    <s v="FINE ORGANIC INDUSTRIES PVT. LTD."/>
    <n v="1134650"/>
    <n v="0"/>
    <n v="0"/>
    <n v="12.5"/>
    <n v="141831"/>
    <n v="0"/>
    <n v="0"/>
    <n v="141831"/>
    <n v="0"/>
    <n v="0"/>
    <n v="141831"/>
    <n v="0"/>
    <n v="70206.460000000006"/>
    <m/>
    <s v="L"/>
    <x v="2"/>
    <x v="2"/>
    <s v="AMBERNATH"/>
    <s v="H.S. ROADLINES"/>
    <s v="MH 46 F 4174"/>
    <s v="5703 DT.22.04.2016"/>
    <n v="34347"/>
    <n v="128643"/>
    <n v="160481"/>
    <s v="14DD"/>
    <s v="34/13559"/>
    <n v="5"/>
    <m/>
  </r>
  <r>
    <n v="338"/>
    <n v="3100261"/>
    <x v="14"/>
    <x v="0"/>
    <n v="9103700262"/>
    <n v="1600354"/>
    <s v="VEGAROL C1214"/>
    <s v="3823.70.90"/>
    <n v="21.14"/>
    <s v="MT"/>
    <s v="GODREJ INDUSTRIES LTD - VALIA"/>
    <s v="GODREJ INDUSTRIES LTD - VALIA"/>
    <n v="1955018.96"/>
    <n v="0"/>
    <n v="0"/>
    <n v="12.5"/>
    <n v="244377"/>
    <n v="0"/>
    <n v="0"/>
    <n v="244377"/>
    <n v="0"/>
    <n v="0"/>
    <n v="244377"/>
    <n v="43987.92"/>
    <n v="0"/>
    <m/>
    <s v="L"/>
    <x v="2"/>
    <x v="1"/>
    <s v="DTST: BHARUCH"/>
    <s v="H.S. ROADLINES"/>
    <s v="MH 43 U 9944"/>
    <s v="5547 DT.22.04.2016"/>
    <s v="2226027264 (HUL)"/>
    <n v="129854"/>
    <n v="160490"/>
    <s v="8T4D"/>
    <s v="34/13558"/>
    <n v="9"/>
    <m/>
  </r>
  <r>
    <n v="339"/>
    <n v="3100262"/>
    <x v="14"/>
    <x v="0"/>
    <n v="9103700263"/>
    <n v="1600290"/>
    <s v="HYDROGEN GAS"/>
    <s v="2804.10.00"/>
    <n v="1281"/>
    <s v="M3"/>
    <s v="SMG GASES &amp; CHEMICALS PVT.LTD."/>
    <s v="AQUILA ORGANICS PVT LTD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WADA"/>
    <s v="PARTY"/>
    <s v="MH 04 BU 2838"/>
    <s v="N.A."/>
    <s v="SMG/002/16-17"/>
    <n v="128115"/>
    <s v="VT16D02012"/>
    <s v="FG01"/>
    <m/>
    <m/>
    <m/>
  </r>
  <r>
    <n v="340"/>
    <n v="3100263"/>
    <x v="14"/>
    <x v="0"/>
    <n v="9103700264"/>
    <n v="1600290"/>
    <s v="HYDROGEN GAS"/>
    <s v="2804.10.00"/>
    <n v="882"/>
    <s v="M3"/>
    <s v="LIQUID AIR"/>
    <s v="NOCIL LIMITED"/>
    <n v="22932"/>
    <n v="0"/>
    <n v="0"/>
    <n v="12.5"/>
    <n v="2867"/>
    <n v="0"/>
    <n v="0"/>
    <n v="2867"/>
    <n v="0"/>
    <n v="0"/>
    <n v="2867"/>
    <n v="0"/>
    <n v="1418.95"/>
    <m/>
    <s v="L"/>
    <x v="2"/>
    <x v="4"/>
    <s v="NAVI MUMBAI"/>
    <s v="PARTY"/>
    <s v="MH 04 H 9569"/>
    <s v="N.A."/>
    <s v="EMAIL"/>
    <n v="127955"/>
    <s v="VT16D02012"/>
    <s v="FG01"/>
    <m/>
    <m/>
    <m/>
  </r>
  <r>
    <n v="341"/>
    <n v="3100264"/>
    <x v="14"/>
    <x v="0"/>
    <n v="9103700265"/>
    <n v="1600300"/>
    <s v="ERUCIC ACID 90%"/>
    <s v="2916.19.90"/>
    <n v="20.41"/>
    <s v="MT"/>
    <s v="FINE ORGANIC INDUSTRIES PVT. LTD."/>
    <s v="FINE ORGANIC INDUSTRIES PVT. LTD."/>
    <n v="3224780"/>
    <n v="0"/>
    <n v="0"/>
    <n v="12.5"/>
    <n v="403098"/>
    <n v="0"/>
    <n v="0"/>
    <n v="403098"/>
    <n v="0"/>
    <n v="0"/>
    <n v="403098"/>
    <n v="0"/>
    <n v="199533.29"/>
    <m/>
    <s v="L"/>
    <x v="2"/>
    <x v="2"/>
    <s v="AMBERNATH"/>
    <s v="H.S. ROADLINES"/>
    <s v="MH 04 F 6272"/>
    <s v="5701 DT.22.04.2016"/>
    <n v="34888"/>
    <n v="128607"/>
    <n v="160500"/>
    <s v="T825"/>
    <s v="34/13562"/>
    <n v="8"/>
    <m/>
  </r>
  <r>
    <n v="342"/>
    <n v="3100265"/>
    <x v="14"/>
    <x v="0"/>
    <n v="9103700266"/>
    <n v="1600354"/>
    <s v="VEGAROL C1214"/>
    <s v="3823.70.90"/>
    <n v="23.5"/>
    <s v="MT"/>
    <s v="GALAXY SURFACTANTS  LTD.-LOCAL"/>
    <s v="GALAXY SURFACTANTS  LTD. -V-23"/>
    <n v="2129792.7799999998"/>
    <n v="0"/>
    <n v="0"/>
    <n v="12.5"/>
    <n v="266224"/>
    <n v="0"/>
    <n v="0"/>
    <n v="266224"/>
    <n v="0"/>
    <n v="0"/>
    <n v="266224"/>
    <n v="0"/>
    <n v="131780.92000000001"/>
    <m/>
    <s v="L"/>
    <x v="2"/>
    <x v="1"/>
    <s v="TALOJA"/>
    <s v="IESA ROADLINES"/>
    <s v="MH 11 M 3896"/>
    <s v="2295 DT.22.04.2016"/>
    <s v="4500062434 (HUL)"/>
    <n v="129105"/>
    <n v="160490"/>
    <s v="8T4D"/>
    <s v="34/13561"/>
    <n v="9"/>
    <m/>
  </r>
  <r>
    <n v="343"/>
    <n v="3100266"/>
    <x v="14"/>
    <x v="0"/>
    <n v="9103700267"/>
    <n v="1700098"/>
    <s v="COAL FLYASH"/>
    <s v="2621.90.00"/>
    <n v="12.19"/>
    <s v="MT"/>
    <s v="K.D.PATIL &amp; CONSTRUCTION"/>
    <s v="K.D.PATIL &amp; CONSTRUCTION"/>
    <n v="609.5"/>
    <n v="0"/>
    <n v="0"/>
    <n v="6"/>
    <n v="37"/>
    <n v="0"/>
    <n v="0"/>
    <n v="37"/>
    <n v="0"/>
    <n v="0"/>
    <n v="37"/>
    <n v="0"/>
    <n v="35.56"/>
    <m/>
    <s v="L"/>
    <x v="0"/>
    <x v="0"/>
    <s v="PANVEL"/>
    <s v="PARTY"/>
    <s v="MH 46 F 5581"/>
    <s v="N.A."/>
    <s v="verbal"/>
    <n v="127832"/>
    <s v="VT16D20020"/>
    <s v="SC01"/>
    <m/>
    <m/>
    <m/>
  </r>
  <r>
    <n v="344"/>
    <n v="3100267"/>
    <x v="14"/>
    <x v="0"/>
    <n v="9103700268"/>
    <n v="1700106"/>
    <s v="SCRAP PLASTIC (IN KG)"/>
    <s v="3923.29.90"/>
    <n v="1.69"/>
    <s v="MT"/>
    <s v="V K Enterprises"/>
    <s v="V K Enterprises"/>
    <n v="45630"/>
    <n v="0"/>
    <n v="0"/>
    <n v="12.5"/>
    <n v="5704"/>
    <n v="0"/>
    <n v="0"/>
    <n v="5704"/>
    <n v="0"/>
    <n v="0"/>
    <n v="5704"/>
    <n v="0"/>
    <n v="2823.37"/>
    <m/>
    <s v="L"/>
    <x v="0"/>
    <x v="0"/>
    <s v="Mumbra, Thane"/>
    <s v="PARTY"/>
    <s v="MH 04 CU 8950"/>
    <s v="N.A."/>
    <s v="verbal"/>
    <n v="130271"/>
    <s v="VT16D22010"/>
    <s v="SC01"/>
    <m/>
    <m/>
    <m/>
  </r>
  <r>
    <n v="345"/>
    <n v="3100268"/>
    <x v="14"/>
    <x v="0"/>
    <n v="9103700269"/>
    <n v="1700006"/>
    <s v="SPENT NICKEL CATALYST (SCRAP)"/>
    <s v="3815.11.00"/>
    <n v="8.09"/>
    <s v="MT"/>
    <s v="OM-BALAJI INORGO METAL PVT. LTD."/>
    <s v="OM-BALAJI INORGO METAL PVT. LTD."/>
    <n v="69913.78"/>
    <n v="0"/>
    <n v="0"/>
    <n v="12.5"/>
    <n v="8739"/>
    <n v="0"/>
    <n v="0"/>
    <n v="8739"/>
    <n v="0"/>
    <n v="0"/>
    <n v="8739"/>
    <n v="0"/>
    <n v="4325.8999999999996"/>
    <m/>
    <s v="L"/>
    <x v="0"/>
    <x v="0"/>
    <s v="THANE"/>
    <s v="PARTY"/>
    <s v="MH 05 AM 2297"/>
    <s v="N.A."/>
    <s v="verbal"/>
    <n v="128956"/>
    <s v="VT16D22008"/>
    <s v="SC01"/>
    <m/>
    <m/>
    <m/>
  </r>
  <r>
    <n v="346"/>
    <n v="3100269"/>
    <x v="14"/>
    <x v="0"/>
    <n v="9103700270"/>
    <n v="1600530"/>
    <s v="LOW GRADE MIXED FATTY ACID GRADE 2"/>
    <s v="3823.19.00"/>
    <n v="9.16"/>
    <s v="MT"/>
    <s v="MANGAL SOAP"/>
    <s v="MANGAL SOAP"/>
    <n v="2290"/>
    <n v="0"/>
    <n v="0"/>
    <n v="12.5"/>
    <n v="286"/>
    <n v="0"/>
    <n v="0"/>
    <n v="286"/>
    <n v="0"/>
    <n v="0"/>
    <n v="286"/>
    <n v="0"/>
    <n v="141.68"/>
    <m/>
    <s v="L"/>
    <x v="2"/>
    <x v="2"/>
    <s v="THANE"/>
    <s v="PARTY"/>
    <s v="MH 31 CB 0472"/>
    <s v="N.A."/>
    <s v="verbal"/>
    <n v="129856"/>
    <s v="VT16D22014"/>
    <s v="SC01"/>
    <m/>
    <m/>
    <m/>
  </r>
  <r>
    <n v="347"/>
    <n v="3100270"/>
    <x v="14"/>
    <x v="0"/>
    <n v="9103700271"/>
    <n v="1600530"/>
    <s v="LOW GRADE MIXED FATTY ACID GRADE 2"/>
    <s v="3823.19.00"/>
    <n v="9.41"/>
    <s v="MT"/>
    <s v="MANGAL SOAP"/>
    <s v="MANGAL SOAP"/>
    <n v="2352.5"/>
    <n v="0"/>
    <n v="0"/>
    <n v="12.5"/>
    <n v="294"/>
    <n v="0"/>
    <n v="0"/>
    <n v="294"/>
    <n v="0"/>
    <n v="0"/>
    <n v="294"/>
    <n v="0"/>
    <n v="145.56"/>
    <m/>
    <s v="L"/>
    <x v="2"/>
    <x v="2"/>
    <s v="THANE"/>
    <s v="PARTY"/>
    <s v="MH 04 H 4580"/>
    <s v="N.A."/>
    <s v="verbal"/>
    <n v="129856"/>
    <s v="VT16D22014"/>
    <s v="SC01"/>
    <m/>
    <m/>
    <m/>
  </r>
  <r>
    <n v="348"/>
    <n v="3100271"/>
    <x v="14"/>
    <x v="0"/>
    <n v="9103700272"/>
    <n v="1600344"/>
    <s v="VEGACID C18 80 (180 KG DRUM)"/>
    <s v="3823.19.00"/>
    <n v="1.44"/>
    <s v="MT"/>
    <s v="H.K. ENTERPRISE"/>
    <s v="H.K. ENTERPRISE"/>
    <n v="118080"/>
    <n v="0"/>
    <n v="0"/>
    <n v="12.5"/>
    <n v="14760"/>
    <n v="0"/>
    <n v="0"/>
    <n v="14760"/>
    <n v="0"/>
    <n v="0"/>
    <n v="14760"/>
    <n v="0"/>
    <n v="7306.2"/>
    <m/>
    <s v="L"/>
    <x v="2"/>
    <x v="2"/>
    <s v="MUMBAI"/>
    <s v="ARYAMAAN TPT."/>
    <s v="MH 04 GF 9301"/>
    <s v="16433 DT. 22.04.2016"/>
    <s v="HKE/002"/>
    <n v="129347"/>
    <n v="160404"/>
    <s v="FG01"/>
    <m/>
    <m/>
    <m/>
  </r>
  <r>
    <n v="349"/>
    <n v="3100272"/>
    <x v="14"/>
    <x v="0"/>
    <n v="9103700273"/>
    <n v="1600344"/>
    <s v="VEGACID C18 80 (180 KG DRUM)"/>
    <s v="3823.19.00"/>
    <n v="1.98"/>
    <s v="MT"/>
    <s v="PRAKASH DYE CHEM"/>
    <s v="PRAKASH DYE CHEM"/>
    <n v="166320"/>
    <n v="0"/>
    <n v="0"/>
    <n v="12.5"/>
    <n v="20790"/>
    <n v="0"/>
    <n v="0"/>
    <n v="20790"/>
    <n v="0"/>
    <n v="0"/>
    <n v="20790"/>
    <n v="3742.2"/>
    <n v="0"/>
    <m/>
    <s v="L"/>
    <x v="2"/>
    <x v="2"/>
    <s v="UDAIPUR"/>
    <s v="ARYAMAAN TPT."/>
    <s v="MH 04 GF 9301"/>
    <s v="16434 DT. 22.04.2016"/>
    <s v="PO/2016-17/5"/>
    <n v="129806"/>
    <n v="160404"/>
    <s v="FG01"/>
    <m/>
    <m/>
    <s v="PENDING"/>
  </r>
  <r>
    <n v="350"/>
    <n v="3100273"/>
    <x v="14"/>
    <x v="0"/>
    <n v="9103700274"/>
    <n v="1600344"/>
    <s v="VEGACID C18 80 (180 KG DRUM)"/>
    <s v="3823.19.00"/>
    <n v="5.4"/>
    <s v="MT"/>
    <s v="H.K. ENTERPRISE"/>
    <s v="H.K. ENTERPRISE"/>
    <n v="442800"/>
    <n v="0"/>
    <n v="0"/>
    <n v="12.5"/>
    <n v="55350"/>
    <n v="0"/>
    <n v="0"/>
    <n v="55350"/>
    <n v="0"/>
    <n v="0"/>
    <n v="55350"/>
    <n v="0"/>
    <n v="27398.25"/>
    <m/>
    <s v="L"/>
    <x v="2"/>
    <x v="2"/>
    <s v="MUMBAI"/>
    <s v="ARYAMAAN TPT."/>
    <s v="MH 04 GF 9301"/>
    <s v="16433 DT. 22.04.2016"/>
    <s v="HKE/04"/>
    <n v="129976"/>
    <n v="160404"/>
    <s v="FG01"/>
    <m/>
    <m/>
    <m/>
  </r>
  <r>
    <n v="351"/>
    <n v="3100274"/>
    <x v="14"/>
    <x v="0"/>
    <n v="9103700275"/>
    <n v="1600117"/>
    <s v="STEARIC ACID UTSR (50 KG BAG)"/>
    <s v="3823.11.90"/>
    <n v="16"/>
    <s v="MT"/>
    <s v="MRF LTD-VADAVATHOOR."/>
    <s v="MRF LTD-VADAVATHOOR."/>
    <n v="857600"/>
    <n v="0"/>
    <n v="0"/>
    <n v="12.5"/>
    <n v="107200"/>
    <n v="0"/>
    <n v="0"/>
    <n v="107200"/>
    <n v="0"/>
    <n v="0"/>
    <n v="107200"/>
    <n v="19296"/>
    <n v="0"/>
    <m/>
    <s v="L"/>
    <x v="2"/>
    <x v="2"/>
    <s v="KOTTAYAM."/>
    <s v="V - TRANS TPT."/>
    <s v="TN 28 AE 8273"/>
    <s v="7230277 DT. 22.04.2016"/>
    <n v="1600246384"/>
    <n v="127808"/>
    <n v="160486"/>
    <s v="FG01"/>
    <m/>
    <m/>
    <s v="22.04.2016"/>
  </r>
  <r>
    <n v="352"/>
    <n v="3100275"/>
    <x v="14"/>
    <x v="0"/>
    <n v="9103700276"/>
    <n v="1600397"/>
    <s v="STEARIC ACID UTSR (25 KG BAG)"/>
    <s v="3823.11.90"/>
    <n v="16"/>
    <s v="MT"/>
    <s v="J.K.TYRE &amp; INDUSTRIES LTD.- KANKROL"/>
    <s v="J.K.TYRE &amp; INDUSTRIES LTD.- KANKROL"/>
    <n v="800000"/>
    <n v="0"/>
    <n v="0"/>
    <n v="12.5"/>
    <n v="100000"/>
    <n v="0"/>
    <n v="0"/>
    <n v="100000"/>
    <n v="0"/>
    <n v="0"/>
    <n v="100000"/>
    <n v="18000"/>
    <n v="0"/>
    <m/>
    <s v="L"/>
    <x v="2"/>
    <x v="2"/>
    <s v="RAJSAMAND"/>
    <s v="PARASMANI ROADLINES"/>
    <s v="RJ 27 GA 9133"/>
    <s v="9433 DT. 22.04.2016"/>
    <n v="4000004023"/>
    <n v="127859"/>
    <n v="160445"/>
    <s v="FG01"/>
    <m/>
    <m/>
    <m/>
  </r>
  <r>
    <n v="353"/>
    <n v="3100276"/>
    <x v="14"/>
    <x v="0"/>
    <n v="9103700277"/>
    <n v="1600301"/>
    <s v="ERUCIC ACID 90% (180 KG DRUM)"/>
    <s v="2916.19.90"/>
    <n v="0.36"/>
    <s v="MT"/>
    <s v="PRATAP TEX-CHEM PVT. LTD"/>
    <s v="PRATAP TEX-CHEM PVT. LTD"/>
    <n v="73800"/>
    <n v="0"/>
    <n v="0"/>
    <n v="12.5"/>
    <n v="9225"/>
    <n v="0"/>
    <n v="0"/>
    <n v="9225"/>
    <n v="0"/>
    <n v="0"/>
    <n v="9225"/>
    <n v="0"/>
    <n v="4566.38"/>
    <m/>
    <s v="L"/>
    <x v="2"/>
    <x v="2"/>
    <s v="PUNE"/>
    <s v="V - TRANS TPT."/>
    <s v="MH 46 E 0722"/>
    <s v="7230274 DT. 22.04.2016"/>
    <s v="PTCPL/VVFL/16-17/018"/>
    <n v="129129"/>
    <n v="160235"/>
    <s v="FG01"/>
    <m/>
    <m/>
    <m/>
  </r>
  <r>
    <n v="354"/>
    <n v="3100277"/>
    <x v="14"/>
    <x v="0"/>
    <n v="9103700278"/>
    <n v="1600591"/>
    <s v="GLYCERIN IP (250 KG DRUM)"/>
    <s v="2905.45.00"/>
    <n v="1"/>
    <s v="MT"/>
    <s v="KREATION HANDICRAFTS"/>
    <s v="KREATION HANDICRAFTS"/>
    <n v="55000"/>
    <n v="0"/>
    <n v="0"/>
    <n v="12.5"/>
    <n v="6875"/>
    <n v="0"/>
    <n v="0"/>
    <n v="6875"/>
    <n v="0"/>
    <n v="0"/>
    <n v="6875"/>
    <n v="1237.5"/>
    <n v="0"/>
    <m/>
    <s v="L"/>
    <x v="2"/>
    <x v="3"/>
    <s v="DEHRADUN"/>
    <s v="V - TRANS TPT."/>
    <s v="MH 46 E 0722"/>
    <s v="7230276 DT. 22.04.2016"/>
    <s v="KRR/0012/16-17"/>
    <n v="130183"/>
    <s v="TD0716"/>
    <s v="FG01"/>
    <m/>
    <m/>
    <s v="23.04.2016"/>
  </r>
  <r>
    <n v="355"/>
    <n v="3100278"/>
    <x v="14"/>
    <x v="0"/>
    <n v="9103700279"/>
    <n v="1600516"/>
    <s v="GLYCERIN CP (250 KG DRUM)"/>
    <s v="2905.45.00"/>
    <n v="0.25"/>
    <s v="MT"/>
    <s v="ITC LIMITED - BANGLORE"/>
    <s v="QUANTUM CONFECTIONARY PVT.LTD.."/>
    <n v="13750"/>
    <n v="0"/>
    <n v="0"/>
    <n v="12.5"/>
    <n v="1719"/>
    <n v="0"/>
    <n v="0"/>
    <n v="1719"/>
    <n v="0"/>
    <n v="0"/>
    <n v="1719"/>
    <n v="309.38"/>
    <n v="0"/>
    <m/>
    <s v="L"/>
    <x v="2"/>
    <x v="3"/>
    <s v="COIMBATORE"/>
    <s v="V - TRANS TPT."/>
    <s v="MH 46 E 0722"/>
    <s v="7230275 DT. 22.04.2016"/>
    <n v="4700123994"/>
    <n v="130089"/>
    <s v="TD0816"/>
    <s v="FG01"/>
    <m/>
    <m/>
    <m/>
  </r>
  <r>
    <n v="356"/>
    <n v="3100279"/>
    <x v="14"/>
    <x v="0"/>
    <n v="9103700280"/>
    <n v="1600602"/>
    <s v="VEGAROL C1618 TA (25 KG BAG)"/>
    <s v="3823.70.90"/>
    <n v="5"/>
    <s v="MT"/>
    <s v="KHONA DRUG AGENCIES"/>
    <s v="CHEMEX ENTERPRISE"/>
    <n v="492500"/>
    <n v="0"/>
    <n v="0"/>
    <n v="12.5"/>
    <n v="61563"/>
    <n v="0"/>
    <n v="0"/>
    <n v="61563"/>
    <n v="0"/>
    <n v="0"/>
    <n v="61563"/>
    <n v="0"/>
    <n v="30473.47"/>
    <m/>
    <s v="L"/>
    <x v="2"/>
    <x v="1"/>
    <s v="MUMBAI"/>
    <s v="MAHASHKTI TPT."/>
    <s v="MH 13 AN 3627"/>
    <s v="6084 DT. 22.04.2016"/>
    <s v="PHONE/000879"/>
    <n v="127889"/>
    <n v="160402"/>
    <s v="FG01"/>
    <m/>
    <m/>
    <m/>
  </r>
  <r>
    <n v="357"/>
    <n v="3100280"/>
    <x v="14"/>
    <x v="0"/>
    <n v="9103700281"/>
    <n v="1600602"/>
    <s v="VEGAROL C1618 TA (25 KG BAG)"/>
    <s v="3823.70.90"/>
    <n v="2"/>
    <s v="MT"/>
    <s v="KHONA DRUG AGENCIES"/>
    <s v="KHONA DRUG AGENCIES"/>
    <n v="194000"/>
    <n v="0"/>
    <n v="0"/>
    <n v="12.5"/>
    <n v="24250"/>
    <n v="0"/>
    <n v="0"/>
    <n v="24250"/>
    <n v="0"/>
    <n v="0"/>
    <n v="24250"/>
    <n v="0"/>
    <n v="12003.75"/>
    <m/>
    <s v="L"/>
    <x v="2"/>
    <x v="1"/>
    <s v="MUMBAI"/>
    <s v="MAHASHKTI TPT."/>
    <s v="MH 13 AN 3627"/>
    <s v="6085 DT. 22.04.2016"/>
    <n v="877"/>
    <n v="129012"/>
    <n v="160402"/>
    <s v="FG01"/>
    <m/>
    <m/>
    <m/>
  </r>
  <r>
    <n v="358"/>
    <n v="3100281"/>
    <x v="14"/>
    <x v="0"/>
    <n v="9103700282"/>
    <n v="1600845"/>
    <s v="VEGAROL C16 98 (25 KG BAG)"/>
    <s v="2905.17.00"/>
    <n v="2"/>
    <s v="MT"/>
    <s v="KHONA DRUG AGENCIES"/>
    <s v="CHEMEX ENTERPRISE"/>
    <n v="208000"/>
    <n v="0"/>
    <n v="0"/>
    <n v="12.5"/>
    <n v="26000"/>
    <n v="0"/>
    <n v="0"/>
    <n v="26000"/>
    <n v="0"/>
    <n v="0"/>
    <n v="26000"/>
    <n v="0"/>
    <n v="12870"/>
    <m/>
    <s v="L"/>
    <x v="2"/>
    <x v="1"/>
    <s v="MUMBAI"/>
    <s v="MAHASHKTI TPT."/>
    <s v="MH 13 AN 3627"/>
    <s v="6086 DT. 22.04.2016"/>
    <s v="PHONE/000056"/>
    <n v="129712"/>
    <n v="160487"/>
    <s v="FG01"/>
    <m/>
    <m/>
    <m/>
  </r>
  <r>
    <n v="359"/>
    <n v="3100282"/>
    <x v="14"/>
    <x v="0"/>
    <n v="9103700283"/>
    <n v="1600337"/>
    <s v="DISTILLED STEARIC ACID DTP 7 (50 KG BAG)"/>
    <s v="3823.11.90"/>
    <n v="10"/>
    <s v="MT"/>
    <s v="H.K. ENTERPRISE"/>
    <s v="H.K. ENTERPRISE"/>
    <n v="560000"/>
    <n v="0"/>
    <n v="0"/>
    <n v="12.5"/>
    <n v="70000"/>
    <n v="0"/>
    <n v="0"/>
    <n v="70000"/>
    <n v="0"/>
    <n v="0"/>
    <n v="70000"/>
    <n v="0"/>
    <n v="34650"/>
    <m/>
    <s v="L"/>
    <x v="2"/>
    <x v="2"/>
    <s v="MUMBAI"/>
    <s v="MAHASHKTI TPT."/>
    <s v="MH 06 AQ 6807"/>
    <s v="6089 DT. 22.04.2016"/>
    <s v="HKE/108"/>
    <n v="128874"/>
    <n v="160229"/>
    <s v="FG01"/>
    <m/>
    <m/>
    <m/>
  </r>
  <r>
    <n v="360"/>
    <n v="3100283"/>
    <x v="14"/>
    <x v="0"/>
    <n v="9103700284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KTI TPT."/>
    <s v="MH 04 BG 4023"/>
    <s v="6070 DT. 22.04.2016"/>
    <n v="34346"/>
    <n v="128638"/>
    <n v="160391"/>
    <s v="FG01"/>
    <m/>
    <m/>
    <m/>
  </r>
  <r>
    <n v="361"/>
    <n v="3100284"/>
    <x v="14"/>
    <x v="0"/>
    <n v="9103700285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KTI TPT."/>
    <s v="MH 18 M 7814"/>
    <s v="6090 DT. 22.04.2016"/>
    <n v="34346"/>
    <n v="128638"/>
    <n v="160391"/>
    <s v="FG01"/>
    <m/>
    <m/>
    <m/>
  </r>
  <r>
    <n v="362"/>
    <n v="3100285"/>
    <x v="14"/>
    <x v="0"/>
    <n v="9103700286"/>
    <n v="1600353"/>
    <s v="VEGACID SUPERFLEX"/>
    <s v="3823.19.00"/>
    <n v="13.42"/>
    <s v="MT"/>
    <s v="RELIANCE INDUSTRIES LTD. - HAZIRA"/>
    <s v="RELIANCE INDUSTRIES LTD. - HAZIRA"/>
    <n v="945396.32"/>
    <n v="0"/>
    <n v="0"/>
    <n v="12.5"/>
    <n v="118175"/>
    <n v="0"/>
    <n v="0"/>
    <n v="118175"/>
    <n v="0"/>
    <n v="0"/>
    <n v="118175"/>
    <n v="21271.43"/>
    <n v="0"/>
    <m/>
    <s v="L"/>
    <x v="2"/>
    <x v="2"/>
    <s v="HAZIRA"/>
    <s v="VALSE ROADLINES"/>
    <s v="MH 46 AF 3083"/>
    <s v="652 DT. 22.04.2016"/>
    <s v="MC4/290500773"/>
    <n v="120792"/>
    <n v="160483"/>
    <s v="14DC"/>
    <s v="34/13563"/>
    <n v="8"/>
    <m/>
  </r>
  <r>
    <n v="363"/>
    <n v="3100286"/>
    <x v="14"/>
    <x v="0"/>
    <n v="9103700287"/>
    <n v="1600353"/>
    <s v="VEGACID SUPERFLEX"/>
    <s v="3823.19.00"/>
    <n v="6.42"/>
    <s v="MT"/>
    <s v="RELIANCE INDUSTRIES LTD. - HAZIRA"/>
    <s v="RELIANCE INDUSTRIES LTD. - HAZIRA"/>
    <n v="613743.72"/>
    <n v="0"/>
    <n v="0"/>
    <n v="12.5"/>
    <n v="76718"/>
    <n v="0"/>
    <n v="0"/>
    <n v="76718"/>
    <n v="0"/>
    <n v="0"/>
    <n v="76718"/>
    <n v="13809.23"/>
    <n v="0"/>
    <m/>
    <s v="L"/>
    <x v="2"/>
    <x v="2"/>
    <s v="HAZIRA"/>
    <s v="VALSE ROADLINES"/>
    <s v="MH 46 AF 3083"/>
    <s v="652 DT. 22.04.2016"/>
    <s v="MC4/240044565"/>
    <n v="129357"/>
    <n v="160483"/>
    <s v="14DC"/>
    <m/>
    <m/>
    <m/>
  </r>
  <r>
    <n v="364"/>
    <n v="3200070"/>
    <x v="14"/>
    <x v="0"/>
    <n v="7103750068"/>
    <n v="1600120"/>
    <s v="VEGAROL C16 98 (25 KG BAG)"/>
    <s v="2905.17.00"/>
    <n v="12"/>
    <s v="MT"/>
    <s v="BERG &amp; SCHMIDT GMBH &amp; CO. KG"/>
    <s v="BERG &amp; SCHMIDT GMBH &amp; CO. KG"/>
    <n v="1032264.6"/>
    <n v="0"/>
    <n v="0"/>
    <n v="12.5"/>
    <n v="129033.08"/>
    <n v="0"/>
    <n v="0"/>
    <n v="0"/>
    <n v="0"/>
    <n v="0"/>
    <n v="0"/>
    <n v="0"/>
    <n v="0"/>
    <n v="3200045"/>
    <s v="U"/>
    <x v="1"/>
    <x v="1"/>
    <s v="HAMBURG"/>
    <s v="LUCKY ROADLINES"/>
    <s v="MH 04 CP 8455"/>
    <n v="9"/>
    <n v="360183"/>
    <n v="130326"/>
    <n v="160502"/>
    <s v="FG01"/>
    <m/>
    <m/>
    <m/>
  </r>
  <r>
    <n v="365"/>
    <n v="3200071"/>
    <x v="14"/>
    <x v="0"/>
    <n v="7103750069"/>
    <n v="1600120"/>
    <s v="VEGAROL C16 98 (25 KG BAG)"/>
    <s v="2905.17.00"/>
    <n v="16"/>
    <s v="MT"/>
    <s v="REUSE TRADING NV"/>
    <s v="REUSE TRADING NV"/>
    <n v="1253784"/>
    <n v="0"/>
    <n v="0"/>
    <n v="12.5"/>
    <n v="156723"/>
    <n v="0"/>
    <n v="0"/>
    <n v="0"/>
    <n v="0"/>
    <n v="0"/>
    <n v="0"/>
    <n v="0"/>
    <n v="0"/>
    <n v="3200046"/>
    <s v="U"/>
    <x v="1"/>
    <x v="1"/>
    <s v="B-2000 ANTWERPEN 1"/>
    <s v="K.R. CARRIER"/>
    <s v="MH 43 U 1525"/>
    <n v="1114"/>
    <s v="TRD160106"/>
    <n v="130357"/>
    <n v="160487"/>
    <s v="FG01"/>
    <m/>
    <m/>
    <m/>
  </r>
  <r>
    <n v="366"/>
    <n v="3200072"/>
    <x v="14"/>
    <x v="0"/>
    <n v="7103750070"/>
    <n v="1600120"/>
    <s v="VEGAROL C16 98 (25 KG BAG)"/>
    <s v="2905.17.00"/>
    <n v="16"/>
    <s v="MT"/>
    <s v="REUSE TRADING NV"/>
    <s v="REUSE TRADING NV"/>
    <n v="1253784"/>
    <n v="0"/>
    <n v="0"/>
    <n v="12.5"/>
    <n v="156723"/>
    <n v="0"/>
    <n v="0"/>
    <n v="0"/>
    <n v="0"/>
    <n v="0"/>
    <n v="0"/>
    <n v="0"/>
    <n v="0"/>
    <n v="3200046"/>
    <s v="U"/>
    <x v="1"/>
    <x v="1"/>
    <s v="B-2000 ANTWERPEN 1"/>
    <s v="K.R. CARRIER"/>
    <s v="MH 46 H 0135"/>
    <n v="1115"/>
    <s v="TRD160106"/>
    <n v="130358"/>
    <n v="160487"/>
    <s v="FG01"/>
    <m/>
    <m/>
    <m/>
  </r>
  <r>
    <n v="367"/>
    <n v="3200073"/>
    <x v="14"/>
    <x v="0"/>
    <n v="7103750071"/>
    <n v="1600342"/>
    <s v="OLEIC ACID K (180 KG DRUM)"/>
    <s v="3823.12.00"/>
    <n v="14.4"/>
    <s v="MT"/>
    <s v="NAHAL SOBH OMID CO."/>
    <s v="NAHAL SOBH OMID CO."/>
    <n v="1092047.3999999999"/>
    <n v="0"/>
    <n v="0"/>
    <n v="12.5"/>
    <n v="136506"/>
    <n v="0"/>
    <n v="0"/>
    <n v="0"/>
    <n v="0"/>
    <n v="0"/>
    <n v="0"/>
    <n v="0"/>
    <n v="0"/>
    <n v="3200047"/>
    <s v="U"/>
    <x v="1"/>
    <x v="2"/>
    <s v="TEHRAN"/>
    <s v="K.R. CARRIER"/>
    <s v="MH 04 BG 2260"/>
    <n v="1110"/>
    <s v="PFI 1406"/>
    <n v="130397"/>
    <n v="160491"/>
    <s v="FG01"/>
    <m/>
    <m/>
    <m/>
  </r>
  <r>
    <n v="368"/>
    <n v="3200074"/>
    <x v="14"/>
    <x v="0"/>
    <n v="7103750072"/>
    <n v="1600393"/>
    <s v="VEGAROL C1618 TA (25 KG BAG)"/>
    <s v="3823.70.90"/>
    <n v="24"/>
    <s v="MT"/>
    <s v="TROPICAL DEGIL COSMETIC INDUSTRIES"/>
    <s v="TROPICAL DEGIL COSMETIC INDUSTRIES"/>
    <n v="2150597.13"/>
    <n v="0"/>
    <n v="0"/>
    <n v="12.5"/>
    <n v="268824.71999999997"/>
    <n v="0"/>
    <n v="0"/>
    <n v="0"/>
    <n v="0"/>
    <n v="0"/>
    <n v="0"/>
    <n v="0"/>
    <n v="0"/>
    <n v="3200048"/>
    <s v="U"/>
    <x v="1"/>
    <x v="1"/>
    <s v="ISRAEL"/>
    <s v="K.R. CARRIER"/>
    <s v="MH 46 AF 7269"/>
    <n v="1111"/>
    <s v="33-FA1618-16"/>
    <n v="130402"/>
    <n v="160343"/>
    <s v="FG01"/>
    <m/>
    <m/>
    <m/>
  </r>
  <r>
    <n v="369"/>
    <n v="3200075"/>
    <x v="14"/>
    <x v="0"/>
    <n v="7103750073"/>
    <n v="1600120"/>
    <s v="VEGAROL C16 98 (25 KG BAG)"/>
    <s v="2905.17.00"/>
    <n v="7.45"/>
    <s v="MT"/>
    <s v="L'OREAL COSMETICS INDUSTRY"/>
    <s v="L'OREAL COSMETICS INDUSTRY"/>
    <n v="668048.25"/>
    <n v="0"/>
    <n v="0"/>
    <n v="12.5"/>
    <n v="83506.36"/>
    <n v="0"/>
    <n v="0"/>
    <n v="0"/>
    <n v="0"/>
    <n v="0"/>
    <n v="0"/>
    <n v="0"/>
    <n v="0"/>
    <n v="3200049"/>
    <s v="U"/>
    <x v="1"/>
    <x v="1"/>
    <s v="10TH OF RAMADAN CITY"/>
    <s v="LUCKY ROADLINES"/>
    <s v="MH 04 BU 9647"/>
    <n v="359"/>
    <s v="PFI 1444"/>
    <n v="130412"/>
    <n v="160487"/>
    <s v="FG01"/>
    <m/>
    <m/>
    <m/>
  </r>
  <r>
    <n v="370"/>
    <n v="3200075"/>
    <x v="14"/>
    <x v="0"/>
    <n v="7103750073"/>
    <n v="1600393"/>
    <s v="VEGAROL C1618 TA (25 KG BAG)"/>
    <s v="3823.70.90"/>
    <n v="1"/>
    <s v="MT"/>
    <s v="L'OREAL COSMETICS INDUSTRY"/>
    <s v="L'OREAL COSMETICS INDUSTRY"/>
    <n v="89671.24"/>
    <n v="0"/>
    <n v="0"/>
    <n v="12.5"/>
    <n v="11208.99"/>
    <n v="0"/>
    <n v="0"/>
    <n v="0"/>
    <n v="0"/>
    <n v="0"/>
    <n v="0"/>
    <n v="0"/>
    <n v="0"/>
    <n v="3200049"/>
    <s v="U"/>
    <x v="1"/>
    <x v="1"/>
    <s v="10TH OF RAMADAN CITY"/>
    <s v="LUCKY ROADLINES"/>
    <s v="MH 04 BU 9647"/>
    <n v="359"/>
    <s v="PFI 1444"/>
    <n v="130412"/>
    <n v="160487"/>
    <s v="FG01"/>
    <m/>
    <m/>
    <m/>
  </r>
  <r>
    <n v="371"/>
    <n v="3200076"/>
    <x v="14"/>
    <x v="0"/>
    <n v="7103750074"/>
    <n v="1600362"/>
    <s v="VEGAROL C1618 50:50 (25 KG BAG)"/>
    <s v="3823.70.90"/>
    <n v="12"/>
    <s v="MT"/>
    <s v="POLYRHEO INC."/>
    <s v="POLYRHEO INC."/>
    <n v="1003554"/>
    <n v="0"/>
    <n v="0"/>
    <n v="12.5"/>
    <n v="125444.25"/>
    <n v="0"/>
    <n v="0"/>
    <n v="0"/>
    <n v="0"/>
    <n v="0"/>
    <n v="0"/>
    <n v="0"/>
    <n v="0"/>
    <n v="3200050"/>
    <s v="U"/>
    <x v="1"/>
    <x v="1"/>
    <s v="CANADA"/>
    <s v="K.R. CARRIER"/>
    <s v="MH 06 AC 1085"/>
    <n v="1113"/>
    <n v="102478"/>
    <n v="130420"/>
    <n v="160477"/>
    <s v="FG01"/>
    <m/>
    <m/>
    <m/>
  </r>
  <r>
    <n v="372"/>
    <n v="3200077"/>
    <x v="14"/>
    <x v="0"/>
    <n v="7103750075"/>
    <n v="1600301"/>
    <s v="ERUCIC ACID 90% (180 KG DRUM)"/>
    <s v="2916.19.90"/>
    <n v="14.4"/>
    <s v="MT"/>
    <s v="VVF SINGAPORE PTE LTD"/>
    <s v="VVF SINGAPORE PTE LTD"/>
    <n v="2669559"/>
    <n v="0"/>
    <n v="0"/>
    <n v="12.5"/>
    <n v="333694.88"/>
    <n v="0"/>
    <n v="0"/>
    <n v="0"/>
    <n v="0"/>
    <n v="0"/>
    <n v="0"/>
    <n v="0"/>
    <n v="0"/>
    <n v="3200051"/>
    <s v="U"/>
    <x v="1"/>
    <x v="2"/>
    <s v="SINGAPORE"/>
    <s v="K.R. CARRIER"/>
    <s v="MH 06 AQ 6612"/>
    <n v="1112"/>
    <s v="PO16345"/>
    <n v="130426"/>
    <n v="160506"/>
    <s v="FG01"/>
    <m/>
    <m/>
    <m/>
  </r>
  <r>
    <n v="373"/>
    <n v="3200078"/>
    <x v="14"/>
    <x v="0"/>
    <n v="7103750076"/>
    <n v="1600393"/>
    <s v="VEGAROL C1618 TA (25 KG BAG)"/>
    <s v="3823.70.90"/>
    <n v="7"/>
    <s v="MT"/>
    <s v="UCHUMI CHEMICALS LTD."/>
    <s v="UCHUMI CHEMICALS LTD."/>
    <n v="615368.25"/>
    <n v="0"/>
    <n v="0"/>
    <n v="12.5"/>
    <n v="76921.36"/>
    <n v="0"/>
    <n v="0"/>
    <n v="0"/>
    <n v="0"/>
    <n v="0"/>
    <n v="0"/>
    <n v="0"/>
    <n v="0"/>
    <n v="3200052"/>
    <s v="U"/>
    <x v="1"/>
    <x v="1"/>
    <s v="NAIROBI"/>
    <s v="NILIMA ROADLINES"/>
    <s v="MH 04 BU 1998"/>
    <s v=": 300013612 DT. 22.04.2016"/>
    <s v="VVF/PROFORMA/EXP/144"/>
    <n v="130432"/>
    <n v="160359"/>
    <s v="FG01"/>
    <m/>
    <m/>
    <m/>
  </r>
  <r>
    <n v="374"/>
    <n v="3100287"/>
    <x v="15"/>
    <x v="0"/>
    <n v="9103700288"/>
    <n v="1600290"/>
    <s v="HYDROGEN GAS"/>
    <s v="2804.10.00"/>
    <n v="2179"/>
    <s v="M3"/>
    <s v="SMG GASES &amp; CHEMICALS PVT.LTD."/>
    <s v="JOHNSON MATTHEY CHEMICALS PVT.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TALOJA"/>
    <s v="PARTY"/>
    <s v="MH 43 E 7036"/>
    <s v="NA"/>
    <s v="SMG/003/16-17"/>
    <n v="128118"/>
    <s v="VT16D02012"/>
    <s v="FG01"/>
    <m/>
    <m/>
    <m/>
  </r>
  <r>
    <n v="375"/>
    <n v="3100288"/>
    <x v="15"/>
    <x v="0"/>
    <n v="9103700289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AKTI ROADLINES"/>
    <s v="MH 04 H 9925"/>
    <s v="6091 DT - 23.04.2016"/>
    <n v="34346"/>
    <n v="128638"/>
    <n v="160391"/>
    <s v="FG01"/>
    <m/>
    <m/>
    <m/>
  </r>
  <r>
    <n v="376"/>
    <n v="3100289"/>
    <x v="15"/>
    <x v="0"/>
    <n v="9103700290"/>
    <n v="1600341"/>
    <s v="OLEIC ACID K"/>
    <s v="3823.12.00"/>
    <n v="20.73"/>
    <s v="MT"/>
    <s v="FINE ORGANIC INDUSTRIES PVT. LTD."/>
    <s v="FINE ORGANIC INDUSTRIES PVT. LTD."/>
    <n v="1057230"/>
    <n v="0"/>
    <n v="0"/>
    <n v="12.5"/>
    <n v="132154"/>
    <n v="0"/>
    <n v="0"/>
    <n v="132154"/>
    <n v="0"/>
    <n v="0"/>
    <n v="132154"/>
    <n v="0"/>
    <n v="65416.12"/>
    <m/>
    <s v="L"/>
    <x v="2"/>
    <x v="2"/>
    <s v="AMBERNATH"/>
    <s v="H.S. ROADLINES"/>
    <s v="MH 46 F 4174"/>
    <s v="5706 DT - 23.04.2016"/>
    <n v="32331"/>
    <n v="129222"/>
    <n v="160481"/>
    <s v="14DD"/>
    <s v="34/13564"/>
    <n v="5"/>
    <m/>
  </r>
  <r>
    <n v="377"/>
    <n v="3100290"/>
    <x v="15"/>
    <x v="0"/>
    <n v="9103700291"/>
    <n v="1600353"/>
    <s v="VEGACID SUPERFLEX"/>
    <s v="3823.19.00"/>
    <n v="19.940000000000001"/>
    <s v="MT"/>
    <s v="RELIANCE INDUSTRIES LTD. - HAZIRA"/>
    <s v="RELIANCE INDUSTRIES LTD. - HAZIRA"/>
    <n v="1906238.28"/>
    <n v="0"/>
    <n v="0"/>
    <n v="12.5"/>
    <n v="238280"/>
    <n v="0"/>
    <n v="0"/>
    <n v="238280"/>
    <n v="0"/>
    <n v="0"/>
    <n v="238280"/>
    <n v="42890.37"/>
    <n v="0"/>
    <m/>
    <s v="L"/>
    <x v="2"/>
    <x v="2"/>
    <s v="HAZIRA"/>
    <s v="H.S. ROADLINES"/>
    <s v="MH 46 F 0853"/>
    <s v="5705 DT - 23.04.2016"/>
    <s v="MC4/240044565"/>
    <n v="129357"/>
    <n v="160483"/>
    <s v="14DC"/>
    <s v="34/13566"/>
    <n v="8"/>
    <m/>
  </r>
  <r>
    <n v="378"/>
    <n v="3100291"/>
    <x v="15"/>
    <x v="0"/>
    <n v="9103700292"/>
    <n v="1600354"/>
    <s v="VEGAROL C1214"/>
    <s v="3823.70.90"/>
    <n v="9.73"/>
    <s v="MT"/>
    <s v="KHONA DRUG AGENCIES"/>
    <s v="ALPHA CHEMICALS P. LTD"/>
    <n v="1089760"/>
    <n v="0"/>
    <n v="0"/>
    <n v="12.5"/>
    <n v="136220"/>
    <n v="0"/>
    <n v="0"/>
    <n v="136220"/>
    <n v="0"/>
    <n v="0"/>
    <n v="136220"/>
    <n v="0"/>
    <n v="67428.899999999994"/>
    <m/>
    <s v="L"/>
    <x v="2"/>
    <x v="1"/>
    <s v="TALOJA"/>
    <s v="H.S. ROADLINES"/>
    <s v="MH 06 AC 2792"/>
    <s v="5704 DT 23.04.2016"/>
    <s v="PHONE/000821"/>
    <n v="129244"/>
    <n v="160490"/>
    <s v="8T4D"/>
    <s v="34/13565"/>
    <n v="8"/>
    <m/>
  </r>
  <r>
    <n v="379"/>
    <n v="3100292"/>
    <x v="15"/>
    <x v="0"/>
    <n v="9103700293"/>
    <n v="1600344"/>
    <s v="VEGACID C18 80 (180 KG DRUM)"/>
    <s v="3823.19.00"/>
    <n v="3.06"/>
    <s v="MT"/>
    <s v="SATOL CHEMICALS"/>
    <s v="SATOL CHEMICALS"/>
    <n v="269280"/>
    <n v="0"/>
    <n v="0"/>
    <n v="12.5"/>
    <n v="33660"/>
    <n v="0"/>
    <n v="0"/>
    <n v="33660"/>
    <n v="0"/>
    <n v="0"/>
    <n v="33660"/>
    <n v="6058.8"/>
    <n v="0"/>
    <m/>
    <s v="L"/>
    <x v="2"/>
    <x v="2"/>
    <s v="PARWANOO"/>
    <s v="ABHINAV TRANS-CARGO"/>
    <s v="HR 65 9167"/>
    <s v="394546 DT - 23.04.2016"/>
    <s v="0001/2016-17"/>
    <n v="127862"/>
    <n v="160375"/>
    <s v="FG01"/>
    <m/>
    <m/>
    <m/>
  </r>
  <r>
    <n v="380"/>
    <n v="3100293"/>
    <x v="15"/>
    <x v="0"/>
    <n v="9103700294"/>
    <n v="1600516"/>
    <s v="GLYCERIN CP (250 KG DRUM)"/>
    <s v="2905.45.00"/>
    <n v="1.5"/>
    <s v="MT"/>
    <s v="SYNERGY ADDITIVES"/>
    <s v="SYNERGY ADDITIVES"/>
    <n v="81000"/>
    <n v="0"/>
    <n v="0"/>
    <n v="12.5"/>
    <n v="10125"/>
    <n v="0"/>
    <n v="0"/>
    <n v="10125"/>
    <n v="0"/>
    <n v="0"/>
    <n v="10125"/>
    <n v="1822.5"/>
    <n v="0"/>
    <m/>
    <s v="L"/>
    <x v="2"/>
    <x v="3"/>
    <s v="SONEPAT"/>
    <s v="ABHINAV TRANS-CARGO"/>
    <s v="HR 65 9167"/>
    <s v="394545 DT - 23.04.2016"/>
    <n v="2"/>
    <n v="128055"/>
    <s v="TD0516"/>
    <s v="FG01"/>
    <m/>
    <m/>
    <m/>
  </r>
  <r>
    <n v="381"/>
    <n v="3100294"/>
    <x v="15"/>
    <x v="0"/>
    <n v="9103700295"/>
    <n v="1600344"/>
    <s v="VEGACID C18 80 (180 KG DRUM)"/>
    <s v="3823.19.00"/>
    <n v="1.98"/>
    <s v="MT"/>
    <s v="UTPAN CHEMPRO"/>
    <s v="UTPAN CHEMPRO"/>
    <n v="168300"/>
    <n v="0"/>
    <n v="0"/>
    <n v="12.5"/>
    <n v="21038"/>
    <n v="0"/>
    <n v="0"/>
    <n v="21038"/>
    <n v="0"/>
    <n v="0"/>
    <n v="21038"/>
    <n v="3786.76"/>
    <n v="0"/>
    <m/>
    <s v="L"/>
    <x v="2"/>
    <x v="2"/>
    <s v="VAPI"/>
    <s v="ABHINAV TRANS-CARGO"/>
    <s v="HR 65 9167"/>
    <s v="340032 DT - 23.04.2016"/>
    <n v="16"/>
    <n v="128923"/>
    <n v="160404"/>
    <s v="FG01"/>
    <m/>
    <m/>
    <m/>
  </r>
  <r>
    <n v="382"/>
    <n v="3100295"/>
    <x v="15"/>
    <x v="0"/>
    <n v="9103700296"/>
    <n v="1600294"/>
    <s v="CAPRIC ACID 99% 180 KG DRUM"/>
    <s v="2915.90.90"/>
    <n v="0.54"/>
    <s v="MT"/>
    <s v="UTPAN CHEMPRO"/>
    <s v="UTPAN CHEMPRO"/>
    <n v="148500"/>
    <n v="0"/>
    <n v="0"/>
    <n v="12.5"/>
    <n v="18563"/>
    <n v="0"/>
    <n v="0"/>
    <n v="18563"/>
    <n v="0"/>
    <n v="0"/>
    <n v="18563"/>
    <n v="3341.26"/>
    <n v="0"/>
    <m/>
    <s v="L"/>
    <x v="2"/>
    <x v="2"/>
    <s v="VAPI"/>
    <s v="ABHINAV TRANS-CARGO"/>
    <s v="HR 65 9167"/>
    <s v="340032 DT - 23.04.2016"/>
    <n v="18"/>
    <n v="128924"/>
    <n v="160143"/>
    <s v="FG01"/>
    <m/>
    <m/>
    <m/>
  </r>
  <r>
    <n v="383"/>
    <n v="3100296"/>
    <x v="15"/>
    <x v="0"/>
    <n v="9103700297"/>
    <n v="1600344"/>
    <s v="VEGACID C18 80 (180 KG DRUM)"/>
    <s v="3823.19.00"/>
    <n v="0.36"/>
    <s v="MT"/>
    <s v="UTPAN CHEMPRO"/>
    <s v="UTPAN CHEMPRO"/>
    <n v="30600"/>
    <n v="0"/>
    <n v="0"/>
    <n v="12.5"/>
    <n v="3825"/>
    <n v="0"/>
    <n v="0"/>
    <n v="3825"/>
    <n v="0"/>
    <n v="0"/>
    <n v="3825"/>
    <n v="688.5"/>
    <n v="0"/>
    <m/>
    <s v="L"/>
    <x v="2"/>
    <x v="2"/>
    <s v="VAPI"/>
    <s v="ABHINAV TRANS-CARGO"/>
    <s v="HR 65 9167"/>
    <s v="340032 DT - 23.04.2016"/>
    <n v="20"/>
    <n v="129119"/>
    <n v="160180"/>
    <s v="FG01"/>
    <m/>
    <m/>
    <m/>
  </r>
  <r>
    <n v="384"/>
    <n v="3100297"/>
    <x v="15"/>
    <x v="0"/>
    <n v="9103700298"/>
    <n v="1600603"/>
    <s v="VEGAROL C1618 50:50 (25 KG BAG)"/>
    <s v="3823.70.90"/>
    <n v="4"/>
    <s v="MT"/>
    <s v="L'OREAL INDIA PVT. LTD. - BADDI"/>
    <s v="L'OREAL INDIA PVT. LTD. - BADDI"/>
    <n v="369080"/>
    <n v="0"/>
    <n v="0"/>
    <n v="12.5"/>
    <n v="46135"/>
    <n v="0"/>
    <n v="0"/>
    <n v="46135"/>
    <n v="0"/>
    <n v="0"/>
    <n v="46135"/>
    <n v="8304.2999999999993"/>
    <n v="0"/>
    <m/>
    <s v="L"/>
    <x v="2"/>
    <x v="1"/>
    <s v="BADDI"/>
    <s v="ABHINAV TRANS-CARGO"/>
    <s v="HR 65 9167"/>
    <s v="394547 DT - 23.04.2016"/>
    <s v="BD-1600438"/>
    <n v="129716"/>
    <n v="160484"/>
    <s v="FG01"/>
    <m/>
    <m/>
    <m/>
  </r>
  <r>
    <n v="385"/>
    <n v="3100298"/>
    <x v="15"/>
    <x v="0"/>
    <n v="9103700299"/>
    <n v="1600516"/>
    <s v="GLYCERIN CP (250 KG DRUM)"/>
    <s v="2905.45.00"/>
    <n v="5"/>
    <s v="MT"/>
    <s v="DOEHLER INDIA PVT. LTD."/>
    <s v="DOEHLER INDIA PVT. LTD."/>
    <n v="250000"/>
    <n v="0"/>
    <n v="0"/>
    <n v="12.5"/>
    <n v="31251"/>
    <n v="0"/>
    <n v="0"/>
    <n v="31251"/>
    <n v="0"/>
    <n v="0"/>
    <n v="31251"/>
    <n v="0"/>
    <n v="15468.81"/>
    <m/>
    <s v="L"/>
    <x v="2"/>
    <x v="3"/>
    <s v="HINJEWADI, PUNE"/>
    <s v="ABHINAV TRANS-CARGO"/>
    <s v="HR 65 9167"/>
    <s v="340031 DT - 23.04.2016"/>
    <n v="161700018"/>
    <n v="130036"/>
    <s v="TD0616"/>
    <s v="FG01"/>
    <m/>
    <m/>
    <m/>
  </r>
  <r>
    <n v="386"/>
    <n v="3100299"/>
    <x v="15"/>
    <x v="0"/>
    <n v="9103700300"/>
    <n v="1600300"/>
    <s v="ERUCIC ACID 90%"/>
    <s v="2916.19.90"/>
    <n v="20.52"/>
    <s v="MT"/>
    <s v="FINE ORGANIC INDUSTRIES PVT. LTD."/>
    <s v="FINE ORGANIC INDUSTRIES PVT. LTD."/>
    <n v="3242160"/>
    <n v="0"/>
    <n v="0"/>
    <n v="12.5"/>
    <n v="405270"/>
    <n v="0"/>
    <n v="0"/>
    <n v="405270"/>
    <n v="0"/>
    <n v="0"/>
    <n v="405270"/>
    <n v="0"/>
    <n v="200608.65"/>
    <m/>
    <s v="L"/>
    <x v="2"/>
    <x v="2"/>
    <s v="AMBERNATH"/>
    <s v="H.S. ROADLINES"/>
    <s v="MH 04 F 6272"/>
    <s v="5702 dt - 23.04.2016"/>
    <n v="34888"/>
    <n v="128607"/>
    <n v="160511"/>
    <s v="T825"/>
    <s v="34/13567"/>
    <n v="8"/>
    <m/>
  </r>
  <r>
    <n v="387"/>
    <n v="3100300"/>
    <x v="15"/>
    <x v="0"/>
    <n v="9103700301"/>
    <n v="1600354"/>
    <s v="VEGAROL C1214"/>
    <s v="3823.70.90"/>
    <n v="21.56"/>
    <s v="MT"/>
    <s v="GALAXY SURFACTANTS  LTD.-LOCAL"/>
    <s v="GALAXY SURFACTANTS  LTD. -V-23"/>
    <n v="1953971.59"/>
    <n v="0"/>
    <n v="0"/>
    <n v="12.5"/>
    <n v="244246"/>
    <n v="0"/>
    <n v="0"/>
    <n v="244246"/>
    <n v="0"/>
    <n v="0"/>
    <n v="244246"/>
    <n v="0"/>
    <n v="120901.97"/>
    <m/>
    <s v="L"/>
    <x v="2"/>
    <x v="1"/>
    <s v="TALOJA"/>
    <s v="IESA ROADLINES"/>
    <s v="MH 43 Y 5260"/>
    <s v="2294 DT - 23.04.2016"/>
    <s v="4500062434 (HUL)"/>
    <n v="129105"/>
    <n v="160490"/>
    <s v="8T4D"/>
    <s v="34/13568"/>
    <n v="2"/>
    <m/>
  </r>
  <r>
    <n v="388"/>
    <n v="3100301"/>
    <x v="15"/>
    <x v="0"/>
    <n v="9103700302"/>
    <n v="1600353"/>
    <s v="VEGACID SUPERFLEX"/>
    <s v="3823.19.00"/>
    <n v="20.190000000000001"/>
    <s v="MT"/>
    <s v="RELIANCE INDUSTRIES LTD. - HAZIRA"/>
    <s v="RELIANCE INDUSTRIES LTD. - HAZIRA"/>
    <n v="1930137.95"/>
    <n v="0"/>
    <n v="0"/>
    <n v="12.5"/>
    <n v="241267"/>
    <n v="0"/>
    <n v="0"/>
    <n v="241267"/>
    <n v="0"/>
    <n v="0"/>
    <n v="241267"/>
    <n v="43428.1"/>
    <n v="0"/>
    <m/>
    <s v="L"/>
    <x v="2"/>
    <x v="2"/>
    <s v="HAZIRA"/>
    <s v="Unicorn Logistics Solutions"/>
    <s v="MH 43 Y 8034"/>
    <s v="318 DT - 23.04.2016"/>
    <s v="MC4/240044565"/>
    <n v="129357"/>
    <n v="160483"/>
    <s v="14DC"/>
    <s v="34/13569"/>
    <n v="4"/>
    <m/>
  </r>
  <r>
    <n v="389"/>
    <n v="3100302"/>
    <x v="15"/>
    <x v="0"/>
    <s v="SUPPL-1"/>
    <n v="1600296"/>
    <s v="LAURIC ACID 99% (25 KG BAG)"/>
    <s v="2915.70.90"/>
    <n v="1E-3"/>
    <s v="MT"/>
    <s v="VVF(India)LIMITED-BADDI-PLANT CUSTO"/>
    <s v="VVF(India)LIMITED-BADDI-PLANT CUSTO"/>
    <n v="114068"/>
    <m/>
    <n v="0"/>
    <n v="17.22"/>
    <n v="19643"/>
    <n v="0"/>
    <n v="0"/>
    <n v="19643"/>
    <n v="0"/>
    <n v="0"/>
    <n v="19643"/>
    <n v="0"/>
    <n v="0"/>
    <m/>
    <s v="L"/>
    <x v="4"/>
    <x v="2"/>
    <m/>
    <m/>
    <m/>
    <m/>
    <m/>
    <m/>
    <m/>
    <m/>
    <m/>
    <m/>
    <m/>
  </r>
  <r>
    <n v="390"/>
    <n v="3100303"/>
    <x v="15"/>
    <x v="0"/>
    <s v="SUPPL-2"/>
    <n v="1600760"/>
    <s v="LAURIC MYRISTIC ACID (C1214 FA)"/>
    <s v="3823.19.00"/>
    <n v="1E-3"/>
    <s v="MT"/>
    <s v="VVF(India)LIMITED-BADDI-PLANT CUSTO"/>
    <s v="VVF(India)LIMITED-BADDI-PLANT CUSTO"/>
    <n v="5223853.5199999996"/>
    <m/>
    <n v="0"/>
    <n v="17.22"/>
    <n v="899563"/>
    <n v="0"/>
    <n v="0"/>
    <n v="899563"/>
    <n v="0"/>
    <n v="0"/>
    <n v="899563"/>
    <n v="0"/>
    <n v="0"/>
    <m/>
    <s v="L"/>
    <x v="4"/>
    <x v="2"/>
    <m/>
    <m/>
    <m/>
    <m/>
    <m/>
    <m/>
    <m/>
    <m/>
    <m/>
    <m/>
    <m/>
  </r>
  <r>
    <n v="391"/>
    <n v="3100304"/>
    <x v="15"/>
    <x v="0"/>
    <n v="9103700304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ARYAMAAN ROADLINES"/>
    <s v="MH 04 GF 9301"/>
    <s v="16431 DT. 23.04.2016"/>
    <n v="34346"/>
    <n v="128638"/>
    <n v="160391"/>
    <s v="FG01"/>
    <m/>
    <m/>
    <m/>
  </r>
  <r>
    <n v="392"/>
    <n v="3100305"/>
    <x v="15"/>
    <x v="0"/>
    <n v="9103700305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KTI TPT."/>
    <s v="MH 04 BG 4023"/>
    <s v="6092 DT. 23.04.2016"/>
    <n v="34346"/>
    <n v="128638"/>
    <n v="160391"/>
    <s v="FG01"/>
    <m/>
    <m/>
    <m/>
  </r>
  <r>
    <n v="393"/>
    <n v="3100306"/>
    <x v="15"/>
    <x v="0"/>
    <n v="9103700306"/>
    <n v="1600355"/>
    <s v="VEGAROL C1214 (170 KG DRUM)"/>
    <s v="3823.70.90"/>
    <n v="2.04"/>
    <s v="MT"/>
    <s v="PRAKASH CHEMICALS PVT.LTD"/>
    <s v="PRAKASH CHEMICALS PVT.LTD"/>
    <n v="324360"/>
    <n v="0"/>
    <n v="0"/>
    <n v="12.5"/>
    <n v="40545"/>
    <n v="0"/>
    <n v="0"/>
    <n v="40545"/>
    <n v="0"/>
    <n v="0"/>
    <n v="40545"/>
    <n v="7298.1"/>
    <n v="0"/>
    <m/>
    <s v="L"/>
    <x v="2"/>
    <x v="1"/>
    <s v="VADODARA"/>
    <s v="MP CARGO MOVERS"/>
    <s v="MH 48 T 1742"/>
    <s v="5065 DT. 23.04.2016"/>
    <s v="POV-00028/1617"/>
    <n v="130187"/>
    <n v="160355"/>
    <s v="FG01"/>
    <m/>
    <m/>
    <m/>
  </r>
  <r>
    <n v="394"/>
    <n v="3100307"/>
    <x v="15"/>
    <x v="0"/>
    <n v="9103700307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251.9399999999996"/>
    <m/>
    <s v="L"/>
    <x v="2"/>
    <x v="4"/>
    <s v="TALOJA"/>
    <s v="SMG TPT."/>
    <s v="MH 04 BU 247"/>
    <s v="N.A."/>
    <s v="SMG/003/16-17"/>
    <n v="128118"/>
    <s v="VT16D02012"/>
    <s v="FG01"/>
    <m/>
    <m/>
    <m/>
  </r>
  <r>
    <n v="395"/>
    <n v="3100308"/>
    <x v="15"/>
    <x v="0"/>
    <n v="9103700308"/>
    <n v="1600602"/>
    <s v="VEGAROL C1618 TA (25 KG BAG)"/>
    <s v="3823.70.90"/>
    <n v="3"/>
    <s v="MT"/>
    <s v="PRAKASH CHEMICALS PVT.LTD"/>
    <s v="SAIBABA  SURFACTANT  PVT. LTD."/>
    <n v="298500"/>
    <n v="0"/>
    <n v="0"/>
    <n v="12.5"/>
    <n v="37313"/>
    <n v="0"/>
    <n v="0"/>
    <n v="37313"/>
    <n v="0"/>
    <n v="0"/>
    <n v="37313"/>
    <n v="6716.26"/>
    <n v="0"/>
    <m/>
    <s v="L"/>
    <x v="2"/>
    <x v="1"/>
    <s v="GANDHINAGAR"/>
    <s v="MP CARGO MOVERS"/>
    <s v="MH 48 T 1742"/>
    <s v="5064 DT.23.04.2016"/>
    <s v="POV-00023/1617"/>
    <n v="130184"/>
    <n v="160402"/>
    <s v="FG01"/>
    <m/>
    <m/>
    <m/>
  </r>
  <r>
    <n v="396"/>
    <n v="3100309"/>
    <x v="15"/>
    <x v="0"/>
    <n v="9103700309"/>
    <n v="1600845"/>
    <s v="VEGAROL C16 98 (25 KG BAG)"/>
    <s v="2905.17.00"/>
    <n v="2"/>
    <s v="MT"/>
    <s v="PRAKASH CHEMICALS PVT.LTD"/>
    <s v="PRAKASH CHEMICALS PVT.LTD"/>
    <n v="202000"/>
    <n v="0"/>
    <n v="0"/>
    <n v="12.5"/>
    <n v="25250"/>
    <n v="0"/>
    <n v="0"/>
    <n v="25250"/>
    <n v="0"/>
    <n v="0"/>
    <n v="25250"/>
    <n v="4545"/>
    <n v="0"/>
    <m/>
    <s v="L"/>
    <x v="2"/>
    <x v="1"/>
    <s v="VADODARA"/>
    <s v="MP CARGO MOVERS"/>
    <s v="MH 48 T 1742"/>
    <s v="5065 DT. 23.04.2016"/>
    <s v="POV-00029/1617"/>
    <n v="130190"/>
    <n v="160487"/>
    <s v="FG01"/>
    <m/>
    <m/>
    <m/>
  </r>
  <r>
    <n v="397"/>
    <n v="3100310"/>
    <x v="15"/>
    <x v="0"/>
    <n v="9103700310"/>
    <n v="1600392"/>
    <s v="DISTILLED STEARIC ACID DTP 7 (50 KG BAG)"/>
    <s v="3823.11.90"/>
    <n v="9"/>
    <s v="MT"/>
    <s v="SUNSHINE ORGANICS PVT. LTD"/>
    <s v="SUNSHINE ORGANICS PVT. LTD"/>
    <n v="405000"/>
    <n v="0"/>
    <n v="0"/>
    <n v="12.5"/>
    <n v="50625"/>
    <n v="0"/>
    <n v="0"/>
    <n v="50625"/>
    <n v="0"/>
    <n v="0"/>
    <n v="50625"/>
    <n v="0"/>
    <n v="25059.38"/>
    <m/>
    <s v="L"/>
    <x v="2"/>
    <x v="2"/>
    <s v="BOISAR"/>
    <s v="MAHASHKTI TPT."/>
    <s v="MH 46 F 2399"/>
    <s v="6096 DT. 23.04.2016"/>
    <s v="SOPL/84/15-16"/>
    <n v="128723"/>
    <n v="160229"/>
    <s v="FG01"/>
    <m/>
    <m/>
    <m/>
  </r>
  <r>
    <n v="398"/>
    <n v="3100311"/>
    <x v="15"/>
    <x v="0"/>
    <n v="9103700311"/>
    <n v="1601173"/>
    <s v="PALMITIC ACID 98% (25KG BAG)"/>
    <s v="2915.70.10"/>
    <n v="9"/>
    <s v="MT"/>
    <s v="SUNSHINE ORGANICS PVT. LTD"/>
    <s v="SUNSHINE ORGANICS PVT. LTD"/>
    <n v="423000"/>
    <n v="0"/>
    <n v="0"/>
    <n v="12.5"/>
    <n v="52875"/>
    <n v="0"/>
    <n v="0"/>
    <n v="52875"/>
    <n v="0"/>
    <n v="0"/>
    <n v="52875"/>
    <n v="0"/>
    <n v="26173.13"/>
    <m/>
    <s v="L"/>
    <x v="2"/>
    <x v="2"/>
    <s v="BOISAR"/>
    <s v="MAHASHKTI TPT."/>
    <s v="MH 11 AL 255"/>
    <s v="6095 DT. 23.04.2016"/>
    <s v="SOPL/101/15-16"/>
    <n v="129015"/>
    <n v="160459"/>
    <s v="FG01"/>
    <m/>
    <m/>
    <m/>
  </r>
  <r>
    <n v="399"/>
    <n v="3100312"/>
    <x v="15"/>
    <x v="0"/>
    <n v="9103700312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229.0899999999999"/>
    <m/>
    <s v="L"/>
    <x v="2"/>
    <x v="4"/>
    <s v="VILE- BHAGAD,TAL- MANGAON"/>
    <s v="PARTY"/>
    <s v="MH 43 AD 124"/>
    <s v="N.A."/>
    <s v="UGC/VVF/03-001"/>
    <n v="130486"/>
    <s v="VT16D02012"/>
    <s v="FG01"/>
    <m/>
    <m/>
    <m/>
  </r>
  <r>
    <n v="400"/>
    <n v="3100313"/>
    <x v="15"/>
    <x v="0"/>
    <n v="9103700313"/>
    <n v="1600353"/>
    <s v="VEGACID SUPERFLEX"/>
    <s v="3823.19.00"/>
    <n v="20.3"/>
    <s v="MT"/>
    <s v="RELIANCE INDUSTRIES LTD. - HAZIRA"/>
    <s v="RELIANCE INDUSTRIES LTD. - HAZIRA"/>
    <n v="1940653.81"/>
    <n v="0"/>
    <n v="0"/>
    <n v="12.5"/>
    <n v="242582"/>
    <n v="0"/>
    <n v="0"/>
    <n v="242582"/>
    <n v="0"/>
    <n v="0"/>
    <n v="242582"/>
    <n v="43664.72"/>
    <n v="0"/>
    <m/>
    <s v="L"/>
    <x v="2"/>
    <x v="2"/>
    <s v="HAZIRA"/>
    <s v="H.S.ROADLINES"/>
    <s v="MH 46 F 0905"/>
    <s v="5710 DT. 23.04.2016"/>
    <s v="MC4/240044565"/>
    <n v="129357"/>
    <n v="160483"/>
    <s v="14DC"/>
    <s v="34/13571"/>
    <n v="7"/>
    <m/>
  </r>
  <r>
    <n v="401"/>
    <n v="3100314"/>
    <x v="15"/>
    <x v="0"/>
    <n v="9103700314"/>
    <n v="1600397"/>
    <s v="STEARIC ACID UTSR (25 KG BAG)"/>
    <s v="3823.11.90"/>
    <n v="14.25"/>
    <s v="MT"/>
    <s v="APOLLO TYRES LIMITED  KALAMASSERY"/>
    <s v="APOLLO TYRES LIMITED  KALAMASSERY"/>
    <n v="641862.75"/>
    <n v="0"/>
    <n v="0"/>
    <n v="12.5"/>
    <n v="80233"/>
    <n v="0"/>
    <n v="0"/>
    <n v="80233"/>
    <n v="0"/>
    <n v="0"/>
    <n v="80233"/>
    <n v="14441.91"/>
    <n v="0"/>
    <m/>
    <s v="L"/>
    <x v="2"/>
    <x v="2"/>
    <s v="KALAMASSER"/>
    <s v="V - TRANS TPT."/>
    <s v="MH 11 AL 1968"/>
    <s v="7230273 DT. 23.04.2016"/>
    <n v="2100337063"/>
    <n v="120117"/>
    <n v="160445"/>
    <s v="FG01"/>
    <m/>
    <m/>
    <s v="25.04.2016"/>
  </r>
  <r>
    <n v="402"/>
    <n v="3100315"/>
    <x v="15"/>
    <x v="0"/>
    <n v="9103700315"/>
    <n v="1600354"/>
    <s v="VEGAROL C1214"/>
    <s v="3823.70.90"/>
    <n v="24.08"/>
    <s v="MT"/>
    <s v="GODREJ INDUSTRIES LTD - VALIA"/>
    <s v="GODREJ INDUSTRIES LTD - VALIA"/>
    <n v="2226909.0099999998"/>
    <n v="0"/>
    <n v="0"/>
    <n v="12.5"/>
    <n v="278364"/>
    <n v="0"/>
    <n v="0"/>
    <n v="278364"/>
    <n v="0"/>
    <n v="0"/>
    <n v="278364"/>
    <n v="50105.46"/>
    <n v="0"/>
    <m/>
    <s v="L"/>
    <x v="2"/>
    <x v="1"/>
    <s v="DTST: BHARUCH"/>
    <s v="H.S.ROADLINES"/>
    <s v="MH 46 AF 7992"/>
    <s v="5708 DT. 23.04.2016"/>
    <s v="2226027264 (HUL)"/>
    <n v="129854"/>
    <n v="160490"/>
    <s v="8T4D"/>
    <s v="34/13570"/>
    <n v="10"/>
    <m/>
  </r>
  <r>
    <n v="403"/>
    <n v="3100316"/>
    <x v="15"/>
    <x v="0"/>
    <n v="9103700316"/>
    <n v="1600354"/>
    <s v="VEGAROL C1214"/>
    <s v="3823.70.90"/>
    <n v="19.940000000000001"/>
    <s v="MT"/>
    <s v="GODREJ INDUSTRIES LTD - VALIA"/>
    <s v="GODREJ INDUSTRIES LTD - VALIA"/>
    <n v="1844043.42"/>
    <n v="0"/>
    <n v="0"/>
    <n v="12.5"/>
    <n v="230505"/>
    <n v="0"/>
    <n v="0"/>
    <n v="230505"/>
    <n v="0"/>
    <n v="0"/>
    <n v="230505"/>
    <n v="41490.97"/>
    <n v="0"/>
    <m/>
    <s v="L"/>
    <x v="2"/>
    <x v="1"/>
    <s v="DTST: BHARUCH"/>
    <s v="H.S.ROADLINES"/>
    <s v="MH 46 AF 1766"/>
    <s v="5711 DT. 23.04.2016"/>
    <s v="2226027264 (HUL)"/>
    <n v="129854"/>
    <n v="160490"/>
    <s v="8T4D"/>
    <s v="34/13572"/>
    <n v="9"/>
    <m/>
  </r>
  <r>
    <n v="404"/>
    <n v="3100317"/>
    <x v="15"/>
    <x v="0"/>
    <n v="9103700317"/>
    <n v="1600353"/>
    <s v="VEGACID SUPERFLEX"/>
    <s v="3823.19.00"/>
    <n v="20.309999999999999"/>
    <s v="MT"/>
    <s v="RELIANCE INDUSTRIES LTD. - HAZIRA"/>
    <s v="RELIANCE INDUSTRIES LTD. - HAZIRA"/>
    <n v="1941609.8"/>
    <n v="0"/>
    <n v="0"/>
    <n v="12.5"/>
    <n v="242701"/>
    <n v="0"/>
    <n v="0"/>
    <n v="242701"/>
    <n v="0"/>
    <n v="0"/>
    <n v="242701"/>
    <n v="43686.22"/>
    <n v="0"/>
    <m/>
    <s v="L"/>
    <x v="2"/>
    <x v="2"/>
    <s v="HAZIRA"/>
    <s v="H.S. ROADLINES"/>
    <s v="MH 46 AF 1831"/>
    <s v="5707 DT.23.04.2016"/>
    <s v="MC4/240044565"/>
    <n v="129357"/>
    <n v="160483"/>
    <s v="14DC"/>
    <s v="34/13573"/>
    <n v="9"/>
    <m/>
  </r>
  <r>
    <n v="405"/>
    <n v="3100318"/>
    <x v="15"/>
    <x v="0"/>
    <n v="9103700318"/>
    <n v="1600290"/>
    <s v="HYDROGEN GAS"/>
    <s v="2804.10.00"/>
    <n v="1601"/>
    <s v="M3"/>
    <s v="LIQUID AIR"/>
    <s v="RUCHI SOYA INDUSTRIES LIMITED"/>
    <n v="41626"/>
    <n v="0"/>
    <n v="0"/>
    <n v="12.5"/>
    <n v="5203"/>
    <n v="0"/>
    <n v="0"/>
    <n v="5203"/>
    <n v="0"/>
    <n v="0"/>
    <n v="5203"/>
    <n v="0"/>
    <n v="2575.6"/>
    <m/>
    <s v="L"/>
    <x v="2"/>
    <x v="4"/>
    <s v="RAIGAD"/>
    <s v="PARTY"/>
    <s v="MH 04 H 5680"/>
    <s v="N.A."/>
    <s v="EMAIL"/>
    <n v="127982"/>
    <s v="VT16D02012"/>
    <s v="FG01"/>
    <m/>
    <m/>
    <m/>
  </r>
  <r>
    <n v="406"/>
    <n v="3200079"/>
    <x v="15"/>
    <x v="0"/>
    <n v="7103750077"/>
    <n v="1600301"/>
    <s v="ERUCIC ACID 90% (180 KG DRUM)"/>
    <s v="2916.19.90"/>
    <n v="14.4"/>
    <s v="MT"/>
    <s v="SHANGHAI HAIYI ENVIRONMENTAL"/>
    <s v="SHANGHAI HAIYI ENVIRONMENTAL"/>
    <n v="2652549.29"/>
    <n v="0"/>
    <n v="0"/>
    <n v="12.5"/>
    <n v="331568.58"/>
    <n v="0"/>
    <n v="0"/>
    <n v="0"/>
    <n v="0"/>
    <n v="0"/>
    <n v="0"/>
    <n v="0"/>
    <n v="0"/>
    <n v="3200053"/>
    <s v="U"/>
    <x v="1"/>
    <x v="2"/>
    <s v="Shanghai"/>
    <s v="LUCKY ROADLINES"/>
    <s v="MH 04 BG 2260"/>
    <n v="13"/>
    <s v="16HY0368"/>
    <n v="130536"/>
    <n v="160506"/>
    <s v="FG01"/>
    <m/>
    <m/>
    <m/>
  </r>
  <r>
    <n v="407"/>
    <n v="3200080"/>
    <x v="15"/>
    <x v="0"/>
    <n v="7103750078"/>
    <n v="1600301"/>
    <s v="ERUCIC ACID 90% (180 KG DRUM)"/>
    <s v="2916.19.90"/>
    <n v="14.4"/>
    <s v="MT"/>
    <s v="SHANGHAI HAIYI ENVIRONMENTAL"/>
    <s v="SHANGHAI HAIYI ENVIRONMENTAL"/>
    <n v="2652549.29"/>
    <n v="0"/>
    <n v="0"/>
    <n v="12.5"/>
    <n v="331568.58"/>
    <n v="0"/>
    <n v="0"/>
    <n v="0"/>
    <n v="0"/>
    <n v="0"/>
    <n v="0"/>
    <n v="0"/>
    <n v="0"/>
    <n v="3200053"/>
    <s v="U"/>
    <x v="1"/>
    <x v="2"/>
    <s v="Shanghai"/>
    <s v="K.R. CARRIER"/>
    <s v="MH 06 AQ 6612"/>
    <n v="1118"/>
    <s v="16HY0368"/>
    <n v="130537"/>
    <n v="160506"/>
    <s v="FG01"/>
    <m/>
    <m/>
    <m/>
  </r>
  <r>
    <n v="408"/>
    <n v="3200081"/>
    <x v="15"/>
    <x v="0"/>
    <n v="7103750079"/>
    <n v="1600301"/>
    <s v="ERUCIC ACID 90% (180 KG DRUM)"/>
    <s v="2916.19.90"/>
    <n v="14.4"/>
    <s v="MT"/>
    <s v="SHANGHAI HAIYI ENVIRONMENTAL"/>
    <s v="SHANGHAI HAIYI ENVIRONMENTAL"/>
    <n v="2652549.29"/>
    <n v="0"/>
    <n v="0"/>
    <n v="12.5"/>
    <n v="331568.58"/>
    <n v="0"/>
    <n v="0"/>
    <n v="0"/>
    <n v="0"/>
    <n v="0"/>
    <n v="0"/>
    <n v="0"/>
    <n v="0"/>
    <n v="3200053"/>
    <s v="U"/>
    <x v="1"/>
    <x v="2"/>
    <s v="Shanghai"/>
    <s v="K R CARRIERS"/>
    <s v="MH 04 BG 2258"/>
    <n v="385"/>
    <s v="16HY0368"/>
    <n v="130538"/>
    <n v="160506"/>
    <s v="FG01"/>
    <m/>
    <m/>
    <m/>
  </r>
  <r>
    <n v="409"/>
    <n v="3200082"/>
    <x v="15"/>
    <x v="0"/>
    <n v="7103750080"/>
    <n v="1600301"/>
    <s v="ERUCIC ACID 90% (180 KG DRUM)"/>
    <s v="2916.19.90"/>
    <n v="14.4"/>
    <s v="MT"/>
    <s v="SHANGHAI HAIYI ENVIRONMENTAL"/>
    <s v="SHANGHAI HAIYI ENVIRONMENTAL"/>
    <n v="2652549.29"/>
    <n v="0"/>
    <n v="0"/>
    <n v="12.5"/>
    <n v="331568.58"/>
    <n v="0"/>
    <n v="0"/>
    <n v="0"/>
    <n v="0"/>
    <n v="0"/>
    <n v="0"/>
    <n v="0"/>
    <n v="0"/>
    <n v="3200053"/>
    <s v="U"/>
    <x v="1"/>
    <x v="2"/>
    <s v="Shanghai"/>
    <s v="K.R. CARRIER"/>
    <s v="MH 43 U 8670"/>
    <n v="1119"/>
    <s v="16HY0368"/>
    <n v="130566"/>
    <n v="160506"/>
    <s v="FG01"/>
    <m/>
    <m/>
    <m/>
  </r>
  <r>
    <n v="410"/>
    <n v="3100319"/>
    <x v="16"/>
    <x v="0"/>
    <n v="9103700319"/>
    <n v="1600354"/>
    <s v="VEGAROL C1214"/>
    <s v="3823.70.90"/>
    <n v="20.96"/>
    <s v="MT"/>
    <s v="GODREJ INDUSTRIES LTD - VALIA"/>
    <s v="GODREJ INDUSTRIES LTD - VALIA"/>
    <n v="1938372.63"/>
    <n v="0"/>
    <n v="0"/>
    <n v="12.5"/>
    <n v="242297"/>
    <n v="0"/>
    <n v="0"/>
    <n v="242297"/>
    <n v="0"/>
    <n v="0"/>
    <n v="242297"/>
    <n v="43613.39"/>
    <n v="0"/>
    <m/>
    <s v="L"/>
    <x v="2"/>
    <x v="1"/>
    <s v="DTST: BHARUCH"/>
    <s v="H.S. ROADLINES"/>
    <s v="MH 06 AQ 7908"/>
    <s v="5712 dt - 24.04.2016"/>
    <s v="2226027264 (HUL)"/>
    <n v="129854"/>
    <n v="160490"/>
    <s v="8T4D"/>
    <s v="34/13575"/>
    <n v="8"/>
    <m/>
  </r>
  <r>
    <n v="411"/>
    <n v="3100320"/>
    <x v="16"/>
    <x v="0"/>
    <n v="9103700320"/>
    <n v="1600504"/>
    <s v="GLYCERIN CP"/>
    <s v="2905.45.00"/>
    <n v="20.81"/>
    <s v="MT"/>
    <s v="BASF INDIA LTD. - DAHEJ"/>
    <s v="BASF INDIA LTD. - DAHEJ"/>
    <n v="1000961"/>
    <n v="0"/>
    <n v="0"/>
    <n v="12.5"/>
    <n v="125120"/>
    <n v="0"/>
    <n v="0"/>
    <n v="125120"/>
    <n v="0"/>
    <n v="0"/>
    <n v="125120"/>
    <n v="22521.62"/>
    <n v="0"/>
    <m/>
    <s v="L"/>
    <x v="2"/>
    <x v="3"/>
    <s v="DAHEJ"/>
    <m/>
    <s v="MH 43 Y 1478"/>
    <s v="5709 DT - 24.04.2016"/>
    <n v="4929095176"/>
    <n v="128125"/>
    <s v="GT0047/16"/>
    <s v="08R5"/>
    <s v="34/13574"/>
    <n v="8"/>
    <m/>
  </r>
  <r>
    <n v="412"/>
    <n v="3100321"/>
    <x v="16"/>
    <x v="0"/>
    <n v="9103700321"/>
    <n v="1600354"/>
    <s v="VEGAROL C1214"/>
    <s v="3823.70.90"/>
    <n v="16.47"/>
    <s v="MT"/>
    <s v="GALAXY SURFACTANTS  LTD.-LOCAL"/>
    <s v="GALAXY SURFACTANTS  LTD. -V-23"/>
    <n v="1492667.54"/>
    <n v="0"/>
    <n v="0"/>
    <n v="12.5"/>
    <n v="186583"/>
    <n v="0"/>
    <n v="0"/>
    <n v="186583"/>
    <n v="0"/>
    <n v="0"/>
    <n v="186583"/>
    <n v="0"/>
    <n v="92358.78"/>
    <m/>
    <s v="L"/>
    <x v="2"/>
    <x v="1"/>
    <s v="TALOJA"/>
    <s v="IESA ROADLINES"/>
    <s v="MH 04 DS 370"/>
    <s v="2297 dt - 24.4.2016"/>
    <s v="4500062434 (HUL)"/>
    <n v="129105"/>
    <n v="160490"/>
    <s v="8T4D"/>
    <s v="34/13576"/>
    <n v="2"/>
    <m/>
  </r>
  <r>
    <n v="413"/>
    <n v="3100322"/>
    <x v="16"/>
    <x v="0"/>
    <n v="9103700322"/>
    <n v="1600354"/>
    <s v="VEGAROL C1214"/>
    <s v="3823.70.90"/>
    <n v="23.54"/>
    <s v="MT"/>
    <s v="GALAXY SURFACTANTS  LTD.-LOCAL"/>
    <s v="GALAXY SURFACTANTS  LTD. -V-23"/>
    <n v="2133417.96"/>
    <n v="0"/>
    <n v="0"/>
    <n v="12.5"/>
    <n v="266677"/>
    <n v="0"/>
    <n v="0"/>
    <n v="266677"/>
    <n v="0"/>
    <n v="0"/>
    <n v="266677"/>
    <n v="0"/>
    <n v="132005.22"/>
    <m/>
    <s v="L"/>
    <x v="2"/>
    <x v="1"/>
    <s v="TALOJA"/>
    <s v="IESA ROADLINES"/>
    <s v="MH 11 M 3896"/>
    <s v="2403 DT - 24.04.2016"/>
    <s v="4500062434 (HUL)"/>
    <n v="129105"/>
    <n v="160490"/>
    <s v="8T4D"/>
    <s v="34/13577"/>
    <n v="6"/>
    <m/>
  </r>
  <r>
    <n v="414"/>
    <n v="3100323"/>
    <x v="16"/>
    <x v="0"/>
    <n v="9103700323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TALOJA"/>
    <s v="PARTY"/>
    <s v="MH 05 AM 1726"/>
    <s v="N.A."/>
    <s v="EMAIL"/>
    <n v="127960"/>
    <s v="VT16D02012"/>
    <s v="FG01"/>
    <m/>
    <m/>
    <m/>
  </r>
  <r>
    <n v="415"/>
    <n v="3100324"/>
    <x v="16"/>
    <x v="0"/>
    <n v="9103700324"/>
    <n v="1600343"/>
    <s v="VEGACID C18 80"/>
    <s v="3823.19.00"/>
    <n v="9.19"/>
    <s v="MT"/>
    <s v="QUALITY  CHEMICAL  INDUSTRIES"/>
    <s v="QUALITY  CHEMICAL  INDUSTRIES"/>
    <n v="716820"/>
    <n v="0"/>
    <n v="0"/>
    <n v="12.5"/>
    <n v="89603"/>
    <n v="0"/>
    <n v="0"/>
    <n v="89603"/>
    <n v="0"/>
    <n v="0"/>
    <n v="89603"/>
    <n v="0"/>
    <n v="44353.27"/>
    <m/>
    <s v="L"/>
    <x v="2"/>
    <x v="2"/>
    <s v="NAVI MUMBAI"/>
    <s v="H.S.ROADLINES"/>
    <s v="MH 06 AC 2792"/>
    <s v="5713 DT. 24.04.2016"/>
    <n v="14"/>
    <n v="128927"/>
    <n v="160444"/>
    <s v="14DB"/>
    <s v="34/13578"/>
    <n v="8"/>
    <m/>
  </r>
  <r>
    <n v="416"/>
    <n v="3100325"/>
    <x v="16"/>
    <x v="0"/>
    <n v="9103700325"/>
    <n v="1600290"/>
    <s v="HYDROGEN GAS"/>
    <s v="2804.10.00"/>
    <n v="1546"/>
    <s v="M3"/>
    <s v="LIQUID AIR"/>
    <s v="NOCIL LIMITED"/>
    <n v="40196"/>
    <n v="0"/>
    <n v="0"/>
    <n v="12.5"/>
    <n v="5025"/>
    <n v="0"/>
    <n v="0"/>
    <n v="5025"/>
    <n v="0"/>
    <n v="0"/>
    <n v="5025"/>
    <n v="0"/>
    <n v="2487.16"/>
    <m/>
    <s v="L"/>
    <x v="2"/>
    <x v="4"/>
    <s v="NAVI MUMBAI"/>
    <s v="PARTY"/>
    <s v="MH 43 U 1591"/>
    <s v="N.A."/>
    <s v="EMAIL"/>
    <n v="127955"/>
    <s v="VT16D02012"/>
    <s v="FG01"/>
    <m/>
    <m/>
    <m/>
  </r>
  <r>
    <n v="417"/>
    <n v="3100326"/>
    <x v="16"/>
    <x v="0"/>
    <n v="9103700326"/>
    <n v="1600290"/>
    <s v="HYDROGEN GAS"/>
    <s v="2804.10.00"/>
    <n v="882"/>
    <s v="M3"/>
    <s v="LIQUID AIR"/>
    <s v="TATA STEEL LIMITED"/>
    <n v="22932"/>
    <n v="0"/>
    <n v="0"/>
    <n v="12.5"/>
    <n v="2867"/>
    <n v="0"/>
    <n v="0"/>
    <n v="2867"/>
    <n v="0"/>
    <n v="0"/>
    <n v="2867"/>
    <n v="0"/>
    <n v="1418.95"/>
    <m/>
    <s v="L"/>
    <x v="2"/>
    <x v="4"/>
    <s v="Dist. Thane"/>
    <s v="PARTY"/>
    <s v="MH 04 H 9569"/>
    <s v="N.A."/>
    <s v="EMAIL"/>
    <n v="127953"/>
    <s v="VT16D02012"/>
    <s v="FG01"/>
    <m/>
    <m/>
    <m/>
  </r>
  <r>
    <n v="418"/>
    <n v="3100327"/>
    <x v="16"/>
    <x v="0"/>
    <n v="9103700327"/>
    <n v="1600354"/>
    <s v="VEGAROL C1214"/>
    <s v="3823.70.90"/>
    <n v="21.44"/>
    <s v="MT"/>
    <s v="GALAXY SURFACTANTS  LTD.-LOCAL"/>
    <s v="GALAXY SURFACTANTS  LTD. -V-23"/>
    <n v="1943096.05"/>
    <n v="0"/>
    <n v="0"/>
    <n v="12.5"/>
    <n v="242887"/>
    <n v="0"/>
    <n v="0"/>
    <n v="242887"/>
    <n v="0"/>
    <n v="0"/>
    <n v="242887"/>
    <n v="0"/>
    <n v="120229.07"/>
    <m/>
    <s v="L"/>
    <x v="2"/>
    <x v="1"/>
    <s v="TALOJA"/>
    <s v="IESA ROADLINES"/>
    <s v="MH 43 Y 5260"/>
    <s v="2405 DT.24.04.2016"/>
    <s v="4500062434 (HUL)"/>
    <n v="129105"/>
    <n v="160490"/>
    <s v="8T4D"/>
    <s v="34/13579"/>
    <n v="2"/>
    <m/>
  </r>
  <r>
    <n v="419"/>
    <n v="3100328"/>
    <x v="16"/>
    <x v="0"/>
    <n v="9103700328"/>
    <n v="1600385"/>
    <s v="LOW GRADE FATTY ALCOHOL"/>
    <s v="3823.70.90"/>
    <n v="11.74"/>
    <s v="MT"/>
    <s v="MAGMA PETROCHEM ENERGY"/>
    <s v="MAGMA PETROCHEM ENERGY"/>
    <n v="168155.89"/>
    <n v="0"/>
    <n v="0"/>
    <n v="12.5"/>
    <n v="21019"/>
    <n v="0"/>
    <n v="0"/>
    <n v="21019"/>
    <n v="0"/>
    <n v="0"/>
    <n v="21019"/>
    <n v="0"/>
    <n v="10404.620000000001"/>
    <m/>
    <s v="L"/>
    <x v="2"/>
    <x v="1"/>
    <s v="NAVI MUMBAI"/>
    <s v="PARTY"/>
    <s v="MH 04 DS 4669"/>
    <s v="N.A."/>
    <s v="MPE/LGMFA/003"/>
    <n v="129330"/>
    <s v="VT16D18033"/>
    <s v="8T7"/>
    <s v="34/13580"/>
    <n v="3"/>
    <m/>
  </r>
  <r>
    <n v="420"/>
    <n v="3100329"/>
    <x v="16"/>
    <x v="0"/>
    <n v="9103700329"/>
    <n v="1600290"/>
    <s v="HYDROGEN GAS"/>
    <s v="2804.10.00"/>
    <n v="1555"/>
    <s v="M3"/>
    <s v="SMG GASES &amp; CHEMICALS PVT.LTD."/>
    <s v="DEEPAK NITRITE LTD. - ROHA"/>
    <n v="40430"/>
    <n v="0"/>
    <n v="0"/>
    <n v="12.5"/>
    <n v="5054"/>
    <n v="0"/>
    <n v="0"/>
    <n v="5054"/>
    <n v="0"/>
    <n v="0"/>
    <n v="5054"/>
    <n v="0"/>
    <n v="2501.62"/>
    <m/>
    <s v="L"/>
    <x v="2"/>
    <x v="4"/>
    <s v="RAIGAD"/>
    <s v="MERCHANT TPT."/>
    <s v="MH 43 E 4397"/>
    <s v="N.A."/>
    <s v="SMG/005/16-17"/>
    <n v="128121"/>
    <s v="VT16D02012"/>
    <s v="FG01"/>
    <m/>
    <m/>
    <m/>
  </r>
  <r>
    <n v="421"/>
    <n v="3100330"/>
    <x v="17"/>
    <x v="0"/>
    <n v="9103700330"/>
    <n v="1600354"/>
    <s v="VEGAROL C1214"/>
    <s v="3823.70.90"/>
    <n v="16.510000000000002"/>
    <s v="MT"/>
    <s v="GALAXY SURFACTANTS  LTD.-LOCAL"/>
    <s v="GALAXY SURFACTANTS  LTD. -V-23"/>
    <n v="1496292.71"/>
    <n v="0"/>
    <n v="0"/>
    <n v="12.5"/>
    <n v="187037"/>
    <n v="0"/>
    <n v="0"/>
    <n v="187037"/>
    <n v="0"/>
    <n v="0"/>
    <n v="187037"/>
    <n v="0"/>
    <n v="92583.13"/>
    <m/>
    <s v="L"/>
    <x v="2"/>
    <x v="1"/>
    <s v="TALOJA"/>
    <s v="IESA ROADLINES"/>
    <s v="MH04 DS 370"/>
    <s v="2406 dt. 25.04.2016"/>
    <s v="4500062434 (HUL)"/>
    <n v="129105"/>
    <n v="160490"/>
    <s v="8T4D"/>
    <s v="34/13582"/>
    <n v="2"/>
    <m/>
  </r>
  <r>
    <n v="422"/>
    <n v="3100331"/>
    <x v="17"/>
    <x v="0"/>
    <n v="9103700331"/>
    <n v="1600354"/>
    <s v="VEGAROL C1214"/>
    <s v="3823.70.90"/>
    <n v="23.46"/>
    <s v="MT"/>
    <s v="GALAXY SURFACTANTS  LTD.-LOCAL"/>
    <s v="GALAXY SURFACTANTS  LTD. -V-23"/>
    <n v="2126167.6"/>
    <n v="0"/>
    <n v="0"/>
    <n v="12.5"/>
    <n v="265771"/>
    <n v="0"/>
    <n v="0"/>
    <n v="265771"/>
    <n v="0"/>
    <n v="0"/>
    <n v="265771"/>
    <n v="0"/>
    <n v="131556.62"/>
    <m/>
    <s v="L"/>
    <x v="2"/>
    <x v="1"/>
    <s v="TALOJA"/>
    <s v="IESA ROADLINES"/>
    <s v="MH 11 M 3896"/>
    <s v="2407 dt. 25.04.2016"/>
    <s v="4500062434 (HUL)"/>
    <n v="129105"/>
    <n v="160490"/>
    <s v="8T4D"/>
    <s v="34/13581"/>
    <n v="6"/>
    <m/>
  </r>
  <r>
    <n v="423"/>
    <n v="3100332"/>
    <x v="17"/>
    <x v="0"/>
    <n v="9103700332"/>
    <n v="1600300"/>
    <s v="ERUCIC ACID 90%"/>
    <s v="2916.19.90"/>
    <n v="20.38"/>
    <s v="MT"/>
    <s v="FINE ORGANIC INDUSTRIES PVT. LTD."/>
    <s v="FINE ORGANIC INDUSTRIES PVT. LTD."/>
    <n v="3220040"/>
    <n v="0"/>
    <n v="0"/>
    <n v="12.5"/>
    <n v="402505"/>
    <n v="0"/>
    <n v="0"/>
    <n v="402505"/>
    <n v="0"/>
    <n v="0"/>
    <n v="402505"/>
    <n v="0"/>
    <n v="199239.98"/>
    <m/>
    <s v="L"/>
    <x v="2"/>
    <x v="2"/>
    <s v="AMBERNATH"/>
    <s v="H.S. ROADLINES"/>
    <s v="MH 04 F 6272"/>
    <s v="5714 dt. 25.04.2016"/>
    <n v="34908"/>
    <n v="128610"/>
    <n v="160514"/>
    <s v="T825"/>
    <s v="34/13583"/>
    <n v="8"/>
    <m/>
  </r>
  <r>
    <n v="424"/>
    <n v="3100333"/>
    <x v="17"/>
    <x v="0"/>
    <n v="9103700333"/>
    <n v="1600341"/>
    <s v="OLEIC ACID K"/>
    <s v="3823.12.00"/>
    <n v="20.73"/>
    <s v="MT"/>
    <s v="FINE ORGANIC INDUSTRIES PVT. LTD."/>
    <s v="FINE ORGANIC INDUSTRIES PVT. LTD."/>
    <n v="1057230"/>
    <n v="0"/>
    <n v="0"/>
    <n v="12.5"/>
    <n v="132154"/>
    <n v="0"/>
    <n v="0"/>
    <n v="132154"/>
    <n v="0"/>
    <n v="0"/>
    <n v="132154"/>
    <n v="0"/>
    <n v="65416.12"/>
    <m/>
    <s v="L"/>
    <x v="2"/>
    <x v="2"/>
    <s v="AMBERNATH"/>
    <s v="H.S. ROADLINES"/>
    <s v="MH 04 BU 1880"/>
    <s v="5715 DT. 25.04.2016"/>
    <n v="32331"/>
    <n v="129222"/>
    <n v="160481"/>
    <s v="14DD"/>
    <s v="34/13585"/>
    <n v="10"/>
    <m/>
  </r>
  <r>
    <n v="425"/>
    <n v="3100334"/>
    <x v="17"/>
    <x v="0"/>
    <n v="9103700334"/>
    <n v="1600353"/>
    <s v="VEGACID SUPERFLEX"/>
    <s v="3823.19.00"/>
    <n v="20.07"/>
    <s v="MT"/>
    <s v="RELIANCE INDUSTRIES LTD. - HAZIRA"/>
    <s v="RELIANCE INDUSTRIES LTD. - HAZIRA"/>
    <n v="1918666.11"/>
    <n v="0"/>
    <n v="0"/>
    <n v="12.5"/>
    <n v="239833"/>
    <n v="0"/>
    <n v="0"/>
    <n v="239833"/>
    <n v="0"/>
    <n v="0"/>
    <n v="239833"/>
    <n v="43169.98"/>
    <n v="0"/>
    <m/>
    <s v="L"/>
    <x v="2"/>
    <x v="2"/>
    <s v="HAZIRA"/>
    <s v="H.S. ROADLINES"/>
    <s v="MH 46 F 4274"/>
    <s v="5716 DT. 25.04.2016"/>
    <s v="MC4/240044565"/>
    <n v="129357"/>
    <n v="160483"/>
    <s v="14DC"/>
    <s v="34/13584"/>
    <n v="9"/>
    <m/>
  </r>
  <r>
    <n v="426"/>
    <n v="3100335"/>
    <x v="17"/>
    <x v="0"/>
    <n v="9103700335"/>
    <n v="1600354"/>
    <s v="VEGAROL C1214"/>
    <s v="3823.70.90"/>
    <n v="19.52"/>
    <s v="MT"/>
    <s v="KHONA DRUG AGENCIES"/>
    <s v="VISWAAT  CHEMICALS  LTD."/>
    <n v="2400960"/>
    <n v="0"/>
    <n v="0"/>
    <n v="12.5"/>
    <n v="300120"/>
    <n v="0"/>
    <n v="0"/>
    <n v="300120"/>
    <n v="0"/>
    <n v="0"/>
    <n v="300120"/>
    <n v="0"/>
    <n v="148559.4"/>
    <m/>
    <s v="L"/>
    <x v="2"/>
    <x v="1"/>
    <s v="AMBERNATH"/>
    <s v="Unicorn Logistics Solutions"/>
    <s v="MH 43 Y 1761"/>
    <s v="319 dt. 25.04.2016"/>
    <s v="PHONE/000871"/>
    <n v="129110"/>
    <n v="160490"/>
    <s v="8T4D"/>
    <s v="34/13586"/>
    <n v="3"/>
    <m/>
  </r>
  <r>
    <n v="427"/>
    <n v="3100336"/>
    <x v="17"/>
    <x v="0"/>
    <n v="9103700336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PARTY"/>
    <s v="MH 12 DT 8281"/>
    <m/>
    <s v="EMAIL"/>
    <n v="127960"/>
    <s v="VT16D02012"/>
    <s v="FG01"/>
    <m/>
    <m/>
    <m/>
  </r>
  <r>
    <n v="428"/>
    <n v="3100337"/>
    <x v="17"/>
    <x v="0"/>
    <n v="9103700337"/>
    <n v="1600354"/>
    <s v="VEGAROL C1214"/>
    <s v="3823.70.90"/>
    <n v="20.100000000000001"/>
    <s v="MT"/>
    <s v="KUSA CHEMICALS PVT. LTD"/>
    <s v="KUSA CHEMICALS PVT. LTD"/>
    <n v="2266275"/>
    <n v="0"/>
    <n v="0"/>
    <n v="12.5"/>
    <n v="283284"/>
    <n v="0"/>
    <n v="0"/>
    <n v="283284"/>
    <n v="0"/>
    <n v="0"/>
    <n v="283284"/>
    <n v="50991.18"/>
    <n v="0"/>
    <m/>
    <s v="L"/>
    <x v="2"/>
    <x v="1"/>
    <s v="GODHRA"/>
    <s v="H.S. ROADLINES"/>
    <s v="MH 46 AF 1775"/>
    <s v="5719 DT. 25.04.2016"/>
    <s v="KCPL/15-16/201"/>
    <n v="129245"/>
    <n v="160490"/>
    <s v="8T4D"/>
    <s v="34/13587"/>
    <n v="8"/>
    <m/>
  </r>
  <r>
    <n v="429"/>
    <n v="3100338"/>
    <x v="17"/>
    <x v="0"/>
    <n v="9103700338"/>
    <n v="1600516"/>
    <s v="GLYCERIN CP (250 KG DRUM)"/>
    <s v="2905.45.00"/>
    <n v="9"/>
    <s v="MT"/>
    <s v="ITC  LIMITED - PUNE"/>
    <s v="ITC  LIMITED - PUNE"/>
    <n v="414000"/>
    <n v="0"/>
    <n v="0"/>
    <n v="12.5"/>
    <n v="51750"/>
    <n v="0"/>
    <n v="0"/>
    <n v="51750"/>
    <n v="0"/>
    <n v="0"/>
    <n v="51750"/>
    <n v="0"/>
    <n v="25616.25"/>
    <m/>
    <s v="L"/>
    <x v="2"/>
    <x v="3"/>
    <s v="PUNE"/>
    <s v="V - TRANS TPT."/>
    <s v="MH 43 U 2917"/>
    <s v="7230280 DT. 25.04.2016"/>
    <n v="4502224985"/>
    <n v="128672"/>
    <s v="TD0816"/>
    <s v="FG01"/>
    <m/>
    <m/>
    <m/>
  </r>
  <r>
    <n v="430"/>
    <n v="3100339"/>
    <x v="17"/>
    <x v="0"/>
    <n v="9103700339"/>
    <n v="1600602"/>
    <s v="VEGAROL C1618 TA (25 KG BAG)"/>
    <s v="3823.70.90"/>
    <n v="5"/>
    <s v="MT"/>
    <s v="KHONA DRUG AGENCIES"/>
    <s v="GLAXO SMITHKLINE PHARMACEUTICALS"/>
    <n v="505000"/>
    <n v="0"/>
    <n v="0"/>
    <n v="12.5"/>
    <n v="63125"/>
    <n v="0"/>
    <n v="0"/>
    <n v="63125"/>
    <n v="0"/>
    <n v="0"/>
    <n v="63125"/>
    <n v="0"/>
    <n v="31246.880000000001"/>
    <m/>
    <s v="L"/>
    <x v="2"/>
    <x v="1"/>
    <s v="NASIK"/>
    <s v="V - TRANS TPT."/>
    <s v="MH 11 M 6203"/>
    <s v="7230279 DT.25.04.2016"/>
    <s v="324999/62"/>
    <n v="129972"/>
    <n v="160343"/>
    <s v="FG01"/>
    <m/>
    <m/>
    <m/>
  </r>
  <r>
    <n v="431"/>
    <n v="3100340"/>
    <x v="17"/>
    <x v="0"/>
    <n v="9103700340"/>
    <n v="1700003"/>
    <s v="SCRAP M.S"/>
    <s v="7310.10.90"/>
    <n v="6.55"/>
    <s v="MT"/>
    <s v="M.SANI &amp; CO."/>
    <s v="M.SANI &amp; CO."/>
    <n v="78665.5"/>
    <n v="0"/>
    <n v="0"/>
    <n v="12.5"/>
    <n v="9833"/>
    <n v="0"/>
    <n v="0"/>
    <n v="9833"/>
    <n v="0"/>
    <n v="0"/>
    <n v="9833"/>
    <n v="0"/>
    <n v="4867.42"/>
    <m/>
    <s v="L"/>
    <x v="0"/>
    <x v="0"/>
    <s v="MUMBAI"/>
    <s v="PARTY"/>
    <s v="MH 04 DS 557"/>
    <s v="N.A."/>
    <s v="VERBAL"/>
    <n v="129779"/>
    <s v="VT16D25027"/>
    <s v="SC01"/>
    <m/>
    <m/>
    <m/>
  </r>
  <r>
    <n v="432"/>
    <n v="3100341"/>
    <x v="17"/>
    <x v="0"/>
    <n v="9103700341"/>
    <n v="1600354"/>
    <s v="VEGAROL C1214"/>
    <s v="3823.70.90"/>
    <n v="17.350000000000001"/>
    <s v="MT"/>
    <s v="GALAXY SURFACTANTS  LTD.-LOCAL"/>
    <s v="GALAXY SURFACTANTS  LTD. -V-23"/>
    <n v="1572421.48"/>
    <n v="0"/>
    <n v="0"/>
    <n v="12.5"/>
    <n v="196553"/>
    <n v="0"/>
    <n v="0"/>
    <n v="196553"/>
    <n v="0"/>
    <n v="0"/>
    <n v="196553"/>
    <n v="0"/>
    <n v="97293.6"/>
    <m/>
    <s v="L"/>
    <x v="2"/>
    <x v="1"/>
    <s v="TALOJA"/>
    <s v="IESA ROADLINES"/>
    <s v="MH 04 DD 5323"/>
    <s v="2408 DT. 25.04.2016"/>
    <s v="4500062434 (HUL)"/>
    <n v="129105"/>
    <n v="160490"/>
    <s v="8T4D"/>
    <s v="34/13588"/>
    <n v="2"/>
    <m/>
  </r>
  <r>
    <n v="433"/>
    <n v="3100342"/>
    <x v="17"/>
    <x v="0"/>
    <n v="9103700342"/>
    <n v="1600117"/>
    <s v="STEARIC ACID UTSR (50 KG BAG)"/>
    <s v="3823.11.90"/>
    <n v="16"/>
    <s v="MT"/>
    <s v="MRF LTD-VADAVATHOOR."/>
    <s v="MRF LTD-VADAVATHOOR."/>
    <n v="857600"/>
    <n v="0"/>
    <n v="0"/>
    <n v="12.5"/>
    <n v="107200"/>
    <n v="0"/>
    <n v="0"/>
    <n v="107200"/>
    <n v="0"/>
    <n v="0"/>
    <n v="107200"/>
    <n v="19296"/>
    <n v="0"/>
    <m/>
    <s v="L"/>
    <x v="2"/>
    <x v="2"/>
    <s v="KOTTAYAM."/>
    <s v="V - TRANS TPT."/>
    <s v="MH 50 1857"/>
    <s v="7230278 DT. 25.04.2016"/>
    <n v="1600246384"/>
    <n v="127808"/>
    <n v="160493"/>
    <s v="FG01"/>
    <m/>
    <m/>
    <s v="25.04.2016"/>
  </r>
  <r>
    <n v="434"/>
    <n v="3100343"/>
    <x v="17"/>
    <x v="0"/>
    <n v="9103700343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TALOJA"/>
    <s v="PARTY"/>
    <s v="MH 04 BU 1753"/>
    <s v="N.A."/>
    <s v="SMG/003/16-17"/>
    <n v="128118"/>
    <s v="VT16D02012"/>
    <s v="FG01"/>
    <m/>
    <m/>
    <m/>
  </r>
  <r>
    <n v="435"/>
    <n v="3100344"/>
    <x v="17"/>
    <x v="0"/>
    <n v="9103700344"/>
    <n v="1600290"/>
    <s v="HYDROGEN GAS"/>
    <s v="2804.10.00"/>
    <n v="882"/>
    <s v="M3"/>
    <s v="LIQUID AIR"/>
    <s v="TATA STEEL LIMITED"/>
    <n v="22932"/>
    <n v="0"/>
    <n v="0"/>
    <n v="12.5"/>
    <n v="2867"/>
    <n v="0"/>
    <n v="0"/>
    <n v="2867"/>
    <n v="0"/>
    <n v="0"/>
    <n v="2867"/>
    <n v="0"/>
    <n v="1418.95"/>
    <m/>
    <s v="L"/>
    <x v="2"/>
    <x v="4"/>
    <s v="Dist. Thane"/>
    <s v="PARTY"/>
    <s v="MCY 447"/>
    <s v="N.A."/>
    <s v="EMAIL"/>
    <n v="127953"/>
    <s v="VT16D02012"/>
    <s v="FG01"/>
    <m/>
    <m/>
    <m/>
  </r>
  <r>
    <n v="436"/>
    <n v="3100345"/>
    <x v="17"/>
    <x v="0"/>
    <n v="9103700345"/>
    <n v="1601173"/>
    <s v="PALMITIC ACID 98% (25KG BAG)"/>
    <s v="2915.70.10"/>
    <n v="9"/>
    <s v="MT"/>
    <s v="SUNSHINE ORGANICS PVT. LTD"/>
    <s v="SUNSHINE ORGANICS PVT. LTD"/>
    <n v="423000"/>
    <n v="0"/>
    <n v="0"/>
    <n v="12.5"/>
    <n v="52875"/>
    <n v="0"/>
    <n v="0"/>
    <n v="52875"/>
    <n v="0"/>
    <n v="0"/>
    <n v="52875"/>
    <n v="0"/>
    <n v="26173.13"/>
    <m/>
    <s v="L"/>
    <x v="2"/>
    <x v="2"/>
    <s v="BOISAR"/>
    <s v="MAHASHKTI TPT."/>
    <s v="MH 04 CP 3591"/>
    <s v="6100 DT. 25.04.2016"/>
    <s v="SOPL/101/15-16"/>
    <n v="129015"/>
    <n v="160459"/>
    <s v="FG01"/>
    <m/>
    <m/>
    <m/>
  </r>
  <r>
    <n v="437"/>
    <n v="3100346"/>
    <x v="17"/>
    <x v="0"/>
    <n v="9103700346"/>
    <n v="1600602"/>
    <s v="VEGAROL C1618 TA (25 KG BAG)"/>
    <s v="3823.70.90"/>
    <n v="5"/>
    <s v="MT"/>
    <s v="KHONA DRUG AGENCIES"/>
    <s v="KHONA DRUG AGENCIES"/>
    <n v="495000"/>
    <n v="0"/>
    <n v="0"/>
    <n v="12.5"/>
    <n v="61875"/>
    <n v="0"/>
    <n v="0"/>
    <n v="61875"/>
    <n v="0"/>
    <n v="0"/>
    <n v="61875"/>
    <n v="0"/>
    <n v="30628.13"/>
    <m/>
    <s v="L"/>
    <x v="2"/>
    <x v="1"/>
    <s v="MUMBAI"/>
    <s v="MAHASHKTI TPT."/>
    <s v="MH 04 H 9925"/>
    <s v="6097 DT. 25.04.2016"/>
    <n v="35"/>
    <n v="129253"/>
    <n v="160402"/>
    <s v="FG01"/>
    <m/>
    <m/>
    <m/>
  </r>
  <r>
    <n v="438"/>
    <n v="3100347"/>
    <x v="17"/>
    <x v="0"/>
    <n v="9103700347"/>
    <n v="1600602"/>
    <s v="VEGAROL C1618 TA (25 KG BAG)"/>
    <s v="3823.70.90"/>
    <n v="0.22500000000000001"/>
    <s v="MT"/>
    <s v="KHONA DRUG AGENCIES"/>
    <s v="KHONA DRUG AGENCIES"/>
    <n v="21825"/>
    <n v="0"/>
    <n v="0"/>
    <n v="12.5"/>
    <n v="2728"/>
    <n v="0"/>
    <n v="0"/>
    <n v="2728"/>
    <n v="0"/>
    <n v="0"/>
    <n v="2728"/>
    <n v="0"/>
    <n v="1350.42"/>
    <m/>
    <s v="L"/>
    <x v="2"/>
    <x v="1"/>
    <s v="MUMBAI"/>
    <s v="MAHASHKTI TPT."/>
    <s v="MH 04 H 9925"/>
    <s v="6097 DT. 25.04.2016"/>
    <n v="877"/>
    <n v="129012"/>
    <n v="160402"/>
    <s v="FG01"/>
    <m/>
    <m/>
    <m/>
  </r>
  <r>
    <n v="439"/>
    <n v="3100348"/>
    <x v="17"/>
    <x v="0"/>
    <n v="9103700348"/>
    <n v="1600354"/>
    <s v="VEGAROL C1214"/>
    <s v="3823.70.90"/>
    <n v="23.43"/>
    <s v="MT"/>
    <s v="GALAXY SURFACTANTS  LTD.-LOCAL"/>
    <s v="GALAXY SURFACTANTS  LTD. -V-23"/>
    <n v="2123448.7200000002"/>
    <n v="0"/>
    <n v="0"/>
    <n v="12.5"/>
    <n v="265431"/>
    <n v="0"/>
    <n v="0"/>
    <n v="265431"/>
    <n v="0"/>
    <n v="0"/>
    <n v="265431"/>
    <n v="0"/>
    <n v="131388.38"/>
    <m/>
    <s v="L"/>
    <x v="2"/>
    <x v="1"/>
    <s v="TALOJA"/>
    <s v="IESA ROADLINES"/>
    <s v="MH 11 M 3896"/>
    <s v="2409 DT. 25.04.2016"/>
    <s v="4500062434 (HUL)"/>
    <n v="129105"/>
    <n v="160490"/>
    <s v="8T4D"/>
    <s v="34/13590"/>
    <n v="6"/>
    <m/>
  </r>
  <r>
    <n v="440"/>
    <n v="3100349"/>
    <x v="17"/>
    <x v="0"/>
    <n v="9103700349"/>
    <n v="1600353"/>
    <s v="VEGACID SUPERFLEX"/>
    <s v="3823.19.00"/>
    <n v="20.2"/>
    <s v="MT"/>
    <s v="RELIANCE INDUSTRIES LTD. - HAZIRA"/>
    <s v="RELIANCE INDUSTRIES LTD. - HAZIRA"/>
    <n v="1931093.94"/>
    <n v="0"/>
    <n v="0"/>
    <n v="12.5"/>
    <n v="241387"/>
    <n v="0"/>
    <n v="0"/>
    <n v="241387"/>
    <n v="0"/>
    <n v="0"/>
    <n v="241387"/>
    <n v="43449.62"/>
    <n v="0"/>
    <m/>
    <s v="L"/>
    <x v="2"/>
    <x v="2"/>
    <s v="HAZIRA"/>
    <s v="H.S.ROADLINES"/>
    <s v="MH 46 F 2574"/>
    <s v="5718 DT. 25.04.2016"/>
    <s v="MC4/240044565"/>
    <n v="129357"/>
    <n v="160483"/>
    <s v="14DC"/>
    <s v="34/13589"/>
    <n v="9"/>
    <m/>
  </r>
  <r>
    <n v="441"/>
    <n v="3100350"/>
    <x v="17"/>
    <x v="0"/>
    <n v="9103700350"/>
    <n v="1600516"/>
    <s v="GLYCERIN CP (250 KG DRUM)"/>
    <s v="2905.45.00"/>
    <n v="7"/>
    <s v="MT"/>
    <s v="KHONA DRUG AGENCIES"/>
    <s v="KHONA DRUG AGENCIES"/>
    <n v="343000"/>
    <n v="0"/>
    <n v="0"/>
    <n v="12.5"/>
    <n v="42875"/>
    <n v="0"/>
    <n v="0"/>
    <n v="42875"/>
    <n v="0"/>
    <n v="0"/>
    <n v="42875"/>
    <n v="0"/>
    <n v="21223.13"/>
    <m/>
    <s v="L"/>
    <x v="2"/>
    <x v="3"/>
    <s v="MUMBAI"/>
    <s v="MAHASHKTI TPT."/>
    <s v="MH 04 BG 4023"/>
    <s v="6099 DT. 25.04.2016"/>
    <n v="67"/>
    <n v="130414"/>
    <s v="TD0616"/>
    <s v="FG01"/>
    <m/>
    <m/>
    <m/>
  </r>
  <r>
    <n v="442"/>
    <n v="3100351"/>
    <x v="17"/>
    <x v="0"/>
    <n v="9103700351"/>
    <n v="1600602"/>
    <s v="VEGAROL C1618 TA (25 KG BAG)"/>
    <s v="3823.70.90"/>
    <n v="2.7"/>
    <s v="MT"/>
    <s v="RECKITT BENCKISER (INDIA)PVT LTD. U"/>
    <s v="RECKITT BENCKISER (INDIA)PVT LTD. U"/>
    <n v="251100"/>
    <n v="0"/>
    <n v="0"/>
    <n v="12.5"/>
    <n v="31388"/>
    <n v="0"/>
    <n v="0"/>
    <n v="31388"/>
    <n v="0"/>
    <n v="0"/>
    <n v="31388"/>
    <n v="5649.76"/>
    <n v="0"/>
    <m/>
    <s v="L"/>
    <x v="5"/>
    <x v="1"/>
    <s v="UTTARANCHA"/>
    <s v="V - TRANS TPT."/>
    <s v="GJ 15 Z 948"/>
    <s v="7230281 DT. 25.04.2016"/>
    <s v="CORP/PROC/2014/005"/>
    <n v="130037"/>
    <n v="160512"/>
    <s v="FG01"/>
    <m/>
    <m/>
    <m/>
  </r>
  <r>
    <n v="443"/>
    <n v="3100351"/>
    <x v="17"/>
    <x v="0"/>
    <n v="9103700357"/>
    <n v="1600602"/>
    <s v="VEGAROL C1618 TA (25 KG BAG)"/>
    <s v="3823.70.90"/>
    <n v="-2.7"/>
    <s v="MT"/>
    <s v="RECKITT BENCKISER (INDIA)PVT LTD. U"/>
    <s v="RECKITT BENCKISER (INDIA)PVT LTD. U"/>
    <n v="-251100"/>
    <n v="0"/>
    <n v="0"/>
    <n v="12.5"/>
    <n v="-31388"/>
    <n v="0"/>
    <n v="0"/>
    <n v="-31388"/>
    <n v="0"/>
    <n v="0"/>
    <n v="-31388"/>
    <n v="-5649.76"/>
    <n v="0"/>
    <m/>
    <s v="L"/>
    <x v="5"/>
    <x v="1"/>
    <s v="UTTARANCHA"/>
    <s v="V - TRANS TPT."/>
    <s v="GJ 15 Z 948"/>
    <s v="7230281 DT. 25.04.2016"/>
    <s v="CORP/PROC/2014/005"/>
    <n v="130037"/>
    <n v="160512"/>
    <s v="FG01"/>
    <m/>
    <m/>
    <m/>
  </r>
  <r>
    <n v="444"/>
    <n v="3200083"/>
    <x v="17"/>
    <x v="0"/>
    <n v="7103750081"/>
    <n v="1600293"/>
    <s v="CAPRIC ACID 99%"/>
    <s v="2915.90.90"/>
    <n v="19.97"/>
    <s v="MT"/>
    <s v="AKZO NOBEL SURFACE CHEMISTRY AB"/>
    <s v="AKZO NOBEL SURFACE CHEMISTRY AB"/>
    <n v="3913583.35"/>
    <n v="0"/>
    <n v="0"/>
    <n v="12.5"/>
    <n v="489197.83"/>
    <n v="0"/>
    <n v="0"/>
    <n v="0"/>
    <n v="0"/>
    <n v="0"/>
    <n v="0"/>
    <n v="0"/>
    <n v="0"/>
    <n v="3200054"/>
    <s v="U"/>
    <x v="1"/>
    <x v="2"/>
    <s v="STENUNGSUN"/>
    <s v="RAJ IN CARRIERS"/>
    <s v="MH 04 BU 9678"/>
    <s v="003 dt.25.04.2016"/>
    <s v="124-C10-16"/>
    <n v="130583"/>
    <n v="160245"/>
    <s v="T827"/>
    <m/>
    <m/>
    <m/>
  </r>
  <r>
    <n v="445"/>
    <n v="3200084"/>
    <x v="17"/>
    <x v="0"/>
    <n v="7103750082"/>
    <n v="1600293"/>
    <s v="CAPRIC ACID 99%"/>
    <s v="2915.90.90"/>
    <n v="19.97"/>
    <s v="MT"/>
    <s v="AKZO NOBEL SURFACE CHEMISTRY AB"/>
    <s v="AKZO NOBEL SURFACE CHEMISTRY AB"/>
    <n v="3913583.35"/>
    <n v="0"/>
    <n v="0"/>
    <n v="12.5"/>
    <n v="489197.83"/>
    <n v="0"/>
    <n v="0"/>
    <n v="0"/>
    <n v="0"/>
    <n v="0"/>
    <n v="0"/>
    <n v="0"/>
    <n v="0"/>
    <n v="3200054"/>
    <s v="U"/>
    <x v="1"/>
    <x v="2"/>
    <s v="STENUNGSUN"/>
    <s v="RAJ IN CARRIERS"/>
    <s v="MH 04 BU 9647"/>
    <s v="21 DT.25.04.2016"/>
    <s v="124-C10-16"/>
    <n v="130585"/>
    <n v="160245"/>
    <s v="T827"/>
    <m/>
    <m/>
    <m/>
  </r>
  <r>
    <n v="446"/>
    <n v="3200085"/>
    <x v="17"/>
    <x v="0"/>
    <n v="7103750083"/>
    <n v="1600293"/>
    <s v="CAPRIC ACID 99%"/>
    <s v="2915.90.90"/>
    <n v="20.100000000000001"/>
    <s v="MT"/>
    <s v="AKZO NOBEL SURFACE CHEMISTRY AB"/>
    <s v="AKZO NOBEL SURFACE CHEMISTRY AB"/>
    <n v="4190377.23"/>
    <n v="0"/>
    <n v="0"/>
    <n v="12.5"/>
    <n v="523797.34"/>
    <n v="0"/>
    <n v="0"/>
    <n v="0"/>
    <n v="0"/>
    <n v="0"/>
    <n v="0"/>
    <n v="0"/>
    <n v="0"/>
    <n v="3200055"/>
    <s v="U"/>
    <x v="1"/>
    <x v="2"/>
    <s v="STENUNGSUN"/>
    <s v="K.R.CARRIER"/>
    <s v="MH46 AF 1089"/>
    <s v="1121 DT.25.04.16"/>
    <s v="141-C10-16"/>
    <n v="130600"/>
    <n v="160399"/>
    <s v="T805"/>
    <m/>
    <m/>
    <m/>
  </r>
  <r>
    <n v="447"/>
    <n v="3200086"/>
    <x v="17"/>
    <x v="0"/>
    <n v="7103750084"/>
    <n v="1600330"/>
    <s v="CAPRYLIC CAPRIC ACID"/>
    <s v="3823.19.00"/>
    <n v="19.82"/>
    <s v="MT"/>
    <s v="BASF ESPANOLA S.L(ESPANA)"/>
    <s v="BASF ESPANOLA S.L(ESPANA)"/>
    <n v="5164723.49"/>
    <n v="0"/>
    <n v="0"/>
    <n v="12.5"/>
    <n v="645590.77"/>
    <n v="0"/>
    <n v="0"/>
    <n v="0"/>
    <n v="0"/>
    <n v="0"/>
    <n v="0"/>
    <n v="0"/>
    <n v="0"/>
    <n v="3200056"/>
    <s v="U"/>
    <x v="1"/>
    <x v="2"/>
    <s v="Berlin"/>
    <s v="k.r.carrier"/>
    <s v="MH 46 H 7028"/>
    <s v="1123 dt.25.04.2016"/>
    <n v="4928738155"/>
    <n v="130671"/>
    <n v="160420"/>
    <s v="T806"/>
    <m/>
    <m/>
    <m/>
  </r>
  <r>
    <n v="448"/>
    <n v="3200087"/>
    <x v="17"/>
    <x v="0"/>
    <n v="7103750085"/>
    <n v="1600330"/>
    <s v="CAPRYLIC CAPRIC ACID"/>
    <s v="3823.19.00"/>
    <n v="19.96"/>
    <s v="MT"/>
    <s v="BASF ESPANOLA S.L(ESPANA)"/>
    <s v="BASF ESPANOLA S.L(ESPANA)"/>
    <n v="5201448.7"/>
    <n v="0"/>
    <n v="0"/>
    <n v="12.5"/>
    <n v="650181.17000000004"/>
    <n v="0"/>
    <n v="0"/>
    <n v="0"/>
    <n v="0"/>
    <n v="0"/>
    <n v="0"/>
    <n v="0"/>
    <n v="0"/>
    <n v="3200056"/>
    <s v="U"/>
    <x v="1"/>
    <x v="2"/>
    <s v="Berlin"/>
    <s v="k.r.carrier"/>
    <s v="MH 46 H 3711"/>
    <s v="1122 dt.25.04.16"/>
    <n v="4928738155"/>
    <n v="130672"/>
    <n v="160420"/>
    <s v="T806"/>
    <m/>
    <m/>
    <m/>
  </r>
  <r>
    <n v="449"/>
    <n v="3200088"/>
    <x v="17"/>
    <x v="0"/>
    <n v="7103750086"/>
    <n v="1600336"/>
    <s v="DISTILLED STEARIC ACID DTP 7 (25 KG BAG)"/>
    <s v="3823.11.90"/>
    <n v="5"/>
    <s v="MT"/>
    <s v="AGARWAL &amp; ASSOCIATES TRADING PVT. L"/>
    <s v="AGARWAL &amp; ASSOCIATES TRADING PVT. L"/>
    <n v="295000"/>
    <n v="0"/>
    <n v="0"/>
    <n v="12.5"/>
    <n v="36875"/>
    <n v="0"/>
    <n v="0"/>
    <n v="0"/>
    <n v="0"/>
    <n v="0"/>
    <n v="0"/>
    <n v="0"/>
    <n v="0"/>
    <n v="3200057"/>
    <s v="U"/>
    <x v="1"/>
    <x v="2"/>
    <s v="BIRGANJ"/>
    <s v="MAHASHAKTI ROADLINES"/>
    <s v="MH43 E 7347"/>
    <s v="6098 Dt.25.04.2016"/>
    <s v="PFI 1430"/>
    <n v="130721"/>
    <n v="160331"/>
    <s v="FG01"/>
    <m/>
    <m/>
    <m/>
  </r>
  <r>
    <n v="450"/>
    <n v="3100352"/>
    <x v="18"/>
    <x v="0"/>
    <n v="9103700352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PARTY"/>
    <s v="MH 05 AM 1294"/>
    <s v="N.A."/>
    <s v="EMAIL"/>
    <n v="127960"/>
    <s v="VT16D02012"/>
    <s v="FG01"/>
    <m/>
    <m/>
    <m/>
  </r>
  <r>
    <n v="451"/>
    <n v="3100353"/>
    <x v="18"/>
    <x v="0"/>
    <n v="9103700353"/>
    <n v="1600290"/>
    <s v="HYDROGEN GAS"/>
    <s v="2804.10.00"/>
    <n v="1451"/>
    <s v="M3"/>
    <s v="SMG GASES &amp; CHEMICALS PVT.LTD."/>
    <s v="EVONIK CATALYSTS INDIA PVT. LTD."/>
    <n v="37726"/>
    <n v="0"/>
    <n v="0"/>
    <n v="12.5"/>
    <n v="4716"/>
    <n v="0"/>
    <n v="0"/>
    <n v="4716"/>
    <n v="0"/>
    <n v="0"/>
    <n v="4716"/>
    <n v="0"/>
    <n v="2334.31"/>
    <m/>
    <s v="L"/>
    <x v="2"/>
    <x v="4"/>
    <s v="DOMBIVLI (E)"/>
    <s v="PARTY"/>
    <s v="MH 04 H 4322"/>
    <s v="N.A."/>
    <s v="SMG/006/16-17"/>
    <n v="128122"/>
    <s v="VT16D02012"/>
    <s v="FG01"/>
    <m/>
    <m/>
    <m/>
  </r>
  <r>
    <n v="452"/>
    <n v="3100354"/>
    <x v="18"/>
    <x v="0"/>
    <n v="9103700354"/>
    <n v="1700098"/>
    <s v="COAL FLYASH"/>
    <s v="2621.90.00"/>
    <n v="11.72"/>
    <s v="MT"/>
    <s v="K.D.PATIL &amp; CONSTRUCTION"/>
    <s v="K.D.PATIL &amp; CONSTRUCTION"/>
    <n v="586"/>
    <n v="0"/>
    <n v="0"/>
    <n v="6"/>
    <n v="35"/>
    <n v="0"/>
    <n v="0"/>
    <n v="35"/>
    <n v="0"/>
    <n v="0"/>
    <n v="35"/>
    <n v="0"/>
    <n v="34.159999999999997"/>
    <m/>
    <s v="L"/>
    <x v="0"/>
    <x v="0"/>
    <s v="PANVEL"/>
    <s v="PARTY"/>
    <s v="MH 46 F 5582"/>
    <m/>
    <s v="verbal"/>
    <n v="127832"/>
    <s v="VT16D20020"/>
    <s v="SC01"/>
    <m/>
    <m/>
    <m/>
  </r>
  <r>
    <n v="453"/>
    <n v="3100355"/>
    <x v="18"/>
    <x v="0"/>
    <n v="9103700355"/>
    <n v="1600385"/>
    <s v="LOW GRADE FATTY ALCOHOL"/>
    <s v="3823.70.90"/>
    <n v="18.07"/>
    <s v="MT"/>
    <s v="NEW EARTH CORPORATION"/>
    <s v="NEW EARTH CORPORATION"/>
    <n v="274047.27"/>
    <n v="0"/>
    <n v="0"/>
    <n v="12.5"/>
    <n v="34256"/>
    <n v="0"/>
    <n v="0"/>
    <n v="34256"/>
    <n v="0"/>
    <n v="0"/>
    <n v="34256"/>
    <n v="0"/>
    <n v="16956.68"/>
    <m/>
    <s v="L"/>
    <x v="2"/>
    <x v="1"/>
    <s v="Chembur"/>
    <s v="PARTY"/>
    <s v="MH 04 BU 7781"/>
    <m/>
    <s v="PO003/NEC/16-17"/>
    <n v="130657"/>
    <s v="VT16D18033"/>
    <s v="8T7"/>
    <s v="34/13593"/>
    <n v="5"/>
    <m/>
  </r>
  <r>
    <n v="454"/>
    <n v="3100356"/>
    <x v="18"/>
    <x v="0"/>
    <n v="9103700356"/>
    <n v="1600720"/>
    <s v="POLYMERISED FATTY ACID"/>
    <s v="3823.19.00"/>
    <n v="14.1"/>
    <s v="MT"/>
    <s v="KRISH IMPEX"/>
    <s v="KRISH IMPEX"/>
    <n v="118799.27"/>
    <n v="0"/>
    <n v="0"/>
    <n v="12.5"/>
    <n v="14850"/>
    <n v="0"/>
    <n v="0"/>
    <n v="14850"/>
    <n v="0"/>
    <n v="0"/>
    <n v="14850"/>
    <n v="0"/>
    <n v="7350.71"/>
    <m/>
    <s v="L"/>
    <x v="2"/>
    <x v="2"/>
    <s v="TALUKA-SUDHAGAD, DIST-RAIGAD"/>
    <s v="PARTY"/>
    <s v="MH 04 DS 4656"/>
    <m/>
    <s v="verbal"/>
    <n v="130592"/>
    <s v="VT16D12039"/>
    <s v="T842"/>
    <m/>
    <m/>
    <m/>
  </r>
  <r>
    <n v="455"/>
    <n v="3100357"/>
    <x v="18"/>
    <x v="0"/>
    <n v="9103700358"/>
    <n v="1600720"/>
    <s v="POLYMERISED FATTY ACID"/>
    <s v="3823.19.00"/>
    <n v="19.739999999999998"/>
    <s v="MT"/>
    <s v="NI - KI PRODUCTS"/>
    <s v="PREMIER PETROCHEM"/>
    <n v="249478.66"/>
    <n v="0"/>
    <n v="0"/>
    <n v="12.5"/>
    <n v="31185"/>
    <n v="0"/>
    <n v="0"/>
    <n v="31185"/>
    <n v="0"/>
    <n v="0"/>
    <n v="31185"/>
    <n v="0"/>
    <n v="15436.5"/>
    <m/>
    <s v="L"/>
    <x v="2"/>
    <x v="2"/>
    <s v="Khalapur"/>
    <s v="JAGANNATH TPT"/>
    <s v="MH 43 Y 6792"/>
    <s v="759 dt. 26.04.2016"/>
    <s v="verbal"/>
    <n v="130683"/>
    <s v="VT16D12039"/>
    <s v="T842"/>
    <s v="34/13599"/>
    <n v="4"/>
    <m/>
  </r>
  <r>
    <n v="456"/>
    <n v="3100358"/>
    <x v="18"/>
    <x v="0"/>
    <n v="9103700359"/>
    <n v="1600300"/>
    <s v="ERUCIC ACID 90%"/>
    <s v="2916.19.90"/>
    <n v="20.54"/>
    <s v="MT"/>
    <s v="FINE ORGANIC INDUSTRIES PVT. LTD."/>
    <s v="FINE ORGANIC INDUSTRIES PVT. LTD."/>
    <n v="3245320"/>
    <n v="0"/>
    <n v="0"/>
    <n v="12.5"/>
    <n v="405665"/>
    <n v="0"/>
    <n v="0"/>
    <n v="405665"/>
    <n v="0"/>
    <n v="0"/>
    <n v="405665"/>
    <n v="0"/>
    <n v="200804.18"/>
    <m/>
    <s v="L"/>
    <x v="2"/>
    <x v="2"/>
    <s v="AMBERNATH"/>
    <s v="H.S. ROADLINES"/>
    <s v="MH 04 F 6272"/>
    <s v="5722 DT. 26.04.2016"/>
    <n v="34908"/>
    <n v="128610"/>
    <n v="160511"/>
    <s v="T825"/>
    <s v="34/13598"/>
    <n v="8"/>
    <m/>
  </r>
  <r>
    <n v="457"/>
    <n v="3100359"/>
    <x v="18"/>
    <x v="0"/>
    <n v="9103700360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"/>
    <s v="MH 05 AM 1293"/>
    <m/>
    <s v="EMAIL"/>
    <n v="127960"/>
    <s v="VT16D02012"/>
    <s v="FG01"/>
    <m/>
    <m/>
    <m/>
  </r>
  <r>
    <n v="458"/>
    <n v="3100360"/>
    <x v="18"/>
    <x v="0"/>
    <n v="9103700361"/>
    <n v="1600354"/>
    <s v="VEGAROL C1214"/>
    <s v="3823.70.90"/>
    <n v="16.47"/>
    <s v="MT"/>
    <s v="GALAXY SURFACTANTS  LTD.-LOCAL"/>
    <s v="GALAXY SURFACTANTS  LTD. -V-23"/>
    <n v="1492667.54"/>
    <n v="0"/>
    <n v="0"/>
    <n v="12.5"/>
    <n v="186583"/>
    <n v="0"/>
    <n v="0"/>
    <n v="186583"/>
    <n v="0"/>
    <n v="0"/>
    <n v="186583"/>
    <n v="0"/>
    <n v="92358.78"/>
    <m/>
    <s v="L"/>
    <x v="2"/>
    <x v="1"/>
    <s v="TALOJA"/>
    <s v="IESA ROADLINES"/>
    <s v="MH 04 DS 370"/>
    <s v="2410 DT. 26.04.2016"/>
    <s v="4500062434 (HUL)"/>
    <n v="129105"/>
    <n v="160490"/>
    <s v="8T4D"/>
    <s v="34/13597"/>
    <n v="2"/>
    <m/>
  </r>
  <r>
    <n v="459"/>
    <n v="3100361"/>
    <x v="18"/>
    <x v="0"/>
    <n v="9103700362"/>
    <n v="1600354"/>
    <s v="VEGAROL C1214"/>
    <s v="3823.70.90"/>
    <n v="21.67"/>
    <s v="MT"/>
    <s v="GALAXY SURFACTANTS  LTD.-LOCAL"/>
    <s v="GALAXY SURFACTANTS  LTD. -V-23"/>
    <n v="1963940.83"/>
    <n v="0"/>
    <n v="0"/>
    <n v="12.5"/>
    <n v="245493"/>
    <n v="0"/>
    <n v="0"/>
    <n v="245493"/>
    <n v="0"/>
    <n v="0"/>
    <n v="245493"/>
    <n v="0"/>
    <n v="121518.86"/>
    <m/>
    <s v="L"/>
    <x v="2"/>
    <x v="1"/>
    <s v="TALOJA"/>
    <s v="IESA ROADLINES"/>
    <s v="MH 43 Y 5360"/>
    <s v="2411 DT. 26.04.2016"/>
    <s v="4500062434 (HUL)"/>
    <n v="129105"/>
    <n v="160490"/>
    <s v="8T4D"/>
    <s v="34/13595"/>
    <n v="2"/>
    <m/>
  </r>
  <r>
    <n v="460"/>
    <n v="3100362"/>
    <x v="18"/>
    <x v="0"/>
    <n v="9103700363"/>
    <n v="1600845"/>
    <s v="VEGAROL C16 98 (25 KG BAG)"/>
    <s v="2905.17.00"/>
    <n v="2.5000000000000001E-2"/>
    <s v="MT"/>
    <s v="MAXIMA SOLUTIONS"/>
    <s v="MAXIMA SOLUTIONS"/>
    <n v="2875"/>
    <n v="0"/>
    <n v="0"/>
    <n v="12.5"/>
    <n v="359"/>
    <n v="0"/>
    <n v="0"/>
    <n v="359"/>
    <n v="0"/>
    <n v="0"/>
    <n v="359"/>
    <n v="64.680000000000007"/>
    <n v="0"/>
    <m/>
    <s v="L"/>
    <x v="2"/>
    <x v="1"/>
    <s v="RUDRAPUR"/>
    <s v="V-TRANS (INDIA) LTD"/>
    <s v="GJ 15 Z 948"/>
    <s v="7230284 DT. 26.04.2016"/>
    <s v="MS/RM/06/16-17"/>
    <n v="130438"/>
    <n v="160487"/>
    <s v="FG01"/>
    <m/>
    <m/>
    <s v="PENDING"/>
  </r>
  <r>
    <n v="461"/>
    <n v="3100363"/>
    <x v="18"/>
    <x v="0"/>
    <n v="9103700364"/>
    <n v="1600602"/>
    <s v="VEGAROL C1618 TA (25 KG BAG)"/>
    <s v="3823.70.90"/>
    <n v="0.8"/>
    <s v="MT"/>
    <s v="RECKITT BENCKISER (I) PVT LTD UNIT"/>
    <s v="RECKITT BENCKISER (I) PVT LTD UNIT"/>
    <n v="74400"/>
    <n v="0"/>
    <n v="0"/>
    <n v="12.5"/>
    <n v="9300"/>
    <n v="0"/>
    <n v="0"/>
    <n v="9300"/>
    <n v="0"/>
    <n v="0"/>
    <n v="9300"/>
    <n v="1674"/>
    <n v="0"/>
    <m/>
    <s v="L"/>
    <x v="2"/>
    <x v="1"/>
    <s v="UTTARANCHA"/>
    <s v="V-TRANS (INDIA) LTD"/>
    <s v="GJ 15 Z 948"/>
    <s v="7230282 DT. 26.04.2016"/>
    <s v="CORP/PROC/2014/005"/>
    <n v="130180"/>
    <n v="160512"/>
    <s v="FG01"/>
    <m/>
    <m/>
    <s v="PENDING"/>
  </r>
  <r>
    <n v="462"/>
    <n v="3100364"/>
    <x v="18"/>
    <x v="0"/>
    <n v="9103700365"/>
    <n v="1600602"/>
    <s v="VEGAROL C1618 TA (25 KG BAG)"/>
    <s v="3823.70.90"/>
    <n v="2.7"/>
    <s v="MT"/>
    <s v="RECKITT BENCKISER (INDIA)PVT LTD. U"/>
    <s v="RECKITT BENCKISER (INDIA)PVT LTD. U"/>
    <n v="251100"/>
    <n v="0"/>
    <n v="0"/>
    <n v="12.5"/>
    <n v="31388"/>
    <n v="0"/>
    <n v="0"/>
    <n v="31388"/>
    <n v="0"/>
    <n v="0"/>
    <n v="31388"/>
    <n v="5649.76"/>
    <n v="0"/>
    <m/>
    <s v="L"/>
    <x v="2"/>
    <x v="1"/>
    <s v="UTTARANCHA"/>
    <s v="V-TRANS (INDIA) LTD"/>
    <s v="GJ 15 Z 948"/>
    <s v="7230281 DT. 26.04.2016"/>
    <s v="CORP/PROC/2014/005"/>
    <n v="130037"/>
    <n v="160512"/>
    <s v="FG01"/>
    <m/>
    <m/>
    <m/>
  </r>
  <r>
    <n v="463"/>
    <n v="3100365"/>
    <x v="18"/>
    <x v="0"/>
    <n v="9103700366"/>
    <n v="1600845"/>
    <s v="VEGAROL C16 98 (25 KG BAG)"/>
    <s v="2905.17.00"/>
    <n v="0.2"/>
    <s v="MT"/>
    <s v="ORIFLAME INDIA PVT. LTD."/>
    <s v="ORIFLAME INDIA PVT. LTD."/>
    <n v="23000"/>
    <n v="0"/>
    <n v="0"/>
    <n v="12.5"/>
    <n v="2875"/>
    <n v="0"/>
    <n v="0"/>
    <n v="2875"/>
    <n v="0"/>
    <n v="0"/>
    <n v="2875"/>
    <n v="517.5"/>
    <n v="0"/>
    <m/>
    <s v="L"/>
    <x v="2"/>
    <x v="1"/>
    <s v="GREATER NOIDA"/>
    <s v="V-TRANS (INDIA) LTD"/>
    <s v="GJ 15 Z 948"/>
    <s v="7230283 DT. 26.04.2016"/>
    <s v="RML/04314"/>
    <n v="129124"/>
    <n v="160487"/>
    <s v="FG01"/>
    <m/>
    <m/>
    <s v="27.04.2016"/>
  </r>
  <r>
    <n v="464"/>
    <n v="3100366"/>
    <x v="18"/>
    <x v="0"/>
    <n v="9103700367"/>
    <n v="1600845"/>
    <s v="VEGAROL C16 98 (25 KG BAG)"/>
    <s v="2905.17.00"/>
    <n v="0.125"/>
    <s v="MT"/>
    <s v="ORIFLAME INDIA PVT. LTD."/>
    <s v="ORIFLAME INDIA PVT. LTD."/>
    <n v="14375"/>
    <n v="0"/>
    <n v="0"/>
    <n v="12.5"/>
    <n v="1797"/>
    <n v="0"/>
    <n v="0"/>
    <n v="1797"/>
    <n v="0"/>
    <n v="0"/>
    <n v="1797"/>
    <n v="323.44"/>
    <n v="0"/>
    <m/>
    <s v="L"/>
    <x v="2"/>
    <x v="1"/>
    <s v="GREATER NOIDA"/>
    <s v="V-TRANS (INDIA) LTD"/>
    <s v="GJ 15 Z 948"/>
    <s v="7230283 DT. 26.04.2016"/>
    <s v="RML/04301"/>
    <n v="129123"/>
    <n v="160487"/>
    <s v="FG01"/>
    <m/>
    <m/>
    <m/>
  </r>
  <r>
    <n v="465"/>
    <n v="3100367"/>
    <x v="18"/>
    <x v="0"/>
    <n v="9103700368"/>
    <n v="1600504"/>
    <s v="GLYCERIN CP"/>
    <s v="2905.45.00"/>
    <n v="19.93"/>
    <s v="MT"/>
    <s v="TECHNOVA IMAGING SYSTEMS (P) LTD"/>
    <s v="TECHNOVA IMAGING SYSTEMS (P) LTD"/>
    <n v="886885"/>
    <n v="0"/>
    <n v="0"/>
    <n v="12.5"/>
    <n v="110861"/>
    <n v="0"/>
    <n v="0"/>
    <n v="110861"/>
    <n v="0"/>
    <n v="0"/>
    <n v="110861"/>
    <n v="0"/>
    <n v="54876.03"/>
    <m/>
    <s v="L"/>
    <x v="2"/>
    <x v="3"/>
    <s v="TALOJA"/>
    <m/>
    <m/>
    <m/>
    <s v="16000140 OH-00001"/>
    <n v="130620"/>
    <s v="GT0048/16"/>
    <s v="08R5"/>
    <m/>
    <m/>
    <m/>
  </r>
  <r>
    <n v="466"/>
    <n v="3100368"/>
    <x v="18"/>
    <x v="0"/>
    <n v="9103700369"/>
    <n v="1600341"/>
    <s v="OLEIC ACID K"/>
    <s v="3823.12.00"/>
    <n v="20.74"/>
    <s v="MT"/>
    <s v="FINE ORGANIC INDUSTRIES PVT. LTD."/>
    <s v="FINE ORGANIC INDUSTRIES PVT. LTD."/>
    <n v="1057740"/>
    <n v="0"/>
    <n v="0"/>
    <n v="12.5"/>
    <n v="132218"/>
    <n v="0"/>
    <n v="0"/>
    <n v="132218"/>
    <n v="0"/>
    <n v="0"/>
    <n v="132218"/>
    <n v="0"/>
    <n v="65447.69"/>
    <m/>
    <s v="L"/>
    <x v="2"/>
    <x v="2"/>
    <s v="AMBERNATH"/>
    <s v="H.S. ROADLINES"/>
    <s v="MH 04 BU 1880"/>
    <s v="5723 dt. 26.04.2016"/>
    <n v="32331"/>
    <n v="129222"/>
    <n v="160481"/>
    <s v="14DD"/>
    <s v="34/13600"/>
    <n v="10"/>
    <m/>
  </r>
  <r>
    <n v="467"/>
    <n v="3100369"/>
    <x v="18"/>
    <x v="0"/>
    <n v="9103700370"/>
    <n v="1600353"/>
    <s v="VEGACID SUPERFLEX"/>
    <s v="3823.19.00"/>
    <n v="20.170000000000002"/>
    <s v="MT"/>
    <s v="RELIANCE INDUSTRIES LTD. - HAZIRA"/>
    <s v="RELIANCE INDUSTRIES LTD. - HAZIRA"/>
    <n v="1928225.98"/>
    <n v="0"/>
    <n v="0"/>
    <n v="12.5"/>
    <n v="241028"/>
    <n v="0"/>
    <n v="0"/>
    <n v="241028"/>
    <n v="0"/>
    <n v="0"/>
    <n v="241028"/>
    <n v="43385.08"/>
    <n v="0"/>
    <m/>
    <s v="L"/>
    <x v="2"/>
    <x v="2"/>
    <s v="HAZIRA"/>
    <s v="H.S. ROADLINES"/>
    <s v="MH 43 Y 1543"/>
    <s v="5725 DT . 26.04.2016"/>
    <s v="MC4/240044565"/>
    <n v="129357"/>
    <n v="160483"/>
    <s v="14DC"/>
    <s v="34/13596"/>
    <n v="8"/>
    <m/>
  </r>
  <r>
    <n v="468"/>
    <n v="3100370"/>
    <x v="18"/>
    <x v="0"/>
    <n v="9103700371"/>
    <n v="1600353"/>
    <s v="VEGACID SUPERFLEX"/>
    <s v="3823.19.00"/>
    <n v="20.48"/>
    <s v="MT"/>
    <s v="RELIANCE INDUSTRIES LTD. - HAZIRA"/>
    <s v="RELIANCE INDUSTRIES LTD. - HAZIRA"/>
    <n v="1957861.58"/>
    <n v="0"/>
    <n v="0"/>
    <n v="12.5"/>
    <n v="244733"/>
    <n v="0"/>
    <n v="0"/>
    <n v="244733"/>
    <n v="0"/>
    <n v="0"/>
    <n v="244733"/>
    <n v="44051.89"/>
    <n v="0"/>
    <m/>
    <s v="L"/>
    <x v="2"/>
    <x v="2"/>
    <s v="HAZIRA"/>
    <s v="H.S. ROADLINES"/>
    <s v="MH 46 F 1008"/>
    <s v="5717 DT.26.04.2016"/>
    <s v="MC4/240044565"/>
    <n v="129357"/>
    <n v="160483"/>
    <s v="14DC"/>
    <s v="34/13591"/>
    <n v="8"/>
    <m/>
  </r>
  <r>
    <n v="469"/>
    <n v="3100371"/>
    <x v="18"/>
    <x v="0"/>
    <n v="9103700372"/>
    <n v="1600353"/>
    <s v="VEGACID SUPERFLEX"/>
    <s v="3823.19.00"/>
    <n v="20.73"/>
    <s v="MT"/>
    <s v="RELIANCE INDUSTRIES LTD. - HAZIRA"/>
    <s v="RELIANCE INDUSTRIES LTD. - HAZIRA"/>
    <n v="1981761.26"/>
    <n v="0"/>
    <n v="0"/>
    <n v="12.5"/>
    <n v="247720"/>
    <n v="0"/>
    <n v="0"/>
    <n v="247720"/>
    <n v="0"/>
    <n v="0"/>
    <n v="247720"/>
    <n v="44589.63"/>
    <n v="0"/>
    <m/>
    <s v="L"/>
    <x v="2"/>
    <x v="2"/>
    <s v="HAZIRA"/>
    <s v="H.S. ROADLINES"/>
    <s v="MH 46 F 4174"/>
    <s v="5720 DT, 26.04.2016"/>
    <s v="MC4/240044565"/>
    <n v="129357"/>
    <n v="160483"/>
    <s v="14DC"/>
    <s v="34/13592"/>
    <n v="5"/>
    <m/>
  </r>
  <r>
    <n v="470"/>
    <n v="3100372"/>
    <x v="18"/>
    <x v="0"/>
    <n v="9103700373"/>
    <n v="1600602"/>
    <s v="VEGAROL C1618 TA (25 KG BAG)"/>
    <s v="3823.70.90"/>
    <n v="0.65"/>
    <s v="MT"/>
    <s v="KHONA DRUG AGENCIES"/>
    <s v="INDUSTRIAL GENERAL PROD. PVT. LTD"/>
    <n v="65000"/>
    <n v="0"/>
    <n v="0"/>
    <n v="12.5"/>
    <n v="8125"/>
    <n v="0"/>
    <n v="0"/>
    <n v="8125"/>
    <n v="0"/>
    <n v="0"/>
    <n v="8125"/>
    <n v="0"/>
    <n v="4021.88"/>
    <m/>
    <s v="L"/>
    <x v="2"/>
    <x v="1"/>
    <s v="PANVEL"/>
    <s v="ARYAMAAN TRANSPORT"/>
    <s v="MH 04 GF 9301"/>
    <s v="16436 DT. 26.04.2016"/>
    <s v="2999/000038"/>
    <n v="129967"/>
    <n v="160304"/>
    <s v="FG01"/>
    <m/>
    <m/>
    <m/>
  </r>
  <r>
    <n v="471"/>
    <n v="3100373"/>
    <x v="18"/>
    <x v="0"/>
    <n v="9103700374"/>
    <n v="1600516"/>
    <s v="GLYCERIN CP (250 KG DRUM)"/>
    <s v="2905.45.00"/>
    <n v="5"/>
    <s v="MT"/>
    <s v="JAYSYNTH DYESTUFF (INDIA) LTD."/>
    <s v="JAYSYNTH DYESTUFF (INDIA) LTD."/>
    <n v="265000"/>
    <n v="0"/>
    <n v="0"/>
    <n v="12.5"/>
    <n v="33125"/>
    <n v="0"/>
    <n v="0"/>
    <n v="33125"/>
    <n v="0"/>
    <n v="0"/>
    <n v="33125"/>
    <n v="0"/>
    <n v="16396.88"/>
    <m/>
    <s v="L"/>
    <x v="2"/>
    <x v="3"/>
    <s v="PATALGANGA"/>
    <s v="ARYAMAAN TRANSPORT"/>
    <s v="MH 04 GF 9301"/>
    <s v="16435 DT/ 26.04.2016"/>
    <n v="1617010027"/>
    <n v="129965"/>
    <s v="TD0816"/>
    <s v="FG01"/>
    <m/>
    <m/>
    <m/>
  </r>
  <r>
    <n v="472"/>
    <n v="3100374"/>
    <x v="18"/>
    <x v="0"/>
    <n v="9103700375"/>
    <n v="1600379"/>
    <s v="VEGAROL C1822 (25 KG BAG)"/>
    <s v="3823.70.90"/>
    <n v="8"/>
    <s v="MT"/>
    <s v="INDIA  GLYCOLS  LIMITED"/>
    <s v="INDIA  GLYCOLS  LIMITED"/>
    <n v="1800000"/>
    <n v="0"/>
    <n v="0"/>
    <n v="12.5"/>
    <n v="225000"/>
    <n v="0"/>
    <n v="0"/>
    <n v="225000"/>
    <n v="0"/>
    <n v="0"/>
    <n v="225000"/>
    <n v="40500"/>
    <n v="0"/>
    <m/>
    <s v="L"/>
    <x v="2"/>
    <x v="1"/>
    <s v="UTTRAKHAND"/>
    <s v="ANSHU TRANSPORT"/>
    <s v="HR 55 P 9486"/>
    <s v="131296 DT/ 26.04.2016"/>
    <n v="4500023062"/>
    <n v="129652"/>
    <n v="160184"/>
    <s v="FG01"/>
    <m/>
    <m/>
    <s v="PENDING"/>
  </r>
  <r>
    <n v="473"/>
    <n v="3100375"/>
    <x v="18"/>
    <x v="0"/>
    <n v="9103700376"/>
    <n v="1600603"/>
    <s v="VEGAROL C1618 50:50 (25 KG BAG)"/>
    <s v="3823.70.90"/>
    <n v="8"/>
    <s v="MT"/>
    <s v="INDIA  GLYCOLS  LIMITED"/>
    <s v="INDIA  GLYCOLS  LIMITED"/>
    <n v="774000"/>
    <n v="0"/>
    <n v="0"/>
    <n v="12.5"/>
    <n v="96750"/>
    <n v="0"/>
    <n v="0"/>
    <n v="96750"/>
    <n v="0"/>
    <n v="0"/>
    <n v="96750"/>
    <n v="17415"/>
    <n v="0"/>
    <m/>
    <s v="L"/>
    <x v="2"/>
    <x v="1"/>
    <s v="UTTRAKHAND"/>
    <s v="ANSHU TRANSPORT"/>
    <s v="HP 55 P 9486"/>
    <s v="131296 DT. 26.04.2016"/>
    <n v="4500023057"/>
    <n v="129643"/>
    <n v="160484"/>
    <s v="FG01"/>
    <m/>
    <m/>
    <m/>
  </r>
  <r>
    <n v="474"/>
    <n v="3100376"/>
    <x v="18"/>
    <x v="0"/>
    <n v="9103700377"/>
    <n v="1600385"/>
    <s v="LOW GRADE FATTY ALCOHOL"/>
    <s v="3823.70.90"/>
    <n v="19.75"/>
    <s v="MT"/>
    <s v="PATEL  PETRO"/>
    <s v="PATEL  PETRO"/>
    <n v="206536.02"/>
    <n v="0"/>
    <n v="0"/>
    <n v="12.5"/>
    <n v="25817"/>
    <n v="0"/>
    <n v="0"/>
    <n v="25817"/>
    <n v="0"/>
    <n v="0"/>
    <n v="25817"/>
    <n v="4647.0600000000004"/>
    <n v="0"/>
    <m/>
    <s v="L"/>
    <x v="2"/>
    <x v="1"/>
    <s v="RAJKOT"/>
    <s v="AGARWAL TPT."/>
    <s v="GJ 12 Z 9958"/>
    <s v="924 DT. 26.04.2016"/>
    <s v="EMAIL"/>
    <n v="130803"/>
    <s v="VT16D18033"/>
    <s v="T816"/>
    <s v="36/14001"/>
    <n v="8"/>
    <m/>
  </r>
  <r>
    <n v="475"/>
    <n v="3100377"/>
    <x v="18"/>
    <x v="0"/>
    <n v="9103700378"/>
    <n v="1600603"/>
    <s v="VEGAROL C1618 50:50 (25 KG BAG)"/>
    <s v="3823.70.90"/>
    <n v="10"/>
    <s v="MT"/>
    <s v="KRISHNA ANTIOXIDANTS PVT. LTD.- KHE"/>
    <s v="KRISHNA ANTIOXIDANTS PVT. LTD.- KHE"/>
    <n v="975000"/>
    <n v="0"/>
    <n v="0"/>
    <n v="12.5"/>
    <n v="121875"/>
    <n v="0"/>
    <n v="0"/>
    <n v="121875"/>
    <n v="0"/>
    <n v="0"/>
    <n v="121875"/>
    <n v="0"/>
    <n v="60328.13"/>
    <m/>
    <s v="L"/>
    <x v="2"/>
    <x v="1"/>
    <s v="KHED"/>
    <s v="V - TRANS TPT."/>
    <s v="MH 20 AT 1886"/>
    <s v="7230242 DT. 26.04.2016"/>
    <s v="LOTE/16-17/DOM/0018"/>
    <n v="130408"/>
    <n v="160484"/>
    <s v="FG01"/>
    <m/>
    <m/>
    <m/>
  </r>
  <r>
    <n v="476"/>
    <n v="3100378"/>
    <x v="18"/>
    <x v="0"/>
    <n v="9103700379"/>
    <n v="1600602"/>
    <s v="VEGAROL C1618 TA (25 KG BAG)"/>
    <s v="3823.70.90"/>
    <n v="10"/>
    <s v="MT"/>
    <s v="KRISHNA ANTIOXIDANTS PVT. LTD.-CHIP"/>
    <s v="KRISHNA ANTIOXIDANTS PVT. LTD.-CHIP"/>
    <n v="965000"/>
    <n v="0"/>
    <n v="0"/>
    <n v="12.5"/>
    <n v="120625"/>
    <n v="0"/>
    <n v="0"/>
    <n v="120625"/>
    <n v="0"/>
    <n v="0"/>
    <n v="120625"/>
    <n v="0"/>
    <n v="59709.38"/>
    <m/>
    <s v="L"/>
    <x v="2"/>
    <x v="1"/>
    <s v="CHIPLUN"/>
    <s v="V - TRANS TPT."/>
    <s v="MH 08 H 0306"/>
    <s v="7230241 DT. 26.04.2016"/>
    <s v="K/16-17/00051"/>
    <n v="130413"/>
    <n v="160343"/>
    <s v="FG01"/>
    <m/>
    <m/>
    <m/>
  </r>
  <r>
    <n v="477"/>
    <n v="3100379"/>
    <x v="18"/>
    <x v="0"/>
    <n v="9103700380"/>
    <n v="1600354"/>
    <s v="VEGAROL C1214"/>
    <s v="3823.70.90"/>
    <n v="15.88"/>
    <s v="MT"/>
    <s v="GALAXY SURFACTANTS  LTD.-LOCAL"/>
    <s v="GALAXY SURFACTANTS  LTD. -V-23"/>
    <n v="1439196.14"/>
    <n v="0"/>
    <n v="0"/>
    <n v="12.5"/>
    <n v="179900"/>
    <n v="0"/>
    <n v="0"/>
    <n v="179900"/>
    <n v="0"/>
    <n v="0"/>
    <n v="179900"/>
    <n v="0"/>
    <n v="89050.29"/>
    <m/>
    <s v="L"/>
    <x v="2"/>
    <x v="1"/>
    <s v="TALOJA"/>
    <s v="IESA ROADLINES"/>
    <s v="MH 04 DD 5323"/>
    <s v="2413 DT. 26.04.2016"/>
    <s v="4500062434 (HUL)"/>
    <n v="129105"/>
    <n v="160490"/>
    <s v="8T4D"/>
    <s v="36/14002"/>
    <n v="2"/>
    <m/>
  </r>
  <r>
    <n v="478"/>
    <n v="3100380"/>
    <x v="18"/>
    <x v="0"/>
    <n v="9103700381"/>
    <n v="1600720"/>
    <s v="POLYMERISED FATTY ACID"/>
    <s v="3823.19.00"/>
    <n v="15.18"/>
    <s v="MT"/>
    <s v="SHIVA  COMMODITIES"/>
    <s v="SHIVA  COMMODITIES"/>
    <n v="127898.79"/>
    <n v="0"/>
    <n v="0"/>
    <n v="12.5"/>
    <n v="15987"/>
    <n v="0"/>
    <n v="0"/>
    <n v="15987"/>
    <n v="0"/>
    <n v="0"/>
    <n v="15987"/>
    <n v="0"/>
    <n v="7913.72"/>
    <m/>
    <s v="L"/>
    <x v="2"/>
    <x v="2"/>
    <s v="MUMBAI"/>
    <s v="PARTY"/>
    <s v="MH 04 AL 1655"/>
    <s v="N.A."/>
    <s v="verbal"/>
    <n v="130877"/>
    <s v="VT16D12039"/>
    <s v="T842"/>
    <s v="36/14004"/>
    <n v="9"/>
    <m/>
  </r>
  <r>
    <n v="479"/>
    <n v="3100381"/>
    <x v="18"/>
    <x v="0"/>
    <n v="9103700382"/>
    <n v="1600591"/>
    <s v="GLYCERIN IP (250 KG DRUM)"/>
    <s v="2905.45.00"/>
    <n v="4"/>
    <s v="MT"/>
    <s v="ACID INDIA (BANGLORE)"/>
    <s v="ACID INDIA (BANGLORE)"/>
    <n v="225760"/>
    <n v="0"/>
    <n v="0"/>
    <n v="12.5"/>
    <n v="28220"/>
    <n v="0"/>
    <n v="0"/>
    <n v="28220"/>
    <n v="0"/>
    <n v="0"/>
    <n v="28220"/>
    <n v="5079.6000000000004"/>
    <n v="0"/>
    <m/>
    <s v="L"/>
    <x v="2"/>
    <x v="3"/>
    <s v="BANGLORE"/>
    <s v="V - TRANS TPT."/>
    <s v="KA 16 A 8324"/>
    <s v="7230286 DT. 26.04.2016"/>
    <s v="VVF/02"/>
    <n v="130654"/>
    <s v="TD0916"/>
    <s v="FG01"/>
    <m/>
    <m/>
    <s v="PENDING"/>
  </r>
  <r>
    <n v="480"/>
    <n v="3100382"/>
    <x v="18"/>
    <x v="0"/>
    <n v="9103700383"/>
    <n v="1600516"/>
    <s v="GLYCERIN CP (250 KG DRUM)"/>
    <s v="2905.45.00"/>
    <n v="11.5"/>
    <s v="MT"/>
    <s v="ACID INDIA (BANGLORE)"/>
    <s v="ACID INDIA (BANGLORE)"/>
    <n v="591560"/>
    <n v="0"/>
    <n v="0"/>
    <n v="12.5"/>
    <n v="73945"/>
    <n v="0"/>
    <n v="0"/>
    <n v="73945"/>
    <n v="0"/>
    <n v="0"/>
    <n v="73945"/>
    <n v="13310.1"/>
    <n v="0"/>
    <m/>
    <s v="L"/>
    <x v="2"/>
    <x v="3"/>
    <s v="BANGLORE"/>
    <s v="V - TRANS TPT."/>
    <s v="KA 16 A 8324"/>
    <s v="7230286 DT. 26.04.2016"/>
    <s v="VVF/01"/>
    <n v="130656"/>
    <s v="TD1116"/>
    <s v="FG01"/>
    <m/>
    <m/>
    <m/>
  </r>
  <r>
    <n v="481"/>
    <n v="3100383"/>
    <x v="18"/>
    <x v="0"/>
    <n v="9103700384"/>
    <n v="1600516"/>
    <s v="GLYCERIN CP (250 KG DRUM)"/>
    <s v="2905.45.00"/>
    <n v="9.5"/>
    <s v="MT"/>
    <s v="ACID INDIA - CHENNAI"/>
    <s v="ACID INDIA - CHENNAI"/>
    <n v="491625"/>
    <n v="0"/>
    <n v="0"/>
    <n v="12.5"/>
    <n v="61453"/>
    <n v="0"/>
    <n v="0"/>
    <n v="61453"/>
    <n v="0"/>
    <n v="0"/>
    <n v="61453"/>
    <n v="11061.56"/>
    <n v="0"/>
    <m/>
    <s v="L"/>
    <x v="2"/>
    <x v="3"/>
    <s v="CHENNAI"/>
    <s v="V - TRANS TPT."/>
    <s v="TN 34 L 1618"/>
    <s v="7230285 DT. 26.04.2016"/>
    <s v="VVF/001"/>
    <n v="130615"/>
    <s v="TD1116"/>
    <s v="FG01"/>
    <m/>
    <m/>
    <m/>
  </r>
  <r>
    <n v="482"/>
    <n v="3100384"/>
    <x v="18"/>
    <x v="0"/>
    <n v="9103700385"/>
    <n v="1600591"/>
    <s v="GLYCERIN IP (250 KG DRUM)"/>
    <s v="2905.45.00"/>
    <n v="6"/>
    <s v="MT"/>
    <s v="ACID INDIA - CHENNAI"/>
    <s v="ACID INDIA - CHENNAI"/>
    <n v="340500"/>
    <n v="0"/>
    <n v="0"/>
    <n v="12.5"/>
    <n v="42563"/>
    <n v="0"/>
    <n v="0"/>
    <n v="42563"/>
    <n v="0"/>
    <n v="0"/>
    <n v="42563"/>
    <n v="7661.26"/>
    <n v="0"/>
    <m/>
    <s v="L"/>
    <x v="2"/>
    <x v="3"/>
    <s v="CHENNAI"/>
    <s v="V - TRANS TPT."/>
    <s v="TN 34 L 1618"/>
    <s v="7230285 DT. 26.04.2016"/>
    <s v="VVF/002"/>
    <n v="130652"/>
    <s v="TD0916"/>
    <s v="FG01"/>
    <m/>
    <m/>
    <m/>
  </r>
  <r>
    <n v="483"/>
    <n v="3100385"/>
    <x v="18"/>
    <x v="0"/>
    <n v="9103700386"/>
    <n v="1600845"/>
    <s v="VEGAROL C16 98 (25 KG BAG)"/>
    <s v="2905.17.00"/>
    <n v="3"/>
    <s v="MT"/>
    <s v="KHONA DRUG AGENCIES"/>
    <s v="MOHINI  ORGANICS  PVT. LTD, UNIT-II"/>
    <n v="309000"/>
    <n v="0"/>
    <n v="0"/>
    <n v="12.5"/>
    <n v="38625"/>
    <n v="0"/>
    <n v="0"/>
    <n v="38625"/>
    <n v="0"/>
    <n v="0"/>
    <n v="38625"/>
    <n v="0"/>
    <n v="19119.38"/>
    <m/>
    <s v="L"/>
    <x v="2"/>
    <x v="1"/>
    <s v="BOISAR"/>
    <s v="MAHASHKTI TPT."/>
    <s v="MH 48 T 1995"/>
    <s v="6104 DT. 26.04.2016"/>
    <s v="PHONE/000070"/>
    <n v="130798"/>
    <n v="160487"/>
    <s v="FG01"/>
    <m/>
    <m/>
    <m/>
  </r>
  <r>
    <n v="484"/>
    <n v="3100386"/>
    <x v="18"/>
    <x v="0"/>
    <n v="9103700387"/>
    <n v="1600602"/>
    <s v="VEGAROL C1618 TA (25 KG BAG)"/>
    <s v="3823.70.90"/>
    <n v="6"/>
    <s v="MT"/>
    <s v="KHONA DRUG AGENCIES"/>
    <s v="MOHINI  ORGANICS  PVT. LTD, UNIT-II"/>
    <n v="594000"/>
    <n v="0"/>
    <n v="0"/>
    <n v="12.5"/>
    <n v="74250"/>
    <n v="0"/>
    <n v="0"/>
    <n v="74250"/>
    <n v="0"/>
    <n v="0"/>
    <n v="74250"/>
    <n v="0"/>
    <n v="36753.75"/>
    <m/>
    <s v="L"/>
    <x v="2"/>
    <x v="1"/>
    <s v="BOISAR"/>
    <s v="MAHASHKTI TPT."/>
    <s v="MH 48 T 1995"/>
    <s v="6104 DT. 26.04.2016"/>
    <s v="PHONE/000069"/>
    <n v="130800"/>
    <n v="160402"/>
    <s v="FG01"/>
    <m/>
    <m/>
    <m/>
  </r>
  <r>
    <n v="485"/>
    <n v="3100387"/>
    <x v="18"/>
    <x v="0"/>
    <n v="9103700388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TALOJA"/>
    <s v="LIQUID AIR"/>
    <s v="MH 05 AM 1726"/>
    <m/>
    <s v="EMAIL"/>
    <n v="127960"/>
    <s v="VT16D02012"/>
    <s v="FG01"/>
    <m/>
    <m/>
    <m/>
  </r>
  <r>
    <n v="486"/>
    <n v="3200089"/>
    <x v="18"/>
    <x v="0"/>
    <n v="7103750087"/>
    <n v="1601251"/>
    <s v="GLYCEROL IH (250 KG DRUM)"/>
    <s v="2905.45.00"/>
    <n v="20"/>
    <s v="MT"/>
    <s v="BIOCON SDN BHD"/>
    <s v="BIOCON SDN BHD"/>
    <n v="1102292.78"/>
    <n v="0"/>
    <n v="0"/>
    <n v="12.5"/>
    <n v="137786.51999999999"/>
    <n v="0"/>
    <n v="0"/>
    <n v="0"/>
    <n v="0"/>
    <n v="0"/>
    <n v="0"/>
    <n v="0"/>
    <n v="0"/>
    <n v="3200058"/>
    <s v="U"/>
    <x v="1"/>
    <x v="3"/>
    <s v="Kawasan Perindustrian SiLC"/>
    <s v="K.R.CARRIER"/>
    <s v="MH 06 AC 1085"/>
    <s v="1131 DT.26.04.2016"/>
    <n v="4200003793"/>
    <n v="130819"/>
    <s v="TD1016"/>
    <s v="FG01"/>
    <m/>
    <m/>
    <m/>
  </r>
  <r>
    <n v="487"/>
    <n v="3200090"/>
    <x v="18"/>
    <x v="0"/>
    <n v="7103750088"/>
    <n v="1600330"/>
    <s v="CAPRYLIC CAPRIC ACID"/>
    <s v="3823.19.00"/>
    <n v="19.93"/>
    <s v="MT"/>
    <s v="BASF ESPANOLA S.L(ESPANA)"/>
    <s v="BASF ESPANOLA S.L(ESPANA)"/>
    <n v="5193578.96"/>
    <n v="0"/>
    <n v="0"/>
    <n v="12.5"/>
    <n v="649197.37"/>
    <n v="0"/>
    <n v="0"/>
    <n v="0"/>
    <n v="0"/>
    <n v="0"/>
    <n v="0"/>
    <n v="0"/>
    <n v="0"/>
    <n v="3200059"/>
    <s v="U"/>
    <x v="1"/>
    <x v="2"/>
    <s v="Berlin"/>
    <s v="Raj-In-Carrier"/>
    <s v="MH 04 CP 8455"/>
    <s v="312 dt.26.04.2016"/>
    <n v="4928738155"/>
    <n v="130904"/>
    <n v="160420"/>
    <s v="T806"/>
    <m/>
    <m/>
    <m/>
  </r>
  <r>
    <n v="488"/>
    <n v="3200091"/>
    <x v="18"/>
    <x v="0"/>
    <n v="7103750089"/>
    <n v="1600527"/>
    <s v="VEGAROL C22 90 (25 KG BAG)"/>
    <s v="3823.70.90"/>
    <n v="12"/>
    <s v="MT"/>
    <s v="SOLVAY (ZHANGJIAGANG) SPECIALTY CHE"/>
    <s v="SOLVAY (ZHANGJIAGANG) SPECIALTY CHE"/>
    <n v="2917178.05"/>
    <n v="0"/>
    <n v="0"/>
    <n v="12.5"/>
    <n v="364647.01"/>
    <n v="0"/>
    <n v="0"/>
    <n v="0"/>
    <n v="0"/>
    <n v="0"/>
    <n v="0"/>
    <n v="0"/>
    <n v="0"/>
    <n v="3200060"/>
    <s v="U"/>
    <x v="1"/>
    <x v="1"/>
    <s v="ZHANGJIAGANG"/>
    <s v="lucky Roadlines"/>
    <s v="MH 04 BU 9647"/>
    <s v="360 dt.26.04.2016"/>
    <n v="4502503006"/>
    <n v="130903"/>
    <n v="160517"/>
    <s v="FG01"/>
    <m/>
    <m/>
    <m/>
  </r>
  <r>
    <n v="489"/>
    <n v="3200092"/>
    <x v="18"/>
    <x v="0"/>
    <n v="7103750090"/>
    <n v="1600527"/>
    <s v="VEGAROL C22 90 (25 KG BAG)"/>
    <s v="3823.70.90"/>
    <n v="12"/>
    <s v="MT"/>
    <s v="SOLVAY (ZHANGJIAGANG) SPECIALTY CHE"/>
    <s v="SOLVAY (ZHANGJIAGANG) SPECIALTY CHE"/>
    <n v="2917178.05"/>
    <n v="0"/>
    <n v="0"/>
    <n v="12.5"/>
    <n v="364647.01"/>
    <n v="0"/>
    <n v="0"/>
    <n v="0"/>
    <n v="0"/>
    <n v="0"/>
    <n v="0"/>
    <n v="0"/>
    <n v="0"/>
    <n v="3200060"/>
    <s v="U"/>
    <x v="1"/>
    <x v="1"/>
    <s v="ZHANGJIAGANG"/>
    <s v="Lucky Roadlines"/>
    <s v="MH 04 BU 9678"/>
    <s v="1 dt.26.04.2016"/>
    <n v="4502503006"/>
    <n v="130911"/>
    <n v="160517"/>
    <s v="FG01"/>
    <m/>
    <m/>
    <m/>
  </r>
  <r>
    <n v="490"/>
    <n v="3100388"/>
    <x v="19"/>
    <x v="0"/>
    <n v="9103700389"/>
    <n v="1600290"/>
    <s v="HYDROGEN GAS"/>
    <s v="2804.10.00"/>
    <n v="882"/>
    <s v="M3"/>
    <s v="LIQUID AIR"/>
    <s v="TATA STEEL LIMITED"/>
    <n v="22932"/>
    <n v="0"/>
    <n v="0"/>
    <n v="12.5"/>
    <n v="2867"/>
    <n v="0"/>
    <n v="0"/>
    <n v="2867"/>
    <n v="0"/>
    <n v="0"/>
    <n v="2867"/>
    <n v="0"/>
    <n v="1418.95"/>
    <m/>
    <s v="L"/>
    <x v="2"/>
    <x v="4"/>
    <s v="Dist. Thane"/>
    <s v="LIQUID AIR"/>
    <s v="MH 04 H 9569"/>
    <m/>
    <s v="EMAIL"/>
    <n v="127953"/>
    <s v="VT16D02012"/>
    <s v="FG01"/>
    <m/>
    <m/>
    <m/>
  </r>
  <r>
    <n v="491"/>
    <n v="3100389"/>
    <x v="19"/>
    <x v="0"/>
    <n v="9103700390"/>
    <n v="1600354"/>
    <s v="VEGAROL C1214"/>
    <s v="3823.70.90"/>
    <n v="20.38"/>
    <s v="MT"/>
    <s v="GALAXY SURFACTANTS  LTD.-LOCAL"/>
    <s v="GALAXY SURFACTANTS  LTD. -V-23"/>
    <n v="1847028.8"/>
    <n v="0"/>
    <n v="0"/>
    <n v="12.5"/>
    <n v="230879"/>
    <n v="0"/>
    <n v="0"/>
    <n v="230879"/>
    <n v="0"/>
    <n v="0"/>
    <n v="230879"/>
    <n v="0"/>
    <n v="114284.93"/>
    <m/>
    <s v="L"/>
    <x v="2"/>
    <x v="1"/>
    <s v="TALOJA"/>
    <s v="IESA ROADLINES"/>
    <s v="MH 11 M 3896"/>
    <s v="2414 dt. 27.04.2016"/>
    <s v="4500062434 (HUL)"/>
    <n v="129105"/>
    <n v="160490"/>
    <s v="8T4D"/>
    <s v="36/14003"/>
    <n v="6"/>
    <m/>
  </r>
  <r>
    <n v="492"/>
    <n v="3100390"/>
    <x v="19"/>
    <x v="0"/>
    <n v="9103700391"/>
    <n v="1600341"/>
    <s v="OLEIC ACID K"/>
    <s v="3823.12.00"/>
    <n v="20.399999999999999"/>
    <s v="MT"/>
    <s v="FINE ORGANIC INDUSTRIES PVT. LTD."/>
    <s v="FINE ORGANIC INDUSTRIES PVT. LTD."/>
    <n v="1040400"/>
    <n v="0"/>
    <n v="0"/>
    <n v="12.5"/>
    <n v="130050"/>
    <n v="0"/>
    <n v="0"/>
    <n v="130050"/>
    <n v="0"/>
    <n v="0"/>
    <n v="130050"/>
    <n v="0"/>
    <n v="64374.75"/>
    <m/>
    <s v="L"/>
    <x v="2"/>
    <x v="2"/>
    <s v="AMBERNATH"/>
    <s v="H.S. ROADLINES"/>
    <s v="MH 04 BU 1880"/>
    <s v="5727 DT. 27.04.2016"/>
    <n v="32331"/>
    <n v="129222"/>
    <n v="160481"/>
    <s v="14DD"/>
    <s v="36/14006"/>
    <n v="10"/>
    <m/>
  </r>
  <r>
    <n v="493"/>
    <n v="3100391"/>
    <x v="19"/>
    <x v="0"/>
    <n v="9103700392"/>
    <n v="1600300"/>
    <s v="ERUCIC ACID 90%"/>
    <s v="2916.19.90"/>
    <n v="20.68"/>
    <s v="MT"/>
    <s v="FINE ORGANIC INDUSTRIES PVT. LTD."/>
    <s v="FINE ORGANIC INDUSTRIES PVT. LTD."/>
    <n v="3267440"/>
    <n v="0"/>
    <n v="0"/>
    <n v="12.5"/>
    <n v="408430"/>
    <n v="0"/>
    <n v="0"/>
    <n v="408430"/>
    <n v="0"/>
    <n v="0"/>
    <n v="408430"/>
    <n v="0"/>
    <n v="202172.85"/>
    <m/>
    <s v="L"/>
    <x v="2"/>
    <x v="2"/>
    <s v="AMBERNATH"/>
    <s v="H.S. ROADLINES"/>
    <s v="MH 04 F 6272"/>
    <s v="5726 DT.27.04.2016"/>
    <n v="34908"/>
    <n v="128610"/>
    <n v="160519"/>
    <s v="T825"/>
    <s v="36/14005"/>
    <n v="8"/>
    <m/>
  </r>
  <r>
    <n v="494"/>
    <n v="3100392"/>
    <x v="19"/>
    <x v="0"/>
    <n v="9103700393"/>
    <n v="1600290"/>
    <s v="HYDROGEN GAS"/>
    <s v="2804.10.00"/>
    <n v="1546"/>
    <s v="M3"/>
    <s v="LIQUID AIR"/>
    <s v="NOCIL LIMITED"/>
    <n v="40196"/>
    <n v="0"/>
    <n v="0"/>
    <n v="12.5"/>
    <n v="5025"/>
    <n v="0"/>
    <n v="0"/>
    <n v="5025"/>
    <n v="0"/>
    <n v="0"/>
    <n v="5025"/>
    <n v="0"/>
    <n v="2487.16"/>
    <m/>
    <s v="L"/>
    <x v="2"/>
    <x v="4"/>
    <s v="NAVI MUMBAI"/>
    <s v="LIQUID AIR"/>
    <s v="MH 43 U 1591"/>
    <m/>
    <s v="EMAIL"/>
    <n v="127955"/>
    <s v="VT16D02012"/>
    <s v="FG01"/>
    <m/>
    <m/>
    <m/>
  </r>
  <r>
    <n v="495"/>
    <n v="3100393"/>
    <x v="19"/>
    <x v="0"/>
    <n v="9103700394"/>
    <n v="1600356"/>
    <s v="VEGAROL C1216"/>
    <s v="3823.70.90"/>
    <n v="10.26"/>
    <s v="MT"/>
    <s v="DIMPLE CHEMICALS &amp; SERVICES PVT. LI"/>
    <s v="DIMPLE CHEMICALS &amp; SERVICES PVT. LI"/>
    <n v="1582605"/>
    <n v="0"/>
    <n v="0"/>
    <n v="12.5"/>
    <n v="197826"/>
    <n v="0"/>
    <n v="0"/>
    <n v="197826"/>
    <n v="0"/>
    <n v="0"/>
    <n v="197826"/>
    <n v="0"/>
    <n v="97923.71"/>
    <m/>
    <s v="L"/>
    <x v="2"/>
    <x v="1"/>
    <s v="PUNE"/>
    <s v="H.S. ROADLINES"/>
    <s v="MH 06 AC 2792"/>
    <s v="5724 dt. 27.04.2016"/>
    <s v="P/NY/2016-17/022 (RH"/>
    <n v="130662"/>
    <n v="160522"/>
    <s v="8T3A"/>
    <s v="36/14007"/>
    <n v="3"/>
    <m/>
  </r>
  <r>
    <n v="496"/>
    <n v="3100394"/>
    <x v="19"/>
    <x v="0"/>
    <n v="9103700395"/>
    <n v="1600603"/>
    <s v="VEGAROL C1618 50:50 (25 KG BAG)"/>
    <s v="3823.70.90"/>
    <n v="9"/>
    <s v="MT"/>
    <s v="L'OREAL INDIA ( P) LTD."/>
    <s v="L'OREAL INDIA ( P) LTD."/>
    <n v="802170"/>
    <n v="0"/>
    <n v="0"/>
    <n v="12.5"/>
    <n v="100271"/>
    <n v="0"/>
    <n v="0"/>
    <n v="100271"/>
    <n v="0"/>
    <n v="0"/>
    <n v="100271"/>
    <n v="0"/>
    <n v="49634.26"/>
    <m/>
    <s v="L"/>
    <x v="2"/>
    <x v="1"/>
    <s v="PUNE"/>
    <s v="V-TRANS (INDIA) LTD"/>
    <s v="MH 14 AS 9518"/>
    <s v="7230288 DT.27.04.2016"/>
    <s v="IN-1600790"/>
    <n v="130674"/>
    <n v="160484"/>
    <s v="FG01"/>
    <m/>
    <m/>
    <m/>
  </r>
  <r>
    <n v="497"/>
    <n v="3100395"/>
    <x v="19"/>
    <x v="0"/>
    <n v="9103700396"/>
    <n v="1700003"/>
    <s v="SCRAP M.S"/>
    <s v="7310.10.90"/>
    <n v="7.22"/>
    <s v="MT"/>
    <s v="M.SANI &amp; CO."/>
    <s v="M.SANI &amp; CO."/>
    <n v="86712.2"/>
    <n v="0"/>
    <n v="0"/>
    <n v="12.5"/>
    <n v="10839"/>
    <n v="0"/>
    <n v="0"/>
    <n v="10839"/>
    <n v="0"/>
    <n v="0"/>
    <n v="10839"/>
    <n v="0"/>
    <n v="5365.32"/>
    <m/>
    <s v="L"/>
    <x v="0"/>
    <x v="0"/>
    <s v="MUMBAI"/>
    <s v="PARTY"/>
    <s v="MH 04 DS 557"/>
    <s v="N.A."/>
    <s v="VERBAL"/>
    <n v="129779"/>
    <s v="VT16D25027"/>
    <s v="SC01"/>
    <m/>
    <m/>
    <m/>
  </r>
  <r>
    <n v="498"/>
    <n v="3100396"/>
    <x v="19"/>
    <x v="0"/>
    <n v="9103700397"/>
    <n v="1600354"/>
    <s v="VEGAROL C1214"/>
    <s v="3823.70.90"/>
    <n v="20.170000000000002"/>
    <s v="MT"/>
    <s v="GODREJ INDUSTRIES LTD - VALIA"/>
    <s v="GODREJ INDUSTRIES LTD - VALIA"/>
    <n v="1865313.73"/>
    <n v="0"/>
    <n v="0"/>
    <n v="12.5"/>
    <n v="233164"/>
    <n v="0"/>
    <n v="0"/>
    <n v="233164"/>
    <n v="0"/>
    <n v="0"/>
    <n v="233164"/>
    <n v="41969.55"/>
    <n v="0"/>
    <m/>
    <s v="L"/>
    <x v="2"/>
    <x v="1"/>
    <s v="DTST: BHARUCH"/>
    <s v="Unicorn Logistics Solutions"/>
    <s v="MH 43 Y 1761"/>
    <s v="320 DT.27.04.2016"/>
    <s v="2226027264 (HUL)"/>
    <n v="129854"/>
    <n v="160505"/>
    <s v="8T3A"/>
    <s v="36/14008"/>
    <n v="3"/>
    <m/>
  </r>
  <r>
    <n v="499"/>
    <n v="3100397"/>
    <x v="19"/>
    <x v="0"/>
    <n v="9103700398"/>
    <n v="1600392"/>
    <s v="DISTILLED STEARIC ACID DTP 7 (50 KG BAG)"/>
    <s v="3823.11.90"/>
    <n v="3"/>
    <s v="MT"/>
    <s v="REMIK TRADING COMPANY PVT LTD"/>
    <s v="GLOBAL MEDICINES LIMITED"/>
    <n v="193500"/>
    <n v="0"/>
    <n v="0"/>
    <n v="12.5"/>
    <n v="24188"/>
    <n v="0"/>
    <n v="0"/>
    <n v="24188"/>
    <n v="0"/>
    <n v="0"/>
    <n v="24188"/>
    <n v="4353.76"/>
    <n v="0"/>
    <m/>
    <s v="L"/>
    <x v="2"/>
    <x v="2"/>
    <s v="KHEDA"/>
    <s v="V-TRANS (INDIA) LTD"/>
    <s v="MH 48 AG 2463"/>
    <s v="7230289 DT.27.04.2016"/>
    <n v="300539"/>
    <n v="130182"/>
    <n v="160229"/>
    <s v="FG01"/>
    <m/>
    <m/>
    <m/>
  </r>
  <r>
    <n v="500"/>
    <n v="3100398"/>
    <x v="19"/>
    <x v="0"/>
    <n v="9103700399"/>
    <n v="1600591"/>
    <s v="GLYCERIN IP (250 KG DRUM)"/>
    <s v="2905.45.00"/>
    <n v="1.5"/>
    <s v="MT"/>
    <s v="ABBOTT  INDIA LTD."/>
    <s v="ABBOTT  INDIA LTD."/>
    <n v="85500"/>
    <n v="0"/>
    <n v="0"/>
    <n v="12.5"/>
    <n v="10688"/>
    <n v="0"/>
    <n v="0"/>
    <n v="10688"/>
    <n v="0"/>
    <n v="0"/>
    <n v="10688"/>
    <n v="1923.76"/>
    <n v="0"/>
    <m/>
    <s v="L"/>
    <x v="2"/>
    <x v="3"/>
    <s v="GOA."/>
    <s v="V-TRANS (INDIA) LTD"/>
    <s v="MH 48 AG 2463"/>
    <s v="7230291 DT.27.04.2016"/>
    <n v="4500113908"/>
    <n v="130738"/>
    <s v="TD0716"/>
    <s v="FG01"/>
    <m/>
    <m/>
    <m/>
  </r>
  <r>
    <n v="501"/>
    <n v="3100399"/>
    <x v="19"/>
    <x v="0"/>
    <n v="9103700400"/>
    <n v="1600516"/>
    <s v="GLYCERIN CP (250 KG DRUM)"/>
    <s v="2905.45.00"/>
    <n v="3"/>
    <s v="MT"/>
    <s v="REMIK TRADING COMPANY PVT LTD"/>
    <s v="REMIK TRADING COMPANY PVT.LTD.-VATV"/>
    <n v="151500"/>
    <n v="0"/>
    <n v="0"/>
    <n v="12.5"/>
    <n v="18938"/>
    <n v="0"/>
    <n v="0"/>
    <n v="18938"/>
    <n v="0"/>
    <n v="0"/>
    <n v="18938"/>
    <n v="3408.76"/>
    <n v="0"/>
    <m/>
    <s v="L"/>
    <x v="2"/>
    <x v="3"/>
    <s v="AHMEDABAD"/>
    <s v="V-TRANS (INDIA) LTD"/>
    <s v="MH 48 AG 2463"/>
    <s v="7230290 DT.27.04.2016"/>
    <n v="300659"/>
    <n v="130801"/>
    <s v="TD1116"/>
    <s v="FG01"/>
    <m/>
    <m/>
    <m/>
  </r>
  <r>
    <n v="502"/>
    <n v="3100400"/>
    <x v="19"/>
    <x v="0"/>
    <n v="9103700401"/>
    <n v="1600720"/>
    <s v="POLYMERISED FATTY ACID"/>
    <s v="3823.19.00"/>
    <n v="13.52"/>
    <s v="MT"/>
    <s v="KRISH IMPEX"/>
    <s v="KRISH IMPEX"/>
    <n v="113912.49"/>
    <n v="0"/>
    <n v="0"/>
    <n v="12.5"/>
    <n v="14239"/>
    <n v="0"/>
    <n v="0"/>
    <n v="14239"/>
    <n v="0"/>
    <n v="0"/>
    <n v="14239"/>
    <n v="0"/>
    <n v="7048.33"/>
    <m/>
    <s v="L"/>
    <x v="2"/>
    <x v="2"/>
    <s v="TALUKA-SUDHAGAD, DIST-RAIGAD"/>
    <s v="PARTY"/>
    <s v="MH 04 EB 1232"/>
    <s v="N.A."/>
    <s v="verbal"/>
    <n v="130843"/>
    <s v="VT16D12039"/>
    <s v="T842"/>
    <s v="36/14009"/>
    <n v="6"/>
    <m/>
  </r>
  <r>
    <n v="503"/>
    <n v="3100401"/>
    <x v="19"/>
    <x v="0"/>
    <n v="9103700402"/>
    <n v="1600602"/>
    <s v="VEGAROL C1618 TA (25 KG BAG)"/>
    <s v="3823.70.90"/>
    <n v="0.77500000000000002"/>
    <s v="MT"/>
    <s v="KHONA DRUG AGENCIES"/>
    <s v="KHONA DRUG AGENCIES"/>
    <n v="75175"/>
    <n v="0"/>
    <n v="0"/>
    <n v="12.5"/>
    <n v="9397"/>
    <n v="0"/>
    <n v="0"/>
    <n v="9397"/>
    <n v="0"/>
    <n v="0"/>
    <n v="9397"/>
    <n v="0"/>
    <n v="4651.46"/>
    <m/>
    <s v="L"/>
    <x v="2"/>
    <x v="1"/>
    <s v="MUMBAI"/>
    <s v="ARYAMAAN TRANSPORT"/>
    <s v="MH 04 GF 9301"/>
    <s v="16438 DT.27.04.2016"/>
    <n v="877"/>
    <n v="129012"/>
    <n v="160402"/>
    <s v="FG01"/>
    <m/>
    <m/>
    <m/>
  </r>
  <r>
    <n v="504"/>
    <n v="3100402"/>
    <x v="19"/>
    <x v="0"/>
    <n v="9103700403"/>
    <n v="1600602"/>
    <s v="VEGAROL C1618 TA (25 KG BAG)"/>
    <s v="3823.70.90"/>
    <n v="2"/>
    <s v="MT"/>
    <s v="KHONA DRUG AGENCIES"/>
    <s v="KHONA DRUG AGENCIES"/>
    <n v="194000"/>
    <n v="0"/>
    <n v="0"/>
    <n v="12.5"/>
    <n v="24250"/>
    <n v="0"/>
    <n v="0"/>
    <n v="24250"/>
    <n v="0"/>
    <n v="0"/>
    <n v="24250"/>
    <n v="0"/>
    <n v="12003.75"/>
    <m/>
    <s v="L"/>
    <x v="2"/>
    <x v="1"/>
    <s v="MUMBAI"/>
    <s v="ARYAMAAN TRANSPORT"/>
    <s v="MH 04 GF 9301"/>
    <s v="16438 DT.27.04.2016"/>
    <n v="848"/>
    <n v="129228"/>
    <n v="160402"/>
    <s v="FG01"/>
    <m/>
    <m/>
    <m/>
  </r>
  <r>
    <n v="505"/>
    <n v="3100403"/>
    <x v="19"/>
    <x v="0"/>
    <n v="9103700404"/>
    <n v="1600845"/>
    <s v="VEGAROL C16 98 (25 KG BAG)"/>
    <s v="2905.17.00"/>
    <n v="2"/>
    <s v="MT"/>
    <s v="KHONA DRUG AGENCIES"/>
    <s v="KHONA DRUG AGENCIES"/>
    <n v="206000"/>
    <n v="0"/>
    <n v="0"/>
    <n v="12.5"/>
    <n v="25750"/>
    <n v="0"/>
    <n v="0"/>
    <n v="25750"/>
    <n v="0"/>
    <n v="0"/>
    <n v="25750"/>
    <n v="0"/>
    <n v="12746.25"/>
    <m/>
    <s v="L"/>
    <x v="2"/>
    <x v="1"/>
    <s v="MUMBAI"/>
    <s v="ARYAMAAN TRANSPORT"/>
    <s v="MH 04 GF 9301"/>
    <s v="16438 DT.27.04.2016"/>
    <n v="55"/>
    <n v="129713"/>
    <n v="160487"/>
    <s v="FG01"/>
    <m/>
    <m/>
    <m/>
  </r>
  <r>
    <n v="506"/>
    <n v="3100404"/>
    <x v="19"/>
    <x v="0"/>
    <n v="9103700405"/>
    <n v="1600602"/>
    <s v="VEGAROL C1618 TA (25 KG BAG)"/>
    <s v="3823.70.90"/>
    <n v="2"/>
    <s v="MT"/>
    <s v="INDIAN BIOCARE (AYURVEDIC)"/>
    <s v="INDIAN BIOCARE (AYURVEDIC)"/>
    <n v="216000"/>
    <n v="0"/>
    <n v="0"/>
    <n v="12.5"/>
    <n v="27000"/>
    <n v="0"/>
    <n v="0"/>
    <n v="27000"/>
    <n v="0"/>
    <n v="0"/>
    <n v="27000"/>
    <n v="4860"/>
    <n v="0"/>
    <m/>
    <s v="L"/>
    <x v="2"/>
    <x v="1"/>
    <s v="KANPUR"/>
    <s v="ARYAMAAN TRANSPORT"/>
    <s v="MH 04 GF 9301"/>
    <s v="16437 DT.27.04.2016"/>
    <s v="PO/VVF/1415/02"/>
    <n v="130439"/>
    <n v="160402"/>
    <s v="FG01"/>
    <m/>
    <m/>
    <s v="27.04.2016"/>
  </r>
  <r>
    <n v="507"/>
    <n v="3100405"/>
    <x v="19"/>
    <x v="0"/>
    <n v="9103700406"/>
    <n v="1600602"/>
    <s v="VEGAROL C1618 TA (25 KG BAG)"/>
    <s v="3823.70.90"/>
    <n v="7"/>
    <s v="MT"/>
    <s v="PRAKASH CHEMICALS PVT.LTD"/>
    <s v="RECKITT BENCKISER HEALTHCARE INDIA"/>
    <n v="675500"/>
    <n v="0"/>
    <n v="0"/>
    <n v="12.5"/>
    <n v="84438"/>
    <n v="0"/>
    <n v="0"/>
    <n v="84438"/>
    <n v="0"/>
    <n v="0"/>
    <n v="84438"/>
    <n v="15198.76"/>
    <n v="0"/>
    <m/>
    <s v="L"/>
    <x v="2"/>
    <x v="1"/>
    <s v="BADDI"/>
    <s v="PARTY"/>
    <s v="PB 11 AS 8868"/>
    <s v="68132 DT.27.04.2016"/>
    <s v="POV-00035/1617"/>
    <n v="130795"/>
    <n v="160402"/>
    <s v="FG01"/>
    <m/>
    <m/>
    <m/>
  </r>
  <r>
    <n v="508"/>
    <n v="3100406"/>
    <x v="19"/>
    <x v="0"/>
    <n v="9103700407"/>
    <n v="1600591"/>
    <s v="GLYCERIN IP (250 KG DRUM)"/>
    <s v="2905.45.00"/>
    <n v="5"/>
    <s v="MT"/>
    <s v="VIVIMED LABS LIMITED"/>
    <s v="VIVIMED LABS LIMITED"/>
    <n v="297500"/>
    <n v="0"/>
    <n v="0"/>
    <n v="12.5"/>
    <n v="37188"/>
    <n v="0"/>
    <n v="0"/>
    <n v="37188"/>
    <n v="0"/>
    <n v="0"/>
    <n v="37188"/>
    <n v="6693.76"/>
    <n v="0"/>
    <m/>
    <s v="L"/>
    <x v="2"/>
    <x v="3"/>
    <s v="HYDERABAD"/>
    <s v="ABHINAV TRANS-CARGO"/>
    <s v="DN 09 F 9300"/>
    <s v="394619 DT.27.04.2016"/>
    <n v="4500017734"/>
    <n v="129317"/>
    <s v="TD0916"/>
    <s v="FG01"/>
    <m/>
    <m/>
    <m/>
  </r>
  <r>
    <n v="509"/>
    <n v="3100407"/>
    <x v="19"/>
    <x v="0"/>
    <n v="9103700408"/>
    <n v="1600603"/>
    <s v="VEGAROL C1618 50:50 (25 KG BAG)"/>
    <s v="3823.70.90"/>
    <n v="5"/>
    <s v="MT"/>
    <s v="L'OREAL INDIA PVT. LTD. - BADDI"/>
    <s v="L'OREAL INDIA PVT. LTD. - BADDI"/>
    <n v="461350"/>
    <n v="0"/>
    <n v="0"/>
    <n v="12.5"/>
    <n v="57669"/>
    <n v="0"/>
    <n v="0"/>
    <n v="57669"/>
    <n v="0"/>
    <n v="0"/>
    <n v="57669"/>
    <n v="10380.379999999999"/>
    <n v="0"/>
    <m/>
    <s v="L"/>
    <x v="2"/>
    <x v="1"/>
    <s v="BADDI"/>
    <s v="ABHINAV TRANS-CARGO"/>
    <s v="DN 09 F 9300"/>
    <s v="394619 DT.27.04.2016"/>
    <s v="BD-1600339"/>
    <n v="128235"/>
    <n v="160484"/>
    <s v="FG01"/>
    <m/>
    <m/>
    <m/>
  </r>
  <r>
    <n v="510"/>
    <n v="3100408"/>
    <x v="19"/>
    <x v="0"/>
    <n v="9103700409"/>
    <n v="1600845"/>
    <s v="VEGAROL C16 98 (25 KG BAG)"/>
    <s v="2905.17.00"/>
    <n v="3.5"/>
    <s v="MT"/>
    <s v="L'OREAL INDIA ( P) LTD."/>
    <s v="L'OREAL INDIA ( P) LTD."/>
    <n v="317695"/>
    <n v="0"/>
    <n v="0"/>
    <n v="12.5"/>
    <n v="39712"/>
    <n v="0"/>
    <n v="0"/>
    <n v="39712"/>
    <n v="0"/>
    <n v="0"/>
    <n v="39712"/>
    <n v="0"/>
    <n v="19657.39"/>
    <m/>
    <s v="L"/>
    <x v="2"/>
    <x v="1"/>
    <s v="PUNE"/>
    <s v="V-TRANS (INDIA) LTD"/>
    <s v="MH 45-505"/>
    <s v="7230287 DT.27.04.2016"/>
    <s v="IN-1600790"/>
    <n v="130670"/>
    <n v="160487"/>
    <s v="FG01"/>
    <m/>
    <m/>
    <m/>
  </r>
  <r>
    <n v="511"/>
    <n v="3100409"/>
    <x v="19"/>
    <x v="0"/>
    <n v="9103700410"/>
    <n v="1600603"/>
    <s v="VEGAROL C1618 50:50 (25 KG BAG)"/>
    <s v="3823.70.90"/>
    <n v="5.5"/>
    <s v="MT"/>
    <s v="L'OREAL INDIA ( P) LTD."/>
    <s v="L'OREAL INDIA ( P) LTD."/>
    <n v="490215"/>
    <n v="0"/>
    <n v="0"/>
    <n v="12.5"/>
    <n v="61277"/>
    <n v="0"/>
    <n v="0"/>
    <n v="61277"/>
    <n v="0"/>
    <n v="0"/>
    <n v="61277"/>
    <n v="0"/>
    <n v="30332.06"/>
    <m/>
    <s v="L"/>
    <x v="2"/>
    <x v="1"/>
    <s v="PUNE"/>
    <s v="V-TRANS (INDIA) LTD"/>
    <s v="MH 45-505"/>
    <s v="7230287 DT.27.04.2016"/>
    <s v="IN-1600790"/>
    <n v="130674"/>
    <n v="160484"/>
    <s v="FG01"/>
    <m/>
    <m/>
    <m/>
  </r>
  <r>
    <n v="512"/>
    <n v="3100410"/>
    <x v="19"/>
    <x v="0"/>
    <n v="9103700411"/>
    <n v="1600602"/>
    <s v="VEGAROL C1618 TA (25 KG BAG)"/>
    <s v="3823.70.90"/>
    <n v="9"/>
    <s v="MT"/>
    <s v="KHANNA &amp; KHANNA LIMITED."/>
    <s v="KHANNA &amp; KHANNA LIMITED."/>
    <n v="891000"/>
    <n v="0"/>
    <n v="0"/>
    <n v="12.5"/>
    <n v="111375"/>
    <n v="0"/>
    <n v="0"/>
    <n v="111375"/>
    <n v="0"/>
    <n v="0"/>
    <n v="111375"/>
    <n v="0"/>
    <n v="55130.63"/>
    <m/>
    <s v="L"/>
    <x v="2"/>
    <x v="1"/>
    <s v="TARAPUR"/>
    <s v="MAHASHAKTI ROADLINES"/>
    <s v="MH 04 FD 9148"/>
    <s v="6105 DT.27.04.2016"/>
    <n v="7"/>
    <n v="130928"/>
    <n v="160402"/>
    <s v="FG01"/>
    <m/>
    <m/>
    <m/>
  </r>
  <r>
    <n v="513"/>
    <n v="3100411"/>
    <x v="19"/>
    <x v="0"/>
    <n v="9103700412"/>
    <n v="1600379"/>
    <s v="VEGAROL C1822 (25 KG BAG)"/>
    <s v="3823.70.90"/>
    <n v="9"/>
    <s v="MT"/>
    <s v="KRISHNA ANTIOXIDANTS PVT. LTD.-CHIP"/>
    <s v="KRISHNA ANTIOXIDANTS PVT. LTD.-CHIP"/>
    <n v="2025000"/>
    <n v="0"/>
    <n v="0"/>
    <n v="12.5"/>
    <n v="253125"/>
    <n v="0"/>
    <n v="0"/>
    <n v="253125"/>
    <n v="0"/>
    <n v="0"/>
    <n v="253125"/>
    <n v="0"/>
    <n v="125296.88"/>
    <m/>
    <s v="L"/>
    <x v="2"/>
    <x v="1"/>
    <s v="CHIPLUN"/>
    <s v="ABHINAV TRANS-CARGO"/>
    <s v="MH 04 CA 4476"/>
    <s v="340039 DT.27.04.2016"/>
    <s v="K-15-16/00766"/>
    <n v="128853"/>
    <n v="151391"/>
    <s v="FG01"/>
    <m/>
    <m/>
    <m/>
  </r>
  <r>
    <n v="514"/>
    <n v="3100412"/>
    <x v="19"/>
    <x v="0"/>
    <n v="9103700413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TALOJA"/>
    <s v="LIQUID AIR"/>
    <s v="MH 05 AM 1581"/>
    <m/>
    <s v="EMAIL"/>
    <n v="127960"/>
    <s v="VT16D02012"/>
    <s v="FG01"/>
    <m/>
    <m/>
    <m/>
  </r>
  <r>
    <n v="515"/>
    <n v="3200093"/>
    <x v="19"/>
    <x v="0"/>
    <n v="7103750091"/>
    <n v="1600363"/>
    <s v="VEGAROL C1618 50:50 (50 LB BAG)"/>
    <s v="3823.70.90"/>
    <n v="18.14"/>
    <s v="MT"/>
    <s v="VVF LLC"/>
    <s v="VVF LLC"/>
    <n v="1565579.8"/>
    <n v="0"/>
    <n v="0"/>
    <n v="12.5"/>
    <n v="195697.64"/>
    <n v="0"/>
    <n v="0"/>
    <n v="0"/>
    <n v="0"/>
    <n v="0"/>
    <n v="0"/>
    <n v="0"/>
    <n v="0"/>
    <n v="3200061"/>
    <s v="U"/>
    <x v="1"/>
    <x v="1"/>
    <s v="Houston"/>
    <s v="K.R.CARRIER"/>
    <s v="MH06 AQ 1132"/>
    <s v="1132 DT.27.04.2016"/>
    <s v="PO-002663"/>
    <n v="130998"/>
    <n v="160509"/>
    <s v="FG01"/>
    <m/>
    <m/>
    <m/>
  </r>
  <r>
    <n v="516"/>
    <n v="3200094"/>
    <x v="19"/>
    <x v="0"/>
    <n v="7103750092"/>
    <n v="1601200"/>
    <s v="VEGAROL C1618 50:50 (25 KG BAG) (MB)"/>
    <s v="3823.70.90"/>
    <n v="24"/>
    <s v="MT"/>
    <s v="OOO Revada - Nauchniy prz"/>
    <s v="OOO Revada - Nauchniy prz"/>
    <n v="2038320.9"/>
    <n v="0"/>
    <n v="0"/>
    <n v="12.5"/>
    <n v="254790.11"/>
    <n v="0"/>
    <n v="0"/>
    <n v="0"/>
    <n v="0"/>
    <n v="0"/>
    <n v="0"/>
    <n v="0"/>
    <n v="0"/>
    <n v="3200062"/>
    <s v="U"/>
    <x v="1"/>
    <x v="1"/>
    <s v="Moscow"/>
    <s v="k.r.carrier"/>
    <s v="MH 46 AF 7269"/>
    <s v="1140 dt.27.04.2016"/>
    <s v="16-VVF-02"/>
    <n v="131042"/>
    <n v="160510"/>
    <s v="FG01"/>
    <m/>
    <m/>
    <m/>
  </r>
  <r>
    <n v="517"/>
    <n v="3200095"/>
    <x v="19"/>
    <x v="0"/>
    <n v="7103750093"/>
    <n v="1600305"/>
    <s v="VEGAROL C16 98"/>
    <s v="2905.17.00"/>
    <n v="18.59"/>
    <s v="MT"/>
    <s v="INDUSTRIAL QUIMICA LASEM SA"/>
    <s v="INDUSTRIAL QUIMICA LASEM SA"/>
    <n v="1587360.35"/>
    <n v="0"/>
    <n v="0"/>
    <n v="12.5"/>
    <n v="198419.88"/>
    <n v="0"/>
    <n v="0"/>
    <n v="0"/>
    <n v="0"/>
    <n v="0"/>
    <n v="0"/>
    <n v="0"/>
    <n v="0"/>
    <n v="3200063"/>
    <s v="U"/>
    <x v="1"/>
    <x v="1"/>
    <s v="BARCELONA"/>
    <s v="RAJ-IN CARRIER"/>
    <s v="MH 04 BG 2258"/>
    <s v="300 dt.27.04.2016"/>
    <s v="PC/15564"/>
    <n v="131064"/>
    <n v="160284"/>
    <s v="8T9B"/>
    <m/>
    <m/>
    <m/>
  </r>
  <r>
    <n v="518"/>
    <n v="3200096"/>
    <x v="19"/>
    <x v="0"/>
    <n v="7103750094"/>
    <n v="1600330"/>
    <s v="CAPRYLIC CAPRIC ACID"/>
    <s v="3823.19.00"/>
    <n v="20.02"/>
    <s v="MT"/>
    <s v="BASF ESPANOLA S.L(ESPANA)"/>
    <s v="BASF ESPANOLA S.L(ESPANA)"/>
    <n v="5220480.66"/>
    <n v="0"/>
    <n v="0"/>
    <n v="12.5"/>
    <n v="652560.32999999996"/>
    <n v="0"/>
    <n v="0"/>
    <n v="0"/>
    <n v="0"/>
    <n v="0"/>
    <n v="0"/>
    <n v="0"/>
    <n v="0"/>
    <n v="3200064"/>
    <s v="U"/>
    <x v="1"/>
    <x v="2"/>
    <s v="Berlin"/>
    <s v="raj in carrier"/>
    <s v="MH 04 BG 2260"/>
    <s v="13 dt.27.04.2016"/>
    <n v="4928738155"/>
    <n v="131108"/>
    <n v="160420"/>
    <s v="T806"/>
    <m/>
    <m/>
    <m/>
  </r>
  <r>
    <n v="519"/>
    <n v="3100413"/>
    <x v="20"/>
    <x v="0"/>
    <n v="9103700414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575.6"/>
    <m/>
    <s v="L"/>
    <x v="2"/>
    <x v="4"/>
    <s v="Dist. Thane"/>
    <s v="LIQUID AIR"/>
    <s v="MH 04 H 5680"/>
    <m/>
    <s v="EMAIL"/>
    <n v="127953"/>
    <s v="VT16D02012"/>
    <s v="FG01"/>
    <m/>
    <m/>
    <m/>
  </r>
  <r>
    <n v="520"/>
    <n v="3100414"/>
    <x v="20"/>
    <x v="0"/>
    <n v="9103700415"/>
    <n v="1600290"/>
    <s v="HYDROGEN GAS"/>
    <s v="2804.10.00"/>
    <n v="882"/>
    <s v="M3"/>
    <s v="LIQUID AIR"/>
    <s v="TATA STEEL LIMITED"/>
    <n v="22932"/>
    <n v="0"/>
    <n v="0"/>
    <n v="12.5"/>
    <n v="2867"/>
    <n v="0"/>
    <n v="0"/>
    <n v="2867"/>
    <n v="0"/>
    <n v="0"/>
    <n v="2867"/>
    <n v="0"/>
    <n v="1418.95"/>
    <m/>
    <s v="L"/>
    <x v="2"/>
    <x v="4"/>
    <s v="Dist. Thane"/>
    <s v="LIQUID AIR"/>
    <s v="MCY 447"/>
    <m/>
    <s v="EMAIL"/>
    <n v="127953"/>
    <s v="VT16D02012"/>
    <s v="FG01"/>
    <m/>
    <m/>
    <m/>
  </r>
  <r>
    <n v="521"/>
    <n v="3100415"/>
    <x v="20"/>
    <x v="0"/>
    <n v="9103700416"/>
    <n v="1600720"/>
    <s v="POLYMERISED FATTY ACID"/>
    <s v="3823.19.00"/>
    <n v="15.48"/>
    <s v="MT"/>
    <s v="SHIVA  COMMODITIES"/>
    <s v="SHIVA  COMMODITIES"/>
    <n v="130426.43"/>
    <n v="0"/>
    <n v="0"/>
    <n v="12.5"/>
    <n v="16303"/>
    <n v="0"/>
    <n v="0"/>
    <n v="16303"/>
    <n v="0"/>
    <n v="0"/>
    <n v="16303"/>
    <n v="0"/>
    <n v="8070.12"/>
    <m/>
    <s v="L"/>
    <x v="2"/>
    <x v="2"/>
    <s v="MUMBAI"/>
    <s v="PARTY TPT"/>
    <s v="MH 04 AL 1655"/>
    <s v="N.A."/>
    <s v="verbal"/>
    <n v="131056"/>
    <s v="VT16D12039"/>
    <s v="T842"/>
    <s v="36/14010"/>
    <n v="9"/>
    <m/>
  </r>
  <r>
    <n v="522"/>
    <n v="3100416"/>
    <x v="20"/>
    <x v="0"/>
    <n v="9103700417"/>
    <n v="1600354"/>
    <s v="VEGAROL C1214"/>
    <s v="3823.70.90"/>
    <n v="11.96"/>
    <s v="MT"/>
    <s v="GALAXY SURFACTANTS  LTD.-LOCAL"/>
    <s v="GALAXY SURFACTANTS  LTD. -V-23"/>
    <n v="1083928.58"/>
    <n v="0"/>
    <n v="0"/>
    <n v="12.5"/>
    <n v="135491"/>
    <n v="0"/>
    <n v="0"/>
    <n v="135491"/>
    <n v="0"/>
    <n v="0"/>
    <n v="135491"/>
    <n v="0"/>
    <n v="67068.08"/>
    <m/>
    <s v="L"/>
    <x v="2"/>
    <x v="1"/>
    <s v="TALOJA"/>
    <s v="IESA ROADLINES"/>
    <s v="MH 04 DD 5323"/>
    <s v="2416 DT. 28.04.2016"/>
    <s v="4500062434 (HUL)"/>
    <n v="129105"/>
    <n v="160490"/>
    <s v="8T4D"/>
    <s v="36/14012"/>
    <n v="2"/>
    <m/>
  </r>
  <r>
    <n v="523"/>
    <n v="3100417"/>
    <x v="20"/>
    <x v="0"/>
    <n v="9103700418"/>
    <n v="1600353"/>
    <s v="VEGACID SUPERFLEX"/>
    <s v="3823.19.00"/>
    <n v="20.77"/>
    <s v="MT"/>
    <s v="RELIANCE INDUSTRIES LTD. - HAZIRA"/>
    <s v="RELIANCE INDUSTRIES LTD. - HAZIRA"/>
    <n v="1985585.21"/>
    <n v="0"/>
    <n v="0"/>
    <n v="12.5"/>
    <n v="248198"/>
    <n v="0"/>
    <n v="0"/>
    <n v="248198"/>
    <n v="0"/>
    <n v="0"/>
    <n v="248198"/>
    <n v="44675.66"/>
    <n v="0"/>
    <m/>
    <s v="L"/>
    <x v="2"/>
    <x v="2"/>
    <s v="HAZIRA"/>
    <s v="UNICORN LOGISTICS SOLUTIONS"/>
    <s v="MH 43 Y 8034"/>
    <s v="321 DT. 28.04.2016"/>
    <s v="MC4/240044565"/>
    <n v="129357"/>
    <n v="160483"/>
    <s v="14DC"/>
    <s v="36/14011"/>
    <n v="4"/>
    <m/>
  </r>
  <r>
    <n v="524"/>
    <n v="3100418"/>
    <x v="20"/>
    <x v="0"/>
    <n v="9103700419"/>
    <n v="1600354"/>
    <s v="VEGAROL C1214"/>
    <s v="3823.70.90"/>
    <n v="23.61"/>
    <s v="MT"/>
    <s v="GODREJ INDUSTRIES LTD - VALIA"/>
    <s v="GODREJ INDUSTRIES LTD - VALIA"/>
    <n v="2183443.59"/>
    <n v="0"/>
    <n v="0"/>
    <n v="12.5"/>
    <n v="272930"/>
    <n v="0"/>
    <n v="0"/>
    <n v="272930"/>
    <n v="0"/>
    <n v="0"/>
    <n v="272930"/>
    <n v="49127.47"/>
    <n v="0"/>
    <m/>
    <s v="L"/>
    <x v="2"/>
    <x v="1"/>
    <s v="DTST: BHARUCH"/>
    <s v="VALSE ROADLINES"/>
    <s v="GJ 12 BT 4082"/>
    <s v="653 DT. 28.04.2016"/>
    <s v="2226027264 (HUL)"/>
    <n v="129854"/>
    <n v="160505"/>
    <s v="8T3A"/>
    <s v="36/14015"/>
    <n v="5"/>
    <m/>
  </r>
  <r>
    <n v="525"/>
    <n v="3100419"/>
    <x v="20"/>
    <x v="0"/>
    <n v="9103700420"/>
    <n v="1600354"/>
    <s v="VEGAROL C1214"/>
    <s v="3823.70.90"/>
    <n v="20.53"/>
    <s v="MT"/>
    <s v="GODREJ INDUSTRIES LTD - VALIA"/>
    <s v="GODREJ INDUSTRIES LTD - VALIA"/>
    <n v="1898606.39"/>
    <n v="0"/>
    <n v="0"/>
    <n v="12.5"/>
    <n v="237326"/>
    <n v="0"/>
    <n v="0"/>
    <n v="237326"/>
    <n v="0"/>
    <n v="0"/>
    <n v="237326"/>
    <n v="42718.65"/>
    <n v="0"/>
    <m/>
    <s v="L"/>
    <x v="2"/>
    <x v="1"/>
    <s v="DTST: BHARUCH"/>
    <s v="H.S.ROADLINES"/>
    <s v="MH 46 AF 5872"/>
    <s v="5732 DT. 28.04.2016"/>
    <s v="2226027264 (HUL)"/>
    <n v="129854"/>
    <n v="160505"/>
    <s v="8T3A"/>
    <s v="36/14014"/>
    <n v="9"/>
    <m/>
  </r>
  <r>
    <n v="526"/>
    <n v="3100420"/>
    <x v="20"/>
    <x v="0"/>
    <n v="9103700421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PARTY"/>
    <s v="MH 12 DT 8281"/>
    <s v="N.A."/>
    <s v="EMAIL"/>
    <n v="127960"/>
    <s v="VT16D02012"/>
    <s v="FG01"/>
    <m/>
    <m/>
    <m/>
  </r>
  <r>
    <n v="527"/>
    <n v="3100421"/>
    <x v="20"/>
    <x v="0"/>
    <n v="9103700422"/>
    <n v="1600300"/>
    <s v="ERUCIC ACID 90%"/>
    <s v="2916.19.90"/>
    <n v="9.4"/>
    <s v="MT"/>
    <s v="FINE ORGANIC INDUSTRIES PVT. LTD."/>
    <s v="FINE ORGANIC INDUSTRIES PVT. LTD."/>
    <n v="1485200"/>
    <n v="0"/>
    <n v="0"/>
    <n v="12.5"/>
    <n v="185650"/>
    <n v="0"/>
    <n v="0"/>
    <n v="185650"/>
    <n v="0"/>
    <n v="0"/>
    <n v="185650"/>
    <n v="0"/>
    <n v="91896.75"/>
    <m/>
    <s v="L"/>
    <x v="2"/>
    <x v="2"/>
    <s v="AMBERNATH"/>
    <s v="H.S.ROADLINES"/>
    <s v="MH 04 F 6272"/>
    <s v="5730 DT. 28.04.2016"/>
    <n v="34908"/>
    <n v="128610"/>
    <n v="160520"/>
    <s v="T825"/>
    <s v="36/14013"/>
    <n v="8"/>
    <m/>
  </r>
  <r>
    <n v="528"/>
    <n v="3100422"/>
    <x v="20"/>
    <x v="0"/>
    <n v="9103700423"/>
    <n v="1600300"/>
    <s v="ERUCIC ACID 90%"/>
    <s v="2916.19.90"/>
    <n v="11.03"/>
    <s v="MT"/>
    <s v="FINE ORGANIC INDUSTRIES PVT. LTD."/>
    <s v="FINE ORGANIC INDUSTRIES PVT. LTD."/>
    <n v="1853040"/>
    <n v="0"/>
    <n v="0"/>
    <n v="12.5"/>
    <n v="231630"/>
    <n v="0"/>
    <n v="0"/>
    <n v="231630"/>
    <n v="0"/>
    <n v="0"/>
    <n v="231630"/>
    <n v="0"/>
    <n v="114656.85"/>
    <m/>
    <s v="L"/>
    <x v="2"/>
    <x v="2"/>
    <s v="AMBERNATH"/>
    <s v="H.S.ROADLINES"/>
    <s v="MH 04 F 6272"/>
    <s v="5730 DT. 28.04.2016"/>
    <n v="35253"/>
    <n v="128611"/>
    <n v="160520"/>
    <s v="T825"/>
    <m/>
    <m/>
    <m/>
  </r>
  <r>
    <n v="529"/>
    <n v="3100423"/>
    <x v="20"/>
    <x v="0"/>
    <n v="9103700424"/>
    <n v="1600392"/>
    <s v="DISTILLED STEARIC ACID DTP 7 (50 KG BAG)"/>
    <s v="3823.11.90"/>
    <n v="9"/>
    <s v="MT"/>
    <s v="SUNSHINE ORGANICS PVT LTD."/>
    <s v="SUNSHINE ORGANICS PVT LTD."/>
    <n v="418500"/>
    <n v="0"/>
    <n v="0"/>
    <n v="12.5"/>
    <n v="52313"/>
    <n v="0"/>
    <n v="0"/>
    <n v="52313"/>
    <n v="0"/>
    <n v="0"/>
    <n v="52313"/>
    <n v="0"/>
    <n v="25894.720000000001"/>
    <m/>
    <s v="L"/>
    <x v="2"/>
    <x v="2"/>
    <s v="TARAPUR DIST. THANE"/>
    <s v="MAHASHAKTI ROADLINES"/>
    <s v="MH 04 H 9925"/>
    <s v="6107 DT.28.04.2016"/>
    <s v="SOPL/87/15-16"/>
    <n v="129238"/>
    <n v="160229"/>
    <s v="FG01"/>
    <m/>
    <m/>
    <m/>
  </r>
  <r>
    <n v="530"/>
    <n v="3100424"/>
    <x v="20"/>
    <x v="0"/>
    <n v="9103700425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PARTY"/>
    <s v="MH 04 P 8873"/>
    <s v="N.A."/>
    <s v="SMG/006/16-17"/>
    <n v="128122"/>
    <s v="VT16D02012"/>
    <s v="FG01"/>
    <m/>
    <m/>
    <m/>
  </r>
  <r>
    <n v="531"/>
    <n v="3100425"/>
    <x v="20"/>
    <x v="0"/>
    <n v="9103700426"/>
    <n v="1600301"/>
    <s v="ERUCIC ACID 90% (180 KG DRUM)"/>
    <s v="2916.19.90"/>
    <n v="1.98"/>
    <s v="MT"/>
    <s v="MAGNUS SOLUTIONS PVT. LTD."/>
    <s v="MAGNUS SOLUTIONS PVT. LTD."/>
    <n v="455400"/>
    <n v="0"/>
    <n v="0"/>
    <n v="12.5"/>
    <n v="56925"/>
    <n v="0"/>
    <n v="0"/>
    <n v="56925"/>
    <n v="0"/>
    <n v="0"/>
    <n v="56925"/>
    <n v="0"/>
    <n v="28177.88"/>
    <m/>
    <s v="L"/>
    <x v="2"/>
    <x v="2"/>
    <s v="PUNE"/>
    <s v="JETHABHAI DOONGARSHI TPT."/>
    <s v="MH 04 AG 3732"/>
    <s v="685290 DT.28.04.2016"/>
    <s v="P150227"/>
    <n v="129334"/>
    <n v="160523"/>
    <s v="FG01"/>
    <m/>
    <m/>
    <m/>
  </r>
  <r>
    <n v="532"/>
    <n v="3100426"/>
    <x v="20"/>
    <x v="0"/>
    <n v="9103700427"/>
    <n v="1600354"/>
    <s v="VEGAROL C1214"/>
    <s v="3823.70.90"/>
    <n v="20.3"/>
    <s v="MT"/>
    <s v="GODREJ INDUSTRIES LTD - VALIA"/>
    <s v="GODREJ INDUSTRIES LTD - VALIA"/>
    <n v="2209025.7000000002"/>
    <n v="0"/>
    <n v="0"/>
    <n v="12.5"/>
    <n v="276128"/>
    <n v="0"/>
    <n v="0"/>
    <n v="276128"/>
    <n v="0"/>
    <n v="0"/>
    <n v="276128"/>
    <n v="49703.07"/>
    <n v="0"/>
    <m/>
    <s v="L"/>
    <x v="2"/>
    <x v="1"/>
    <s v="DTST: BHARUCH"/>
    <s v="H.S. ROADLINES"/>
    <s v="MH 46 F 5190"/>
    <s v="5729 DT.28.04.2016"/>
    <n v="2226027076"/>
    <n v="129102"/>
    <n v="160505"/>
    <s v="8T3A"/>
    <s v="36/14016"/>
    <n v="9"/>
    <m/>
  </r>
  <r>
    <n v="533"/>
    <n v="3100427"/>
    <x v="20"/>
    <x v="0"/>
    <n v="9103700428"/>
    <n v="1600354"/>
    <s v="VEGAROL C1214"/>
    <s v="3823.70.90"/>
    <n v="20.02"/>
    <s v="MT"/>
    <s v="GODREJ INDUSTRIES LTD - VALIA"/>
    <s v="GODREJ INDUSTRIES LTD - VALIA"/>
    <n v="1851441.79"/>
    <n v="0"/>
    <n v="0"/>
    <n v="12.5"/>
    <n v="231430"/>
    <n v="0"/>
    <n v="0"/>
    <n v="231430"/>
    <n v="0"/>
    <n v="0"/>
    <n v="231430"/>
    <n v="41657.440000000002"/>
    <n v="0"/>
    <m/>
    <s v="L"/>
    <x v="2"/>
    <x v="1"/>
    <s v="DTST: BHARUCH"/>
    <s v="H.S. ROADLINES"/>
    <s v="MH 46 AF 0407"/>
    <s v="5731 DT.28.04.2016"/>
    <s v="2226027264 (HUL)"/>
    <n v="129854"/>
    <n v="160505"/>
    <s v="8T3A"/>
    <s v="36/14017"/>
    <n v="9"/>
    <m/>
  </r>
  <r>
    <n v="534"/>
    <n v="3100428"/>
    <x v="20"/>
    <x v="0"/>
    <n v="9103700429"/>
    <n v="1600354"/>
    <s v="VEGAROL C1214"/>
    <s v="3823.70.90"/>
    <n v="20.399999999999999"/>
    <s v="MT"/>
    <s v="GODREJ INDUSTRIES LTD - VALIA"/>
    <s v="GODREJ INDUSTRIES LTD - VALIA"/>
    <n v="2219907.6"/>
    <n v="0"/>
    <n v="0"/>
    <n v="12.5"/>
    <n v="277488"/>
    <n v="0"/>
    <n v="0"/>
    <n v="277488"/>
    <n v="0"/>
    <n v="0"/>
    <n v="277488"/>
    <n v="49947.91"/>
    <n v="0"/>
    <m/>
    <s v="L"/>
    <x v="2"/>
    <x v="1"/>
    <s v="DTST: BHARUCH"/>
    <s v="H.S. ROADLINES"/>
    <s v="MH 43 U 7650"/>
    <s v="5728 DT.28.04.2016"/>
    <n v="2226027076"/>
    <n v="129102"/>
    <n v="160505"/>
    <s v="8T3A"/>
    <s v="36/14018"/>
    <n v="9"/>
    <m/>
  </r>
  <r>
    <n v="535"/>
    <n v="3100429"/>
    <x v="20"/>
    <x v="0"/>
    <n v="9103700430"/>
    <n v="1600516"/>
    <s v="GLYCERIN CP (250 KG DRUM)"/>
    <s v="2905.45.00"/>
    <n v="9"/>
    <s v="MT"/>
    <s v="ITC  LIMITED - PUNE"/>
    <s v="ITC  LIMITED - PUNE"/>
    <n v="414000"/>
    <n v="0"/>
    <n v="0"/>
    <n v="12.5"/>
    <n v="51750"/>
    <n v="0"/>
    <n v="0"/>
    <n v="51750"/>
    <n v="0"/>
    <n v="0"/>
    <n v="51750"/>
    <n v="0"/>
    <n v="25616.25"/>
    <m/>
    <s v="L"/>
    <x v="2"/>
    <x v="3"/>
    <s v="PUNE"/>
    <s v="V-TRANS (INDIA) LTD"/>
    <s v="MH 12 HD 3587"/>
    <s v="7230293 DT.28.04.2016"/>
    <n v="4502224985"/>
    <n v="128672"/>
    <s v="TD1116"/>
    <s v="FG01"/>
    <m/>
    <m/>
    <m/>
  </r>
  <r>
    <n v="536"/>
    <n v="3100430"/>
    <x v="20"/>
    <x v="0"/>
    <n v="9103700431"/>
    <n v="1600591"/>
    <s v="GLYCERIN IP (250 KG DRUM)"/>
    <s v="2905.45.00"/>
    <n v="9"/>
    <s v="MT"/>
    <s v="SANOFI SYNTHELABO (INDIA) PVT. LTD."/>
    <s v="ELYSIUM PHARMACEUTICALS LIMITED"/>
    <n v="531000"/>
    <n v="0"/>
    <n v="0"/>
    <n v="12.5"/>
    <n v="66375"/>
    <n v="0"/>
    <n v="0"/>
    <n v="66375"/>
    <n v="0"/>
    <n v="0"/>
    <n v="66375"/>
    <n v="11947.5"/>
    <n v="0"/>
    <m/>
    <s v="L"/>
    <x v="2"/>
    <x v="3"/>
    <s v="VADODARA"/>
    <s v="V-TRANS (INDIA) LTD"/>
    <s v="GJ 16 Z 7435"/>
    <s v="7230292 DT.28.04.2016"/>
    <n v="4542024230"/>
    <n v="130288"/>
    <s v="TD0916"/>
    <s v="FG01"/>
    <m/>
    <m/>
    <m/>
  </r>
  <r>
    <n v="537"/>
    <n v="3100431"/>
    <x v="20"/>
    <x v="0"/>
    <n v="9103700432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4016.88"/>
    <m/>
    <s v="L"/>
    <x v="2"/>
    <x v="1"/>
    <s v="MUMBAI"/>
    <s v="MAHASHAKTI ROADLINES"/>
    <s v="MH 04 BG 4023"/>
    <s v="6106 DT.28.04.2016"/>
    <n v="7"/>
    <n v="127892"/>
    <n v="160343"/>
    <s v="FG01"/>
    <m/>
    <m/>
    <m/>
  </r>
  <r>
    <n v="538"/>
    <n v="3100432"/>
    <x v="20"/>
    <x v="0"/>
    <n v="9103700433"/>
    <n v="1700098"/>
    <s v="COAL FLYASH"/>
    <s v="2621.90.00"/>
    <n v="9.94"/>
    <s v="MT"/>
    <s v="K.D.PATIL &amp; CONSTRUCTION"/>
    <s v="K.D.PATIL &amp; CONSTRUCTION"/>
    <n v="497"/>
    <n v="0"/>
    <n v="0"/>
    <n v="6"/>
    <n v="30"/>
    <n v="0"/>
    <n v="0"/>
    <n v="30"/>
    <n v="0"/>
    <n v="0"/>
    <n v="30"/>
    <n v="0"/>
    <n v="28.99"/>
    <m/>
    <s v="L"/>
    <x v="0"/>
    <x v="0"/>
    <s v="PANVEL"/>
    <s v="PARTY"/>
    <s v="MH 46 F 5582"/>
    <s v="N.A."/>
    <s v="verbal"/>
    <n v="127832"/>
    <s v="VT16D20020"/>
    <s v="SC01"/>
    <m/>
    <m/>
    <m/>
  </r>
  <r>
    <n v="539"/>
    <n v="3100433"/>
    <x v="20"/>
    <x v="0"/>
    <n v="9103700434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TALOJA"/>
    <s v="PARTY"/>
    <s v="MH 05 AM 1726"/>
    <s v="N.A."/>
    <s v="EMAIL"/>
    <n v="127960"/>
    <s v="VT16D02012"/>
    <s v="FG01"/>
    <m/>
    <m/>
    <m/>
  </r>
  <r>
    <n v="540"/>
    <n v="3100434"/>
    <x v="20"/>
    <x v="0"/>
    <n v="9103700435"/>
    <n v="1600354"/>
    <s v="VEGAROL C1214"/>
    <s v="3823.70.90"/>
    <n v="20.57"/>
    <s v="MT"/>
    <s v="GODREJ INDUSTRIES LTD - VALIA"/>
    <s v="GODREJ INDUSTRIES LTD - VALIA"/>
    <n v="1902305.58"/>
    <n v="0"/>
    <n v="0"/>
    <n v="12.5"/>
    <n v="237788"/>
    <n v="0"/>
    <n v="0"/>
    <n v="237788"/>
    <n v="0"/>
    <n v="0"/>
    <n v="237788"/>
    <n v="42801.87"/>
    <n v="0"/>
    <m/>
    <s v="L"/>
    <x v="2"/>
    <x v="1"/>
    <s v="DTST: BHARUCH"/>
    <s v="H.S. ROADLINES"/>
    <s v="MH 46 AF 4479"/>
    <s v="5733 DT.28.04.2016"/>
    <s v="2226027264 (HUL)"/>
    <n v="129854"/>
    <n v="160505"/>
    <s v="8T3A"/>
    <s v="36/14020"/>
    <n v="9"/>
    <m/>
  </r>
  <r>
    <n v="541"/>
    <n v="3100435"/>
    <x v="20"/>
    <x v="0"/>
    <n v="9103700436"/>
    <n v="1600354"/>
    <s v="VEGAROL C1214"/>
    <s v="3823.70.90"/>
    <n v="20.56"/>
    <s v="MT"/>
    <s v="GODREJ INDUSTRIES LTD - VALIA"/>
    <s v="GODREJ INDUSTRIES LTD - VALIA"/>
    <n v="1901380.78"/>
    <n v="0"/>
    <n v="0"/>
    <n v="12.5"/>
    <n v="237673"/>
    <n v="0"/>
    <n v="0"/>
    <n v="237673"/>
    <n v="0"/>
    <n v="0"/>
    <n v="237673"/>
    <n v="42781.08"/>
    <n v="0"/>
    <m/>
    <s v="L"/>
    <x v="2"/>
    <x v="1"/>
    <s v="DTST: BHARUCH"/>
    <s v="H.S. ROADLINES"/>
    <s v="MH 46 F 5285"/>
    <s v="5734 DT.28.04.2016"/>
    <s v="2226027264 (HUL)"/>
    <n v="129854"/>
    <n v="160505"/>
    <s v="8T3A"/>
    <s v="36/14019"/>
    <n v="9"/>
    <m/>
  </r>
  <r>
    <n v="542"/>
    <n v="3100436"/>
    <x v="20"/>
    <x v="0"/>
    <n v="9103700437"/>
    <n v="1600385"/>
    <s v="LOW GRADE FATTY ALCOHOL"/>
    <s v="3823.70.90"/>
    <n v="11.99"/>
    <s v="MT"/>
    <s v="MAGMA PETROCHEM ENERGY"/>
    <s v="MAGMA PETROCHEM ENERGY"/>
    <n v="171736.73"/>
    <n v="0"/>
    <n v="0"/>
    <n v="12.5"/>
    <n v="21467"/>
    <n v="0"/>
    <n v="0"/>
    <n v="21467"/>
    <n v="0"/>
    <n v="0"/>
    <n v="21467"/>
    <n v="0"/>
    <n v="10626.21"/>
    <m/>
    <s v="L"/>
    <x v="2"/>
    <x v="1"/>
    <s v="NAVI MUMBAI"/>
    <s v="PARTY"/>
    <s v="MH 04 DS 4669"/>
    <s v="N.A."/>
    <s v="MPE/LGMFA/003"/>
    <n v="129330"/>
    <s v="VT16D18033"/>
    <s v="8T7"/>
    <s v="36/14021"/>
    <n v="3"/>
    <m/>
  </r>
  <r>
    <n v="543"/>
    <n v="3100437"/>
    <x v="20"/>
    <x v="0"/>
    <n v="9103700438"/>
    <n v="1600602"/>
    <s v="VEGAROL C1618 TA (25 KG BAG)"/>
    <s v="3823.70.90"/>
    <n v="2"/>
    <s v="MT"/>
    <s v="KHONA DRUG AGENCIES"/>
    <s v="CHEMEX ENTERPRISE"/>
    <n v="197000"/>
    <n v="0"/>
    <n v="0"/>
    <n v="12.5"/>
    <n v="24625"/>
    <n v="0"/>
    <n v="0"/>
    <n v="24625"/>
    <n v="0"/>
    <n v="0"/>
    <n v="24625"/>
    <n v="0"/>
    <n v="12189.38"/>
    <m/>
    <s v="L"/>
    <x v="2"/>
    <x v="1"/>
    <s v="MUMBAI"/>
    <s v="ARYAMAAN TRANSPORT"/>
    <s v="MH 04 GF 9301"/>
    <s v="16440 DT.28.04.2016"/>
    <s v="PHONE/000879"/>
    <n v="127889"/>
    <n v="160214"/>
    <s v="FG01"/>
    <m/>
    <m/>
    <m/>
  </r>
  <r>
    <n v="544"/>
    <n v="3100438"/>
    <x v="20"/>
    <x v="0"/>
    <n v="9103700439"/>
    <n v="1600602"/>
    <s v="VEGAROL C1618 TA (25 KG BAG)"/>
    <s v="3823.70.90"/>
    <n v="7"/>
    <s v="MT"/>
    <s v="KHONA DRUG AGENCIES"/>
    <s v="J. C. ENTERPRISES"/>
    <n v="689500"/>
    <n v="0"/>
    <n v="0"/>
    <n v="12.5"/>
    <n v="86188"/>
    <n v="0"/>
    <n v="0"/>
    <n v="86188"/>
    <n v="0"/>
    <n v="0"/>
    <n v="86188"/>
    <n v="0"/>
    <n v="42662.84"/>
    <m/>
    <s v="L"/>
    <x v="2"/>
    <x v="1"/>
    <s v="MUMBAI"/>
    <s v="ARYAMAAN TRANSPORT"/>
    <s v="MH 04 GF 9301"/>
    <s v="16439 DT.28.04.2016"/>
    <s v="PHONE/000868"/>
    <n v="128243"/>
    <n v="160402"/>
    <s v="FG01"/>
    <m/>
    <m/>
    <m/>
  </r>
  <r>
    <n v="545"/>
    <n v="3200097"/>
    <x v="20"/>
    <x v="0"/>
    <n v="7103750095"/>
    <n v="1600635"/>
    <s v="VEGAROL EW 100 25 KG BAG"/>
    <s v="3823.70.90"/>
    <n v="0.5"/>
    <s v="MT"/>
    <s v="GREEN PLANET INDUSTRIES L.L.C"/>
    <s v="GREEN PLANET INDUSTRIES L.L.C"/>
    <n v="85641.88"/>
    <n v="0"/>
    <n v="0"/>
    <n v="12.5"/>
    <n v="10705.23"/>
    <n v="0"/>
    <n v="0"/>
    <n v="0"/>
    <n v="0"/>
    <n v="0"/>
    <n v="0"/>
    <n v="0"/>
    <n v="0"/>
    <n v="3200065"/>
    <s v="U"/>
    <x v="1"/>
    <x v="1"/>
    <s v="Dubai"/>
    <s v="NILIMA ROADLINES"/>
    <s v="MH43 Y 1982"/>
    <s v="300013643 DT.28.04.2016"/>
    <n v="4900009134"/>
    <n v="131168"/>
    <n v="160443"/>
    <s v="FG01"/>
    <m/>
    <m/>
    <m/>
  </r>
  <r>
    <n v="546"/>
    <n v="3200098"/>
    <x v="20"/>
    <x v="0"/>
    <n v="7103750096"/>
    <n v="1600814"/>
    <s v="VEGAROL C1618 TA (MB)"/>
    <s v="3823.70.90"/>
    <n v="18.260000000000002"/>
    <s v="MT"/>
    <s v="VVF LLC"/>
    <s v="VVF LLC"/>
    <n v="1441854.23"/>
    <n v="0"/>
    <n v="0"/>
    <n v="12.5"/>
    <n v="180232.11"/>
    <n v="0"/>
    <n v="0"/>
    <n v="0"/>
    <n v="0"/>
    <n v="0"/>
    <n v="0"/>
    <n v="0"/>
    <n v="0"/>
    <n v="3200066"/>
    <s v="U"/>
    <x v="1"/>
    <x v="1"/>
    <s v="Houston"/>
    <s v="k.r.carrier"/>
    <s v="MH 46 AF 1089"/>
    <s v="1143 dt.28.04.2016"/>
    <s v="PO-002599"/>
    <n v="131181"/>
    <n v="160400"/>
    <s v="8T1A"/>
    <m/>
    <m/>
    <m/>
  </r>
  <r>
    <n v="547"/>
    <n v="3200099"/>
    <x v="20"/>
    <x v="0"/>
    <n v="7103750097"/>
    <n v="1600308"/>
    <s v="VEGAROL C16 98 (50 LB BAG)"/>
    <s v="2905.17.00"/>
    <n v="19.731000000000002"/>
    <s v="MT"/>
    <s v="VVF LLC"/>
    <s v="VVF LLC"/>
    <n v="1825768.95"/>
    <n v="0"/>
    <n v="0"/>
    <n v="12.5"/>
    <n v="228220.95"/>
    <n v="0"/>
    <n v="0"/>
    <n v="0"/>
    <n v="0"/>
    <n v="0"/>
    <n v="0"/>
    <n v="0"/>
    <n v="0"/>
    <n v="3200067"/>
    <s v="U"/>
    <x v="1"/>
    <x v="1"/>
    <s v="Houston"/>
    <s v="K.R.CARRIER"/>
    <s v="MH 46 AF 7269"/>
    <s v="1141 DT.28.04.2016"/>
    <s v="PO-002678"/>
    <n v="131190"/>
    <n v="160504"/>
    <s v="FG01"/>
    <m/>
    <m/>
    <m/>
  </r>
  <r>
    <n v="548"/>
    <n v="3200100"/>
    <x v="20"/>
    <x v="0"/>
    <n v="7103750098"/>
    <n v="1600330"/>
    <s v="CAPRYLIC CAPRIC ACID"/>
    <s v="3823.19.00"/>
    <n v="19.77"/>
    <s v="MT"/>
    <s v="BASF ESPANOLA S.L(ESPANA)"/>
    <s v="BASF ESPANOLA S.L(ESPANA)"/>
    <n v="5154899.33"/>
    <n v="0"/>
    <n v="0"/>
    <n v="12.5"/>
    <n v="644362.66"/>
    <n v="0"/>
    <n v="0"/>
    <n v="0"/>
    <n v="0"/>
    <n v="0"/>
    <n v="0"/>
    <n v="0"/>
    <n v="0"/>
    <n v="3200068"/>
    <s v="U"/>
    <x v="1"/>
    <x v="2"/>
    <s v="Berlin"/>
    <s v="k.r.carrier"/>
    <s v="MH 46 H 3711"/>
    <s v="1146 dt.28.04.2016"/>
    <n v="4928738155"/>
    <n v="131276"/>
    <n v="160420"/>
    <s v="T806"/>
    <m/>
    <m/>
    <m/>
  </r>
  <r>
    <n v="549"/>
    <n v="3100439"/>
    <x v="21"/>
    <x v="0"/>
    <n v="9103700440"/>
    <n v="1600290"/>
    <s v="HYDROGEN GAS"/>
    <s v="2804.10.00"/>
    <n v="2618"/>
    <s v="M3"/>
    <s v="LIQUID AIR"/>
    <s v="DEEPAK NITRITE LIMITED - TALOJA"/>
    <n v="68068"/>
    <n v="0"/>
    <n v="0"/>
    <n v="12.5"/>
    <n v="8509"/>
    <n v="0"/>
    <n v="0"/>
    <n v="8509"/>
    <n v="0"/>
    <n v="0"/>
    <n v="8509"/>
    <n v="0"/>
    <n v="4211.74"/>
    <m/>
    <s v="L"/>
    <x v="2"/>
    <x v="4"/>
    <s v="TALOJA"/>
    <s v="LIQUID AIR"/>
    <s v="MH 05 AM 1145"/>
    <m/>
    <s v="EMAIL"/>
    <n v="127960"/>
    <s v="VT16D02012"/>
    <s v="FG01"/>
    <m/>
    <m/>
    <m/>
  </r>
  <r>
    <n v="550"/>
    <n v="3100440"/>
    <x v="21"/>
    <x v="0"/>
    <n v="9103700441"/>
    <n v="1600290"/>
    <s v="HYDROGEN GAS"/>
    <s v="2804.10.00"/>
    <n v="2409"/>
    <s v="M3"/>
    <s v="LIQUID AIR"/>
    <s v="DEEPAK NITRITE LIMITED - TALOJA"/>
    <n v="62634"/>
    <n v="0"/>
    <n v="0"/>
    <n v="12.5"/>
    <n v="7829"/>
    <n v="0"/>
    <n v="0"/>
    <n v="7829"/>
    <n v="0"/>
    <n v="0"/>
    <n v="7829"/>
    <n v="0"/>
    <n v="3875.47"/>
    <m/>
    <s v="L"/>
    <x v="2"/>
    <x v="4"/>
    <s v="TALOJA"/>
    <s v="LIQUID AIR"/>
    <s v="MH 05 AM 1435"/>
    <s v="N.A."/>
    <s v="EMAIL"/>
    <n v="127960"/>
    <s v="VT16D02012"/>
    <s v="FG01"/>
    <m/>
    <m/>
    <m/>
  </r>
  <r>
    <n v="551"/>
    <n v="3100441"/>
    <x v="21"/>
    <x v="0"/>
    <n v="9103700442"/>
    <n v="1600516"/>
    <s v="GLYCERIN CP (250 KG DRUM)"/>
    <s v="2905.45.00"/>
    <n v="9"/>
    <s v="MT"/>
    <s v="GALAXY SURFACTANTS  LTD.-LOCAL"/>
    <s v="GALAXY  SURFACTANTS LTD. M-3"/>
    <n v="468000"/>
    <n v="0"/>
    <n v="0"/>
    <n v="12.5"/>
    <n v="58500"/>
    <n v="0"/>
    <n v="0"/>
    <n v="58500"/>
    <n v="0"/>
    <n v="0"/>
    <n v="58500"/>
    <n v="0"/>
    <n v="28957.5"/>
    <m/>
    <s v="L"/>
    <x v="2"/>
    <x v="3"/>
    <s v="BOISAR"/>
    <s v="MAHASHAKTI ROADLINES"/>
    <s v="MH 48 AG 2295"/>
    <s v="6110 DT.29.04.2016"/>
    <n v="4600002909"/>
    <n v="129649"/>
    <s v="TD1316"/>
    <s v="FG01"/>
    <m/>
    <m/>
    <m/>
  </r>
  <r>
    <n v="552"/>
    <n v="3100442"/>
    <x v="21"/>
    <x v="0"/>
    <n v="9103700443"/>
    <n v="1600516"/>
    <s v="GLYCERIN CP (250 KG DRUM)"/>
    <s v="2905.45.00"/>
    <n v="9"/>
    <s v="MT"/>
    <s v="ITC  LIMITED - PUNE"/>
    <s v="ITC  LIMITED - PUNE"/>
    <n v="414000"/>
    <n v="0"/>
    <n v="0"/>
    <n v="12.5"/>
    <n v="51750"/>
    <n v="0"/>
    <n v="0"/>
    <n v="51750"/>
    <n v="0"/>
    <n v="0"/>
    <n v="51750"/>
    <n v="0"/>
    <n v="25616.25"/>
    <m/>
    <s v="L"/>
    <x v="2"/>
    <x v="3"/>
    <s v="PUNE"/>
    <s v="V-TRANS (INDIA) LTD"/>
    <s v="MH 04 P 6797"/>
    <s v="7230294 DT.29.04.2016"/>
    <n v="4502224985"/>
    <n v="128672"/>
    <s v="TD1316"/>
    <s v="FG01"/>
    <m/>
    <m/>
    <m/>
  </r>
  <r>
    <n v="553"/>
    <n v="3100443"/>
    <x v="21"/>
    <x v="0"/>
    <n v="9103700444"/>
    <n v="1600290"/>
    <s v="HYDROGEN GAS"/>
    <s v="2804.10.00"/>
    <n v="2409"/>
    <s v="M3"/>
    <s v="LIQUID AIR"/>
    <s v="NOCIL LIMITED"/>
    <n v="62634"/>
    <n v="0"/>
    <n v="0"/>
    <n v="12.5"/>
    <n v="7829"/>
    <n v="0"/>
    <n v="0"/>
    <n v="7829"/>
    <n v="0"/>
    <n v="0"/>
    <n v="7829"/>
    <n v="0"/>
    <n v="3875.47"/>
    <m/>
    <s v="L"/>
    <x v="2"/>
    <x v="4"/>
    <s v="NAVI MUMBAI"/>
    <s v="PARTY"/>
    <s v="MH 05 AM 1586"/>
    <s v="N.A."/>
    <s v="EMAIL"/>
    <n v="127955"/>
    <s v="VT16D02012"/>
    <s v="FG01"/>
    <m/>
    <m/>
    <m/>
  </r>
  <r>
    <n v="554"/>
    <n v="3100444"/>
    <x v="21"/>
    <x v="0"/>
    <n v="9103700446"/>
    <n v="1600290"/>
    <s v="HYDROGEN GAS"/>
    <s v="2804.10.00"/>
    <n v="2613"/>
    <s v="M3"/>
    <s v="LIQUID AIR"/>
    <s v="NOCIL LIMITED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NAVI MUMBAI"/>
    <s v="PARTY"/>
    <s v="MH 05 AM 1581"/>
    <s v="N.A."/>
    <s v="EMAIL"/>
    <n v="127955"/>
    <s v="VT16D02012"/>
    <s v="FG01"/>
    <m/>
    <m/>
    <m/>
  </r>
  <r>
    <n v="555"/>
    <n v="3100445"/>
    <x v="21"/>
    <x v="0"/>
    <n v="9103700447"/>
    <n v="1601173"/>
    <s v="PALMITIC ACID 98% (25KG BAG)"/>
    <s v="2915.70.10"/>
    <n v="9"/>
    <s v="MT"/>
    <s v="SUNSHINE ORGANICS PVT. LTD"/>
    <s v="SUNSHINE ORGANICS PVT. LTD"/>
    <n v="423000"/>
    <n v="0"/>
    <n v="0"/>
    <n v="12.5"/>
    <n v="52875"/>
    <n v="0"/>
    <n v="0"/>
    <n v="52875"/>
    <n v="0"/>
    <n v="0"/>
    <n v="52875"/>
    <n v="0"/>
    <n v="26173.13"/>
    <m/>
    <s v="L"/>
    <x v="2"/>
    <x v="2"/>
    <s v="BOISAR"/>
    <s v="MAHASHAKTI ROADLINES"/>
    <s v="MH 04 EL 6340"/>
    <s v="6108 DT.29.04.2016"/>
    <s v="SOPL/101/15-16"/>
    <n v="129015"/>
    <n v="160459"/>
    <s v="FG01"/>
    <m/>
    <m/>
    <m/>
  </r>
  <r>
    <n v="556"/>
    <n v="3100446"/>
    <x v="21"/>
    <x v="0"/>
    <n v="9103700448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ARYAMAAN TRANSPORT"/>
    <s v="MH 04 GF 9301"/>
    <s v="16441 DT.29.04.2016"/>
    <n v="15700"/>
    <n v="128827"/>
    <n v="160459"/>
    <s v="FG01"/>
    <m/>
    <m/>
    <m/>
  </r>
  <r>
    <n v="557"/>
    <n v="3100447"/>
    <x v="21"/>
    <x v="0"/>
    <n v="9103700449"/>
    <n v="1600341"/>
    <s v="OLEIC ACID K"/>
    <s v="3823.12.00"/>
    <n v="20.52"/>
    <s v="MT"/>
    <s v="FINE ORGANIC INDUSTRIES PVT. LTD."/>
    <s v="FINE ORGANIC INDUSTRIES PVT. LTD."/>
    <n v="1128600"/>
    <n v="0"/>
    <n v="0"/>
    <n v="12.5"/>
    <n v="141075"/>
    <n v="0"/>
    <n v="0"/>
    <n v="141075"/>
    <n v="0"/>
    <n v="0"/>
    <n v="141075"/>
    <n v="0"/>
    <n v="69832.13"/>
    <m/>
    <s v="L"/>
    <x v="2"/>
    <x v="2"/>
    <s v="AMBERNATH"/>
    <s v="H.S. ROADLINES"/>
    <s v="MH 04 BU 1880"/>
    <s v="5735 DT.29.04.2016"/>
    <n v="34347"/>
    <n v="128643"/>
    <n v="160481"/>
    <s v="14DD"/>
    <s v="36/14022"/>
    <n v="11"/>
    <m/>
  </r>
  <r>
    <n v="558"/>
    <n v="3100448"/>
    <x v="21"/>
    <x v="0"/>
    <n v="9103700450"/>
    <n v="1600290"/>
    <s v="HYDROGEN GAS"/>
    <s v="2804.10.00"/>
    <n v="882"/>
    <s v="M3"/>
    <s v="LIQUID AIR"/>
    <s v="AASTRID LIFE SCIENCES PVT. LTD."/>
    <n v="22932"/>
    <n v="0"/>
    <n v="0"/>
    <n v="12.5"/>
    <n v="2867"/>
    <n v="0"/>
    <n v="0"/>
    <n v="2867"/>
    <n v="0"/>
    <n v="0"/>
    <n v="2867"/>
    <n v="0"/>
    <n v="1418.95"/>
    <m/>
    <s v="L"/>
    <x v="2"/>
    <x v="4"/>
    <s v="MAHAD"/>
    <s v="PARTY"/>
    <s v="MH 04 H 9569"/>
    <s v="N.A."/>
    <s v="EMAIL"/>
    <n v="127969"/>
    <s v="VT16D02012"/>
    <s v="FG01"/>
    <m/>
    <m/>
    <m/>
  </r>
  <r>
    <n v="559"/>
    <n v="3100449"/>
    <x v="21"/>
    <x v="0"/>
    <n v="9103700451"/>
    <n v="1600845"/>
    <s v="VEGAROL C16 98 (25 KG BAG)"/>
    <s v="2905.17.00"/>
    <n v="0.6"/>
    <s v="MT"/>
    <s v="KHONA DRUG AGENCIES"/>
    <s v="UNITOP CHEMICALS PVT. LTD.- DAHEJ"/>
    <n v="62400"/>
    <n v="0"/>
    <n v="0"/>
    <n v="12.5"/>
    <n v="7800"/>
    <n v="0"/>
    <n v="0"/>
    <n v="7800"/>
    <n v="0"/>
    <n v="0"/>
    <n v="7800"/>
    <n v="1404"/>
    <n v="0"/>
    <m/>
    <s v="L"/>
    <x v="2"/>
    <x v="1"/>
    <s v="DAHEJ"/>
    <s v="V-TRANS (INDIA) LTD"/>
    <s v="MH 06 AQ 5654"/>
    <s v="7230295 DT.29.04.2016"/>
    <s v="UD/RM/1056/79"/>
    <n v="131211"/>
    <n v="160487"/>
    <s v="FG01"/>
    <m/>
    <m/>
    <m/>
  </r>
  <r>
    <n v="560"/>
    <n v="3100450"/>
    <x v="21"/>
    <x v="0"/>
    <n v="9103700452"/>
    <n v="1601173"/>
    <s v="PALMITIC ACID 98% (25KG BAG)"/>
    <s v="2915.70.10"/>
    <n v="9"/>
    <s v="MT"/>
    <s v="SUNSHINE ORGANICS PVT. LTD"/>
    <s v="SUNSHINE ORGANICS PVT. LTD"/>
    <n v="423000"/>
    <n v="0"/>
    <n v="0"/>
    <n v="12.5"/>
    <n v="52875"/>
    <n v="0"/>
    <n v="0"/>
    <n v="52875"/>
    <n v="0"/>
    <n v="0"/>
    <n v="52875"/>
    <n v="0"/>
    <n v="26173.13"/>
    <m/>
    <s v="L"/>
    <x v="2"/>
    <x v="2"/>
    <s v="BOISAR"/>
    <s v="MAHASHAKTI ROADLINES"/>
    <s v="MH 48 T 1995"/>
    <s v="6109 DT.29.04.2016"/>
    <s v="SOPL/101/15-16"/>
    <n v="129015"/>
    <n v="160459"/>
    <s v="FG01"/>
    <m/>
    <m/>
    <m/>
  </r>
  <r>
    <n v="561"/>
    <n v="3100451"/>
    <x v="21"/>
    <x v="0"/>
    <n v="9103700453"/>
    <n v="1600355"/>
    <s v="VEGAROL C1214 (170 KG DRUM)"/>
    <s v="3823.70.90"/>
    <n v="1.7"/>
    <s v="MT"/>
    <s v="KHANNA &amp; KHANNA LIMITED."/>
    <s v="KHANNA &amp; KHANNA LIMITED."/>
    <n v="267750"/>
    <n v="0"/>
    <n v="0"/>
    <n v="12.5"/>
    <n v="33469"/>
    <n v="0"/>
    <n v="0"/>
    <n v="33469"/>
    <n v="0"/>
    <n v="0"/>
    <n v="33469"/>
    <n v="0"/>
    <n v="16567.05"/>
    <m/>
    <s v="L"/>
    <x v="2"/>
    <x v="1"/>
    <s v="TARAPUR"/>
    <s v="V-TRANS (INDIA) LTD"/>
    <s v="MH 06 AQ 5654"/>
    <s v="7230297 DT.29.04.2016"/>
    <n v="16"/>
    <n v="130441"/>
    <n v="160239"/>
    <s v="FG01"/>
    <m/>
    <m/>
    <m/>
  </r>
  <r>
    <n v="562"/>
    <n v="3100452"/>
    <x v="21"/>
    <x v="0"/>
    <n v="9103700454"/>
    <n v="1600602"/>
    <s v="VEGAROL C1618 TA (25 KG BAG)"/>
    <s v="3823.70.90"/>
    <n v="3"/>
    <s v="MT"/>
    <s v="ORCHID CHEMICALS"/>
    <s v="ORCHID CHEMICALS"/>
    <n v="304500"/>
    <n v="0"/>
    <n v="0"/>
    <n v="12.5"/>
    <n v="38063"/>
    <n v="0"/>
    <n v="0"/>
    <n v="38063"/>
    <n v="0"/>
    <n v="0"/>
    <n v="38063"/>
    <n v="6851.26"/>
    <n v="0"/>
    <m/>
    <s v="L"/>
    <x v="2"/>
    <x v="1"/>
    <s v="NEW DELHI"/>
    <s v="V-TRANS (INDIA) LTD"/>
    <s v="MH 06 AQ 5654"/>
    <s v="7230296 DT.29.04.2016"/>
    <s v="0014/APRIL/16-17"/>
    <n v="131205"/>
    <n v="160329"/>
    <s v="FG01"/>
    <m/>
    <m/>
    <m/>
  </r>
  <r>
    <n v="563"/>
    <n v="3100453"/>
    <x v="21"/>
    <x v="0"/>
    <n v="9103700455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TALOJA"/>
    <s v="PARTY"/>
    <s v="MH 05 AM 1295"/>
    <s v="N.A."/>
    <s v="EMAIL"/>
    <n v="127960"/>
    <s v="VT16D02012"/>
    <s v="FG01"/>
    <m/>
    <m/>
    <m/>
  </r>
  <r>
    <n v="564"/>
    <n v="3100454"/>
    <x v="21"/>
    <x v="0"/>
    <n v="9103700456"/>
    <n v="1600845"/>
    <s v="VEGAROL C16 98 (25 KG BAG)"/>
    <s v="2905.17.00"/>
    <n v="5"/>
    <s v="MT"/>
    <s v="STERLING AUXILIARIES PVT.LTD."/>
    <s v="STERLING AUXILIARIES PVT.LTD."/>
    <n v="525000"/>
    <n v="0"/>
    <n v="0"/>
    <n v="12.5"/>
    <n v="65625"/>
    <n v="0"/>
    <n v="0"/>
    <n v="65625"/>
    <n v="0"/>
    <n v="0"/>
    <n v="65625"/>
    <n v="11812.5"/>
    <n v="0"/>
    <m/>
    <s v="L"/>
    <x v="2"/>
    <x v="1"/>
    <s v="BHARUCH"/>
    <s v="V-TRANS (INDIA) LTD"/>
    <s v="GJ 16 Z 5092"/>
    <s v="7230298 DT.29.04.2016"/>
    <n v="5578013626"/>
    <n v="130937"/>
    <n v="160487"/>
    <s v="FG01"/>
    <m/>
    <m/>
    <m/>
  </r>
  <r>
    <n v="565"/>
    <n v="3100455"/>
    <x v="21"/>
    <x v="0"/>
    <n v="9103700457"/>
    <n v="1600339"/>
    <s v="STEARIC ACID UTSR (25 KG BAG)"/>
    <s v="3823.11.90"/>
    <n v="3.375"/>
    <s v="MT"/>
    <s v="H.K. ENTERPRISE"/>
    <s v="H.K. ENTERPRISE"/>
    <n v="162000"/>
    <n v="0"/>
    <n v="0"/>
    <n v="12.5"/>
    <n v="20250"/>
    <n v="0"/>
    <n v="0"/>
    <n v="20250"/>
    <n v="0"/>
    <n v="0"/>
    <n v="20250"/>
    <n v="0"/>
    <n v="10023.75"/>
    <m/>
    <s v="L"/>
    <x v="2"/>
    <x v="2"/>
    <s v="MUMBAI"/>
    <s v="MAHASHAKTI ROADLINES"/>
    <s v="MH 04 BG 4023"/>
    <s v="6111 DT.29.04.2016"/>
    <s v="HKE/110"/>
    <n v="128892"/>
    <n v="160302"/>
    <s v="FG01"/>
    <m/>
    <m/>
    <m/>
  </r>
  <r>
    <n v="566"/>
    <n v="3100456"/>
    <x v="21"/>
    <x v="0"/>
    <n v="9103700458"/>
    <n v="1600845"/>
    <s v="VEGAROL C16 98 (25 KG BAG)"/>
    <s v="2905.17.00"/>
    <n v="1"/>
    <s v="MT"/>
    <s v="INDIAN BIOCARE (AYURVEDIC)"/>
    <s v="INDIAN BIOCARE (AYURVEDIC)"/>
    <n v="111000"/>
    <n v="0"/>
    <n v="0"/>
    <n v="12.5"/>
    <n v="13875"/>
    <n v="0"/>
    <n v="0"/>
    <n v="13875"/>
    <n v="0"/>
    <n v="0"/>
    <n v="13875"/>
    <n v="2497.5"/>
    <n v="0"/>
    <m/>
    <s v="L"/>
    <x v="2"/>
    <x v="1"/>
    <s v="KANPUR"/>
    <s v="MAHASHAKTI ROADLINES"/>
    <s v="MH 04 BG 4023"/>
    <s v="6112 DT.29.04.2016"/>
    <s v="PO/VVF/1415/02"/>
    <n v="130440"/>
    <n v="160487"/>
    <s v="FG01"/>
    <m/>
    <m/>
    <s v="29.04.2016"/>
  </r>
  <r>
    <n v="567"/>
    <n v="3100457"/>
    <x v="21"/>
    <x v="0"/>
    <n v="9103700459"/>
    <n v="1600443"/>
    <s v="GLYCERIN BP (250 KG DRUM)"/>
    <s v="2905.45.00"/>
    <n v="0.25"/>
    <s v="MT"/>
    <s v="KHONA DRUG AGENCIES"/>
    <s v="KHONA DRUG AGENCIES"/>
    <n v="12750"/>
    <n v="0"/>
    <n v="0"/>
    <n v="12.5"/>
    <n v="1594"/>
    <n v="0"/>
    <n v="0"/>
    <n v="1594"/>
    <n v="0"/>
    <n v="0"/>
    <n v="1594"/>
    <n v="0"/>
    <n v="788.92"/>
    <m/>
    <s v="L"/>
    <x v="2"/>
    <x v="3"/>
    <s v="MUMBAI"/>
    <s v="MAHASHAKTI ROADLINES"/>
    <s v="MH 04 BG 4023"/>
    <s v="6113 DT.29.04.2016"/>
    <n v="685"/>
    <n v="131314"/>
    <s v="TB1016"/>
    <s v="FG01"/>
    <m/>
    <m/>
    <m/>
  </r>
  <r>
    <n v="568"/>
    <n v="3100458"/>
    <x v="21"/>
    <x v="0"/>
    <n v="9103700460"/>
    <n v="1600443"/>
    <s v="GLYCERIN BP (250 KG DRUM)"/>
    <s v="2905.45.00"/>
    <n v="1.5"/>
    <s v="MT"/>
    <s v="KHONA DRUG AGENCIES"/>
    <s v="KHONA DRUG AGENCIES"/>
    <n v="82500"/>
    <n v="0"/>
    <n v="0"/>
    <n v="12.5"/>
    <n v="10313"/>
    <n v="0"/>
    <n v="0"/>
    <n v="10313"/>
    <n v="0"/>
    <n v="0"/>
    <n v="10313"/>
    <n v="0"/>
    <n v="5104.72"/>
    <m/>
    <s v="L"/>
    <x v="2"/>
    <x v="3"/>
    <s v="MUMBAI"/>
    <s v="MAHASHAKTI ROADLINES"/>
    <s v="MH 04 BG 4023"/>
    <s v="6114 DT.29.04.2016"/>
    <n v="68"/>
    <n v="131315"/>
    <s v="TC0616"/>
    <s v="FG01"/>
    <m/>
    <m/>
    <m/>
  </r>
  <r>
    <n v="569"/>
    <n v="3100459"/>
    <x v="21"/>
    <x v="0"/>
    <n v="9103700461"/>
    <n v="1600340"/>
    <s v="OLEIC ACID IG (180 KG DRUM)"/>
    <s v="3823.12.00"/>
    <n v="15.3"/>
    <s v="MT"/>
    <s v="INDIA  GLYCOLS  LIMITED"/>
    <s v="INDIA  GLYCOLS  LIMITED"/>
    <n v="1224000"/>
    <n v="0"/>
    <n v="0"/>
    <n v="12.5"/>
    <n v="153000"/>
    <n v="0"/>
    <n v="0"/>
    <n v="153000"/>
    <n v="0"/>
    <n v="0"/>
    <n v="153000"/>
    <n v="27540"/>
    <n v="0"/>
    <m/>
    <s v="L"/>
    <x v="2"/>
    <x v="2"/>
    <s v="UTTRAKHAND"/>
    <s v="ANSHU TRANSPORT"/>
    <s v="HR 55 G 6727"/>
    <s v="131314 DT.29.04.2016"/>
    <n v="4500023056"/>
    <n v="129345"/>
    <n v="160527"/>
    <s v="FG01"/>
    <m/>
    <m/>
    <s v="PENDING"/>
  </r>
  <r>
    <n v="570"/>
    <n v="3100460"/>
    <x v="21"/>
    <x v="0"/>
    <n v="9103700462"/>
    <n v="1600385"/>
    <s v="LOW GRADE FATTY ALCOHOL"/>
    <s v="3823.70.90"/>
    <n v="11.79"/>
    <s v="MT"/>
    <s v="MAGMA PETROCHEM ENERGY"/>
    <s v="MAGMA PETROCHEM ENERGY"/>
    <n v="178805.73"/>
    <n v="0"/>
    <n v="0"/>
    <n v="12.5"/>
    <n v="22351"/>
    <n v="0"/>
    <n v="0"/>
    <n v="22351"/>
    <n v="0"/>
    <n v="0"/>
    <n v="22351"/>
    <n v="0"/>
    <n v="11063.62"/>
    <m/>
    <s v="L"/>
    <x v="2"/>
    <x v="1"/>
    <s v="NAVI MUMBAI"/>
    <s v="PARTY"/>
    <s v="MH 04 DS 4669"/>
    <s v="N.A."/>
    <s v="LETTER"/>
    <n v="130091"/>
    <s v="VT16D18033"/>
    <s v="8T7"/>
    <s v="36/14023"/>
    <n v="3"/>
    <m/>
  </r>
  <r>
    <n v="571"/>
    <n v="3200101"/>
    <x v="21"/>
    <x v="0"/>
    <n v="7103750099"/>
    <n v="1600393"/>
    <s v="VEGAROL C1618 TA (25 KG BAG)"/>
    <s v="3823.70.90"/>
    <n v="26"/>
    <s v="MT"/>
    <s v="UNIVAR BRASIL LTDA."/>
    <s v="COTIA VITORIO SERVICOS E COMERCIO S"/>
    <n v="2113785"/>
    <n v="0"/>
    <n v="0"/>
    <n v="12.5"/>
    <n v="264223.13"/>
    <n v="0"/>
    <n v="0"/>
    <n v="0"/>
    <n v="0"/>
    <n v="0"/>
    <n v="0"/>
    <n v="0"/>
    <n v="0"/>
    <n v="3200069"/>
    <s v="U"/>
    <x v="1"/>
    <x v="1"/>
    <s v="1177-sala 203-centro"/>
    <s v="k.r.carrier"/>
    <s v="MH 46 AF 7269"/>
    <s v="1148 dt.29.04.2016"/>
    <n v="7197"/>
    <n v="131336"/>
    <n v="160512"/>
    <s v="FG01"/>
    <m/>
    <m/>
    <m/>
  </r>
  <r>
    <n v="572"/>
    <n v="3200102"/>
    <x v="21"/>
    <x v="0"/>
    <n v="7103750100"/>
    <n v="1600393"/>
    <s v="VEGAROL C1618 TA (25 KG BAG)"/>
    <s v="3823.70.90"/>
    <n v="26"/>
    <s v="MT"/>
    <s v="UNIVAR BRASIL LTDA."/>
    <s v="COTIA VITORIO SERVICOS E COMERCIO S"/>
    <n v="2113785"/>
    <n v="0"/>
    <n v="0"/>
    <n v="12.5"/>
    <n v="264223.13"/>
    <n v="0"/>
    <n v="0"/>
    <n v="0"/>
    <n v="0"/>
    <n v="0"/>
    <n v="0"/>
    <n v="0"/>
    <n v="0"/>
    <n v="3200069"/>
    <s v="U"/>
    <x v="1"/>
    <x v="1"/>
    <s v="1177-sala 203-centro"/>
    <s v="k.r.carrier"/>
    <s v="MH 06 AQ 2272"/>
    <s v="1147 dt.29.04.2016"/>
    <n v="7197"/>
    <n v="131337"/>
    <n v="160512"/>
    <s v="FG01"/>
    <m/>
    <m/>
    <m/>
  </r>
  <r>
    <n v="573"/>
    <n v="3200103"/>
    <x v="21"/>
    <x v="0"/>
    <n v="7103750101"/>
    <n v="1600507"/>
    <s v="OLEIC ACID 60"/>
    <s v="3823.12.00"/>
    <n v="19.46"/>
    <s v="MT"/>
    <s v="Sun Jin Chemical Co. Ltd"/>
    <s v="Sun Jin Chemical Co. Ltd"/>
    <n v="1033612.55"/>
    <n v="0"/>
    <n v="0"/>
    <n v="12.5"/>
    <n v="129201.65"/>
    <n v="0"/>
    <n v="0"/>
    <n v="0"/>
    <n v="0"/>
    <n v="0"/>
    <n v="0"/>
    <n v="0"/>
    <n v="0"/>
    <n v="3200070"/>
    <s v="U"/>
    <x v="1"/>
    <x v="2"/>
    <s v="Danwon-Gu, Ansan-SI"/>
    <s v="LUCKY ROADLINES"/>
    <s v="MH 04 BG 2260"/>
    <s v="16 DT.29.04.2016"/>
    <s v="DD-VVF-16-02"/>
    <n v="131426"/>
    <n v="160394"/>
    <s v="T828"/>
    <m/>
    <m/>
    <m/>
  </r>
  <r>
    <n v="574"/>
    <n v="3200104"/>
    <x v="21"/>
    <x v="0"/>
    <n v="7103750102"/>
    <n v="1600507"/>
    <s v="OLEIC ACID 60"/>
    <s v="3823.12.00"/>
    <n v="19.63"/>
    <s v="MT"/>
    <s v="Sun Jin Chemical Co. Ltd"/>
    <s v="Sun Jin Chemical Co. Ltd"/>
    <n v="1042900.69"/>
    <n v="0"/>
    <n v="0"/>
    <n v="12.5"/>
    <n v="130362.59"/>
    <n v="0"/>
    <n v="0"/>
    <n v="0"/>
    <n v="0"/>
    <n v="0"/>
    <n v="0"/>
    <n v="0"/>
    <n v="0"/>
    <n v="3200070"/>
    <s v="U"/>
    <x v="1"/>
    <x v="2"/>
    <s v="Danwon-Gu, Ansan-SI"/>
    <s v="k.r.carrier"/>
    <s v="MH 06 AQ 6063"/>
    <s v="1159 dt.29.04.2016"/>
    <s v="DD-VVF-16-02"/>
    <n v="131437"/>
    <n v="160394"/>
    <s v="T828"/>
    <m/>
    <m/>
    <m/>
  </r>
  <r>
    <n v="575"/>
    <n v="3100461"/>
    <x v="22"/>
    <x v="0"/>
    <n v="9103700463"/>
    <n v="1600290"/>
    <s v="HYDROGEN GAS"/>
    <s v="2804.10.00"/>
    <n v="2179"/>
    <s v="M3"/>
    <s v="SMG GASES &amp; CHEMICALS PVT.LTD."/>
    <s v="JOHNSON MATTHEY CHEMICALS PVT.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TALOJA"/>
    <s v="PARTY"/>
    <s v="MH 43 E 7036"/>
    <s v="N.A."/>
    <s v="SMG/003/16-17"/>
    <n v="128118"/>
    <s v="VT16D02012"/>
    <s v="FG01"/>
    <m/>
    <m/>
    <m/>
  </r>
  <r>
    <n v="576"/>
    <n v="3100462"/>
    <x v="22"/>
    <x v="0"/>
    <n v="9103700464"/>
    <n v="1600720"/>
    <s v="POLYMERISED FATTY ACID"/>
    <s v="3823.19.00"/>
    <n v="15.9"/>
    <s v="MT"/>
    <s v="SHIVA  COMMODITIES"/>
    <s v="SHIVA  COMMODITIES"/>
    <n v="133965.13"/>
    <n v="0"/>
    <n v="0"/>
    <n v="12.5"/>
    <n v="16746"/>
    <n v="0"/>
    <n v="0"/>
    <n v="16746"/>
    <n v="0"/>
    <n v="0"/>
    <n v="16746"/>
    <n v="0"/>
    <n v="8289.11"/>
    <m/>
    <s v="L"/>
    <x v="2"/>
    <x v="2"/>
    <s v="MUMBAI"/>
    <s v="PARTY"/>
    <s v="MH 04 AL 1655"/>
    <s v="N.A."/>
    <s v="verbal"/>
    <n v="131419"/>
    <s v="VT16D12039"/>
    <s v="T842"/>
    <s v="36/14025"/>
    <n v="9"/>
    <m/>
  </r>
  <r>
    <n v="577"/>
    <n v="3100463"/>
    <x v="22"/>
    <x v="0"/>
    <n v="9103700465"/>
    <n v="1600353"/>
    <s v="VEGACID SUPERFLEX"/>
    <s v="3823.19.00"/>
    <n v="20.059999999999999"/>
    <s v="MT"/>
    <s v="RELIANCE INDUSTRIES LTD. - HAZIRA"/>
    <s v="RELIANCE INDUSTRIES LTD. - HAZIRA"/>
    <n v="1917710.12"/>
    <n v="0"/>
    <n v="0"/>
    <n v="12.5"/>
    <n v="239714"/>
    <n v="0"/>
    <n v="0"/>
    <n v="239714"/>
    <n v="0"/>
    <n v="0"/>
    <n v="239714"/>
    <n v="43148.480000000003"/>
    <n v="0"/>
    <m/>
    <s v="L"/>
    <x v="2"/>
    <x v="2"/>
    <s v="HAZIRA"/>
    <s v="H.S.ROADLINES"/>
    <s v="MH 46 F 0853"/>
    <s v="5736 DT. 30.04.2016"/>
    <s v="MC4/240044565"/>
    <n v="129357"/>
    <n v="160483"/>
    <s v="14DC"/>
    <s v="36/14024"/>
    <n v="9"/>
    <m/>
  </r>
  <r>
    <n v="578"/>
    <n v="3100464"/>
    <x v="22"/>
    <x v="0"/>
    <n v="9103700466"/>
    <n v="1600344"/>
    <s v="VEGACID C18 80 (180 KG DRUM)"/>
    <s v="3823.19.00"/>
    <n v="0.9"/>
    <s v="MT"/>
    <s v="MARK SPECIALITY INDIA P. LTD."/>
    <s v="MARK SPECIALITY INDIA P. LTD."/>
    <n v="75600"/>
    <n v="0"/>
    <n v="0"/>
    <n v="12.5"/>
    <n v="9450"/>
    <n v="0"/>
    <n v="0"/>
    <n v="9450"/>
    <n v="0"/>
    <n v="0"/>
    <n v="9450"/>
    <n v="0"/>
    <n v="4677.75"/>
    <m/>
    <s v="L"/>
    <x v="2"/>
    <x v="2"/>
    <s v="KHALAPUR"/>
    <s v="PARTY"/>
    <s v="MH 04 EY 3383"/>
    <m/>
    <s v="MSPL-04-005-2016/17"/>
    <n v="127858"/>
    <n v="160531"/>
    <s v="FG01"/>
    <m/>
    <m/>
    <m/>
  </r>
  <r>
    <n v="579"/>
    <n v="3100465"/>
    <x v="22"/>
    <x v="0"/>
    <n v="9103700467"/>
    <n v="1600354"/>
    <s v="VEGAROL C1214"/>
    <s v="3823.70.90"/>
    <n v="20.27"/>
    <s v="MT"/>
    <s v="ESTEEM INDUSTRIES PVT. LTD. UNIT II"/>
    <s v="ESTEEM INDUSTRIES PVT. LTD. UNIT II"/>
    <n v="2472940"/>
    <n v="0"/>
    <n v="0"/>
    <n v="12.5"/>
    <n v="309118"/>
    <n v="0"/>
    <n v="0"/>
    <n v="309118"/>
    <n v="0"/>
    <n v="0"/>
    <n v="309118"/>
    <n v="0"/>
    <n v="153013.19"/>
    <m/>
    <s v="L"/>
    <x v="2"/>
    <x v="1"/>
    <s v="DIST THANE"/>
    <s v="H.S.ROADLINES"/>
    <s v="MH 43 U 9944"/>
    <s v="5737 DT. 30.04.2016"/>
    <s v="15-16/EIPL/W-1708"/>
    <n v="129193"/>
    <n v="160535"/>
    <s v="8T3A"/>
    <s v="36/14026"/>
    <n v="9"/>
    <m/>
  </r>
  <r>
    <n v="580"/>
    <n v="3100466"/>
    <x v="22"/>
    <x v="0"/>
    <n v="9103700468"/>
    <n v="1600290"/>
    <s v="HYDROGEN GAS"/>
    <s v="2804.10.00"/>
    <n v="1547"/>
    <s v="M3"/>
    <s v="LIQUID AIR"/>
    <s v="TATA STEEL LIMITED"/>
    <n v="40222"/>
    <n v="0"/>
    <n v="0"/>
    <n v="12.5"/>
    <n v="5028"/>
    <n v="0"/>
    <n v="0"/>
    <n v="5028"/>
    <n v="0"/>
    <n v="0"/>
    <n v="5028"/>
    <n v="0"/>
    <n v="2488.75"/>
    <m/>
    <s v="L"/>
    <x v="2"/>
    <x v="4"/>
    <s v="Dist. Thane"/>
    <s v="PARTY"/>
    <s v="MH 43 U 1591"/>
    <s v="N.A."/>
    <s v="EMAIL"/>
    <n v="127953"/>
    <s v="VT16D02012"/>
    <s v="FG01"/>
    <m/>
    <m/>
    <m/>
  </r>
  <r>
    <n v="581"/>
    <n v="3100467"/>
    <x v="22"/>
    <x v="0"/>
    <n v="9103700469"/>
    <n v="1600344"/>
    <s v="VEGACID C18 80 (180 KG DRUM)"/>
    <s v="3823.19.00"/>
    <n v="0.72"/>
    <s v="MT"/>
    <s v="UTPAN CHEMPRO"/>
    <s v="UTPAN CHEMPRO"/>
    <n v="61200"/>
    <n v="0"/>
    <n v="0"/>
    <n v="12.5"/>
    <n v="7650"/>
    <n v="0"/>
    <n v="0"/>
    <n v="7650"/>
    <n v="0"/>
    <n v="0"/>
    <n v="7650"/>
    <n v="1377"/>
    <n v="0"/>
    <m/>
    <s v="L"/>
    <x v="2"/>
    <x v="2"/>
    <s v="VAPI"/>
    <s v="V-TRANS (INDIA) LTD"/>
    <s v="MH 12 LT 6807"/>
    <s v="7230300 DT.30.04.2016"/>
    <n v="20"/>
    <n v="129119"/>
    <n v="160531"/>
    <s v="FG01"/>
    <m/>
    <m/>
    <m/>
  </r>
  <r>
    <n v="582"/>
    <n v="3100468"/>
    <x v="22"/>
    <x v="0"/>
    <n v="9103700470"/>
    <n v="1600344"/>
    <s v="VEGACID C18 80 (180 KG DRUM)"/>
    <s v="3823.19.00"/>
    <n v="1.44"/>
    <s v="MT"/>
    <s v="SHRI MAHALSA PLASTICS"/>
    <s v="SHRI MAHALSA PLASTICS"/>
    <n v="129600"/>
    <n v="0"/>
    <n v="0"/>
    <n v="12.5"/>
    <n v="16200"/>
    <n v="0"/>
    <n v="0"/>
    <n v="16200"/>
    <n v="0"/>
    <n v="0"/>
    <n v="16200"/>
    <n v="2916"/>
    <n v="0"/>
    <m/>
    <s v="L"/>
    <x v="2"/>
    <x v="2"/>
    <s v="NORTH GOA-PANJI"/>
    <s v="V-TRANS (INDIA) LTD"/>
    <s v="MH 12 LT 6807"/>
    <s v="7230301 DT.30.04.2016"/>
    <s v="004/16-17"/>
    <n v="129261"/>
    <n v="160531"/>
    <s v="FG01"/>
    <m/>
    <m/>
    <m/>
  </r>
  <r>
    <n v="583"/>
    <n v="3100469"/>
    <x v="22"/>
    <x v="0"/>
    <n v="9103700471"/>
    <n v="1600344"/>
    <s v="VEGACID C18 80 (180 KG DRUM)"/>
    <s v="3823.19.00"/>
    <n v="1.98"/>
    <s v="MT"/>
    <s v="MAGNUS SOLUTIONS PVT. LTD."/>
    <s v="MAGNUS SOLUTIONS PVT. LTD."/>
    <n v="170280"/>
    <n v="0"/>
    <n v="0"/>
    <n v="12.5"/>
    <n v="21285"/>
    <n v="0"/>
    <n v="0"/>
    <n v="21285"/>
    <n v="0"/>
    <n v="0"/>
    <n v="21285"/>
    <n v="0"/>
    <n v="10536.08"/>
    <m/>
    <s v="L"/>
    <x v="2"/>
    <x v="2"/>
    <s v="PUNE"/>
    <s v="V-TRANS (INDIA) LTD"/>
    <s v="MH 12 LT 6807"/>
    <s v="7230302 DT.30.04.2016"/>
    <s v="P150227"/>
    <n v="129333"/>
    <n v="160531"/>
    <s v="FG01"/>
    <m/>
    <m/>
    <m/>
  </r>
  <r>
    <n v="584"/>
    <n v="3100470"/>
    <x v="22"/>
    <x v="0"/>
    <n v="9103700472"/>
    <n v="1600516"/>
    <s v="GLYCERIN CP (250 KG DRUM)"/>
    <s v="2905.45.00"/>
    <n v="1.5"/>
    <s v="MT"/>
    <s v="GIVAUDAN (INDIA)  PVT. LTD."/>
    <s v="GIVAUDAN (INDIA)  PVT. LTD."/>
    <n v="78000"/>
    <n v="0"/>
    <n v="0"/>
    <n v="12.5"/>
    <n v="9750"/>
    <n v="0"/>
    <n v="0"/>
    <n v="9750"/>
    <n v="0"/>
    <n v="0"/>
    <n v="9750"/>
    <n v="1755"/>
    <n v="0"/>
    <m/>
    <s v="L"/>
    <x v="2"/>
    <x v="3"/>
    <s v="DAMAN"/>
    <s v="V-TRANS (INDIA) LTD"/>
    <s v="MH 12 LT 6807"/>
    <s v="7230299 DT.30.04.2016"/>
    <n v="4501127006"/>
    <n v="129654"/>
    <s v="TD1316"/>
    <s v="FG01"/>
    <m/>
    <m/>
    <m/>
  </r>
  <r>
    <n v="585"/>
    <n v="3100471"/>
    <x v="22"/>
    <x v="0"/>
    <n v="9103700473"/>
    <n v="1600344"/>
    <s v="VEGACID C18 80 (180 KG DRUM)"/>
    <s v="3823.19.00"/>
    <n v="1.08"/>
    <s v="MT"/>
    <s v="UTPAN CHEMPRO"/>
    <s v="UTPAN CHEMPRO"/>
    <n v="91800"/>
    <n v="0"/>
    <n v="0"/>
    <n v="12.5"/>
    <n v="11475"/>
    <n v="0"/>
    <n v="0"/>
    <n v="11475"/>
    <n v="0"/>
    <n v="0"/>
    <n v="11475"/>
    <n v="2065.5"/>
    <n v="0"/>
    <m/>
    <s v="L"/>
    <x v="2"/>
    <x v="2"/>
    <s v="VAPI"/>
    <s v="V-TRANS (INDIA) LTD"/>
    <s v="MH 12 LT 6807"/>
    <s v="7230300 DT.30.04.2016"/>
    <n v="35"/>
    <n v="130444"/>
    <n v="160531"/>
    <s v="FG01"/>
    <m/>
    <m/>
    <m/>
  </r>
  <r>
    <n v="586"/>
    <n v="3100472"/>
    <x v="22"/>
    <x v="0"/>
    <n v="9103700474"/>
    <n v="1700003"/>
    <s v="SCRAP M.S"/>
    <s v="7310.10.90"/>
    <n v="9.6"/>
    <s v="MT"/>
    <s v="M.SANI &amp; CO."/>
    <s v="M.SANI &amp; CO."/>
    <n v="115296"/>
    <n v="0"/>
    <n v="0"/>
    <n v="12.5"/>
    <n v="14412"/>
    <n v="0"/>
    <n v="0"/>
    <n v="14412"/>
    <n v="0"/>
    <n v="0"/>
    <n v="14412"/>
    <n v="0"/>
    <n v="7133.94"/>
    <m/>
    <s v="L"/>
    <x v="0"/>
    <x v="0"/>
    <s v="MUMBAI"/>
    <s v="PARTY"/>
    <s v="MH 04 DS 557"/>
    <s v="N.A."/>
    <s v="VERBAL"/>
    <n v="129779"/>
    <s v="VT16D30027"/>
    <s v="SC01"/>
    <m/>
    <m/>
    <m/>
  </r>
  <r>
    <n v="587"/>
    <n v="3100473"/>
    <x v="22"/>
    <x v="0"/>
    <n v="9103700475"/>
    <n v="1600344"/>
    <s v="VEGACID C18 80 (180 KG DRUM)"/>
    <s v="3823.19.00"/>
    <n v="5.4"/>
    <s v="MT"/>
    <s v="H.K. ENTERPRISE"/>
    <s v="H.K. ENTERPRISE"/>
    <n v="442800"/>
    <n v="0"/>
    <n v="0"/>
    <n v="12.5"/>
    <n v="55350"/>
    <n v="0"/>
    <n v="0"/>
    <n v="55350"/>
    <n v="0"/>
    <n v="0"/>
    <n v="55350"/>
    <n v="0"/>
    <n v="27398.25"/>
    <m/>
    <s v="L"/>
    <x v="2"/>
    <x v="2"/>
    <s v="MUMBAI"/>
    <s v="MAHASHAKTI ROADLINES"/>
    <s v="MH 04 BG 4023"/>
    <s v="6115 DT.30.04.2016"/>
    <s v="HKE/005"/>
    <n v="131191"/>
    <n v="160531"/>
    <s v="FG01"/>
    <m/>
    <m/>
    <m/>
  </r>
  <r>
    <n v="588"/>
    <n v="3100474"/>
    <x v="22"/>
    <x v="0"/>
    <n v="9103700476"/>
    <n v="1600397"/>
    <s v="STEARIC ACID UTSR (25 KG BAG)"/>
    <s v="3823.11.90"/>
    <n v="20"/>
    <s v="MT"/>
    <s v="GOODYEAR INDIA LIMITED."/>
    <s v="GOODYEAR INDIA LIMITED."/>
    <n v="950000"/>
    <n v="0"/>
    <n v="0"/>
    <n v="12.5"/>
    <n v="118750"/>
    <n v="0"/>
    <n v="0"/>
    <n v="118750"/>
    <n v="0"/>
    <n v="0"/>
    <n v="118750"/>
    <n v="21375"/>
    <n v="0"/>
    <m/>
    <s v="L"/>
    <x v="2"/>
    <x v="2"/>
    <s v="FARIDABAD"/>
    <s v="NEW SHAKTI"/>
    <s v="MH 18 AA 8872"/>
    <s v="162491 DT.30.04.2016"/>
    <n v="31147255"/>
    <n v="127814"/>
    <n v="160533"/>
    <s v="FG01"/>
    <m/>
    <m/>
    <m/>
  </r>
  <r>
    <n v="589"/>
    <n v="3100475"/>
    <x v="22"/>
    <x v="0"/>
    <n v="9103700477"/>
    <n v="1600397"/>
    <s v="STEARIC ACID UTSR (25 KG BAG)"/>
    <s v="3823.11.90"/>
    <n v="9"/>
    <s v="MT"/>
    <s v="GOODYEAR SOUTH-ASIA  TYRES PVT. LTD"/>
    <s v="GOODYEAR SOUTH-ASIA  TYRES PVT. LTD"/>
    <n v="427500"/>
    <n v="0"/>
    <n v="0"/>
    <n v="12.5"/>
    <n v="53438"/>
    <n v="0"/>
    <n v="0"/>
    <n v="53438"/>
    <n v="0"/>
    <n v="0"/>
    <n v="53438"/>
    <n v="0"/>
    <n v="26451.59"/>
    <m/>
    <s v="L"/>
    <x v="2"/>
    <x v="2"/>
    <s v="AURANGABAD"/>
    <s v="MEGA FREIGHT"/>
    <s v="MCU 563"/>
    <s v="496846 DT.30.04.2016"/>
    <n v="32118279"/>
    <n v="128856"/>
    <n v="160532"/>
    <s v="FG01"/>
    <m/>
    <m/>
    <m/>
  </r>
  <r>
    <n v="590"/>
    <n v="3100476"/>
    <x v="22"/>
    <x v="0"/>
    <n v="9103700478"/>
    <n v="1600354"/>
    <s v="VEGAROL C1214"/>
    <s v="3823.70.90"/>
    <n v="19.91"/>
    <s v="MT"/>
    <s v="ESTEEM INDUSTRIES PVT. LTD. UNIT II"/>
    <s v="ESTEEM INDUSTRIES PVT. LTD. UNIT II"/>
    <n v="2429020"/>
    <n v="0"/>
    <n v="0"/>
    <n v="12.5"/>
    <n v="303628"/>
    <n v="0"/>
    <n v="0"/>
    <n v="303628"/>
    <n v="0"/>
    <n v="0"/>
    <n v="303628"/>
    <n v="0"/>
    <n v="150295.64000000001"/>
    <m/>
    <s v="L"/>
    <x v="2"/>
    <x v="1"/>
    <s v="DIST THANE"/>
    <s v="VALASE ROADLINES"/>
    <s v="MH 46 AF 3083"/>
    <s v="657 DT.30.04.2016"/>
    <s v="15-16/EIPL/W-1708"/>
    <n v="129193"/>
    <n v="160535"/>
    <s v="8T3A"/>
    <s v="36/14027"/>
    <n v="8"/>
    <m/>
  </r>
  <r>
    <n v="591"/>
    <n v="3100477"/>
    <x v="22"/>
    <x v="0"/>
    <n v="9103700479"/>
    <n v="1600354"/>
    <s v="VEGAROL C1214"/>
    <s v="3823.70.90"/>
    <n v="19.52"/>
    <s v="MT"/>
    <s v="ESTEEM INDUSTRIES PVT. LTD. UNIT II"/>
    <s v="ESTEEM INDUSTRIES PVT. LTD. UNIT II"/>
    <n v="2381440"/>
    <n v="0"/>
    <n v="0"/>
    <n v="12.5"/>
    <n v="297680"/>
    <n v="0"/>
    <n v="0"/>
    <n v="297680"/>
    <n v="0"/>
    <n v="0"/>
    <n v="297680"/>
    <n v="0"/>
    <n v="147351.6"/>
    <m/>
    <s v="L"/>
    <x v="2"/>
    <x v="1"/>
    <s v="DIST THANE"/>
    <s v="Unicorn Logistics Solutions"/>
    <s v="MH 43 Y 1761"/>
    <s v="322 DT.30.04.2016"/>
    <s v="15-16/EIPL/W-1708"/>
    <n v="129193"/>
    <n v="160535"/>
    <s v="8T3A"/>
    <s v="36/14028"/>
    <n v="3"/>
    <m/>
  </r>
  <r>
    <n v="592"/>
    <n v="3100478"/>
    <x v="22"/>
    <x v="0"/>
    <n v="9103700480"/>
    <n v="1600343"/>
    <s v="VEGACID C18 80"/>
    <s v="3823.19.00"/>
    <n v="25.3"/>
    <s v="MT"/>
    <s v="ION EXCHANGE (INDIA) LTD."/>
    <s v="ION EXCHANGE (INDIA) LTD."/>
    <n v="1821600"/>
    <n v="0"/>
    <n v="0"/>
    <n v="12.5"/>
    <n v="227700"/>
    <n v="0"/>
    <n v="0"/>
    <n v="227700"/>
    <n v="0"/>
    <n v="0"/>
    <n v="227700"/>
    <n v="40986"/>
    <n v="0"/>
    <m/>
    <s v="L"/>
    <x v="2"/>
    <x v="2"/>
    <s v="PATANCHERU"/>
    <s v="H.S. ROADLINES"/>
    <s v="MH 46 AF 7336"/>
    <s v="5738 DT.30.04.2016"/>
    <s v="PO/H/5201600027"/>
    <n v="128926"/>
    <n v="160444"/>
    <s v="14DB"/>
    <s v="36/14029"/>
    <n v="11"/>
    <m/>
  </r>
  <r>
    <n v="593"/>
    <n v="3100479"/>
    <x v="22"/>
    <x v="0"/>
    <n v="9103700481"/>
    <n v="1600375"/>
    <s v="VEGAROL C22 80 (25 KG BAG)"/>
    <s v="3823.70.90"/>
    <n v="10"/>
    <s v="MT"/>
    <s v="KHONA DRUG AGENCIES"/>
    <s v="DAI-ICHI KARKARIA LTD."/>
    <n v="2300000"/>
    <n v="0"/>
    <n v="0"/>
    <n v="12.5"/>
    <n v="287500"/>
    <n v="0"/>
    <n v="0"/>
    <n v="287500"/>
    <n v="0"/>
    <n v="0"/>
    <n v="287500"/>
    <n v="0"/>
    <n v="142312.5"/>
    <m/>
    <s v="L"/>
    <x v="2"/>
    <x v="1"/>
    <s v="PUNE"/>
    <s v="V-TRANS (INDIA) LTD"/>
    <s v="MH 14 F 7924"/>
    <s v="7230303 DT.30.04.2016"/>
    <s v="MH5R0283/85 Old 303"/>
    <n v="131425"/>
    <n v="151558"/>
    <s v="FG01"/>
    <m/>
    <m/>
    <m/>
  </r>
  <r>
    <n v="594"/>
    <n v="3200105"/>
    <x v="22"/>
    <x v="0"/>
    <n v="7103750103"/>
    <n v="1600120"/>
    <s v="VEGAROL C16 98 (25 KG BAG)"/>
    <s v="2905.17.00"/>
    <n v="9"/>
    <s v="MT"/>
    <s v="NATURELLE LLC"/>
    <s v="NATURELLE LLC"/>
    <n v="801294.41"/>
    <n v="0"/>
    <n v="0"/>
    <n v="12.5"/>
    <n v="100161.8"/>
    <n v="0"/>
    <n v="0"/>
    <n v="0"/>
    <n v="0"/>
    <n v="0"/>
    <n v="0"/>
    <n v="0"/>
    <n v="0"/>
    <n v="3200071"/>
    <s v="U"/>
    <x v="1"/>
    <x v="1"/>
    <s v="RAS AL KHA"/>
    <s v="k.r.carrier"/>
    <s v="MH 46 AF 7269"/>
    <s v="1142 dt.30.04.2016"/>
    <n v="4501365923"/>
    <n v="131522"/>
    <n v="160512"/>
    <s v="FG01"/>
    <m/>
    <m/>
    <m/>
  </r>
  <r>
    <n v="595"/>
    <n v="3200105"/>
    <x v="22"/>
    <x v="0"/>
    <n v="7103750103"/>
    <n v="1600393"/>
    <s v="VEGAROL C1618 TA (25 KG BAG)"/>
    <s v="3823.70.90"/>
    <n v="15"/>
    <s v="MT"/>
    <s v="NATURELLE LLC"/>
    <s v="NATURELLE LLC"/>
    <n v="1295993.19"/>
    <n v="0"/>
    <n v="0"/>
    <n v="12.5"/>
    <n v="161998.9"/>
    <n v="0"/>
    <n v="0"/>
    <n v="0"/>
    <n v="0"/>
    <n v="0"/>
    <n v="0"/>
    <n v="0"/>
    <n v="0"/>
    <n v="3200071"/>
    <s v="U"/>
    <x v="1"/>
    <x v="1"/>
    <s v="RAS AL KHA"/>
    <s v="k.r.carrier"/>
    <s v="MH 46 AF 7269"/>
    <s v="1142 dt.30.04.2016"/>
    <n v="4501365923"/>
    <n v="131522"/>
    <n v="160512"/>
    <s v="FG01"/>
    <m/>
    <m/>
    <m/>
  </r>
  <r>
    <n v="596"/>
    <n v="3100480"/>
    <x v="23"/>
    <x v="1"/>
    <n v="9103700482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"/>
    <s v="MH 05 AM 1294"/>
    <m/>
    <s v="EMAIL"/>
    <n v="127960"/>
    <s v="VT16D02012"/>
    <s v="FG01"/>
    <m/>
    <m/>
    <m/>
  </r>
  <r>
    <n v="597"/>
    <n v="3100481"/>
    <x v="23"/>
    <x v="1"/>
    <n v="9103700483"/>
    <n v="1600354"/>
    <s v="VEGAROL C1214"/>
    <s v="3823.70.90"/>
    <n v="26.91"/>
    <s v="MT"/>
    <s v="INDIA  GLYCOLS  LIMITED"/>
    <s v="INDIA  GLYCOLS  LIMITED"/>
    <n v="2805367.5"/>
    <n v="0"/>
    <n v="0"/>
    <n v="12.5"/>
    <n v="350671"/>
    <n v="0"/>
    <n v="0"/>
    <n v="350671"/>
    <n v="0"/>
    <n v="0"/>
    <n v="350671"/>
    <n v="63120.77"/>
    <n v="0"/>
    <m/>
    <s v="L"/>
    <x v="2"/>
    <x v="1"/>
    <s v="UTTRAKHAND"/>
    <s v="K.K.LOGISTICS"/>
    <s v="GJ 12 A 6413"/>
    <s v="920 DT. 01.05.2016"/>
    <n v="4500022516"/>
    <n v="129190"/>
    <n v="160535"/>
    <s v="8T3A"/>
    <s v="36/14034"/>
    <n v="10"/>
    <s v="PENDING"/>
  </r>
  <r>
    <n v="598"/>
    <n v="3100482"/>
    <x v="23"/>
    <x v="1"/>
    <n v="9103700484"/>
    <n v="1600353"/>
    <s v="VEGACID SUPERFLEX"/>
    <s v="3823.19.00"/>
    <n v="21.25"/>
    <s v="MT"/>
    <s v="RELIANCE INDUSTRIES LTD. - HAZIRA"/>
    <s v="RELIANCE INDUSTRIES LTD. - HAZIRA"/>
    <n v="2031472.59"/>
    <n v="0"/>
    <n v="0"/>
    <n v="12.5"/>
    <n v="253934"/>
    <n v="0"/>
    <n v="0"/>
    <n v="253934"/>
    <n v="0"/>
    <n v="0"/>
    <n v="253934"/>
    <n v="45708.13"/>
    <n v="0"/>
    <m/>
    <s v="L"/>
    <x v="2"/>
    <x v="2"/>
    <s v="HAZIRA"/>
    <s v="H.S.ROADLINES"/>
    <s v="MH 06 AQ 7908"/>
    <s v="5741 DT. 01.05.2016"/>
    <s v="MC4/240044565"/>
    <n v="129357"/>
    <n v="160483"/>
    <s v="14DC"/>
    <s v="36/14030"/>
    <n v="8"/>
    <m/>
  </r>
  <r>
    <n v="599"/>
    <n v="3100483"/>
    <x v="23"/>
    <x v="1"/>
    <n v="9103700485"/>
    <n v="1600385"/>
    <s v="LOW GRADE FATTY ALCOHOL"/>
    <s v="3823.70.90"/>
    <n v="23.02"/>
    <s v="MT"/>
    <s v="PATEL  PETRO"/>
    <s v="PATEL  PETRO"/>
    <n v="240732.11"/>
    <n v="0"/>
    <n v="0"/>
    <n v="12.5"/>
    <n v="30092"/>
    <n v="0"/>
    <n v="0"/>
    <n v="30092"/>
    <n v="0"/>
    <n v="0"/>
    <n v="30092"/>
    <n v="5416.48"/>
    <n v="0"/>
    <m/>
    <s v="L"/>
    <x v="2"/>
    <x v="1"/>
    <s v="RAJKOT"/>
    <s v="AGRAWAL TPT."/>
    <s v="GJ 12 AZ 8809"/>
    <s v="14959 DT. 01.05.2016"/>
    <s v="EMAIL"/>
    <n v="131461"/>
    <s v="VT16D18033"/>
    <s v="T816"/>
    <s v="36/14033"/>
    <n v="3"/>
    <m/>
  </r>
  <r>
    <n v="600"/>
    <n v="3100484"/>
    <x v="23"/>
    <x v="1"/>
    <n v="9103700486"/>
    <n v="1700098"/>
    <s v="COAL FLYASH"/>
    <s v="2621.90.00"/>
    <n v="6.22"/>
    <s v="MT"/>
    <s v="K.D.PATIL &amp; CONSTRUCTION"/>
    <s v="K.D.PATIL &amp; CONSTRUCTION"/>
    <n v="311"/>
    <n v="0"/>
    <n v="0"/>
    <n v="6"/>
    <n v="18"/>
    <n v="0"/>
    <n v="0"/>
    <n v="18"/>
    <n v="0"/>
    <n v="0"/>
    <n v="18"/>
    <n v="0"/>
    <n v="18.09"/>
    <m/>
    <s v="L"/>
    <x v="0"/>
    <x v="0"/>
    <s v="PANVEL"/>
    <s v="PARTY"/>
    <s v="MH 46 F 5582"/>
    <s v="N.A."/>
    <s v="verbal"/>
    <n v="127832"/>
    <s v="VT16D01015"/>
    <s v="SC01"/>
    <m/>
    <m/>
    <m/>
  </r>
  <r>
    <n v="601"/>
    <n v="3100485"/>
    <x v="23"/>
    <x v="1"/>
    <n v="9103700487"/>
    <n v="1600343"/>
    <s v="VEGACID C18 80"/>
    <s v="3823.19.00"/>
    <n v="25.21"/>
    <s v="MT"/>
    <s v="ION EXCHANGE (INDIA) LTD."/>
    <s v="ION EXCHANGE (INDIA) LTD."/>
    <n v="1815120"/>
    <n v="0"/>
    <n v="0"/>
    <n v="12.5"/>
    <n v="226890"/>
    <n v="0"/>
    <n v="0"/>
    <n v="226890"/>
    <n v="0"/>
    <n v="0"/>
    <n v="226890"/>
    <n v="40840.199999999997"/>
    <n v="0"/>
    <m/>
    <s v="L"/>
    <x v="2"/>
    <x v="2"/>
    <s v="PATANCHERU"/>
    <s v="H.S. ROADLINES"/>
    <s v="MH 46 AF 7992"/>
    <s v="5744 DT - 01.05.2016"/>
    <s v="PO/H/5201600027"/>
    <n v="128926"/>
    <n v="160444"/>
    <s v="14DB"/>
    <s v="36/14035"/>
    <n v="10"/>
    <m/>
  </r>
  <r>
    <n v="602"/>
    <n v="3100486"/>
    <x v="23"/>
    <x v="1"/>
    <n v="9103700488"/>
    <n v="1600354"/>
    <s v="VEGAROL C1214"/>
    <s v="3823.70.90"/>
    <n v="19.760000000000002"/>
    <s v="MT"/>
    <s v="ESTEEM INDUSTRIES PVT LTD. - GOA"/>
    <s v="ESTEEM INDUSTRIES PVT LTD. - GOA"/>
    <n v="2446288"/>
    <n v="0"/>
    <n v="0"/>
    <n v="12.5"/>
    <n v="305786"/>
    <n v="0"/>
    <n v="0"/>
    <n v="305786"/>
    <n v="0"/>
    <n v="0"/>
    <n v="305786"/>
    <n v="55041.48"/>
    <n v="0"/>
    <m/>
    <s v="L"/>
    <x v="2"/>
    <x v="1"/>
    <s v="GOA"/>
    <s v="H.S. ROADLINES"/>
    <s v="MH 46 AF 1766"/>
    <s v="5743 DT - 01.05.2016"/>
    <s v="EIPL/16-17/70"/>
    <n v="131453"/>
    <n v="160535"/>
    <s v="8T3A"/>
    <s v="36/14036"/>
    <n v="9"/>
    <m/>
  </r>
  <r>
    <n v="603"/>
    <n v="3100487"/>
    <x v="23"/>
    <x v="1"/>
    <n v="9103700489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NAVI MUMBAI"/>
    <s v="LIQUID AIR"/>
    <s v="MH 05 AM 1586"/>
    <m/>
    <s v="EMAIL"/>
    <n v="127955"/>
    <s v="VT16D02012"/>
    <s v="FG01"/>
    <m/>
    <m/>
    <m/>
  </r>
  <r>
    <n v="604"/>
    <n v="3100488"/>
    <x v="24"/>
    <x v="1"/>
    <n v="9103700490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251.9399999999996"/>
    <m/>
    <s v="L"/>
    <x v="2"/>
    <x v="4"/>
    <s v="TALOJA"/>
    <s v="MERCHANT TPT"/>
    <s v="MH 04 BU 247"/>
    <m/>
    <s v="SMG/003/16-17"/>
    <n v="128118"/>
    <s v="VT16D02012"/>
    <s v="FG01"/>
    <m/>
    <m/>
    <m/>
  </r>
  <r>
    <n v="605"/>
    <n v="3100489"/>
    <x v="24"/>
    <x v="1"/>
    <n v="9103700491"/>
    <n v="1600354"/>
    <s v="VEGAROL C1214"/>
    <s v="3823.70.90"/>
    <n v="19.73"/>
    <s v="MT"/>
    <s v="BASF INDIA LTD. - DAHEJ"/>
    <s v="BASF INDIA LTD. - DAHEJ"/>
    <n v="2959500"/>
    <n v="0"/>
    <n v="0"/>
    <n v="12.5"/>
    <n v="369938"/>
    <n v="0"/>
    <n v="0"/>
    <n v="369938"/>
    <n v="0"/>
    <n v="0"/>
    <n v="369938"/>
    <n v="66588.759999999995"/>
    <n v="0"/>
    <m/>
    <s v="L"/>
    <x v="2"/>
    <x v="1"/>
    <s v="DAHEJ"/>
    <s v="H.S. ROADLINES"/>
    <s v="MH 46 AF 1775"/>
    <s v="5810 dt. 02.05.2016"/>
    <n v="4929608076"/>
    <n v="130975"/>
    <n v="160535"/>
    <s v="8T3A"/>
    <s v="36/14041"/>
    <n v="8"/>
    <m/>
  </r>
  <r>
    <n v="606"/>
    <n v="3100490"/>
    <x v="24"/>
    <x v="1"/>
    <n v="9103700492"/>
    <n v="1600354"/>
    <s v="VEGAROL C1214"/>
    <s v="3823.70.90"/>
    <n v="20.47"/>
    <s v="MT"/>
    <s v="GODREJ INDUSTRIES LTD - VALIA"/>
    <s v="GODREJ INDUSTRIES LTD - VALIA"/>
    <n v="1893057.62"/>
    <n v="0"/>
    <n v="0"/>
    <n v="12.5"/>
    <n v="236632"/>
    <n v="0"/>
    <n v="0"/>
    <n v="236632"/>
    <n v="0"/>
    <n v="0"/>
    <n v="236632"/>
    <n v="42593.79"/>
    <n v="0"/>
    <m/>
    <s v="L"/>
    <x v="2"/>
    <x v="1"/>
    <s v="DTST: BHARUCH"/>
    <s v="H.S. ROADLINES"/>
    <s v="MH 06 AQ 8440"/>
    <s v="5813 dt. 02.05.2016"/>
    <s v="2226027264 (HUL)"/>
    <n v="129854"/>
    <n v="160535"/>
    <s v="8T3A"/>
    <s v="36/14038"/>
    <n v="10"/>
    <m/>
  </r>
  <r>
    <n v="607"/>
    <n v="3100491"/>
    <x v="24"/>
    <x v="1"/>
    <n v="9103700493"/>
    <n v="1600354"/>
    <s v="VEGAROL C1214"/>
    <s v="3823.70.90"/>
    <n v="19.98"/>
    <s v="MT"/>
    <s v="GODREJ INDUSTRIES LTD - VALIA"/>
    <s v="GODREJ INDUSTRIES LTD - VALIA"/>
    <n v="1847742.61"/>
    <n v="0"/>
    <n v="0"/>
    <n v="12.5"/>
    <n v="230968"/>
    <n v="0"/>
    <n v="0"/>
    <n v="230968"/>
    <n v="0"/>
    <n v="0"/>
    <n v="230968"/>
    <n v="41574.21"/>
    <n v="0"/>
    <m/>
    <s v="L"/>
    <x v="2"/>
    <x v="1"/>
    <s v="DTST: BHARUCH"/>
    <s v="H.S. ROADLINES"/>
    <s v="MH 46 AF 5873"/>
    <s v="5814 dt. 02.05.2016"/>
    <s v="2226027264 (HUL)"/>
    <n v="129854"/>
    <n v="160535"/>
    <s v="8T3A"/>
    <s v="36/14037"/>
    <n v="9"/>
    <m/>
  </r>
  <r>
    <n v="608"/>
    <n v="3100492"/>
    <x v="24"/>
    <x v="1"/>
    <n v="9103700494"/>
    <n v="1600354"/>
    <s v="VEGAROL C1214"/>
    <s v="3823.70.90"/>
    <n v="1.1200000000000001"/>
    <s v="MT"/>
    <s v="GODREJ INDUSTRIES LTD - VALIA"/>
    <s v="GODREJ INDUSTRIES LTD - VALIA"/>
    <n v="103577.16"/>
    <n v="0"/>
    <n v="0"/>
    <n v="12.5"/>
    <n v="12947"/>
    <n v="0"/>
    <n v="0"/>
    <n v="12947"/>
    <n v="0"/>
    <n v="0"/>
    <n v="12947"/>
    <n v="2330.48"/>
    <n v="0"/>
    <m/>
    <s v="L"/>
    <x v="2"/>
    <x v="1"/>
    <s v="DTST: BHARUCH"/>
    <s v="H.S. ROADLINES"/>
    <s v="MH 46 F 4274"/>
    <s v="5812 dt, 02.05.2016"/>
    <s v="2226027264 (HUL)"/>
    <n v="129854"/>
    <n v="160535"/>
    <s v="8T3A"/>
    <s v="36/14040"/>
    <n v="9"/>
    <m/>
  </r>
  <r>
    <n v="609"/>
    <n v="3100493"/>
    <x v="24"/>
    <x v="1"/>
    <n v="9103700495"/>
    <n v="1600354"/>
    <s v="VEGAROL C1214"/>
    <s v="3823.70.90"/>
    <n v="18.75"/>
    <s v="MT"/>
    <s v="GODREJ INDUSTRIES LTD - VALIA"/>
    <s v="GODREJ INDUSTRIES LTD - VALIA"/>
    <n v="1720452.56"/>
    <n v="0"/>
    <n v="0"/>
    <n v="12.5"/>
    <n v="215057"/>
    <n v="0"/>
    <n v="0"/>
    <n v="215057"/>
    <n v="0"/>
    <n v="0"/>
    <n v="215057"/>
    <n v="38710.19"/>
    <n v="0"/>
    <m/>
    <s v="L"/>
    <x v="2"/>
    <x v="1"/>
    <s v="DTST: BHARUCH"/>
    <s v="H.S. ROADLINES"/>
    <s v="MH 46 F 4274"/>
    <s v="5812 dt. 02.05.2016"/>
    <s v="2226027265 (HUL)"/>
    <n v="129857"/>
    <n v="160535"/>
    <s v="8T3A"/>
    <m/>
    <m/>
    <m/>
  </r>
  <r>
    <n v="610"/>
    <n v="3100494"/>
    <x v="24"/>
    <x v="1"/>
    <n v="9103700496"/>
    <n v="1600353"/>
    <s v="VEGACID SUPERFLEX"/>
    <s v="3823.19.00"/>
    <n v="20.32"/>
    <s v="MT"/>
    <s v="RELIANCE INDUSTRIES LTD. - HAZIRA"/>
    <s v="RELIANCE INDUSTRIES LTD. - HAZIRA"/>
    <n v="1942565.79"/>
    <n v="0"/>
    <n v="0"/>
    <n v="12.5"/>
    <n v="242821"/>
    <n v="0"/>
    <n v="0"/>
    <n v="242821"/>
    <n v="0"/>
    <n v="0"/>
    <n v="242821"/>
    <n v="43707.74"/>
    <n v="0"/>
    <m/>
    <s v="L"/>
    <x v="2"/>
    <x v="2"/>
    <s v="HAZIRA"/>
    <s v="H.S. ROADLINES"/>
    <s v="MH 46 AF 1831"/>
    <s v="5740 DT. 02.05.2016"/>
    <s v="MC4/240044565"/>
    <n v="129357"/>
    <n v="160483"/>
    <s v="14DC"/>
    <s v="36/14039"/>
    <n v="9"/>
    <m/>
  </r>
  <r>
    <n v="611"/>
    <n v="3100495"/>
    <x v="24"/>
    <x v="1"/>
    <n v="9103700497"/>
    <n v="1600353"/>
    <s v="VEGACID SUPERFLEX"/>
    <s v="3823.19.00"/>
    <n v="20.37"/>
    <s v="MT"/>
    <s v="RELIANCE INDUSTRIES LTD. - HAZIRA"/>
    <s v="RELIANCE INDUSTRIES LTD. - HAZIRA"/>
    <n v="1947345.72"/>
    <n v="0"/>
    <n v="0"/>
    <n v="12.5"/>
    <n v="243418"/>
    <n v="0"/>
    <n v="0"/>
    <n v="243418"/>
    <n v="0"/>
    <n v="0"/>
    <n v="243418"/>
    <n v="43815.27"/>
    <n v="0"/>
    <m/>
    <s v="L"/>
    <x v="2"/>
    <x v="2"/>
    <s v="HAZIRA"/>
    <s v="H.S. ROADLINES"/>
    <s v="MH 46 F 2574"/>
    <s v="5742 DT. 02.05.2016"/>
    <s v="MC4/240044565"/>
    <n v="129357"/>
    <n v="160483"/>
    <s v="14DC"/>
    <s v="36/14032"/>
    <n v="9"/>
    <m/>
  </r>
  <r>
    <n v="612"/>
    <n v="3100496"/>
    <x v="24"/>
    <x v="1"/>
    <n v="9103700498"/>
    <n v="1600353"/>
    <s v="VEGACID SUPERFLEX"/>
    <s v="3823.19.00"/>
    <n v="20.329999999999998"/>
    <s v="MT"/>
    <s v="RELIANCE INDUSTRIES LTD. - HAZIRA"/>
    <s v="RELIANCE INDUSTRIES LTD. - HAZIRA"/>
    <n v="1943521.77"/>
    <n v="0"/>
    <n v="0"/>
    <n v="12.5"/>
    <n v="242940"/>
    <n v="0"/>
    <n v="0"/>
    <n v="242940"/>
    <n v="0"/>
    <n v="0"/>
    <n v="242940"/>
    <n v="43729.24"/>
    <n v="0"/>
    <m/>
    <s v="L"/>
    <x v="2"/>
    <x v="2"/>
    <s v="HAZIRA"/>
    <s v="H.S. ROADLINES"/>
    <s v="MH 46 F 0905"/>
    <s v="5739 DT. 02.05.2016"/>
    <s v="MC4/240044565"/>
    <n v="129357"/>
    <n v="160483"/>
    <s v="14DC"/>
    <s v="36/14031"/>
    <n v="7"/>
    <m/>
  </r>
  <r>
    <n v="613"/>
    <n v="3100497"/>
    <x v="24"/>
    <x v="1"/>
    <n v="9103700499"/>
    <n v="1600354"/>
    <s v="VEGAROL C1214"/>
    <s v="3823.70.90"/>
    <n v="15.96"/>
    <s v="MT"/>
    <s v="SUNSHIELD  CHEMICALS LTD"/>
    <s v="SUNSHIELD  CHEMICALS LTD"/>
    <n v="2378040"/>
    <n v="0"/>
    <n v="0"/>
    <n v="12.5"/>
    <n v="297255"/>
    <n v="0"/>
    <n v="0"/>
    <n v="297255"/>
    <n v="0"/>
    <n v="0"/>
    <n v="297255"/>
    <n v="0"/>
    <n v="147141.23000000001"/>
    <m/>
    <s v="L"/>
    <x v="2"/>
    <x v="1"/>
    <s v="RAIGAD"/>
    <s v="H.S. ROADLINES"/>
    <s v="MH 04 BU 1880"/>
    <s v="5815 dt. 02.05.2016"/>
    <s v="4502743201 (RHO)"/>
    <n v="131424"/>
    <n v="160535"/>
    <s v="8T3A"/>
    <s v="36/14042"/>
    <n v="10"/>
    <m/>
  </r>
  <r>
    <n v="614"/>
    <n v="3100498"/>
    <x v="24"/>
    <x v="1"/>
    <n v="9103700500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575.6"/>
    <m/>
    <s v="L"/>
    <x v="2"/>
    <x v="4"/>
    <s v="Dist. Thane"/>
    <s v="PARTY"/>
    <s v="MH 04 H 5680"/>
    <s v="N.A."/>
    <s v="EMAIL"/>
    <n v="127953"/>
    <s v="VT16E02015"/>
    <s v="FG01"/>
    <m/>
    <m/>
    <m/>
  </r>
  <r>
    <n v="615"/>
    <n v="3100499"/>
    <x v="24"/>
    <x v="1"/>
    <n v="9103700501"/>
    <n v="1600516"/>
    <s v="GLYCERIN CP (250 KG DRUM)"/>
    <s v="2905.45.00"/>
    <n v="9"/>
    <s v="MT"/>
    <s v="ITC  LIMITED - PUNE"/>
    <s v="ITC  LIMITED - PUNE"/>
    <n v="414000"/>
    <n v="0"/>
    <n v="0"/>
    <n v="12.5"/>
    <n v="51750"/>
    <n v="0"/>
    <n v="0"/>
    <n v="51750"/>
    <n v="0"/>
    <n v="0"/>
    <n v="51750"/>
    <n v="0"/>
    <n v="25616.25"/>
    <m/>
    <s v="L"/>
    <x v="2"/>
    <x v="3"/>
    <s v="PUNE"/>
    <s v="V-TRANS (INDIA) LTD"/>
    <s v="MWR 3486"/>
    <s v="7230304 DT.02.05.2016"/>
    <n v="4502224985"/>
    <n v="128672"/>
    <s v="TD0116"/>
    <s v="FG01"/>
    <m/>
    <m/>
    <m/>
  </r>
  <r>
    <n v="616"/>
    <n v="3100500"/>
    <x v="24"/>
    <x v="1"/>
    <n v="9103700502"/>
    <n v="1600602"/>
    <s v="VEGAROL C1618 TA (25 KG BAG)"/>
    <s v="3823.70.90"/>
    <n v="10"/>
    <s v="MT"/>
    <s v="KHONA DRUG AGENCIES"/>
    <s v="DAI-ICHI KARKARIA LTD."/>
    <n v="1000000"/>
    <n v="0"/>
    <n v="0"/>
    <n v="12.5"/>
    <n v="125000"/>
    <n v="0"/>
    <n v="0"/>
    <n v="125000"/>
    <n v="0"/>
    <n v="0"/>
    <n v="125000"/>
    <n v="0"/>
    <n v="61875"/>
    <m/>
    <s v="L"/>
    <x v="2"/>
    <x v="1"/>
    <s v="PUNE"/>
    <s v="ARYAMAAN TRANSPORT"/>
    <s v="MH 04 AL 4566"/>
    <s v="16442 DT.02.05.2016"/>
    <s v="MH6R0023/30"/>
    <n v="129255"/>
    <n v="160329"/>
    <s v="FG01"/>
    <m/>
    <m/>
    <m/>
  </r>
  <r>
    <n v="617"/>
    <n v="3100501"/>
    <x v="24"/>
    <x v="1"/>
    <n v="9103700503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AKTI ROADLINES"/>
    <s v="MH 15 G 8986"/>
    <s v="6116 DT.02.05.2016"/>
    <n v="15700"/>
    <n v="128827"/>
    <n v="160459"/>
    <s v="FG01"/>
    <m/>
    <m/>
    <m/>
  </r>
  <r>
    <n v="618"/>
    <n v="3100502"/>
    <x v="24"/>
    <x v="1"/>
    <n v="9103700504"/>
    <n v="1600340"/>
    <s v="OLEIC ACID IG (180 KG DRUM)"/>
    <s v="3823.12.00"/>
    <n v="15.48"/>
    <s v="MT"/>
    <s v="INDIA  GLYCOLS  LIMITED"/>
    <s v="INDIA  GLYCOLS  LIMITED"/>
    <n v="1238400"/>
    <n v="0"/>
    <n v="0"/>
    <n v="12.5"/>
    <n v="154800"/>
    <n v="0"/>
    <n v="0"/>
    <n v="154800"/>
    <n v="0"/>
    <n v="0"/>
    <n v="154800"/>
    <n v="27864"/>
    <n v="0"/>
    <m/>
    <s v="L"/>
    <x v="2"/>
    <x v="2"/>
    <s v="UTTRAKHAND"/>
    <s v="ANSHU TRANS LOGISTIC"/>
    <s v="UP 38 T 2134"/>
    <s v="131322 DT.02.05.2016"/>
    <n v="4500023056"/>
    <n v="129345"/>
    <n v="160527"/>
    <s v="FG01"/>
    <m/>
    <m/>
    <s v="PENDING"/>
  </r>
  <r>
    <n v="619"/>
    <n v="3100503"/>
    <x v="24"/>
    <x v="1"/>
    <n v="9103700505"/>
    <n v="1600720"/>
    <s v="POLYMERISED FATTY ACID"/>
    <s v="3823.19.00"/>
    <n v="14.05"/>
    <s v="MT"/>
    <s v="KRISH IMPEX"/>
    <s v="KRISH IMPEX"/>
    <n v="118378.13"/>
    <n v="0"/>
    <n v="0"/>
    <n v="12.5"/>
    <n v="14797"/>
    <n v="0"/>
    <n v="0"/>
    <n v="14797"/>
    <n v="0"/>
    <n v="0"/>
    <n v="14797"/>
    <n v="0"/>
    <n v="7324.63"/>
    <m/>
    <s v="L"/>
    <x v="2"/>
    <x v="2"/>
    <s v="TALUKA-SUDHAGAD, DIST-RAIGAD"/>
    <s v="PARTY"/>
    <s v="MH 04 DS 4656"/>
    <s v="N.A."/>
    <s v="verbal"/>
    <n v="131434"/>
    <s v="VT16A12080"/>
    <s v="T842"/>
    <m/>
    <m/>
    <m/>
  </r>
  <r>
    <n v="620"/>
    <n v="3100504"/>
    <x v="24"/>
    <x v="1"/>
    <n v="9103700506"/>
    <n v="1600354"/>
    <s v="VEGAROL C1214"/>
    <s v="3823.70.90"/>
    <n v="20.07"/>
    <s v="MT"/>
    <s v="GODREJ INDUSTRIES LTD - VALIA"/>
    <s v="GODREJ INDUSTRIES LTD - VALIA"/>
    <n v="2183997.33"/>
    <n v="0"/>
    <n v="0"/>
    <n v="12.5"/>
    <n v="273000"/>
    <n v="0"/>
    <n v="0"/>
    <n v="273000"/>
    <n v="0"/>
    <n v="0"/>
    <n v="273000"/>
    <n v="49139.95"/>
    <n v="0"/>
    <m/>
    <s v="L"/>
    <x v="2"/>
    <x v="1"/>
    <s v="DTST: BHARUCH"/>
    <s v="H.S. ROADLINES"/>
    <s v="MH 46 F 4174"/>
    <s v="5819 DT.02.05.2016"/>
    <n v="2226027076"/>
    <n v="129102"/>
    <n v="160535"/>
    <s v="8T3A"/>
    <s v="36/14044"/>
    <n v="6"/>
    <m/>
  </r>
  <r>
    <n v="621"/>
    <n v="3100505"/>
    <x v="24"/>
    <x v="1"/>
    <n v="9103700507"/>
    <n v="1600354"/>
    <s v="VEGAROL C1214"/>
    <s v="3823.70.90"/>
    <n v="20.09"/>
    <s v="MT"/>
    <s v="RHODIA SPECIALTY CHEMICALS INDIA LT"/>
    <s v="RHODIA SPECIALTY CHEMICALS INDIA LT"/>
    <n v="2059633.23"/>
    <n v="0"/>
    <n v="0"/>
    <n v="12.5"/>
    <n v="257454"/>
    <n v="0"/>
    <n v="0"/>
    <n v="257454"/>
    <n v="0"/>
    <n v="0"/>
    <n v="257454"/>
    <n v="0"/>
    <n v="127439.8"/>
    <m/>
    <s v="L"/>
    <x v="2"/>
    <x v="1"/>
    <s v="ROHA"/>
    <s v="H.S. ROADLINES"/>
    <s v="MH 46 AF 5872"/>
    <s v="5817 DT.02.05.2016"/>
    <s v="4502745472 (HUL)"/>
    <n v="132225"/>
    <n v="160535"/>
    <s v="8T3A"/>
    <s v="36/14045"/>
    <n v="9"/>
    <m/>
  </r>
  <r>
    <n v="622"/>
    <n v="3100506"/>
    <x v="24"/>
    <x v="1"/>
    <n v="9103700508"/>
    <n v="1600354"/>
    <s v="VEGAROL C1214"/>
    <s v="3823.70.90"/>
    <n v="9.85"/>
    <s v="MT"/>
    <s v="PRAKASH CHEMICALS PVT.LTD"/>
    <s v="COLOURTEX INDUSTRIES PVT. LTD."/>
    <n v="1511975"/>
    <n v="0"/>
    <n v="0"/>
    <n v="12.5"/>
    <n v="188997"/>
    <n v="0"/>
    <n v="0"/>
    <n v="188997"/>
    <n v="0"/>
    <n v="0"/>
    <n v="188997"/>
    <n v="34019.440000000002"/>
    <n v="0"/>
    <m/>
    <s v="L"/>
    <x v="2"/>
    <x v="1"/>
    <s v="SURAT"/>
    <s v="H.S. ROADLINES"/>
    <s v="MH 04 AL 6975"/>
    <s v="5822 DT.02.05.2016"/>
    <s v="POV-00022/1617"/>
    <n v="129653"/>
    <n v="160535"/>
    <s v="8T3A"/>
    <s v="36/14046"/>
    <n v="6"/>
    <m/>
  </r>
  <r>
    <n v="623"/>
    <n v="3100507"/>
    <x v="24"/>
    <x v="1"/>
    <n v="9103700509"/>
    <n v="1600354"/>
    <s v="VEGAROL C1214"/>
    <s v="3823.70.90"/>
    <n v="20.440000000000001"/>
    <s v="MT"/>
    <s v="GODREJ INDUSTRIES LTD - VALIA"/>
    <s v="GODREJ INDUSTRIES LTD - VALIA"/>
    <n v="2224260.36"/>
    <n v="0"/>
    <n v="0"/>
    <n v="12.5"/>
    <n v="278033"/>
    <n v="0"/>
    <n v="0"/>
    <n v="278033"/>
    <n v="0"/>
    <n v="0"/>
    <n v="278033"/>
    <n v="50045.87"/>
    <n v="0"/>
    <m/>
    <s v="L"/>
    <x v="2"/>
    <x v="1"/>
    <s v="DTST: BHARUCH"/>
    <s v="H.S. ROADLINES"/>
    <s v="MH 46 F 5191"/>
    <s v="5823 DT.02.05.2016"/>
    <n v="2226027076"/>
    <n v="129102"/>
    <n v="160535"/>
    <s v="8T3A"/>
    <s v="36/14047"/>
    <n v="9"/>
    <m/>
  </r>
  <r>
    <n v="624"/>
    <n v="3100508"/>
    <x v="24"/>
    <x v="1"/>
    <n v="9103700510"/>
    <n v="1600504"/>
    <s v="GLYCERIN CP"/>
    <s v="2905.45.00"/>
    <n v="19.97"/>
    <s v="MT"/>
    <s v="HUBERGROUP INDIA PVT. LTD."/>
    <s v="HUBERGROUP INDIA PVT. LTD."/>
    <n v="928605"/>
    <n v="0"/>
    <n v="0"/>
    <n v="12.5"/>
    <n v="116076"/>
    <n v="0"/>
    <n v="0"/>
    <n v="116076"/>
    <n v="0"/>
    <n v="0"/>
    <n v="116076"/>
    <n v="20893.62"/>
    <n v="0"/>
    <m/>
    <s v="L"/>
    <x v="2"/>
    <x v="3"/>
    <s v="DAMAN ( U. T.)"/>
    <s v="H.S. ROADLINES"/>
    <s v="MH 46 AF 4479"/>
    <s v="5818 DT.02.05.2016"/>
    <n v="4500069453"/>
    <n v="129966"/>
    <s v="GT0049/16"/>
    <s v="08R5"/>
    <s v="36/14043"/>
    <n v="9"/>
    <m/>
  </r>
  <r>
    <n v="625"/>
    <n v="3100509"/>
    <x v="24"/>
    <x v="1"/>
    <n v="9103700511"/>
    <n v="1600353"/>
    <s v="VEGACID SUPERFLEX"/>
    <s v="3823.19.00"/>
    <n v="19.7"/>
    <s v="MT"/>
    <s v="INDIAN SYNTHETIC RUBBER LIMITED"/>
    <s v="INDIAN SYNTHETIC RUBBER LIMITED"/>
    <n v="1768035.6"/>
    <n v="0"/>
    <n v="0"/>
    <n v="12.5"/>
    <n v="221004"/>
    <n v="0"/>
    <n v="0"/>
    <n v="221004"/>
    <n v="0"/>
    <n v="0"/>
    <n v="221004"/>
    <n v="39780.79"/>
    <n v="0"/>
    <m/>
    <s v="L"/>
    <x v="2"/>
    <x v="2"/>
    <s v="Panipat"/>
    <s v="Unicorn Logistics Solutions"/>
    <s v="MH 43 Y 8034"/>
    <s v="323 DT.02.05.2016"/>
    <n v="4800003174"/>
    <n v="132226"/>
    <n v="160483"/>
    <s v="14DC"/>
    <s v="36/14048"/>
    <n v="4"/>
    <m/>
  </r>
  <r>
    <n v="626"/>
    <n v="3200106"/>
    <x v="24"/>
    <x v="1"/>
    <n v="7103750104"/>
    <n v="1600120"/>
    <s v="VEGAROL C16 98 (25 KG BAG)"/>
    <s v="2905.17.00"/>
    <n v="16"/>
    <s v="MT"/>
    <s v="Peter Cremer (S) GmbH"/>
    <s v="Peter Cremer (S) GmbH"/>
    <n v="1278148.5"/>
    <n v="0"/>
    <n v="0"/>
    <n v="12.5"/>
    <n v="159768.56"/>
    <n v="0"/>
    <n v="0"/>
    <n v="0"/>
    <n v="0"/>
    <n v="0"/>
    <n v="0"/>
    <n v="0"/>
    <n v="0"/>
    <n v="3200072"/>
    <s v="U"/>
    <x v="1"/>
    <x v="1"/>
    <s v="SINGAPORE"/>
    <s v="k.r.carrier"/>
    <s v="MH 06 AC 1085"/>
    <s v="1176 dt.02.05.2016"/>
    <s v="PC1680085"/>
    <n v="132223"/>
    <n v="160487"/>
    <s v="FG01"/>
    <m/>
    <m/>
    <m/>
  </r>
  <r>
    <n v="627"/>
    <n v="3200107"/>
    <x v="24"/>
    <x v="1"/>
    <n v="7103750105"/>
    <n v="1600301"/>
    <s v="ERUCIC ACID 90% (180 KG DRUM)"/>
    <s v="2916.19.90"/>
    <n v="14.4"/>
    <s v="MT"/>
    <s v="Oleotrade International Co. Ltd"/>
    <s v="Oleotrade International Co. Ltd"/>
    <n v="2682729"/>
    <n v="0"/>
    <n v="0"/>
    <n v="12.5"/>
    <n v="335341.13"/>
    <n v="0"/>
    <n v="0"/>
    <n v="0"/>
    <n v="0"/>
    <n v="0"/>
    <n v="0"/>
    <n v="0"/>
    <n v="0"/>
    <n v="3200073"/>
    <s v="U"/>
    <x v="1"/>
    <x v="2"/>
    <s v="Chuo-Ku"/>
    <s v="RAJ IN CARRIER"/>
    <s v="MH 04 BU 9647"/>
    <s v="22 dt.02.05.2016"/>
    <s v="13S-920"/>
    <n v="132239"/>
    <n v="160515"/>
    <s v="FG01"/>
    <m/>
    <m/>
    <m/>
  </r>
  <r>
    <n v="628"/>
    <n v="3200108"/>
    <x v="24"/>
    <x v="1"/>
    <n v="7103750106"/>
    <n v="1600301"/>
    <s v="ERUCIC ACID 90% (180 KG DRUM)"/>
    <s v="2916.19.90"/>
    <n v="14.4"/>
    <s v="MT"/>
    <s v="Oleotrade International Co. Ltd"/>
    <s v="Oleotrade International Co. Ltd"/>
    <n v="2682729"/>
    <n v="0"/>
    <n v="0"/>
    <n v="12.5"/>
    <n v="335341.13"/>
    <n v="0"/>
    <n v="0"/>
    <n v="0"/>
    <n v="0"/>
    <n v="0"/>
    <n v="0"/>
    <n v="0"/>
    <n v="0"/>
    <n v="3200073"/>
    <s v="U"/>
    <x v="1"/>
    <x v="2"/>
    <s v="Chuo-Ku"/>
    <s v="RAJ IN CARRIER"/>
    <s v="MH 04 BG 2258"/>
    <s v="17 DT.02.05.2016"/>
    <s v="13S-920"/>
    <n v="132240"/>
    <n v="160515"/>
    <s v="FG01"/>
    <m/>
    <m/>
    <m/>
  </r>
  <r>
    <n v="629"/>
    <n v="3200109"/>
    <x v="24"/>
    <x v="1"/>
    <n v="7103750107"/>
    <n v="1600301"/>
    <s v="ERUCIC ACID 90% (180 KG DRUM)"/>
    <s v="2916.19.90"/>
    <n v="14.4"/>
    <s v="MT"/>
    <s v="Oleotrade International Co. Ltd"/>
    <s v="Oleotrade International Co. Ltd"/>
    <n v="2682729"/>
    <n v="0"/>
    <n v="0"/>
    <n v="12.5"/>
    <n v="335341.13"/>
    <n v="0"/>
    <n v="0"/>
    <n v="0"/>
    <n v="0"/>
    <n v="0"/>
    <n v="0"/>
    <n v="0"/>
    <n v="0"/>
    <n v="3200073"/>
    <s v="U"/>
    <x v="1"/>
    <x v="2"/>
    <s v="Chuo-Ku"/>
    <s v="raj in carrier"/>
    <s v="MH 04 CP 8455"/>
    <s v="305 dt.02.05.2016"/>
    <s v="13S-920"/>
    <n v="132244"/>
    <n v="160515"/>
    <s v="FG01"/>
    <m/>
    <m/>
    <m/>
  </r>
  <r>
    <n v="630"/>
    <n v="3100510"/>
    <x v="25"/>
    <x v="1"/>
    <n v="9103700512"/>
    <n v="1600290"/>
    <s v="HYDROGEN GAS"/>
    <s v="2804.10.00"/>
    <n v="2613"/>
    <s v="M3"/>
    <s v="LIQUID AIR"/>
    <s v="NOCIL LIMITED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NAVI MUMBAI"/>
    <s v="PARTY"/>
    <s v="MH 05 AM 1581"/>
    <s v="N.A."/>
    <s v="EMAIL"/>
    <n v="127955"/>
    <s v="VT16E02015"/>
    <s v="FG01"/>
    <m/>
    <m/>
    <m/>
  </r>
  <r>
    <n v="631"/>
    <n v="3100511"/>
    <x v="25"/>
    <x v="1"/>
    <n v="9103700513"/>
    <n v="1600300"/>
    <s v="ERUCIC ACID 90%"/>
    <s v="2916.19.90"/>
    <n v="21.76"/>
    <s v="MT"/>
    <s v="FINE ORGANIC INDUSTRIES PVT. LTD."/>
    <s v="FINE ORGANIC INDUSTRIES PVT. LTD."/>
    <n v="3655680"/>
    <n v="0"/>
    <n v="0"/>
    <n v="12.5"/>
    <n v="456960"/>
    <n v="0"/>
    <n v="0"/>
    <n v="456960"/>
    <n v="0"/>
    <n v="0"/>
    <n v="456960"/>
    <n v="0"/>
    <n v="226195.20000000001"/>
    <m/>
    <s v="L"/>
    <x v="2"/>
    <x v="2"/>
    <s v="AMBERNATH"/>
    <s v="H.S.ROADLINES"/>
    <s v="MH 43 Y 1543"/>
    <s v="5816 DT. 03.04.2016"/>
    <n v="35253"/>
    <n v="128611"/>
    <n v="160543"/>
    <s v="T825"/>
    <s v="36/14049"/>
    <n v="8"/>
    <m/>
  </r>
  <r>
    <n v="632"/>
    <n v="3100512"/>
    <x v="25"/>
    <x v="1"/>
    <n v="9103700514"/>
    <n v="1600300"/>
    <s v="ERUCIC ACID 90%"/>
    <s v="2916.19.90"/>
    <n v="21.18"/>
    <s v="MT"/>
    <s v="FINE ORGANIC INDUSTRIES PVT. LTD."/>
    <s v="FINE ORGANIC INDUSTRIES PVT. LTD."/>
    <n v="3558240"/>
    <n v="0"/>
    <n v="0"/>
    <n v="12.5"/>
    <n v="444780"/>
    <n v="0"/>
    <n v="0"/>
    <n v="444780"/>
    <n v="0"/>
    <n v="0"/>
    <n v="444780"/>
    <n v="0"/>
    <n v="220166.1"/>
    <m/>
    <s v="L"/>
    <x v="2"/>
    <x v="2"/>
    <s v="AMBERNATH"/>
    <s v="H.S.ROADLINES"/>
    <s v="MH 46 F 1008"/>
    <s v="5824 DT. 03.05.2016"/>
    <n v="35253"/>
    <n v="128611"/>
    <n v="160545"/>
    <s v="T825"/>
    <s v="36/14050"/>
    <n v="8"/>
    <m/>
  </r>
  <r>
    <n v="633"/>
    <n v="3100513"/>
    <x v="25"/>
    <x v="1"/>
    <n v="9103700515"/>
    <n v="1600354"/>
    <s v="VEGAROL C1214"/>
    <s v="3823.70.90"/>
    <n v="20.260000000000002"/>
    <s v="MT"/>
    <s v="INDIA  GLYCOLS  LIMITED"/>
    <s v="INDIA  GLYCOLS  LIMITED"/>
    <n v="2112105"/>
    <n v="0"/>
    <n v="0"/>
    <n v="12.5"/>
    <n v="264013"/>
    <n v="0"/>
    <n v="0"/>
    <n v="264013"/>
    <n v="0"/>
    <n v="0"/>
    <n v="264013"/>
    <n v="47522.36"/>
    <n v="0"/>
    <m/>
    <s v="L"/>
    <x v="2"/>
    <x v="1"/>
    <s v="UTTRAKHAND"/>
    <s v="PROGRESSIVE TPT."/>
    <s v="MH 04 DS 5726"/>
    <s v="3276 DT. 03.05.2016"/>
    <n v="4500022516"/>
    <n v="129190"/>
    <n v="160535"/>
    <s v="8T3A"/>
    <s v="36/14052"/>
    <n v="7"/>
    <s v="PENDING"/>
  </r>
  <r>
    <n v="634"/>
    <n v="3100514"/>
    <x v="25"/>
    <x v="1"/>
    <n v="9103700516"/>
    <n v="1600354"/>
    <s v="VEGAROL C1214"/>
    <s v="3823.70.90"/>
    <n v="20.02"/>
    <s v="MT"/>
    <s v="INDIA  GLYCOLS  LIMITED"/>
    <s v="INDIA  GLYCOLS  LIMITED"/>
    <n v="2087085"/>
    <n v="0"/>
    <n v="0"/>
    <n v="12.5"/>
    <n v="260886"/>
    <n v="0"/>
    <n v="0"/>
    <n v="260886"/>
    <n v="0"/>
    <n v="0"/>
    <n v="260886"/>
    <n v="46959.42"/>
    <n v="0"/>
    <m/>
    <s v="L"/>
    <x v="2"/>
    <x v="1"/>
    <s v="UTTRAKHAND"/>
    <s v="PROGRESSIVE TPT."/>
    <s v="MH 04 EL 0621"/>
    <s v="3167 DT. 03.05.2016"/>
    <n v="4500022516"/>
    <n v="129190"/>
    <n v="160535"/>
    <s v="8T3A"/>
    <s v="36/14053"/>
    <n v="8"/>
    <s v="PENDING"/>
  </r>
  <r>
    <n v="635"/>
    <n v="3100515"/>
    <x v="25"/>
    <x v="1"/>
    <n v="9103700517"/>
    <n v="1600354"/>
    <s v="VEGAROL C1214"/>
    <s v="3823.70.90"/>
    <n v="20.010000000000002"/>
    <s v="MT"/>
    <s v="GODREJ INDUSTRIES LTD - VALIA"/>
    <s v="GODREJ INDUSTRIES LTD - VALIA"/>
    <n v="2177468.19"/>
    <n v="0"/>
    <n v="0"/>
    <n v="12.5"/>
    <n v="272184"/>
    <n v="0"/>
    <n v="0"/>
    <n v="272184"/>
    <n v="0"/>
    <n v="0"/>
    <n v="272184"/>
    <n v="48993.04"/>
    <n v="0"/>
    <m/>
    <s v="L"/>
    <x v="2"/>
    <x v="1"/>
    <s v="DTST: BHARUCH"/>
    <s v="H.S.ROADLINES"/>
    <s v="MH 46 AF 4226"/>
    <s v="5825 DT. 03.05.2016"/>
    <n v="2226027076"/>
    <n v="129102"/>
    <n v="160535"/>
    <s v="8T3A"/>
    <s v="36/14051"/>
    <n v="9"/>
    <m/>
  </r>
  <r>
    <n v="636"/>
    <n v="3100516"/>
    <x v="25"/>
    <x v="1"/>
    <n v="9103700518"/>
    <n v="1600343"/>
    <s v="VEGACID C18 80"/>
    <s v="3823.19.00"/>
    <n v="20.13"/>
    <s v="MT"/>
    <s v="ION EXCHANGE (INDIA) LTD."/>
    <s v="ION EXCHANGE (INDIA) LTD."/>
    <n v="1449360"/>
    <n v="0"/>
    <n v="0"/>
    <n v="12.5"/>
    <n v="181170"/>
    <n v="0"/>
    <n v="0"/>
    <n v="181170"/>
    <n v="0"/>
    <n v="0"/>
    <n v="181170"/>
    <n v="32610.6"/>
    <n v="0"/>
    <m/>
    <s v="L"/>
    <x v="2"/>
    <x v="2"/>
    <s v="PATANCHERU"/>
    <s v="H.S.ROADLINES"/>
    <s v="MH 46 AF 0176"/>
    <s v="5833 DT. 03.05.2016"/>
    <s v="PO/H/5201600027"/>
    <n v="128926"/>
    <n v="160444"/>
    <s v="14DB"/>
    <s v="36/14054"/>
    <n v="9"/>
    <m/>
  </r>
  <r>
    <n v="637"/>
    <n v="3100517"/>
    <x v="25"/>
    <x v="1"/>
    <n v="9103700519"/>
    <n v="1700098"/>
    <s v="COAL FLYASH"/>
    <s v="2621.90.00"/>
    <n v="12.21"/>
    <s v="MT"/>
    <s v="K.D.PATIL &amp; CONSTRUCTION"/>
    <s v="K.D.PATIL &amp; CONSTRUCTION"/>
    <n v="610.5"/>
    <n v="0"/>
    <n v="0"/>
    <n v="6"/>
    <n v="37"/>
    <n v="0"/>
    <n v="0"/>
    <n v="37"/>
    <n v="0"/>
    <n v="0"/>
    <n v="37"/>
    <n v="0"/>
    <n v="35.61"/>
    <m/>
    <s v="L"/>
    <x v="0"/>
    <x v="0"/>
    <s v="PANVEL"/>
    <s v="PARTY"/>
    <s v="MH 46 F 1993"/>
    <s v="N.A."/>
    <s v="verbal"/>
    <n v="127832"/>
    <s v="VT16E02001"/>
    <s v="SC01"/>
    <m/>
    <m/>
    <m/>
  </r>
  <r>
    <n v="638"/>
    <n v="3100518"/>
    <x v="25"/>
    <x v="1"/>
    <n v="9103700520"/>
    <n v="1600343"/>
    <s v="VEGACID C18 80"/>
    <s v="3823.19.00"/>
    <n v="21"/>
    <s v="MT"/>
    <s v="AFTON CHMICAL HYDERABAD PVT LTD"/>
    <s v="AFTON CHMICAL HYDERABAD PVT LTD"/>
    <n v="1596000"/>
    <n v="0"/>
    <n v="0"/>
    <n v="12.5"/>
    <n v="199500"/>
    <n v="0"/>
    <n v="0"/>
    <n v="199500"/>
    <n v="0"/>
    <n v="0"/>
    <n v="199500"/>
    <n v="35910"/>
    <n v="0"/>
    <m/>
    <s v="L"/>
    <x v="2"/>
    <x v="2"/>
    <s v="HYDERABAD"/>
    <s v="H.S. ROADLINES"/>
    <s v="TS 12 UA 4264"/>
    <s v="5821 dt. 03.05.2016"/>
    <n v="4448059"/>
    <n v="132228"/>
    <n v="160444"/>
    <s v="14DB"/>
    <s v="36/14055"/>
    <n v="2"/>
    <m/>
  </r>
  <r>
    <n v="639"/>
    <n v="3100519"/>
    <x v="25"/>
    <x v="1"/>
    <n v="9103700521"/>
    <n v="1700003"/>
    <s v="SCRAP M.S"/>
    <s v="7310.10.90"/>
    <n v="6.38"/>
    <s v="MT"/>
    <s v="M.SANI &amp; CO."/>
    <s v="M.SANI &amp; CO."/>
    <n v="76623.8"/>
    <n v="0"/>
    <n v="0"/>
    <n v="12.5"/>
    <n v="9578"/>
    <n v="0"/>
    <n v="0"/>
    <n v="9578"/>
    <n v="0"/>
    <n v="0"/>
    <n v="9578"/>
    <n v="0"/>
    <n v="4741.1000000000004"/>
    <m/>
    <s v="L"/>
    <x v="0"/>
    <x v="0"/>
    <s v="MUMBAI"/>
    <s v="PARTY"/>
    <s v="MH 04 DS 557"/>
    <m/>
    <s v="VERBAL"/>
    <n v="129779"/>
    <s v="VT16E02020"/>
    <s v="SC01"/>
    <m/>
    <m/>
    <m/>
  </r>
  <r>
    <n v="640"/>
    <n v="3100520"/>
    <x v="25"/>
    <x v="1"/>
    <n v="9103700522"/>
    <n v="1600397"/>
    <s v="STEARIC ACID UTSR (25 KG BAG)"/>
    <s v="3823.11.90"/>
    <n v="9"/>
    <s v="MT"/>
    <s v="CLASSIC  AUTO  TUBES LTD"/>
    <s v="CLASSIC  AUTO  TUBES LTD"/>
    <n v="380250"/>
    <n v="0"/>
    <n v="0"/>
    <n v="12.5"/>
    <n v="47531"/>
    <n v="0"/>
    <n v="0"/>
    <n v="47531"/>
    <n v="0"/>
    <n v="0"/>
    <n v="47531"/>
    <n v="0"/>
    <n v="23527.96"/>
    <m/>
    <s v="L"/>
    <x v="2"/>
    <x v="2"/>
    <s v="PUNE"/>
    <s v="ARYAMAAN TRANSPORT"/>
    <s v="MH 12 AQ 416"/>
    <s v="16443 DT. 03.05.2016"/>
    <n v="2100337067"/>
    <n v="128709"/>
    <n v="160538"/>
    <s v="FG01"/>
    <m/>
    <m/>
    <m/>
  </r>
  <r>
    <n v="641"/>
    <n v="3100521"/>
    <x v="25"/>
    <x v="1"/>
    <n v="9103700523"/>
    <n v="1600591"/>
    <s v="GLYCERIN IP (250 KG DRUM)"/>
    <s v="2905.45.00"/>
    <n v="8.75"/>
    <s v="MT"/>
    <s v="GROUP PHARMACEUTICALS LTD.-MALUR"/>
    <s v="GROUP PHARMACEUTICALS LTD.-MALUR"/>
    <n v="498750"/>
    <n v="0"/>
    <n v="0"/>
    <n v="12.5"/>
    <n v="62344"/>
    <n v="0"/>
    <n v="0"/>
    <n v="62344"/>
    <n v="0"/>
    <n v="0"/>
    <n v="62344"/>
    <n v="11221.88"/>
    <n v="0"/>
    <m/>
    <s v="L"/>
    <x v="2"/>
    <x v="3"/>
    <s v="MALUR"/>
    <s v="V-TRANS (INDIA) LTD"/>
    <s v="MH 11 M 5889"/>
    <s v="7230307 dt. 03.05.2016"/>
    <s v="MRM/87"/>
    <n v="132249"/>
    <s v="TD0716"/>
    <s v="FG01"/>
    <m/>
    <m/>
    <s v="04.05.2016"/>
  </r>
  <r>
    <n v="642"/>
    <n v="3100522"/>
    <x v="25"/>
    <x v="1"/>
    <n v="9103700524"/>
    <n v="1600354"/>
    <s v="VEGAROL C1214"/>
    <s v="3823.70.90"/>
    <n v="20.09"/>
    <s v="MT"/>
    <s v="GODREJ INDUSTRIES LTD - VALIA"/>
    <s v="GODREJ INDUSTRIES LTD - VALIA"/>
    <n v="1843407.57"/>
    <n v="0"/>
    <n v="0"/>
    <n v="12.5"/>
    <n v="230426"/>
    <n v="0"/>
    <n v="0"/>
    <n v="230426"/>
    <n v="0"/>
    <n v="0"/>
    <n v="230426"/>
    <n v="41476.67"/>
    <n v="0"/>
    <m/>
    <s v="L"/>
    <x v="2"/>
    <x v="1"/>
    <s v="DTST: BHARUCH"/>
    <s v="VALASE ROADLINE"/>
    <s v="MH 46 AF 3083"/>
    <s v="659 DT. 03.05.2016"/>
    <s v="2226027265 (HUL)"/>
    <n v="129857"/>
    <n v="160535"/>
    <s v="8T3A"/>
    <s v="36/14056"/>
    <n v="8"/>
    <m/>
  </r>
  <r>
    <n v="643"/>
    <n v="3100523"/>
    <x v="25"/>
    <x v="1"/>
    <n v="9103700525"/>
    <n v="1600397"/>
    <s v="STEARIC ACID UTSR (25 KG BAG)"/>
    <s v="3823.11.90"/>
    <n v="16"/>
    <s v="MT"/>
    <s v="BALKRISHNA  INDUSTRIES  LTD"/>
    <s v="BALKRISHNA  INDUSTRIES  LTD.-CHOPAN"/>
    <n v="820800"/>
    <n v="0"/>
    <n v="0"/>
    <n v="12.5"/>
    <n v="102600"/>
    <n v="0"/>
    <n v="0"/>
    <n v="102600"/>
    <n v="0"/>
    <n v="0"/>
    <n v="102600"/>
    <n v="18468"/>
    <n v="0"/>
    <m/>
    <s v="L"/>
    <x v="2"/>
    <x v="2"/>
    <s v="CHOPANKI"/>
    <s v="V-TRANS (INDIA) LTD"/>
    <s v="GJ 09 AV 6041"/>
    <s v="7230305 DT. 03.05.2016"/>
    <n v="460014647"/>
    <n v="126489"/>
    <n v="160537"/>
    <s v="FG01"/>
    <m/>
    <m/>
    <s v="04.05.2016"/>
  </r>
  <r>
    <n v="644"/>
    <n v="3100524"/>
    <x v="25"/>
    <x v="1"/>
    <n v="9103700526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TALOJA"/>
    <s v="LIQUID AIR"/>
    <s v="MH 05 AM 1726"/>
    <m/>
    <s v="EMAIL"/>
    <n v="127960"/>
    <s v="VT16E02015"/>
    <s v="FG01"/>
    <m/>
    <m/>
    <m/>
  </r>
  <r>
    <n v="645"/>
    <n v="3200110"/>
    <x v="25"/>
    <x v="1"/>
    <n v="7103750108"/>
    <n v="1600300"/>
    <s v="ERUCIC ACID 90%"/>
    <s v="2916.19.90"/>
    <n v="19.47"/>
    <s v="MT"/>
    <s v="SOLVAY (BANGPOO) SPECIALTY CHEMICAL"/>
    <s v="SOLVAY (BANGPOO) SPECIALTY CHEMICAL"/>
    <n v="4071732.02"/>
    <n v="0"/>
    <n v="0"/>
    <n v="12.5"/>
    <n v="508966.5"/>
    <n v="0"/>
    <n v="0"/>
    <n v="0"/>
    <n v="0"/>
    <n v="0"/>
    <n v="0"/>
    <n v="0"/>
    <n v="0"/>
    <n v="3200074"/>
    <s v="U"/>
    <x v="1"/>
    <x v="2"/>
    <s v="AMPHUR MUANG"/>
    <s v="k.r.carrier"/>
    <s v="MH 43 U 1524"/>
    <s v="1177 dt.03.05.2016"/>
    <n v="59040403"/>
    <n v="132261"/>
    <n v="160536"/>
    <s v="T822"/>
    <m/>
    <m/>
    <m/>
  </r>
  <r>
    <n v="646"/>
    <n v="3200111"/>
    <x v="25"/>
    <x v="1"/>
    <n v="7103750109"/>
    <n v="1601200"/>
    <s v="VEGAROL C1618 50:50 (25 KG BAG) (MB)"/>
    <s v="3823.70.90"/>
    <n v="24"/>
    <s v="MT"/>
    <s v="OOO Revada - Nauchniy prz"/>
    <s v="OOO Revada - Nauchniy prz"/>
    <n v="2038320.9"/>
    <n v="0"/>
    <n v="0"/>
    <n v="12.5"/>
    <n v="254790.11"/>
    <n v="0"/>
    <n v="0"/>
    <n v="0"/>
    <n v="0"/>
    <n v="0"/>
    <n v="0"/>
    <n v="0"/>
    <n v="0"/>
    <n v="3200075"/>
    <s v="U"/>
    <x v="1"/>
    <x v="1"/>
    <s v="Moscow"/>
    <s v="k.r.carrier"/>
    <s v="MH 46 H 4127"/>
    <s v="1272 dt.03.05.16"/>
    <s v="16-VVF-01"/>
    <n v="132276"/>
    <n v="160477"/>
    <s v="FG01"/>
    <m/>
    <m/>
    <m/>
  </r>
  <r>
    <n v="647"/>
    <n v="3200112"/>
    <x v="25"/>
    <x v="1"/>
    <n v="7103750110"/>
    <n v="1600393"/>
    <s v="VEGAROL C1618 TA (25 KG BAG)"/>
    <s v="3823.70.90"/>
    <n v="26"/>
    <s v="MT"/>
    <s v="UNIVAR BRASIL LTDA."/>
    <s v="COTIA VITORIO SERVICOS E COMERCIO S"/>
    <n v="2110492.5"/>
    <n v="0"/>
    <n v="0"/>
    <n v="12.5"/>
    <n v="263811.56"/>
    <n v="0"/>
    <n v="0"/>
    <n v="0"/>
    <n v="0"/>
    <n v="0"/>
    <n v="0"/>
    <n v="0"/>
    <n v="0"/>
    <n v="3200076"/>
    <s v="U"/>
    <x v="1"/>
    <x v="1"/>
    <s v="1177-sala 203-centro"/>
    <s v="k.r.carrier"/>
    <s v="MH 46 AF 7269"/>
    <s v="1276 dt.03.05.2016"/>
    <n v="7195"/>
    <n v="132278"/>
    <n v="160512"/>
    <s v="FG01"/>
    <m/>
    <m/>
    <m/>
  </r>
  <r>
    <n v="648"/>
    <n v="3200113"/>
    <x v="25"/>
    <x v="1"/>
    <n v="7103750111"/>
    <n v="1600393"/>
    <s v="VEGAROL C1618 TA (25 KG BAG)"/>
    <s v="3823.70.90"/>
    <n v="26"/>
    <s v="MT"/>
    <s v="UNIVAR BRASIL LTDA."/>
    <s v="COTIA VITORIO SERVICOS E COMERCIO S"/>
    <n v="2110492.5"/>
    <n v="0"/>
    <n v="0"/>
    <n v="12.5"/>
    <n v="263811.56"/>
    <n v="0"/>
    <n v="0"/>
    <n v="0"/>
    <n v="0"/>
    <n v="0"/>
    <n v="0"/>
    <n v="0"/>
    <n v="0"/>
    <n v="3200076"/>
    <s v="U"/>
    <x v="1"/>
    <x v="1"/>
    <s v="1177-sala 203-centro"/>
    <s v="k.r.carrier"/>
    <s v="MH 06 AQ 2272"/>
    <s v="1274 dt.03.05.2016"/>
    <n v="7195"/>
    <n v="132279"/>
    <n v="160512"/>
    <s v="FG01"/>
    <m/>
    <m/>
    <m/>
  </r>
  <r>
    <n v="649"/>
    <n v="3100525"/>
    <x v="26"/>
    <x v="1"/>
    <n v="9103700527"/>
    <n v="1600290"/>
    <s v="HYDROGEN GAS"/>
    <s v="2804.10.00"/>
    <n v="2618"/>
    <s v="M3"/>
    <s v="LIQUID AIR"/>
    <s v="DEEPAK NITRITE LIMITED - TALOJA"/>
    <n v="68068"/>
    <n v="0"/>
    <n v="0"/>
    <n v="12.5"/>
    <n v="8509"/>
    <n v="0"/>
    <n v="0"/>
    <n v="8509"/>
    <n v="0"/>
    <n v="0"/>
    <n v="8509"/>
    <n v="0"/>
    <n v="4211.74"/>
    <m/>
    <s v="L"/>
    <x v="2"/>
    <x v="4"/>
    <s v="TALOJA"/>
    <s v="LIQUID AIR"/>
    <s v="MH 05 AM 1145"/>
    <m/>
    <s v="EMAIL"/>
    <n v="127960"/>
    <s v="VT16E02015"/>
    <s v="FG01"/>
    <m/>
    <m/>
    <m/>
  </r>
  <r>
    <n v="650"/>
    <n v="3100526"/>
    <x v="26"/>
    <x v="1"/>
    <n v="9103700528"/>
    <n v="1600290"/>
    <s v="HYDROGEN GAS"/>
    <s v="2804.10.00"/>
    <n v="1281"/>
    <s v="M3"/>
    <s v="SMG GASES &amp; CHEMICALS PVT.LTD."/>
    <s v="DEEPAK NITRITE LTD. - ROHA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RAIGAD"/>
    <s v="MANE TRANSPORT"/>
    <s v="MH 04 BU 2838"/>
    <m/>
    <s v="SMG/005/16-17"/>
    <n v="128121"/>
    <s v="VT16E02015"/>
    <s v="FG01"/>
    <m/>
    <m/>
    <m/>
  </r>
  <r>
    <n v="651"/>
    <n v="3100527"/>
    <x v="26"/>
    <x v="1"/>
    <n v="9103700529"/>
    <n v="1600354"/>
    <s v="VEGAROL C1214"/>
    <s v="3823.70.90"/>
    <n v="20.6"/>
    <s v="MT"/>
    <s v="RHODIA SPECIALTY CHEMICALS INDIA LT"/>
    <s v="RHODIA SPECIALTY CHEMICALS INDIA LT"/>
    <n v="2111918.59"/>
    <n v="0"/>
    <n v="0"/>
    <n v="12.5"/>
    <n v="263990"/>
    <n v="0"/>
    <n v="0"/>
    <n v="263990"/>
    <n v="0"/>
    <n v="0"/>
    <n v="263990"/>
    <n v="0"/>
    <n v="130674.97"/>
    <m/>
    <s v="L"/>
    <x v="2"/>
    <x v="1"/>
    <s v="ROHA"/>
    <s v="Unicorn Logistics Solutions"/>
    <s v="MH 43 Y 1761"/>
    <s v="325 DT - 04.05.2016"/>
    <s v="4502745472 (HUL)"/>
    <n v="132225"/>
    <n v="160535"/>
    <s v="8T3A"/>
    <s v="36/14057"/>
    <n v="3"/>
    <m/>
  </r>
  <r>
    <n v="652"/>
    <n v="3100528"/>
    <x v="26"/>
    <x v="1"/>
    <n v="9103700530"/>
    <n v="1600397"/>
    <s v="STEARIC ACID UTSR (25 KG BAG)"/>
    <s v="3823.11.90"/>
    <n v="16"/>
    <s v="MT"/>
    <s v="APOLLO TYRES LIMITED  KALAMASSERY"/>
    <s v="APOLLO TYRES LIMITED  KALAMASSERY"/>
    <n v="720688"/>
    <n v="0"/>
    <n v="0"/>
    <n v="12.5"/>
    <n v="90086"/>
    <n v="0"/>
    <n v="0"/>
    <n v="90086"/>
    <n v="0"/>
    <n v="0"/>
    <n v="90086"/>
    <n v="16215.48"/>
    <n v="0"/>
    <m/>
    <s v="L"/>
    <x v="2"/>
    <x v="2"/>
    <s v="KALAMASSER"/>
    <s v="ABHINAV TRANS-CARGO"/>
    <s v="TN 34 F 6979"/>
    <s v="590017 DT - 04.05.2016"/>
    <n v="2100337063"/>
    <n v="120117"/>
    <n v="160538"/>
    <s v="FG01"/>
    <m/>
    <m/>
    <s v="04.05.2016"/>
  </r>
  <r>
    <n v="653"/>
    <n v="3100529"/>
    <x v="26"/>
    <x v="1"/>
    <n v="9103700531"/>
    <n v="1600397"/>
    <s v="STEARIC ACID UTSR (25 KG BAG)"/>
    <s v="3823.11.90"/>
    <n v="16"/>
    <s v="MT"/>
    <s v="APOLLO TYRE LTD.- CHENNAI"/>
    <s v="APOLLO TYRE LTD.- CHENNAI"/>
    <n v="713120"/>
    <n v="0"/>
    <n v="0"/>
    <n v="12.5"/>
    <n v="89140"/>
    <n v="0"/>
    <n v="0"/>
    <n v="89140"/>
    <n v="0"/>
    <n v="0"/>
    <n v="89140"/>
    <n v="16045.2"/>
    <n v="0"/>
    <m/>
    <s v="L"/>
    <x v="2"/>
    <x v="2"/>
    <s v="SRIPERUMBU"/>
    <s v="ABHINAV TRANS-CARGO"/>
    <s v="TN 28 AK 4979"/>
    <s v="590022 DT - 04.05.2016"/>
    <n v="2100337066"/>
    <n v="120119"/>
    <n v="160538"/>
    <s v="FG01"/>
    <m/>
    <m/>
    <m/>
  </r>
  <r>
    <n v="654"/>
    <n v="3100530"/>
    <x v="26"/>
    <x v="1"/>
    <n v="9103700532"/>
    <n v="1600397"/>
    <s v="STEARIC ACID UTSR (25 KG BAG)"/>
    <s v="3823.11.90"/>
    <n v="16"/>
    <s v="MT"/>
    <s v="BALKRISHNA  INDUSTRIES  LTD"/>
    <s v="BALKRISHNA  INDUSTRIES  LTD.-CHOPAN"/>
    <n v="820800"/>
    <n v="0"/>
    <n v="0"/>
    <n v="12.5"/>
    <n v="102600"/>
    <n v="0"/>
    <n v="0"/>
    <n v="102600"/>
    <n v="0"/>
    <n v="0"/>
    <n v="102600"/>
    <n v="18468"/>
    <n v="0"/>
    <m/>
    <s v="L"/>
    <x v="2"/>
    <x v="2"/>
    <s v="CHOPANKI"/>
    <s v="V-TRANS (INDIA) LTD"/>
    <s v="GJ 09 AV 6620"/>
    <s v="7230306 DT - 04.05.2016"/>
    <n v="460014647"/>
    <n v="126489"/>
    <n v="160537"/>
    <s v="FG01"/>
    <m/>
    <m/>
    <s v="04.05.2016"/>
  </r>
  <r>
    <n v="655"/>
    <n v="3100531"/>
    <x v="26"/>
    <x v="1"/>
    <n v="9103700533"/>
    <n v="1600354"/>
    <s v="VEGAROL C1214"/>
    <s v="3823.70.90"/>
    <n v="20.41"/>
    <s v="MT"/>
    <s v="GODREJ INDUSTRIES LTD - VALIA"/>
    <s v="GODREJ INDUSTRIES LTD - VALIA"/>
    <n v="1872769.96"/>
    <n v="0"/>
    <n v="0"/>
    <n v="12.5"/>
    <n v="234096"/>
    <n v="0"/>
    <n v="0"/>
    <n v="234096"/>
    <n v="0"/>
    <n v="0"/>
    <n v="234096"/>
    <n v="42137.32"/>
    <n v="0"/>
    <m/>
    <s v="L"/>
    <x v="2"/>
    <x v="1"/>
    <s v="DTST: BHARUCH"/>
    <s v="H.S. ROADLINES"/>
    <s v="MH 46 AF 5872"/>
    <s v="5851 DT - 04.05.2016"/>
    <s v="2226027265 (HUL)"/>
    <n v="129857"/>
    <n v="160535"/>
    <s v="8T3A"/>
    <s v="36/14064"/>
    <n v="9"/>
    <m/>
  </r>
  <r>
    <n v="656"/>
    <n v="3100532"/>
    <x v="26"/>
    <x v="1"/>
    <n v="9103700534"/>
    <n v="1600720"/>
    <s v="POLYMERISED FATTY ACID"/>
    <s v="3823.19.00"/>
    <n v="14.92"/>
    <s v="MT"/>
    <s v="SHIVA  COMMODITIES"/>
    <s v="SHIVA  COMMODITIES"/>
    <n v="150850.15"/>
    <n v="0"/>
    <n v="0"/>
    <n v="12.5"/>
    <n v="18856"/>
    <n v="0"/>
    <n v="0"/>
    <n v="18856"/>
    <n v="0"/>
    <n v="0"/>
    <n v="18856"/>
    <n v="0"/>
    <n v="9333.84"/>
    <m/>
    <s v="L"/>
    <x v="2"/>
    <x v="2"/>
    <s v="MUMBAI"/>
    <s v="PARTY TPT"/>
    <s v="MH 04 FD 6925"/>
    <s v="N.A."/>
    <s v="verbal"/>
    <n v="132275"/>
    <s v="VT16E04006"/>
    <s v="T842"/>
    <s v="36/14061"/>
    <n v="9"/>
    <m/>
  </r>
  <r>
    <n v="657"/>
    <n v="3100533"/>
    <x v="26"/>
    <x v="1"/>
    <n v="9103700535"/>
    <n v="1600354"/>
    <s v="VEGAROL C1214"/>
    <s v="3823.70.90"/>
    <n v="20.89"/>
    <s v="MT"/>
    <s v="GODREJ INDUSTRIES LTD - VALIA"/>
    <s v="GODREJ INDUSTRIES LTD - VALIA"/>
    <n v="1916813.55"/>
    <n v="0"/>
    <n v="0"/>
    <n v="12.5"/>
    <n v="239602"/>
    <n v="0"/>
    <n v="0"/>
    <n v="239602"/>
    <n v="0"/>
    <n v="0"/>
    <n v="239602"/>
    <n v="43128.31"/>
    <n v="0"/>
    <m/>
    <s v="L"/>
    <x v="2"/>
    <x v="1"/>
    <s v="DTST: BHARUCH"/>
    <s v="H.S. ROADLINES"/>
    <s v="MH 46 F 1912"/>
    <s v="5836 dt - 04.05.2016"/>
    <s v="2226027265 (HUL)"/>
    <n v="129857"/>
    <n v="160535"/>
    <s v="8T3A"/>
    <s v="36/14063"/>
    <n v="9"/>
    <m/>
  </r>
  <r>
    <n v="658"/>
    <n v="3100534"/>
    <x v="26"/>
    <x v="1"/>
    <n v="9103700536"/>
    <n v="1600354"/>
    <s v="VEGAROL C1214"/>
    <s v="3823.70.90"/>
    <n v="19.53"/>
    <s v="MT"/>
    <s v="GODREJ INDUSTRIES LTD - VALIA"/>
    <s v="GODREJ INDUSTRIES LTD - VALIA"/>
    <n v="1792023.39"/>
    <n v="0"/>
    <n v="0"/>
    <n v="12.5"/>
    <n v="224003"/>
    <n v="0"/>
    <n v="0"/>
    <n v="224003"/>
    <n v="0"/>
    <n v="0"/>
    <n v="224003"/>
    <n v="40320.53"/>
    <n v="0"/>
    <m/>
    <s v="L"/>
    <x v="2"/>
    <x v="1"/>
    <s v="DTST: BHARUCH"/>
    <s v="VALASE ROADLINES"/>
    <s v="MH 43 Y 7511"/>
    <s v="658 dt - 04.05.2016"/>
    <s v="2226027265 (HUL)"/>
    <n v="129857"/>
    <n v="160535"/>
    <s v="8T3A"/>
    <s v="36/14060"/>
    <n v="3"/>
    <m/>
  </r>
  <r>
    <n v="659"/>
    <n v="3100535"/>
    <x v="26"/>
    <x v="1"/>
    <n v="9103700537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"/>
    <s v="MH 05 AM 1293"/>
    <m/>
    <s v="EMAIL"/>
    <n v="127960"/>
    <s v="VT16E02015"/>
    <s v="FG01"/>
    <m/>
    <m/>
    <m/>
  </r>
  <r>
    <n v="660"/>
    <n v="3100536"/>
    <x v="26"/>
    <x v="1"/>
    <n v="9103700538"/>
    <n v="1600344"/>
    <s v="VEGACID C18 80 (180 KG DRUM)"/>
    <s v="3823.19.00"/>
    <n v="0.36"/>
    <s v="MT"/>
    <s v="GP PETROLEUMS LTD."/>
    <s v="GP PETROLEUMS LTD."/>
    <n v="30240"/>
    <n v="0"/>
    <n v="0"/>
    <n v="12.5"/>
    <n v="3780"/>
    <n v="0"/>
    <n v="0"/>
    <n v="3780"/>
    <n v="0"/>
    <n v="0"/>
    <n v="3780"/>
    <n v="0"/>
    <n v="1871.1"/>
    <m/>
    <s v="L"/>
    <x v="2"/>
    <x v="2"/>
    <s v="DIST PALGHAR"/>
    <s v="PARTY TPT"/>
    <s v="MH 04 DK 7941"/>
    <s v="N.A."/>
    <s v="GPPL/PO/1617/0089"/>
    <n v="130917"/>
    <n v="160531"/>
    <s v="FG01"/>
    <m/>
    <m/>
    <m/>
  </r>
  <r>
    <n v="661"/>
    <n v="3100537"/>
    <x v="26"/>
    <x v="1"/>
    <n v="9103700539"/>
    <n v="1600354"/>
    <s v="VEGAROL C1214"/>
    <s v="3823.70.90"/>
    <n v="20.49"/>
    <s v="MT"/>
    <s v="INDIA  GLYCOLS  LIMITED"/>
    <s v="INDIA  GLYCOLS  LIMITED"/>
    <n v="2136082.5"/>
    <n v="0"/>
    <n v="0"/>
    <n v="12.5"/>
    <n v="267010"/>
    <n v="0"/>
    <n v="0"/>
    <n v="267010"/>
    <n v="0"/>
    <n v="0"/>
    <n v="267010"/>
    <n v="48061.85"/>
    <n v="0"/>
    <m/>
    <s v="L"/>
    <x v="2"/>
    <x v="1"/>
    <s v="UTTRAKHAND"/>
    <s v="K K LOGI"/>
    <s v="MH 04 FU 4806"/>
    <s v="472 dt - 04.05.2016"/>
    <n v="4500022516"/>
    <n v="129190"/>
    <n v="160535"/>
    <s v="8T3A"/>
    <s v="36/14058"/>
    <n v="12"/>
    <s v="PENDING"/>
  </r>
  <r>
    <n v="662"/>
    <n v="3100538"/>
    <x v="26"/>
    <x v="1"/>
    <n v="9103700540"/>
    <n v="1600354"/>
    <s v="VEGAROL C1214"/>
    <s v="3823.70.90"/>
    <n v="21.24"/>
    <s v="MT"/>
    <s v="GODREJ INDUSTRIES LTD - VALIA"/>
    <s v="GODREJ INDUSTRIES LTD - VALIA"/>
    <n v="1948928.66"/>
    <n v="0"/>
    <n v="0"/>
    <n v="12.5"/>
    <n v="243616"/>
    <n v="0"/>
    <n v="0"/>
    <n v="243616"/>
    <n v="0"/>
    <n v="0"/>
    <n v="243616"/>
    <n v="43850.89"/>
    <n v="0"/>
    <m/>
    <s v="L"/>
    <x v="2"/>
    <x v="1"/>
    <s v="DTST: BHARUCH"/>
    <s v="H.S. ROADLINES"/>
    <s v="MH 46 AF 0821"/>
    <s v="5837 DT - 04.05.2016"/>
    <s v="2226027265 (HUL)"/>
    <n v="129857"/>
    <n v="160535"/>
    <s v="8T3A"/>
    <s v="36/14062"/>
    <n v="9"/>
    <m/>
  </r>
  <r>
    <n v="663"/>
    <n v="3100539"/>
    <x v="26"/>
    <x v="1"/>
    <n v="9103700541"/>
    <n v="1700098"/>
    <s v="COAL FLYASH"/>
    <s v="2621.90.00"/>
    <n v="11.44"/>
    <s v="MT"/>
    <s v="K.D.PATIL &amp; CONSTRUCTION"/>
    <s v="K.D.PATIL &amp; CONSTRUCTION"/>
    <n v="572"/>
    <n v="0"/>
    <n v="0"/>
    <n v="6"/>
    <n v="34"/>
    <n v="0"/>
    <n v="0"/>
    <n v="34"/>
    <n v="0"/>
    <n v="0"/>
    <n v="34"/>
    <n v="0"/>
    <n v="33.33"/>
    <m/>
    <s v="L"/>
    <x v="0"/>
    <x v="0"/>
    <s v="PANVEL"/>
    <s v="K D PATIL TPT"/>
    <s v="MH 46 F 1993"/>
    <m/>
    <s v="verbal"/>
    <n v="127832"/>
    <s v="VT16E02001"/>
    <s v="SC01"/>
    <m/>
    <m/>
    <m/>
  </r>
  <r>
    <n v="664"/>
    <n v="3100540"/>
    <x v="26"/>
    <x v="1"/>
    <n v="9103700542"/>
    <n v="1600354"/>
    <s v="VEGAROL C1214"/>
    <s v="3823.70.90"/>
    <n v="19.96"/>
    <s v="MT"/>
    <s v="GODREJ INDUSTRIES LTD - VALIA"/>
    <s v="GODREJ INDUSTRIES LTD - VALIA"/>
    <n v="1831479.1"/>
    <n v="0"/>
    <n v="0"/>
    <n v="12.5"/>
    <n v="228935"/>
    <n v="0"/>
    <n v="0"/>
    <n v="228935"/>
    <n v="0"/>
    <n v="0"/>
    <n v="228935"/>
    <n v="41208.28"/>
    <n v="0"/>
    <m/>
    <s v="L"/>
    <x v="2"/>
    <x v="1"/>
    <s v="DTST: BHARUCH"/>
    <s v="VALASE ROADLINES"/>
    <s v="MH 04 HD 4854"/>
    <s v="660 DT. 04.05.2016"/>
    <s v="2226027265 (HUL)"/>
    <n v="129857"/>
    <n v="160535"/>
    <s v="8T3A"/>
    <s v="36/14059"/>
    <n v="3"/>
    <m/>
  </r>
  <r>
    <n v="665"/>
    <n v="3100541"/>
    <x v="26"/>
    <x v="1"/>
    <n v="9103700544"/>
    <n v="1600291"/>
    <s v="CAPRYLIC ACID 99%"/>
    <s v="2915.90.20"/>
    <n v="20.55"/>
    <s v="MT"/>
    <s v="TRANSPEK INDUSTRY LIMITED"/>
    <s v="TRANSPEK INDUSTRY LIMITED"/>
    <n v="6884250"/>
    <n v="0"/>
    <n v="0"/>
    <n v="12.5"/>
    <n v="860531"/>
    <n v="0"/>
    <n v="0"/>
    <n v="860531"/>
    <n v="0"/>
    <n v="0"/>
    <n v="860531"/>
    <n v="154895.62"/>
    <n v="0"/>
    <m/>
    <s v="L"/>
    <x v="2"/>
    <x v="2"/>
    <s v="BARODA"/>
    <s v="H.S. ROADLINES"/>
    <s v="MH 46 F 5285"/>
    <s v="5838 DT. 04.05.2016"/>
    <s v="MR/PO/-16170031"/>
    <n v="132304"/>
    <n v="160401"/>
    <s v="T807"/>
    <s v="36/14065"/>
    <n v="9"/>
    <m/>
  </r>
  <r>
    <n v="666"/>
    <n v="3100542"/>
    <x v="26"/>
    <x v="1"/>
    <n v="9103700545"/>
    <n v="1600290"/>
    <s v="HYDROGEN GAS"/>
    <s v="2804.10.00"/>
    <n v="1555"/>
    <s v="M3"/>
    <s v="SMG GASES &amp; CHEMICALS PVT.LTD."/>
    <s v="AQUILA ORGANICS PVT LTD"/>
    <n v="40430"/>
    <n v="0"/>
    <n v="0"/>
    <n v="12.5"/>
    <n v="5054"/>
    <n v="0"/>
    <n v="0"/>
    <n v="5054"/>
    <n v="0"/>
    <n v="0"/>
    <n v="5054"/>
    <n v="0"/>
    <n v="2501.62"/>
    <m/>
    <s v="L"/>
    <x v="2"/>
    <x v="4"/>
    <s v="WADA"/>
    <s v="MERCHANT TPT"/>
    <s v="MH 43 E 4397"/>
    <m/>
    <s v="SMG/002/16-17"/>
    <n v="128115"/>
    <s v="VT16E02015"/>
    <s v="FG01"/>
    <m/>
    <m/>
    <m/>
  </r>
  <r>
    <n v="667"/>
    <n v="3100543"/>
    <x v="26"/>
    <x v="1"/>
    <n v="9103700546"/>
    <n v="1600516"/>
    <s v="GLYCERIN CP (250 KG DRUM)"/>
    <s v="2905.45.00"/>
    <n v="9"/>
    <s v="MT"/>
    <s v="ITC  LIMITED - PUNE"/>
    <s v="ITC  LIMITED - PUNE"/>
    <n v="414000"/>
    <n v="0"/>
    <n v="0"/>
    <n v="12.5"/>
    <n v="51750"/>
    <n v="0"/>
    <n v="0"/>
    <n v="51750"/>
    <n v="0"/>
    <n v="0"/>
    <n v="51750"/>
    <n v="0"/>
    <n v="25616.25"/>
    <m/>
    <s v="L"/>
    <x v="2"/>
    <x v="3"/>
    <s v="PUNE"/>
    <s v="V-TRANS (INDIA) LTD"/>
    <s v="MH 16 AE 7316"/>
    <s v="7230310 DT. 04.05.2016"/>
    <n v="4502224985"/>
    <n v="128672"/>
    <s v="TE0116"/>
    <s v="FG01"/>
    <m/>
    <m/>
    <m/>
  </r>
  <r>
    <n v="668"/>
    <n v="3100544"/>
    <x v="26"/>
    <x v="1"/>
    <n v="9103700547"/>
    <n v="1600397"/>
    <s v="STEARIC ACID UTSR (25 KG BAG)"/>
    <s v="3823.11.90"/>
    <n v="9"/>
    <s v="MT"/>
    <s v="GOODYEAR SOUTH-ASIA  TYRES PVT. LTD"/>
    <s v="GOODYEAR SOUTH-ASIA  TYRES PVT. LTD"/>
    <n v="427500"/>
    <n v="0"/>
    <n v="0"/>
    <n v="12.5"/>
    <n v="53438"/>
    <n v="0"/>
    <n v="0"/>
    <n v="53438"/>
    <n v="0"/>
    <n v="0"/>
    <n v="53438"/>
    <n v="0"/>
    <n v="26451.59"/>
    <m/>
    <s v="L"/>
    <x v="2"/>
    <x v="2"/>
    <s v="AURANGABAD"/>
    <s v="MEGA FREIGHT"/>
    <s v="MCU-563"/>
    <s v="494434 DT. 04.05.2016"/>
    <n v="32118279"/>
    <n v="128856"/>
    <n v="160532"/>
    <s v="FG01"/>
    <m/>
    <m/>
    <m/>
  </r>
  <r>
    <n v="669"/>
    <n v="3100545"/>
    <x v="26"/>
    <x v="1"/>
    <n v="9103700548"/>
    <n v="1600300"/>
    <s v="ERUCIC ACID 90%"/>
    <s v="2916.19.90"/>
    <n v="21.75"/>
    <s v="MT"/>
    <s v="FINE ORGANIC INDUSTRIES PVT. LTD."/>
    <s v="FINE ORGANIC INDUSTRIES PVT. LTD."/>
    <n v="3654000"/>
    <n v="0"/>
    <n v="0"/>
    <n v="12.5"/>
    <n v="456750"/>
    <n v="0"/>
    <n v="0"/>
    <n v="456750"/>
    <n v="0"/>
    <n v="0"/>
    <n v="456750"/>
    <n v="0"/>
    <n v="226091.25"/>
    <m/>
    <s v="L"/>
    <x v="2"/>
    <x v="2"/>
    <s v="AMBERNATH"/>
    <s v="H.S. ROADLINES"/>
    <s v="MH 43 Y 1543"/>
    <s v="5839 DT. 04.05.2016"/>
    <n v="35253"/>
    <n v="128611"/>
    <n v="160556"/>
    <s v="T825"/>
    <s v="36/14066"/>
    <n v="8"/>
    <m/>
  </r>
  <r>
    <n v="670"/>
    <n v="3100546"/>
    <x v="26"/>
    <x v="1"/>
    <n v="9103700549"/>
    <n v="1600516"/>
    <s v="GLYCERIN CP (250 KG DRUM)"/>
    <s v="2905.45.00"/>
    <n v="2"/>
    <s v="MT"/>
    <s v="REMIK TRADING COMPANY PVT LTD (SRT)"/>
    <s v="REMIK TRADING COMPANY PVT. LTD. - S"/>
    <n v="101000"/>
    <n v="0"/>
    <n v="0"/>
    <n v="12.5"/>
    <n v="12625"/>
    <n v="0"/>
    <n v="0"/>
    <n v="12625"/>
    <n v="0"/>
    <n v="0"/>
    <n v="12625"/>
    <n v="2272.5"/>
    <n v="0"/>
    <m/>
    <s v="L"/>
    <x v="2"/>
    <x v="3"/>
    <s v="SURAT"/>
    <s v="V-TRANS (INDIA) LTD"/>
    <s v="MH 04 FU 0337"/>
    <s v="7230313 dt. 04.05.2016"/>
    <s v="H00236"/>
    <n v="132265"/>
    <s v="TD0116"/>
    <s v="FG01"/>
    <m/>
    <m/>
    <m/>
  </r>
  <r>
    <n v="671"/>
    <n v="3100547"/>
    <x v="26"/>
    <x v="1"/>
    <n v="9103700550"/>
    <n v="1600602"/>
    <s v="VEGAROL C1618 TA (25 KG BAG)"/>
    <s v="3823.70.90"/>
    <n v="0.1"/>
    <s v="MT"/>
    <s v="SANREL RASAYANS (JODHPUR)"/>
    <s v="SANREL RASAYANS (JODHPUR)"/>
    <n v="11000"/>
    <n v="0"/>
    <n v="0"/>
    <n v="12.5"/>
    <n v="1375"/>
    <n v="0"/>
    <n v="0"/>
    <n v="1375"/>
    <n v="0"/>
    <n v="0"/>
    <n v="1375"/>
    <n v="247.5"/>
    <n v="0"/>
    <m/>
    <s v="L"/>
    <x v="2"/>
    <x v="1"/>
    <s v="JAIPUR"/>
    <s v="V-TRANS (INDIA) LTD"/>
    <s v="MH 04 FU 0337"/>
    <s v="7230312 DT. 04.05.2016"/>
    <s v="e00021"/>
    <n v="132326"/>
    <n v="160304"/>
    <s v="FG01"/>
    <m/>
    <m/>
    <m/>
  </r>
  <r>
    <n v="672"/>
    <n v="3100548"/>
    <x v="26"/>
    <x v="1"/>
    <n v="9103700551"/>
    <n v="1600845"/>
    <s v="VEGAROL C16 98 (25 KG BAG)"/>
    <s v="2905.17.00"/>
    <n v="1"/>
    <s v="MT"/>
    <s v="ORIFLAME INDIA PVT. LTD."/>
    <s v="ORIFLAME INDIA PVT. LTD."/>
    <n v="115000"/>
    <n v="0"/>
    <n v="0"/>
    <n v="12.5"/>
    <n v="14375"/>
    <n v="0"/>
    <n v="0"/>
    <n v="14375"/>
    <n v="0"/>
    <n v="0"/>
    <n v="14375"/>
    <n v="2587.5"/>
    <n v="0"/>
    <m/>
    <s v="L"/>
    <x v="2"/>
    <x v="1"/>
    <s v="GREATER NOIDA"/>
    <s v="V-TRANS (INDIA) LTD"/>
    <s v="MH 04 FU 0337"/>
    <s v="7230314 DT. 04.05.2016"/>
    <s v="RML-04339"/>
    <n v="132329"/>
    <n v="160487"/>
    <s v="FG01"/>
    <m/>
    <m/>
    <s v="06.05.2016"/>
  </r>
  <r>
    <n v="673"/>
    <n v="3100549"/>
    <x v="26"/>
    <x v="1"/>
    <n v="9103700552"/>
    <n v="1600591"/>
    <s v="GLYCERIN IP (250 KG DRUM)"/>
    <s v="2905.45.00"/>
    <n v="9"/>
    <s v="MT"/>
    <s v="KHONA DRUG AGENCIES"/>
    <s v="ARISTO PHARMACEUTICALS PVT. LTD."/>
    <n v="486000"/>
    <n v="0"/>
    <n v="0"/>
    <n v="12.5"/>
    <n v="60750"/>
    <n v="0"/>
    <n v="0"/>
    <n v="60750"/>
    <n v="0"/>
    <n v="0"/>
    <n v="60750"/>
    <n v="10935"/>
    <n v="0"/>
    <m/>
    <s v="L"/>
    <x v="2"/>
    <x v="3"/>
    <s v="MANDIDEEP"/>
    <s v="TCI FREIGHT"/>
    <s v="MP 09 HH 1175"/>
    <s v="637443531 dt. 04.05.2016"/>
    <s v="CM-LPO-16D-122/91"/>
    <n v="132364"/>
    <s v="TE0216"/>
    <s v="FG01"/>
    <m/>
    <m/>
    <m/>
  </r>
  <r>
    <n v="674"/>
    <n v="3100550"/>
    <x v="26"/>
    <x v="1"/>
    <n v="9103700553"/>
    <n v="1600591"/>
    <s v="GLYCERIN IP (250 KG DRUM)"/>
    <s v="2905.45.00"/>
    <n v="9"/>
    <s v="MT"/>
    <s v="KHONA DRUG AGENCIES"/>
    <s v="ARISTO PHARMACEUTICALS PVT. LTD."/>
    <n v="486000"/>
    <n v="0"/>
    <n v="0"/>
    <n v="12.5"/>
    <n v="60750"/>
    <n v="0"/>
    <n v="0"/>
    <n v="60750"/>
    <n v="0"/>
    <n v="0"/>
    <n v="60750"/>
    <n v="10935"/>
    <n v="0"/>
    <m/>
    <s v="L"/>
    <x v="2"/>
    <x v="3"/>
    <s v="MANDIDEEP"/>
    <s v="TCI FREIGHT"/>
    <s v="MP 09 HH 1175"/>
    <s v="637443542 DT. 04.05.2016"/>
    <s v="CM-LPO-16D-122/91"/>
    <n v="132364"/>
    <s v="TE0216"/>
    <s v="FG01"/>
    <m/>
    <m/>
    <m/>
  </r>
  <r>
    <n v="675"/>
    <n v="3100551"/>
    <x v="26"/>
    <x v="1"/>
    <n v="9103700554"/>
    <n v="1600300"/>
    <s v="ERUCIC ACID 90%"/>
    <s v="2916.19.90"/>
    <n v="21.07"/>
    <s v="MT"/>
    <s v="FINE ORGANIC INDUSTRIES PVT. LTD."/>
    <s v="FINE ORGANIC INDUSTRIES PVT. LTD."/>
    <n v="3539760"/>
    <n v="0"/>
    <n v="0"/>
    <n v="12.5"/>
    <n v="442470"/>
    <n v="0"/>
    <n v="0"/>
    <n v="442470"/>
    <n v="0"/>
    <n v="0"/>
    <n v="442470"/>
    <n v="0"/>
    <n v="219022.65"/>
    <m/>
    <s v="L"/>
    <x v="2"/>
    <x v="2"/>
    <s v="AMBERNATH"/>
    <s v="H.S. ROADLINES"/>
    <s v="MH 46 F 1008"/>
    <s v="5840 DT. 04.05.2016"/>
    <n v="35253"/>
    <n v="128611"/>
    <n v="160557"/>
    <s v="T825"/>
    <s v="36/14067"/>
    <n v="8"/>
    <m/>
  </r>
  <r>
    <n v="676"/>
    <n v="3100552"/>
    <x v="26"/>
    <x v="1"/>
    <n v="9103700555"/>
    <n v="1600375"/>
    <s v="VEGAROL C22 80 (25 KG BAG)"/>
    <s v="3823.70.90"/>
    <n v="0.5"/>
    <s v="MT"/>
    <s v="GALAXY SURFACTANTS  LTD.-LOCAL"/>
    <s v="GALAXY SURFACTANTS LTD - N46"/>
    <n v="138375"/>
    <n v="0"/>
    <n v="0"/>
    <n v="12.5"/>
    <n v="17297"/>
    <n v="0"/>
    <n v="0"/>
    <n v="17297"/>
    <n v="0"/>
    <n v="0"/>
    <n v="17297"/>
    <n v="0"/>
    <n v="8561.9599999999991"/>
    <m/>
    <s v="L"/>
    <x v="2"/>
    <x v="1"/>
    <s v="BOISAR"/>
    <s v="V-TRANS (INDIA) LTD"/>
    <s v="MH 04 FU 0337"/>
    <s v="7230311 DT. 04.05.2016"/>
    <n v="4500062872"/>
    <n v="130827"/>
    <n v="151558"/>
    <s v="FG01"/>
    <m/>
    <m/>
    <m/>
  </r>
  <r>
    <n v="677"/>
    <n v="3100553"/>
    <x v="26"/>
    <x v="1"/>
    <n v="9103700556"/>
    <n v="1600292"/>
    <s v="CAPRYLIC ACID 99% (180 KG DRUM)"/>
    <s v="2915.90.20"/>
    <n v="5.4"/>
    <s v="MT"/>
    <s v="VIVA  CORPORATION - PANVEL"/>
    <s v="VIVA  CORPORATION - PANVEL"/>
    <n v="1890000"/>
    <n v="0"/>
    <n v="0"/>
    <n v="12.5"/>
    <n v="236250"/>
    <n v="0"/>
    <n v="0"/>
    <n v="236250"/>
    <n v="0"/>
    <n v="0"/>
    <n v="236250"/>
    <n v="0"/>
    <n v="116943.75"/>
    <m/>
    <s v="L"/>
    <x v="2"/>
    <x v="2"/>
    <s v="PANVEL"/>
    <s v="MAHASHAKTI ROADLINES"/>
    <s v="MH 12 HD 4856"/>
    <s v="6119 DT. 04.05.2016"/>
    <s v="EMAIL"/>
    <n v="128894"/>
    <n v="160553"/>
    <s v="FG01"/>
    <m/>
    <m/>
    <m/>
  </r>
  <r>
    <n v="678"/>
    <n v="3100554"/>
    <x v="26"/>
    <x v="1"/>
    <n v="9103700557"/>
    <n v="1600292"/>
    <s v="CAPRYLIC ACID 99% (180 KG DRUM)"/>
    <s v="2915.90.20"/>
    <n v="2.88"/>
    <s v="MT"/>
    <s v="VIVA  CORPORATION"/>
    <s v="VIVA  CORPORATION - PANVEL"/>
    <n v="1008000"/>
    <n v="0"/>
    <n v="0"/>
    <n v="12.5"/>
    <n v="126000"/>
    <n v="0"/>
    <n v="0"/>
    <n v="126000"/>
    <n v="0"/>
    <n v="0"/>
    <n v="126000"/>
    <n v="0"/>
    <n v="62370"/>
    <m/>
    <s v="L"/>
    <x v="2"/>
    <x v="2"/>
    <s v="PANVEL"/>
    <s v="MAHASHAKTI ROADLINES"/>
    <s v="MH 12 HD 4856"/>
    <s v="6119 DT. 04.05.2016"/>
    <s v="LETTER"/>
    <n v="128870"/>
    <n v="160553"/>
    <s v="FG01"/>
    <m/>
    <m/>
    <m/>
  </r>
  <r>
    <n v="679"/>
    <n v="3100555"/>
    <x v="26"/>
    <x v="1"/>
    <n v="9103700558"/>
    <n v="1601173"/>
    <s v="PALMITIC ACID 98% (25KG BAG)"/>
    <s v="2915.70.10"/>
    <n v="9"/>
    <s v="MT"/>
    <s v="AARTI  INDUSTRIES LIMITED -"/>
    <s v="AARTI  INDUSTRIES LIMITED -"/>
    <n v="405270"/>
    <n v="0"/>
    <n v="0"/>
    <n v="12.5"/>
    <n v="50659"/>
    <n v="0"/>
    <n v="0"/>
    <n v="50659"/>
    <n v="0"/>
    <n v="0"/>
    <n v="50659"/>
    <n v="9118.58"/>
    <n v="0"/>
    <m/>
    <s v="L"/>
    <x v="2"/>
    <x v="2"/>
    <s v="SILVASSA"/>
    <s v="V-TRANS (INDIA) LTD"/>
    <s v="MH 06 K 9738"/>
    <s v="7230308 DT. 04.05.2016"/>
    <n v="4510038802"/>
    <n v="122506"/>
    <n v="160459"/>
    <s v="FG01"/>
    <m/>
    <m/>
    <m/>
  </r>
  <r>
    <n v="680"/>
    <n v="3100556"/>
    <x v="26"/>
    <x v="1"/>
    <n v="9103700559"/>
    <n v="1601173"/>
    <s v="PALMITIC ACID 98% (25KG BAG)"/>
    <s v="2915.70.10"/>
    <n v="9"/>
    <s v="MT"/>
    <s v="VISWAAT  CHEMICALS  LTD."/>
    <s v="VISWAAT  CHEMICALS  LTD.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AMBERNATH"/>
    <s v="MAHASHAKTI ROADLINES"/>
    <s v="MH 04 H 9925"/>
    <s v="6120 DT. 04.05.2016"/>
    <s v="53253 (FINE)"/>
    <n v="132325"/>
    <n v="160459"/>
    <s v="FG01"/>
    <m/>
    <m/>
    <m/>
  </r>
  <r>
    <n v="681"/>
    <n v="3100557"/>
    <x v="26"/>
    <x v="1"/>
    <n v="9103700560"/>
    <n v="1600602"/>
    <s v="VEGAROL C1618 TA (25 KG BAG)"/>
    <s v="3823.70.90"/>
    <n v="16"/>
    <s v="MT"/>
    <s v="PRAKASH CHEMICALS PVT.LTD"/>
    <s v="ARJUN BEES WAX INDUSTRIES"/>
    <n v="1488000"/>
    <n v="0"/>
    <n v="0"/>
    <n v="12.5"/>
    <n v="186000"/>
    <n v="0"/>
    <n v="0"/>
    <n v="186000"/>
    <n v="0"/>
    <n v="0"/>
    <n v="186000"/>
    <n v="33480"/>
    <n v="0"/>
    <m/>
    <s v="L"/>
    <x v="2"/>
    <x v="1"/>
    <s v="VADODARA"/>
    <s v="MP CARGO"/>
    <s v="MH 20 AT 5697"/>
    <s v="5114 dt. 04.05.2016"/>
    <s v="POV-00462/1516"/>
    <n v="127900"/>
    <n v="160524"/>
    <s v="FG01"/>
    <m/>
    <m/>
    <m/>
  </r>
  <r>
    <n v="682"/>
    <n v="3200114"/>
    <x v="26"/>
    <x v="1"/>
    <n v="7103750112"/>
    <n v="1600393"/>
    <s v="VEGAROL C1618 TA (25 KG BAG)"/>
    <s v="3823.70.90"/>
    <n v="26"/>
    <s v="MT"/>
    <s v="UNIVAR BRASIL LTDA."/>
    <s v="COTIA VITORIO SERVICOS E COMERCIO S"/>
    <n v="2110492.5"/>
    <n v="0"/>
    <n v="0"/>
    <n v="12.5"/>
    <n v="263811.56"/>
    <n v="0"/>
    <n v="0"/>
    <n v="0"/>
    <n v="0"/>
    <n v="0"/>
    <n v="0"/>
    <n v="0"/>
    <n v="0"/>
    <n v="3200077"/>
    <s v="U"/>
    <x v="1"/>
    <x v="1"/>
    <s v="1177-sala 203-centro"/>
    <s v="K.R.CARRIER"/>
    <s v="1273 DT.04.05.2016"/>
    <s v="1273 DT.04.05.2016"/>
    <n v="7195"/>
    <n v="132349"/>
    <n v="160512"/>
    <s v="FG01"/>
    <m/>
    <m/>
    <m/>
  </r>
  <r>
    <n v="683"/>
    <n v="3200115"/>
    <x v="26"/>
    <x v="1"/>
    <n v="7103750113"/>
    <n v="1600370"/>
    <s v="VEGAROL C22 (25 KG BAG)"/>
    <s v="3823.70.90"/>
    <n v="12"/>
    <s v="MT"/>
    <s v="COLGATE-PALMOLIVE INDUSTRIAL LTDA."/>
    <s v="COLGATE-PALMOLIVE INDUSTRIAL LTDA."/>
    <n v="2994858"/>
    <n v="0"/>
    <n v="0"/>
    <n v="12.5"/>
    <n v="374357.25"/>
    <n v="0"/>
    <n v="0"/>
    <n v="0"/>
    <n v="0"/>
    <n v="0"/>
    <n v="0"/>
    <n v="0"/>
    <n v="0"/>
    <n v="3200078"/>
    <s v="U"/>
    <x v="1"/>
    <x v="1"/>
    <s v="SAO PAULO"/>
    <s v="lucky Roadlines"/>
    <s v="MH 04 BG 2260"/>
    <s v="15 dt.04.05.2016"/>
    <n v="4502494708"/>
    <n v="132350"/>
    <n v="160541"/>
    <s v="FG01"/>
    <m/>
    <m/>
    <m/>
  </r>
  <r>
    <n v="684"/>
    <n v="3200116"/>
    <x v="26"/>
    <x v="1"/>
    <n v="9103700543"/>
    <n v="1600602"/>
    <s v="VEGAROL C1618 TA (25 KG BAG)"/>
    <s v="3823.70.90"/>
    <n v="5.6749999999999998"/>
    <s v="MT"/>
    <s v="WOCKHARDT LTD., SEZ"/>
    <s v="WOCKHARDT LTD., SEZ"/>
    <n v="600131.25"/>
    <n v="0"/>
    <n v="0"/>
    <n v="12.5"/>
    <n v="75016"/>
    <n v="0"/>
    <n v="0"/>
    <n v="0"/>
    <n v="0"/>
    <n v="0"/>
    <n v="0"/>
    <n v="0"/>
    <n v="0"/>
    <n v="3200079"/>
    <s v="U"/>
    <x v="3"/>
    <x v="1"/>
    <s v="AURANGABAD"/>
    <s v="V-TRANS"/>
    <s v="MH 16 AE 8934"/>
    <s v="7230309 Dt.04.05.2016"/>
    <n v="5000111555"/>
    <n v="129625"/>
    <n v="160524"/>
    <s v="FG01"/>
    <m/>
    <m/>
    <m/>
  </r>
  <r>
    <n v="685"/>
    <n v="3200117"/>
    <x v="26"/>
    <x v="1"/>
    <n v="7103750114"/>
    <n v="1601106"/>
    <s v="FATTY ALCOHOL C1214"/>
    <s v="3823.70.90"/>
    <n v="18.47"/>
    <s v="MT"/>
    <s v="KIMIAGARAN EMRUZ CHEMICAL IND."/>
    <s v="KIMIAGARAN EMRUZ CHEMICAL IND."/>
    <n v="1697893.12"/>
    <n v="0"/>
    <n v="0"/>
    <n v="12.5"/>
    <n v="212237"/>
    <n v="0"/>
    <n v="0"/>
    <n v="0"/>
    <n v="0"/>
    <n v="0"/>
    <n v="0"/>
    <n v="0"/>
    <n v="0"/>
    <n v="3200080"/>
    <s v="U"/>
    <x v="1"/>
    <x v="1"/>
    <s v="TEHRAN"/>
    <s v="K.R.CARRIER"/>
    <s v="MH 46 H 8372"/>
    <s v="1295 DT.04.05.2016"/>
    <s v="PFI 1374"/>
    <n v="132378"/>
    <n v="160559"/>
    <s v="8T2B"/>
    <m/>
    <m/>
    <m/>
  </r>
  <r>
    <n v="686"/>
    <n v="3200118"/>
    <x v="26"/>
    <x v="1"/>
    <n v="7103750115"/>
    <n v="1601106"/>
    <s v="FATTY ALCOHOL C1214"/>
    <s v="3823.70.90"/>
    <n v="19.2"/>
    <s v="MT"/>
    <s v="KIMIAGARAN EMRUZ CHEMICAL IND."/>
    <s v="KIMIAGARAN EMRUZ CHEMICAL IND."/>
    <n v="1766053.95"/>
    <n v="0"/>
    <n v="0"/>
    <n v="12.5"/>
    <n v="220757"/>
    <n v="0"/>
    <n v="0"/>
    <n v="0"/>
    <n v="0"/>
    <n v="0"/>
    <n v="0"/>
    <n v="0"/>
    <n v="0"/>
    <n v="3200080"/>
    <s v="U"/>
    <x v="1"/>
    <x v="1"/>
    <s v="TEHRAN"/>
    <s v="K.R.CARRIER"/>
    <s v="MH 46 AF 1089"/>
    <s v="1294 DT.04.05.2016"/>
    <s v="PFI 1374"/>
    <n v="132380"/>
    <n v="160535"/>
    <s v="8T3A"/>
    <m/>
    <m/>
    <m/>
  </r>
  <r>
    <n v="687"/>
    <n v="3200119"/>
    <x v="26"/>
    <x v="1"/>
    <n v="7103750116"/>
    <n v="1601106"/>
    <s v="FATTY ALCOHOL C1214"/>
    <s v="3823.70.90"/>
    <n v="19.190000000000001"/>
    <s v="MT"/>
    <s v="KIMIAGARAN EMRUZ CHEMICAL IND."/>
    <s v="KIMIAGARAN EMRUZ CHEMICAL IND."/>
    <n v="1765120.24"/>
    <n v="0"/>
    <n v="0"/>
    <n v="12.5"/>
    <n v="220640"/>
    <n v="0"/>
    <n v="0"/>
    <n v="0"/>
    <n v="0"/>
    <n v="0"/>
    <n v="0"/>
    <n v="0"/>
    <n v="0"/>
    <n v="3200080"/>
    <s v="U"/>
    <x v="1"/>
    <x v="1"/>
    <s v="TEHRAN"/>
    <s v="K.R.CARRIER"/>
    <s v="MH 06 AQ 6612"/>
    <s v="1293 DT.04.05.2016"/>
    <s v="PFI 1374"/>
    <n v="132382"/>
    <n v="160535"/>
    <s v="8T3A"/>
    <m/>
    <m/>
    <m/>
  </r>
  <r>
    <n v="688"/>
    <n v="3200120"/>
    <x v="26"/>
    <x v="1"/>
    <n v="7103750117"/>
    <n v="1601106"/>
    <s v="FATTY ALCOHOL C1214"/>
    <s v="3823.70.90"/>
    <n v="18.91"/>
    <s v="MT"/>
    <s v="KIMIAGARAN EMRUZ CHEMICAL IND."/>
    <s v="KIMIAGARAN EMRUZ CHEMICAL IND."/>
    <n v="1738976.36"/>
    <n v="0"/>
    <n v="0"/>
    <n v="12.5"/>
    <n v="217372"/>
    <n v="0"/>
    <n v="0"/>
    <n v="0"/>
    <n v="0"/>
    <n v="0"/>
    <n v="0"/>
    <n v="0"/>
    <n v="0"/>
    <n v="3200080"/>
    <s v="U"/>
    <x v="1"/>
    <x v="1"/>
    <s v="TEHRAN"/>
    <s v="K.R.CARRIER"/>
    <s v="MH 46 H 7028"/>
    <s v="1292 DT.04.05.2016"/>
    <s v="PFI 1374"/>
    <n v="132388"/>
    <n v="160535"/>
    <s v="8T3A"/>
    <m/>
    <m/>
    <m/>
  </r>
  <r>
    <n v="689"/>
    <n v="3200121"/>
    <x v="26"/>
    <x v="1"/>
    <n v="7103750118"/>
    <n v="1601106"/>
    <s v="FATTY ALCOHOL C1214"/>
    <s v="3823.70.90"/>
    <n v="18.809999999999999"/>
    <s v="MT"/>
    <s v="KIMIAGARAN EMRUZ CHEMICAL IND."/>
    <s v="KIMIAGARAN EMRUZ CHEMICAL IND."/>
    <n v="1729639.26"/>
    <n v="0"/>
    <n v="0"/>
    <n v="12.5"/>
    <n v="216205"/>
    <n v="0"/>
    <n v="0"/>
    <n v="0"/>
    <n v="0"/>
    <n v="0"/>
    <n v="0"/>
    <n v="0"/>
    <n v="0"/>
    <n v="3200080"/>
    <s v="U"/>
    <x v="1"/>
    <x v="1"/>
    <s v="TEHRAN"/>
    <s v="K.R.CARRIER"/>
    <s v="MH 46 H 3711"/>
    <s v="1290 DT.04.05.2016"/>
    <s v="PFI 1374"/>
    <n v="132396"/>
    <n v="160535"/>
    <s v="8T3A"/>
    <m/>
    <m/>
    <m/>
  </r>
  <r>
    <n v="690"/>
    <n v="3200122"/>
    <x v="26"/>
    <x v="1"/>
    <n v="7103750119"/>
    <n v="1601106"/>
    <s v="FATTY ALCOHOL C1214"/>
    <s v="3823.70.90"/>
    <n v="18.39"/>
    <s v="MT"/>
    <s v="KIMIAGARAN EMRUZ CHEMICAL IND."/>
    <s v="KIMIAGARAN EMRUZ CHEMICAL IND."/>
    <n v="1690423.44"/>
    <n v="0"/>
    <n v="0"/>
    <n v="12.5"/>
    <n v="211303"/>
    <n v="0"/>
    <n v="0"/>
    <n v="0"/>
    <n v="0"/>
    <n v="0"/>
    <n v="0"/>
    <n v="0"/>
    <n v="0"/>
    <n v="3200080"/>
    <s v="U"/>
    <x v="1"/>
    <x v="1"/>
    <s v="TEHRAN"/>
    <s v="K.R.CARRIER"/>
    <s v="MH 43 U 1525"/>
    <s v="1291 DT.04.05.2016"/>
    <s v="PFI 1374"/>
    <n v="132406"/>
    <n v="160535"/>
    <s v="8T3A"/>
    <m/>
    <m/>
    <m/>
  </r>
  <r>
    <n v="691"/>
    <n v="3100558"/>
    <x v="27"/>
    <x v="1"/>
    <n v="9103700561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TALOJA"/>
    <s v="MERCHANT TPT"/>
    <s v="MH 04 BU 1753"/>
    <s v="N.A."/>
    <s v="SMG/003/16-17"/>
    <n v="128118"/>
    <s v="VT16E02015"/>
    <s v="FG01"/>
    <m/>
    <m/>
    <m/>
  </r>
  <r>
    <n v="692"/>
    <n v="3100559"/>
    <x v="27"/>
    <x v="1"/>
    <n v="9103700562"/>
    <n v="1600290"/>
    <s v="HYDROGEN GAS"/>
    <s v="2804.10.00"/>
    <n v="1451"/>
    <s v="M3"/>
    <s v="SMG GASES &amp; CHEMICALS PVT.LTD."/>
    <s v="EVONIK CATALYSTS INDIA PVT. LTD."/>
    <n v="37726"/>
    <n v="0"/>
    <n v="0"/>
    <n v="12.5"/>
    <n v="4716"/>
    <n v="0"/>
    <n v="0"/>
    <n v="4716"/>
    <n v="0"/>
    <n v="0"/>
    <n v="4716"/>
    <n v="0"/>
    <n v="2334.31"/>
    <m/>
    <s v="L"/>
    <x v="2"/>
    <x v="4"/>
    <s v="DOMBIVLI (E)"/>
    <s v="PRAGATI TPT."/>
    <s v="MH 04 H 4322"/>
    <s v="N.A."/>
    <s v="SMG/006/16-17"/>
    <n v="128122"/>
    <s v="VT16E02015"/>
    <s v="FG01"/>
    <m/>
    <m/>
    <m/>
  </r>
  <r>
    <n v="693"/>
    <n v="3100560"/>
    <x v="27"/>
    <x v="1"/>
    <n v="9103700563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NAVI MUMBAI"/>
    <s v="PARTY"/>
    <s v="MH 05 AM 1586"/>
    <s v="N.A."/>
    <s v="EMAIL"/>
    <n v="127955"/>
    <s v="VT16E02015"/>
    <s v="FG01"/>
    <m/>
    <m/>
    <m/>
  </r>
  <r>
    <n v="694"/>
    <n v="3100561"/>
    <x v="27"/>
    <x v="1"/>
    <n v="9103700581"/>
    <n v="1600354"/>
    <s v="VEGAROL C1214"/>
    <s v="3823.70.90"/>
    <n v="-19.440000000000001"/>
    <s v="MT"/>
    <s v="BASF INDIA LTD. - DAHEJ"/>
    <s v="BASF INDIA LTD. - DAHEJ"/>
    <n v="-2916000"/>
    <n v="0"/>
    <n v="0"/>
    <n v="12.5"/>
    <n v="-364500"/>
    <n v="0"/>
    <n v="0"/>
    <n v="-364500"/>
    <n v="0"/>
    <n v="0"/>
    <n v="-364500"/>
    <n v="-65610"/>
    <n v="0"/>
    <m/>
    <s v="L"/>
    <x v="5"/>
    <x v="1"/>
    <s v="DAHEJ"/>
    <s v="H.S. ROADLINES"/>
    <s v="MH 46 AF 0423"/>
    <s v="661 DT.05.05.2016"/>
    <n v="4929608076"/>
    <n v="130975"/>
    <n v="160559"/>
    <s v="8T2B"/>
    <m/>
    <m/>
    <m/>
  </r>
  <r>
    <n v="695"/>
    <n v="3100561"/>
    <x v="27"/>
    <x v="1"/>
    <n v="9103700564"/>
    <n v="1600354"/>
    <s v="VEGAROL C1214"/>
    <s v="3823.70.90"/>
    <n v="19.440000000000001"/>
    <s v="MT"/>
    <s v="BASF INDIA LTD. - DAHEJ"/>
    <s v="BASF INDIA LTD. - DAHEJ"/>
    <n v="2916000"/>
    <n v="0"/>
    <n v="0"/>
    <n v="12.5"/>
    <n v="364500"/>
    <n v="0"/>
    <n v="0"/>
    <n v="364500"/>
    <n v="0"/>
    <n v="0"/>
    <n v="364500"/>
    <n v="65610"/>
    <n v="0"/>
    <m/>
    <s v="L"/>
    <x v="5"/>
    <x v="1"/>
    <s v="DAHEJ"/>
    <s v="H.S. ROADLINES"/>
    <s v="MH 46 AF 0423"/>
    <s v="661 DT.05.05.2016"/>
    <n v="4929608076"/>
    <n v="130975"/>
    <n v="160559"/>
    <s v="8T2B"/>
    <m/>
    <m/>
    <m/>
  </r>
  <r>
    <n v="696"/>
    <n v="3100562"/>
    <x v="27"/>
    <x v="1"/>
    <n v="9103700565"/>
    <n v="1600354"/>
    <s v="VEGAROL C1214"/>
    <s v="3823.70.90"/>
    <n v="19.649999999999999"/>
    <s v="MT"/>
    <s v="GODREJ INDUSTRIES LTD - VALIA"/>
    <s v="GODREJ INDUSTRIES LTD - VALIA"/>
    <n v="1803034.29"/>
    <n v="0"/>
    <n v="0"/>
    <n v="12.5"/>
    <n v="225379"/>
    <n v="0"/>
    <n v="0"/>
    <n v="225379"/>
    <n v="0"/>
    <n v="0"/>
    <n v="225379"/>
    <n v="40568.269999999997"/>
    <n v="0"/>
    <m/>
    <s v="L"/>
    <x v="2"/>
    <x v="1"/>
    <s v="DTST: BHARUCH"/>
    <s v="H.S. ROADLINES"/>
    <s v="MH 43 Y 1478"/>
    <s v="5854 DT.05.05.2016"/>
    <s v="2226027265 (HUL)"/>
    <n v="129857"/>
    <n v="160558"/>
    <s v="8T4D"/>
    <s v="36/14071"/>
    <n v="8"/>
    <m/>
  </r>
  <r>
    <n v="697"/>
    <n v="3100563"/>
    <x v="27"/>
    <x v="1"/>
    <n v="9103700566"/>
    <n v="1600379"/>
    <s v="VEGAROL C1822 (25 KG BAG)"/>
    <s v="3823.70.90"/>
    <n v="16"/>
    <s v="MT"/>
    <s v="INDIA  GLYCOLS  LIMITED"/>
    <s v="INDIA  GLYCOLS  LIMITED"/>
    <n v="3600000"/>
    <n v="0"/>
    <n v="0"/>
    <n v="12.5"/>
    <n v="450000"/>
    <n v="0"/>
    <n v="0"/>
    <n v="450000"/>
    <n v="0"/>
    <n v="0"/>
    <n v="450000"/>
    <n v="81000"/>
    <n v="0"/>
    <m/>
    <s v="L"/>
    <x v="2"/>
    <x v="1"/>
    <s v="UTTRAKHAND"/>
    <s v="ANSHU TRANSPORT"/>
    <s v="GJ 05 AU 7086"/>
    <s v="110027 DT. 05.05.2016"/>
    <n v="4500023062"/>
    <n v="129652"/>
    <n v="160547"/>
    <s v="FG01"/>
    <m/>
    <m/>
    <s v="PENDING"/>
  </r>
  <r>
    <n v="698"/>
    <n v="3100564"/>
    <x v="27"/>
    <x v="1"/>
    <n v="9103700567"/>
    <n v="1600516"/>
    <s v="GLYCERIN CP (250 KG DRUM)"/>
    <s v="2905.45.00"/>
    <n v="1"/>
    <s v="MT"/>
    <s v="REMIK TRADING COMPANY PVT LTD.- VAP"/>
    <s v="REMIK TRADING COMPANY PVT LTD.- VAP"/>
    <n v="50500"/>
    <n v="0"/>
    <n v="0"/>
    <n v="12.5"/>
    <n v="6312"/>
    <n v="0"/>
    <n v="0"/>
    <n v="6312"/>
    <n v="0"/>
    <n v="0"/>
    <n v="6312"/>
    <n v="1136.24"/>
    <n v="0"/>
    <m/>
    <s v="L"/>
    <x v="2"/>
    <x v="3"/>
    <s v="VAPI"/>
    <s v="ABHINAV XPRESS CARGO"/>
    <s v="DN 09 M 9114"/>
    <s v="590021 DT.05.05.2016"/>
    <s v="T00022"/>
    <n v="132246"/>
    <s v="TC1816"/>
    <s v="FG01"/>
    <m/>
    <m/>
    <m/>
  </r>
  <r>
    <n v="699"/>
    <n v="3100565"/>
    <x v="27"/>
    <x v="1"/>
    <n v="9103700568"/>
    <n v="1600301"/>
    <s v="ERUCIC ACID 90% (180 KG DRUM)"/>
    <s v="2916.19.90"/>
    <n v="0.36"/>
    <s v="MT"/>
    <s v="AFTON CHMICAL HYDERABAD PVT LTD"/>
    <s v="AFTON CHMICAL HYDERABAD PVT LTD"/>
    <n v="90000"/>
    <n v="0"/>
    <n v="0"/>
    <n v="12.5"/>
    <n v="11250"/>
    <n v="0"/>
    <n v="0"/>
    <n v="11250"/>
    <n v="0"/>
    <n v="0"/>
    <n v="11250"/>
    <n v="2025"/>
    <n v="0"/>
    <m/>
    <s v="L"/>
    <x v="2"/>
    <x v="2"/>
    <s v="HYDERABAD"/>
    <s v="ABHINAV XPRESS CARGO"/>
    <s v="DN 09 M 9114"/>
    <s v="590023 DT.05.05.2016"/>
    <n v="4448108"/>
    <n v="132254"/>
    <n v="160235"/>
    <s v="FG01"/>
    <m/>
    <m/>
    <m/>
  </r>
  <r>
    <n v="700"/>
    <n v="3100566"/>
    <x v="27"/>
    <x v="1"/>
    <n v="9103700569"/>
    <n v="1600344"/>
    <s v="VEGACID C18 80 (180 KG DRUM)"/>
    <s v="3823.19.00"/>
    <n v="0.9"/>
    <s v="MT"/>
    <s v="TANDY INNOVATIVE CHEMICALS PVT.LTD."/>
    <s v="TANDY INNOVATIVE CHEMICALS PVT.LTD."/>
    <n v="75600"/>
    <n v="0"/>
    <n v="0"/>
    <n v="12.5"/>
    <n v="9450"/>
    <n v="0"/>
    <n v="0"/>
    <n v="9450"/>
    <n v="0"/>
    <n v="0"/>
    <n v="9450"/>
    <n v="0"/>
    <n v="4677.75"/>
    <m/>
    <s v="L"/>
    <x v="2"/>
    <x v="2"/>
    <s v="AURANGABAD"/>
    <s v="ABHINAV XPRESS CARGO"/>
    <s v="DN 09 M 9114"/>
    <s v="590019 DT.05.05.2016"/>
    <s v="16-17/5/M1"/>
    <n v="132256"/>
    <n v="160531"/>
    <s v="FG01"/>
    <m/>
    <m/>
    <m/>
  </r>
  <r>
    <n v="701"/>
    <n v="3100567"/>
    <x v="27"/>
    <x v="1"/>
    <n v="9103700570"/>
    <n v="1600845"/>
    <s v="VEGAROL C16 98 (25 KG BAG)"/>
    <s v="2905.17.00"/>
    <n v="2"/>
    <s v="MT"/>
    <s v="KHONA DRUG AGENCIES"/>
    <s v="SUBHASH CHEMICAL INDUSTRIES PVT LTD"/>
    <n v="206000"/>
    <n v="0"/>
    <n v="0"/>
    <n v="12.5"/>
    <n v="25750"/>
    <n v="0"/>
    <n v="0"/>
    <n v="25750"/>
    <n v="0"/>
    <n v="0"/>
    <n v="25750"/>
    <n v="0"/>
    <n v="12746.25"/>
    <m/>
    <s v="L"/>
    <x v="2"/>
    <x v="1"/>
    <s v="PUNE"/>
    <s v="ABHINAV XPRESS CARGO"/>
    <s v="DN 09 M 9114"/>
    <s v="590020 DT.05.05.2016"/>
    <s v="000086/R16022"/>
    <n v="132257"/>
    <n v="160487"/>
    <s v="FG01"/>
    <m/>
    <m/>
    <m/>
  </r>
  <r>
    <n v="702"/>
    <n v="3100568"/>
    <x v="27"/>
    <x v="1"/>
    <n v="9103700571"/>
    <n v="1600354"/>
    <s v="VEGAROL C1214"/>
    <s v="3823.70.90"/>
    <n v="10.68"/>
    <s v="MT"/>
    <s v="GODREJ INDUSTRIES LTD - VALIA"/>
    <s v="GODREJ INDUSTRIES LTD - VALIA"/>
    <n v="1162186.92"/>
    <n v="0"/>
    <n v="0"/>
    <n v="12.5"/>
    <n v="145273"/>
    <n v="0"/>
    <n v="0"/>
    <n v="145273"/>
    <n v="0"/>
    <n v="0"/>
    <n v="145273"/>
    <n v="26149.200000000001"/>
    <n v="0"/>
    <m/>
    <s v="L"/>
    <x v="2"/>
    <x v="1"/>
    <s v="DTST: BHARUCH"/>
    <s v="H.S. ROADLINES"/>
    <s v="MH 46 AR 8889"/>
    <s v="5857 DT. 05.05.2016"/>
    <n v="2226027076"/>
    <n v="129102"/>
    <n v="160558"/>
    <s v="8T4D"/>
    <s v="36/14075"/>
    <n v="11"/>
    <m/>
  </r>
  <r>
    <n v="703"/>
    <n v="3100569"/>
    <x v="27"/>
    <x v="1"/>
    <n v="9103700572"/>
    <n v="1600354"/>
    <s v="VEGAROL C1214"/>
    <s v="3823.70.90"/>
    <n v="23.83"/>
    <s v="MT"/>
    <s v="GODREJ INDUSTRIES LTD - VALIA"/>
    <s v="GODREJ INDUSTRIES LTD - VALIA"/>
    <n v="3037647.75"/>
    <n v="0"/>
    <n v="0"/>
    <n v="12.5"/>
    <n v="379706"/>
    <n v="0"/>
    <n v="0"/>
    <n v="379706"/>
    <n v="0"/>
    <n v="0"/>
    <n v="379706"/>
    <n v="68347.08"/>
    <n v="0"/>
    <m/>
    <s v="L"/>
    <x v="2"/>
    <x v="1"/>
    <s v="DTST: BHARUCH"/>
    <s v="OM TRANSPORT"/>
    <s v="GJ 12 AZ 8820"/>
    <s v="16002 DT.05.05.2016"/>
    <n v="2226027420"/>
    <n v="132366"/>
    <n v="160558"/>
    <s v="8T4D"/>
    <s v="36/14072"/>
    <n v="2"/>
    <m/>
  </r>
  <r>
    <n v="704"/>
    <n v="3100570"/>
    <x v="27"/>
    <x v="1"/>
    <n v="9103700573"/>
    <n v="1600354"/>
    <s v="VEGAROL C1214"/>
    <s v="3823.70.90"/>
    <n v="19.87"/>
    <s v="MT"/>
    <s v="RHODIA SPECIALTY CHEMICALS INDIA LT"/>
    <s v="RHODIA SPECIALTY CHEMICALS INDIA LT"/>
    <n v="2037078.76"/>
    <n v="0"/>
    <n v="0"/>
    <n v="12.5"/>
    <n v="254635"/>
    <n v="0"/>
    <n v="0"/>
    <n v="254635"/>
    <n v="0"/>
    <n v="0"/>
    <n v="254635"/>
    <n v="0"/>
    <n v="126044.26"/>
    <m/>
    <s v="L"/>
    <x v="2"/>
    <x v="1"/>
    <s v="ROHA"/>
    <s v="H.S. ROADLINES"/>
    <s v="MH 04 BU 1880"/>
    <s v="5856 DT.05.05.2016"/>
    <s v="4502745472 (HUL)"/>
    <n v="132225"/>
    <n v="160559"/>
    <s v="8T2B"/>
    <s v="36/14073"/>
    <n v="10"/>
    <m/>
  </r>
  <r>
    <n v="705"/>
    <n v="3100571"/>
    <x v="27"/>
    <x v="1"/>
    <n v="9103700574"/>
    <n v="1600290"/>
    <s v="HYDROGEN GAS"/>
    <s v="2804.10.00"/>
    <n v="1556"/>
    <s v="M3"/>
    <s v="MODERN INDUSTRIAL GASES PVT. LTD."/>
    <s v="MODERN INDUSTRIAL GASES PVT. LTD."/>
    <n v="40456"/>
    <n v="0"/>
    <n v="0"/>
    <n v="12.5"/>
    <n v="5057"/>
    <n v="0"/>
    <n v="0"/>
    <n v="5057"/>
    <n v="0"/>
    <n v="0"/>
    <n v="5057"/>
    <n v="0"/>
    <n v="2503.2199999999998"/>
    <m/>
    <s v="L"/>
    <x v="2"/>
    <x v="4"/>
    <s v="DOMBIVALI (E)"/>
    <s v="PARTY"/>
    <s v="MH 05 1534"/>
    <s v="N.A."/>
    <s v="01 VVF/Feb 2016-17"/>
    <n v="129122"/>
    <s v="VT16E02015"/>
    <s v="FG01"/>
    <m/>
    <m/>
    <m/>
  </r>
  <r>
    <n v="706"/>
    <n v="3100572"/>
    <x v="27"/>
    <x v="1"/>
    <n v="9103700575"/>
    <n v="1600354"/>
    <s v="VEGAROL C1214"/>
    <s v="3823.70.90"/>
    <n v="14.59"/>
    <s v="MT"/>
    <s v="GODREJ INDUSTRIES LTD - VALIA"/>
    <s v="GODREJ INDUSTRIES LTD - VALIA"/>
    <n v="1859810.35"/>
    <n v="0"/>
    <n v="0"/>
    <n v="12.5"/>
    <n v="232476"/>
    <n v="0"/>
    <n v="0"/>
    <n v="232476"/>
    <n v="0"/>
    <n v="0"/>
    <n v="232476"/>
    <n v="41845.730000000003"/>
    <n v="0"/>
    <m/>
    <s v="L"/>
    <x v="2"/>
    <x v="1"/>
    <s v="DTST: BHARUCH"/>
    <s v="H.S. ROADLINES"/>
    <s v="MH 46 AR 8889"/>
    <s v="5857 DT. 05.05.2016"/>
    <n v="2226027420"/>
    <n v="132366"/>
    <n v="160558"/>
    <s v="8T4D"/>
    <s v="-----"/>
    <m/>
    <m/>
  </r>
  <r>
    <n v="707"/>
    <n v="3100573"/>
    <x v="27"/>
    <x v="1"/>
    <n v="9103700576"/>
    <n v="1600354"/>
    <s v="VEGAROL C1214"/>
    <s v="3823.70.90"/>
    <n v="15.84"/>
    <s v="MT"/>
    <s v="KHONA DRUG AGENCIES"/>
    <s v="UNITOP CHEMICALS PVT. LTD.- DAHEJ"/>
    <n v="1916640"/>
    <n v="0"/>
    <n v="0"/>
    <n v="12.5"/>
    <n v="239580"/>
    <n v="0"/>
    <n v="0"/>
    <n v="239580"/>
    <n v="0"/>
    <n v="0"/>
    <n v="239580"/>
    <n v="43124.4"/>
    <n v="0"/>
    <m/>
    <s v="L"/>
    <x v="2"/>
    <x v="1"/>
    <s v="DAHEJ"/>
    <s v="H.S. ROADLINES"/>
    <s v="MH 04 F 6272"/>
    <s v="5853 DT.05.05.2016"/>
    <s v="UD/RM/1595/0844"/>
    <n v="129196"/>
    <n v="160559"/>
    <s v="8T2B"/>
    <s v="36/14076"/>
    <n v="8"/>
    <m/>
  </r>
  <r>
    <n v="708"/>
    <n v="3100574"/>
    <x v="27"/>
    <x v="1"/>
    <n v="9103700577"/>
    <n v="1600379"/>
    <s v="VEGAROL C1822 (25 KG BAG)"/>
    <s v="3823.70.90"/>
    <n v="1"/>
    <s v="MT"/>
    <s v="KRISHNA ANTIOXIDANTS PVT. LTD.-CHIP"/>
    <s v="KRISHNA ANTIOXIDANTS PVT. LTD.-CHIP"/>
    <n v="225000"/>
    <n v="0"/>
    <n v="0"/>
    <n v="12.5"/>
    <n v="28125"/>
    <n v="0"/>
    <n v="0"/>
    <n v="28125"/>
    <n v="0"/>
    <n v="0"/>
    <n v="28125"/>
    <n v="0"/>
    <n v="13921.88"/>
    <m/>
    <s v="L"/>
    <x v="2"/>
    <x v="1"/>
    <s v="CHIPLUN"/>
    <s v="ARYAMAAN TRANSPORT"/>
    <s v="MH 04 GF 9301"/>
    <s v="16444 DT.05.05.2016"/>
    <s v="K-15-16/00766"/>
    <n v="128853"/>
    <n v="160547"/>
    <s v="FG01"/>
    <m/>
    <m/>
    <m/>
  </r>
  <r>
    <n v="709"/>
    <n v="3100575"/>
    <x v="27"/>
    <x v="1"/>
    <n v="9103700578"/>
    <n v="1600379"/>
    <s v="VEGAROL C1822 (25 KG BAG)"/>
    <s v="3823.70.90"/>
    <n v="8"/>
    <s v="MT"/>
    <s v="KRISHNA ANTIOXIDANTS PVT. LTD.-CHIP"/>
    <s v="KRISHNA ANTIOXIDANTS PVT. LTD.-CHIP"/>
    <n v="1784000"/>
    <n v="0"/>
    <n v="0"/>
    <n v="12.5"/>
    <n v="223000"/>
    <n v="0"/>
    <n v="0"/>
    <n v="223000"/>
    <n v="0"/>
    <n v="0"/>
    <n v="223000"/>
    <n v="0"/>
    <n v="110385"/>
    <m/>
    <s v="L"/>
    <x v="2"/>
    <x v="1"/>
    <s v="CHIPLUN"/>
    <s v="ARYAMAAN TRANSPORT"/>
    <s v="MH 04 GF 9301"/>
    <s v="16444 DT.05.05.2016"/>
    <s v="K/16-17/00049"/>
    <n v="130411"/>
    <n v="160547"/>
    <s v="FG01"/>
    <m/>
    <m/>
    <m/>
  </r>
  <r>
    <n v="710"/>
    <n v="3100576"/>
    <x v="27"/>
    <x v="1"/>
    <n v="9103700579"/>
    <n v="1601173"/>
    <s v="PALMITIC ACID 98% (25KG BAG)"/>
    <s v="2915.70.10"/>
    <n v="9"/>
    <s v="MT"/>
    <s v="VISWAAT  CHEMICALS  LTD."/>
    <s v="VISWAAT  CHEMICALS  LTD.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AMBERNATH"/>
    <s v="MAHASHAKTI ROADLINES"/>
    <s v="MH 04 BG 4023"/>
    <s v="6121 DT.05.05.2016"/>
    <s v="53253 (FINE)"/>
    <n v="132325"/>
    <n v="160459"/>
    <s v="FG01"/>
    <m/>
    <m/>
    <m/>
  </r>
  <r>
    <n v="711"/>
    <n v="3100577"/>
    <x v="27"/>
    <x v="1"/>
    <n v="9103700580"/>
    <n v="1600354"/>
    <s v="VEGAROL C1214"/>
    <s v="3823.70.90"/>
    <n v="20.65"/>
    <s v="MT"/>
    <s v="RHODIA SPECIALTY CHEMICALS INDIA LT"/>
    <s v="RHODIA SPECIALTY CHEMICALS INDIA LT"/>
    <n v="2117044.61"/>
    <n v="0"/>
    <n v="0"/>
    <n v="12.5"/>
    <n v="264631"/>
    <n v="0"/>
    <n v="0"/>
    <n v="264631"/>
    <n v="0"/>
    <n v="0"/>
    <n v="264631"/>
    <n v="0"/>
    <n v="130992.16"/>
    <m/>
    <s v="L"/>
    <x v="2"/>
    <x v="1"/>
    <s v="ROHA"/>
    <s v="H.S. ROADLINES"/>
    <s v="MH 43 U 9944"/>
    <s v="5852 DT.05.05.2016"/>
    <s v="4502745472 (HUL)"/>
    <n v="132225"/>
    <n v="160558"/>
    <s v="8T4D"/>
    <s v="36/14068"/>
    <n v="9"/>
    <m/>
  </r>
  <r>
    <n v="712"/>
    <n v="3100578"/>
    <x v="27"/>
    <x v="1"/>
    <n v="9103700582"/>
    <n v="1600370"/>
    <s v="VEGAROL C22 (25 KG BAG)"/>
    <s v="3823.70.90"/>
    <n v="10"/>
    <s v="MT"/>
    <s v="KRISHNA ANTIOXIDANTS PVT. LTD.-CHIP"/>
    <s v="KRISHNA ANTIOXIDANTS PVT. LTD.-CHIP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CHIPLUN"/>
    <s v="ARYAMAAN TRANSPORT"/>
    <s v="MH 04 FU 6270"/>
    <s v="16445 DT. 05.05.2016"/>
    <s v="K/15-16/00530"/>
    <n v="132519"/>
    <n v="160555"/>
    <s v="FG01"/>
    <m/>
    <m/>
    <m/>
  </r>
  <r>
    <n v="713"/>
    <n v="3100579"/>
    <x v="27"/>
    <x v="1"/>
    <n v="9103700583"/>
    <n v="1600397"/>
    <s v="STEARIC ACID UTSR (25 KG BAG)"/>
    <s v="3823.11.90"/>
    <n v="9"/>
    <s v="MT"/>
    <s v="GOODYEAR SOUTH-ASIA  TYRES PVT. LTD"/>
    <s v="GOODYEAR SOUTH-ASIA  TYRES PVT. LTD"/>
    <n v="427500"/>
    <n v="0"/>
    <n v="0"/>
    <n v="12.5"/>
    <n v="53438"/>
    <n v="0"/>
    <n v="0"/>
    <n v="53438"/>
    <n v="0"/>
    <n v="0"/>
    <n v="53438"/>
    <n v="0"/>
    <n v="26451.59"/>
    <m/>
    <s v="L"/>
    <x v="2"/>
    <x v="2"/>
    <s v="AURANGABAD"/>
    <s v="MEGA FREIGHT"/>
    <s v="MH 20 DE 6094"/>
    <s v="494435 DT. 05.05.2016"/>
    <n v="32118279"/>
    <n v="128856"/>
    <n v="160533"/>
    <s v="FG01"/>
    <m/>
    <m/>
    <m/>
  </r>
  <r>
    <n v="714"/>
    <n v="3100580"/>
    <x v="27"/>
    <x v="1"/>
    <n v="9103700584"/>
    <n v="1600354"/>
    <s v="VEGAROL C1214"/>
    <s v="3823.70.90"/>
    <n v="19.440000000000001"/>
    <s v="MT"/>
    <s v="RHODIA SPECIALTY CHEMICALS INDIA LT"/>
    <s v="RHODIA SPECIALTY CHEMICALS INDIA LT"/>
    <n v="1992995.02"/>
    <n v="0"/>
    <n v="0"/>
    <n v="12.5"/>
    <n v="249124"/>
    <n v="0"/>
    <n v="0"/>
    <n v="249124"/>
    <n v="0"/>
    <n v="0"/>
    <n v="249124"/>
    <n v="0"/>
    <n v="123316.55"/>
    <m/>
    <s v="L"/>
    <x v="2"/>
    <x v="1"/>
    <s v="ROHA"/>
    <s v="VALASE ROADLINES"/>
    <s v="MH 46 AF 0423"/>
    <s v="662 DT. 05.05.2016"/>
    <s v="4502745472 (HUL)"/>
    <n v="132225"/>
    <n v="160559"/>
    <s v="8T2B"/>
    <s v="36/14069"/>
    <n v="5"/>
    <m/>
  </r>
  <r>
    <n v="715"/>
    <n v="3100581"/>
    <x v="27"/>
    <x v="1"/>
    <n v="9103700585"/>
    <n v="1600354"/>
    <s v="VEGAROL C1214"/>
    <s v="3823.70.90"/>
    <n v="24.27"/>
    <s v="MT"/>
    <s v="GODREJ INDUSTRIES LTD - VALIA"/>
    <s v="GODREJ INDUSTRIES LTD - VALIA"/>
    <n v="3093735.25"/>
    <n v="0"/>
    <n v="0"/>
    <n v="12.5"/>
    <n v="386717"/>
    <n v="0"/>
    <n v="0"/>
    <n v="386717"/>
    <n v="0"/>
    <n v="0"/>
    <n v="386717"/>
    <n v="69609.05"/>
    <n v="0"/>
    <m/>
    <s v="L"/>
    <x v="2"/>
    <x v="1"/>
    <s v="DTST: BHARUCH"/>
    <s v="H.S. ROADLINES"/>
    <s v="MH 46 AF 9803"/>
    <s v="5858 DT. 05.05.2016"/>
    <n v="2226027420"/>
    <n v="132366"/>
    <n v="160558"/>
    <s v="8T4D"/>
    <s v="36/14077"/>
    <n v="9"/>
    <m/>
  </r>
  <r>
    <n v="716"/>
    <n v="3100582"/>
    <x v="27"/>
    <x v="1"/>
    <n v="9103700586"/>
    <n v="1600387"/>
    <s v="POLY GLYCEROL"/>
    <s v="1520.00.00"/>
    <n v="15.27"/>
    <s v="MT"/>
    <s v="OM SAI CHEMICALS"/>
    <s v="OM SAI CHEMICALS"/>
    <n v="6432.79"/>
    <n v="0"/>
    <n v="0"/>
    <n v="12.5"/>
    <n v="804"/>
    <n v="0"/>
    <n v="0"/>
    <n v="804"/>
    <n v="0"/>
    <n v="0"/>
    <n v="804"/>
    <n v="0"/>
    <n v="398.02"/>
    <m/>
    <s v="L"/>
    <x v="2"/>
    <x v="3"/>
    <s v="BHIWANDI"/>
    <s v="PARTY"/>
    <s v="MH 46 F 1397"/>
    <m/>
    <s v="Verbal"/>
    <n v="130437"/>
    <s v="VT15K04012"/>
    <s v="PD01"/>
    <m/>
    <m/>
    <m/>
  </r>
  <r>
    <n v="717"/>
    <n v="3100583"/>
    <x v="27"/>
    <x v="1"/>
    <n v="9103700587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PARTY"/>
    <s v="MH 05 AM 5568"/>
    <m/>
    <s v="01 VVF/Feb 2016-17"/>
    <n v="129122"/>
    <s v="VT16E02015"/>
    <s v="FG01"/>
    <m/>
    <m/>
    <m/>
  </r>
  <r>
    <n v="718"/>
    <n v="3100584"/>
    <x v="27"/>
    <x v="1"/>
    <n v="9103700588"/>
    <n v="1600397"/>
    <s v="STEARIC ACID UTSR (25 KG BAG)"/>
    <s v="3823.11.90"/>
    <n v="9"/>
    <s v="MT"/>
    <s v="GOODYEAR SOUTH-ASIA  TYRES PVT. LTD"/>
    <s v="GOODYEAR SOUTH-ASIA  TYRES PVT. LTD"/>
    <n v="427500"/>
    <n v="0"/>
    <n v="0"/>
    <n v="12.5"/>
    <n v="53438"/>
    <n v="0"/>
    <n v="0"/>
    <n v="53438"/>
    <n v="0"/>
    <n v="0"/>
    <n v="53438"/>
    <n v="0"/>
    <n v="26451.59"/>
    <m/>
    <s v="L"/>
    <x v="2"/>
    <x v="2"/>
    <s v="AURANGABAD"/>
    <s v="MEGA FREIGHT"/>
    <s v="MH 31 AP 4594"/>
    <s v="494436 DT. 05.05.2016"/>
    <n v="32118279"/>
    <n v="128856"/>
    <n v="160542"/>
    <s v="FG01"/>
    <m/>
    <m/>
    <m/>
  </r>
  <r>
    <n v="719"/>
    <n v="3100585"/>
    <x v="27"/>
    <x v="1"/>
    <n v="9103700589"/>
    <n v="1600397"/>
    <s v="STEARIC ACID UTSR (25 KG BAG)"/>
    <s v="3823.11.90"/>
    <n v="20"/>
    <s v="MT"/>
    <s v="GOODYEAR INDIA LIMITED."/>
    <s v="GOODYEAR INDIA LIMITED."/>
    <n v="950000"/>
    <n v="0"/>
    <n v="0"/>
    <n v="12.5"/>
    <n v="118750"/>
    <n v="0"/>
    <n v="0"/>
    <n v="118750"/>
    <n v="0"/>
    <n v="0"/>
    <n v="118750"/>
    <n v="21375"/>
    <n v="0"/>
    <m/>
    <s v="L"/>
    <x v="2"/>
    <x v="2"/>
    <s v="FARIDABAD"/>
    <s v="NEW SHAKTI"/>
    <s v="HR 74 6307"/>
    <s v="320741 dt. 05.05.2016"/>
    <n v="31147255"/>
    <n v="127814"/>
    <n v="160542"/>
    <s v="FG01"/>
    <m/>
    <m/>
    <m/>
  </r>
  <r>
    <n v="720"/>
    <n v="3100586"/>
    <x v="27"/>
    <x v="1"/>
    <n v="9103700591"/>
    <n v="1600370"/>
    <s v="VEGAROL C22 (25 KG BAG)"/>
    <s v="3823.70.90"/>
    <n v="18"/>
    <s v="MT"/>
    <s v="KRISHNA ANTIOXIDANTS PVT. LTD.-CHIP"/>
    <s v="KRISHNA ANTIOXIDANTS PVT. LTD.-CHIP"/>
    <n v="4374000"/>
    <n v="0"/>
    <n v="0"/>
    <n v="12.5"/>
    <n v="546750"/>
    <n v="0"/>
    <n v="0"/>
    <n v="546750"/>
    <n v="0"/>
    <n v="0"/>
    <n v="546750"/>
    <n v="0"/>
    <n v="270641.25"/>
    <m/>
    <s v="L"/>
    <x v="2"/>
    <x v="1"/>
    <s v="CHIPLUN"/>
    <s v="ARYAMAAN TRANSPORT"/>
    <s v="GJ 21 T 5224"/>
    <s v="16429 DT. 05.05.2016"/>
    <s v="K/15-16/00530"/>
    <n v="132519"/>
    <n v="160555"/>
    <s v="FG01"/>
    <m/>
    <m/>
    <m/>
  </r>
  <r>
    <n v="721"/>
    <n v="3100587"/>
    <x v="27"/>
    <x v="1"/>
    <n v="9103700592"/>
    <n v="1600355"/>
    <s v="VEGAROL C1214 (170 KG DRUM)"/>
    <s v="3823.70.90"/>
    <n v="8.67"/>
    <s v="MT"/>
    <s v="PUSHPSONS FIBROL PVT. LTD."/>
    <s v="PUSHPSONS FIBROL PVT. LTD."/>
    <n v="1430550"/>
    <n v="0"/>
    <n v="0"/>
    <n v="12.5"/>
    <n v="178819"/>
    <n v="0"/>
    <n v="0"/>
    <n v="178819"/>
    <n v="0"/>
    <n v="0"/>
    <n v="178819"/>
    <n v="32187.38"/>
    <n v="0"/>
    <m/>
    <s v="L"/>
    <x v="2"/>
    <x v="1"/>
    <s v="GREATER NOIDA"/>
    <s v="BEST ROADWAYS"/>
    <s v="HR 55 M 4877"/>
    <s v="073394 DT. 05.05.2016"/>
    <s v="PFPL2016-2017/018"/>
    <n v="132267"/>
    <n v="160355"/>
    <s v="FG01"/>
    <m/>
    <m/>
    <s v="06.05.2016"/>
  </r>
  <r>
    <n v="722"/>
    <n v="3100588"/>
    <x v="27"/>
    <x v="1"/>
    <n v="9103700593"/>
    <n v="1600385"/>
    <s v="LOW GRADE FATTY ALCOHOL"/>
    <s v="3823.70.90"/>
    <n v="16.329999999999998"/>
    <s v="MT"/>
    <s v="NEW EARTH CORPORATION"/>
    <s v="NEW EARTH CORPORATION"/>
    <n v="247658.66"/>
    <n v="0"/>
    <n v="0"/>
    <n v="12.5"/>
    <n v="30957"/>
    <n v="0"/>
    <n v="0"/>
    <n v="30957"/>
    <n v="0"/>
    <n v="0"/>
    <n v="30957"/>
    <n v="0"/>
    <n v="15323.86"/>
    <m/>
    <s v="L"/>
    <x v="2"/>
    <x v="1"/>
    <s v="Chembur"/>
    <s v="PARTY"/>
    <s v="MH 04 BU 7781"/>
    <m/>
    <s v="PO003/NEC/16-17"/>
    <n v="130657"/>
    <s v="VT16D18033"/>
    <s v="8T7"/>
    <s v="36/14079"/>
    <n v="5"/>
    <m/>
  </r>
  <r>
    <n v="723"/>
    <n v="3100589"/>
    <x v="27"/>
    <x v="1"/>
    <n v="9103700594"/>
    <n v="1700098"/>
    <s v="COAL FLYASH"/>
    <s v="2621.90.00"/>
    <n v="10.84"/>
    <s v="MT"/>
    <s v="K.D.PATIL &amp; CONSTRUCTION"/>
    <s v="K.D.PATIL &amp; CONSTRUCTION"/>
    <n v="542"/>
    <n v="0"/>
    <n v="0"/>
    <n v="6"/>
    <n v="33"/>
    <n v="0"/>
    <n v="0"/>
    <n v="33"/>
    <n v="0"/>
    <n v="0"/>
    <n v="33"/>
    <n v="0"/>
    <n v="31.63"/>
    <m/>
    <s v="L"/>
    <x v="0"/>
    <x v="0"/>
    <s v="PANVEL"/>
    <s v="PARTY"/>
    <s v="MH 46 F 1993"/>
    <m/>
    <s v="verbal"/>
    <n v="127832"/>
    <s v="VT16E02001"/>
    <s v="SC01"/>
    <m/>
    <m/>
    <m/>
  </r>
  <r>
    <n v="724"/>
    <n v="3100590"/>
    <x v="27"/>
    <x v="1"/>
    <n v="9103700595"/>
    <n v="1600353"/>
    <s v="VEGACID SUPERFLEX"/>
    <s v="3823.19.00"/>
    <n v="24.55"/>
    <s v="MT"/>
    <s v="INDIAN SYNTHETIC RUBBER LIMITED"/>
    <s v="INDIAN SYNTHETIC RUBBER LIMITED"/>
    <n v="2203313.4"/>
    <n v="0"/>
    <n v="0"/>
    <n v="12.5"/>
    <n v="275414"/>
    <n v="0"/>
    <n v="0"/>
    <n v="275414"/>
    <n v="0"/>
    <n v="0"/>
    <n v="275414"/>
    <n v="49574.55"/>
    <n v="0"/>
    <m/>
    <s v="L"/>
    <x v="2"/>
    <x v="2"/>
    <s v="Panipat"/>
    <s v="H.S. ROADLINES"/>
    <s v="MH 46 AF 7336"/>
    <s v="5855 DT. 05.05.2016"/>
    <n v="4800003174"/>
    <n v="132226"/>
    <n v="160483"/>
    <s v="14DC"/>
    <s v="36/14078"/>
    <n v="11"/>
    <m/>
  </r>
  <r>
    <n v="725"/>
    <n v="3100591"/>
    <x v="27"/>
    <x v="1"/>
    <n v="9103700596"/>
    <n v="1600370"/>
    <s v="VEGAROL C22 (25 KG BAG)"/>
    <s v="3823.70.90"/>
    <n v="10.625"/>
    <s v="MT"/>
    <s v="KHONA DRUG AGENCIES"/>
    <s v="DAI-ICHI KARKARIA LTD."/>
    <n v="2443750"/>
    <n v="0"/>
    <n v="0"/>
    <n v="12.5"/>
    <n v="305469"/>
    <n v="0"/>
    <n v="0"/>
    <n v="305469"/>
    <n v="0"/>
    <n v="0"/>
    <n v="305469"/>
    <n v="0"/>
    <n v="151207.04999999999"/>
    <m/>
    <s v="L"/>
    <x v="2"/>
    <x v="1"/>
    <s v="PUNE"/>
    <s v="ARYAMAAN TRANSPORT"/>
    <s v="MH 06 AC 5976"/>
    <s v="14086 DT. 05.05.2016"/>
    <s v="MH5R0283/303"/>
    <n v="128684"/>
    <n v="160541"/>
    <s v="FG01"/>
    <m/>
    <m/>
    <m/>
  </r>
  <r>
    <n v="726"/>
    <n v="3100592"/>
    <x v="27"/>
    <x v="1"/>
    <n v="9103700597"/>
    <n v="1600591"/>
    <s v="GLYCERIN IP (250 KG DRUM)"/>
    <s v="2905.45.00"/>
    <n v="9"/>
    <s v="MT"/>
    <s v="KHONA DRUG AGENCIES"/>
    <s v="KHONA DRUG AGENCIES"/>
    <n v="486000"/>
    <n v="0"/>
    <n v="0"/>
    <n v="12.5"/>
    <n v="60750"/>
    <n v="0"/>
    <n v="0"/>
    <n v="60750"/>
    <n v="0"/>
    <n v="0"/>
    <n v="60750"/>
    <n v="0"/>
    <n v="30071.25"/>
    <m/>
    <s v="L"/>
    <x v="2"/>
    <x v="3"/>
    <s v="MUMBAI"/>
    <s v="MAHASHAKTI ROADLINES"/>
    <s v="MH 04 FP 2225"/>
    <s v="6124 dt. 05.05.2016"/>
    <n v="93"/>
    <n v="132365"/>
    <s v="TD1216"/>
    <s v="FG01"/>
    <m/>
    <m/>
    <m/>
  </r>
  <r>
    <n v="727"/>
    <n v="3100593"/>
    <x v="27"/>
    <x v="1"/>
    <n v="9103700598"/>
    <n v="1600516"/>
    <s v="GLYCERIN CP (250 KG DRUM)"/>
    <s v="2905.45.00"/>
    <n v="10"/>
    <s v="MT"/>
    <s v="KHONA DRUG AGENCIES"/>
    <s v="KHONA DRUG AGENCIES"/>
    <n v="490000"/>
    <n v="0"/>
    <n v="0"/>
    <n v="12.5"/>
    <n v="61250"/>
    <n v="0"/>
    <n v="0"/>
    <n v="61250"/>
    <n v="0"/>
    <n v="0"/>
    <n v="61250"/>
    <n v="0"/>
    <n v="30318.75"/>
    <m/>
    <s v="L"/>
    <x v="2"/>
    <x v="3"/>
    <s v="MUMBAI"/>
    <s v="MAHASHAKTI ROADLINES"/>
    <s v="MH 43 U 336"/>
    <s v="6122 dt. 05.05.2016"/>
    <n v="92"/>
    <n v="132363"/>
    <s v="TD0216"/>
    <s v="FG01"/>
    <m/>
    <m/>
    <m/>
  </r>
  <r>
    <n v="728"/>
    <n v="3100594"/>
    <x v="27"/>
    <x v="1"/>
    <n v="9103700599"/>
    <n v="1600353"/>
    <s v="VEGACID SUPERFLEX"/>
    <s v="3823.19.00"/>
    <n v="23.9"/>
    <s v="MT"/>
    <s v="INDIAN SYNTHETIC RUBBER LIMITED"/>
    <s v="INDIAN SYNTHETIC RUBBER LIMITED"/>
    <n v="2144977.2000000002"/>
    <n v="0"/>
    <n v="0"/>
    <n v="12.5"/>
    <n v="268122"/>
    <n v="0"/>
    <n v="0"/>
    <n v="268122"/>
    <n v="0"/>
    <n v="0"/>
    <n v="268122"/>
    <n v="48261.98"/>
    <n v="0"/>
    <m/>
    <s v="L"/>
    <x v="2"/>
    <x v="2"/>
    <s v="Panipat"/>
    <s v="Unicorn Logistics Solutions"/>
    <s v="MH 04 GR 9761"/>
    <s v="326 DT. 05.05.2016"/>
    <n v="4800003174"/>
    <n v="132226"/>
    <n v="160483"/>
    <s v="14DC"/>
    <s v="36/14080"/>
    <n v="4"/>
    <m/>
  </r>
  <r>
    <n v="729"/>
    <n v="3100595"/>
    <x v="27"/>
    <x v="1"/>
    <n v="9103700601"/>
    <n v="1600397"/>
    <s v="STEARIC ACID UTSR (25 KG BAG)"/>
    <s v="3823.11.90"/>
    <n v="20"/>
    <s v="MT"/>
    <s v="GOODYEAR INDIA LIMITED."/>
    <s v="GOODYEAR INDIA LIMITED."/>
    <n v="950000"/>
    <n v="0"/>
    <n v="0"/>
    <n v="12.5"/>
    <n v="118750"/>
    <n v="0"/>
    <n v="0"/>
    <n v="118750"/>
    <n v="0"/>
    <n v="0"/>
    <n v="118750"/>
    <n v="21375"/>
    <n v="0"/>
    <m/>
    <s v="L"/>
    <x v="2"/>
    <x v="2"/>
    <s v="FARIDABAD"/>
    <s v="NEW SHAKTI"/>
    <s v="RJ 02 GA 6881"/>
    <s v="320742 DT. 05.05.2016"/>
    <n v="31147255"/>
    <n v="127814"/>
    <n v="160542"/>
    <s v="FG01"/>
    <m/>
    <m/>
    <m/>
  </r>
  <r>
    <n v="730"/>
    <n v="3100596"/>
    <x v="27"/>
    <x v="1"/>
    <n v="9103700603"/>
    <n v="1600379"/>
    <s v="VEGAROL C1822 (25 KG BAG)"/>
    <s v="3823.70.90"/>
    <n v="6.9749999999999996"/>
    <s v="MT"/>
    <s v="KRISHNA ANTIOXIDANTS PVT. LTD.-CHIP"/>
    <s v="KRISHNA ANTIOXIDANTS PVT. LTD.-CHIP"/>
    <n v="1555425"/>
    <n v="0"/>
    <n v="0"/>
    <n v="12.5"/>
    <n v="194429"/>
    <n v="0"/>
    <n v="0"/>
    <n v="194429"/>
    <n v="0"/>
    <n v="0"/>
    <n v="194429"/>
    <n v="0"/>
    <n v="96241.97"/>
    <m/>
    <s v="L"/>
    <x v="2"/>
    <x v="1"/>
    <s v="CHIPLUN"/>
    <s v="ARYAMAAN TPT."/>
    <s v="MH 08 H 1218"/>
    <s v="16428 DT. 05.05.2016"/>
    <s v="K/16-17/00049"/>
    <n v="130411"/>
    <n v="160547"/>
    <s v="FG01"/>
    <m/>
    <m/>
    <m/>
  </r>
  <r>
    <n v="731"/>
    <n v="3200123"/>
    <x v="27"/>
    <x v="1"/>
    <n v="7103750120"/>
    <n v="1600368"/>
    <s v="VEGAROL C1618 TA (50 LB BAG)"/>
    <s v="3823.70.90"/>
    <n v="19.73"/>
    <s v="MT"/>
    <s v="VVF LLC"/>
    <s v="VVF LLC"/>
    <n v="1710773.13"/>
    <n v="0"/>
    <n v="0"/>
    <n v="12.5"/>
    <n v="213846.56"/>
    <n v="0"/>
    <n v="0"/>
    <n v="0"/>
    <n v="0"/>
    <n v="0"/>
    <n v="0"/>
    <n v="0"/>
    <n v="0"/>
    <n v="3200081"/>
    <s v="U"/>
    <x v="1"/>
    <x v="1"/>
    <s v="Houston"/>
    <s v="K.R. CARRIER"/>
    <s v="MH 43 Y 7554"/>
    <n v="1285"/>
    <s v="PO-002677"/>
    <n v="132441"/>
    <n v="151625"/>
    <s v="FG01"/>
    <m/>
    <m/>
    <m/>
  </r>
  <r>
    <n v="732"/>
    <n v="3200124"/>
    <x v="27"/>
    <x v="1"/>
    <n v="7103750121"/>
    <n v="1600308"/>
    <s v="VEGAROL C16 98 (50 LB BAG)"/>
    <s v="2905.17.00"/>
    <n v="19.73"/>
    <s v="MT"/>
    <s v="VVF LLC"/>
    <s v="VVF LLC"/>
    <n v="1856237.09"/>
    <n v="0"/>
    <n v="0"/>
    <n v="12.5"/>
    <n v="232029.72"/>
    <n v="0"/>
    <n v="0"/>
    <n v="0"/>
    <n v="0"/>
    <n v="0"/>
    <n v="0"/>
    <n v="0"/>
    <n v="0"/>
    <n v="3200082"/>
    <s v="U"/>
    <x v="1"/>
    <x v="1"/>
    <s v="Houston"/>
    <s v="K.R. CARRIER"/>
    <s v="MH 06 AQ 2272"/>
    <n v="1286"/>
    <s v="PO-002713"/>
    <n v="132520"/>
    <n v="160504"/>
    <s v="FG01"/>
    <m/>
    <m/>
    <m/>
  </r>
  <r>
    <n v="733"/>
    <n v="3200125"/>
    <x v="27"/>
    <x v="1"/>
    <n v="7103750122"/>
    <n v="1600308"/>
    <s v="VEGAROL C16 98 (50 LB BAG)"/>
    <s v="2905.17.00"/>
    <n v="19.73"/>
    <s v="MT"/>
    <s v="VVF LLC"/>
    <s v="VVF LLC"/>
    <n v="1856237.09"/>
    <n v="0"/>
    <n v="0"/>
    <n v="12.5"/>
    <n v="232029.72"/>
    <n v="0"/>
    <n v="0"/>
    <n v="0"/>
    <n v="0"/>
    <n v="0"/>
    <n v="0"/>
    <n v="0"/>
    <n v="0"/>
    <n v="3200082"/>
    <s v="U"/>
    <x v="1"/>
    <x v="1"/>
    <s v="Houston"/>
    <s v="K.R. CARRIER"/>
    <s v="MH 46 AF 7269"/>
    <n v="1287"/>
    <s v="PO-002713"/>
    <n v="132536"/>
    <n v="160276"/>
    <s v="FG01"/>
    <m/>
    <m/>
    <m/>
  </r>
  <r>
    <n v="734"/>
    <n v="3200126"/>
    <x v="27"/>
    <x v="1"/>
    <n v="7103750123"/>
    <n v="1601106"/>
    <s v="FATTY ALCOHOL C1214"/>
    <s v="3823.70.90"/>
    <n v="18.61"/>
    <s v="MT"/>
    <s v="KIMIAGARAN EMRUZ CHEMICAL IND."/>
    <s v="KIMIAGARAN EMRUZ CHEMICAL IND."/>
    <n v="1710965.06"/>
    <n v="0"/>
    <n v="0"/>
    <n v="12.5"/>
    <n v="213871"/>
    <n v="0"/>
    <n v="0"/>
    <n v="0"/>
    <n v="0"/>
    <n v="0"/>
    <n v="0"/>
    <n v="0"/>
    <n v="0"/>
    <n v="3200083"/>
    <s v="U"/>
    <x v="1"/>
    <x v="1"/>
    <s v="TEHRAN"/>
    <s v="K R CARRIERS"/>
    <s v="MH 06 7418"/>
    <n v="1202"/>
    <s v="PFI 1374"/>
    <n v="132548"/>
    <n v="160558"/>
    <s v="8T4D"/>
    <m/>
    <m/>
    <m/>
  </r>
  <r>
    <n v="735"/>
    <n v="3200127"/>
    <x v="27"/>
    <x v="1"/>
    <n v="7103750124"/>
    <n v="1601106"/>
    <s v="FATTY ALCOHOL C1214"/>
    <s v="3823.70.90"/>
    <n v="18.89"/>
    <s v="MT"/>
    <s v="KIMIAGARAN EMRUZ CHEMICAL IND."/>
    <s v="KIMIAGARAN EMRUZ CHEMICAL IND."/>
    <n v="1737108.94"/>
    <n v="0"/>
    <n v="0"/>
    <n v="12.5"/>
    <n v="217139"/>
    <n v="0"/>
    <n v="0"/>
    <n v="0"/>
    <n v="0"/>
    <n v="0"/>
    <n v="0"/>
    <n v="0"/>
    <n v="0"/>
    <n v="3200083"/>
    <s v="U"/>
    <x v="1"/>
    <x v="1"/>
    <s v="TEHRAN"/>
    <s v="K R CARRIERS"/>
    <s v="MH 46 H 7028"/>
    <n v="1204"/>
    <s v="PFI 1374"/>
    <n v="132549"/>
    <n v="160558"/>
    <s v="8T4D"/>
    <m/>
    <m/>
    <m/>
  </r>
  <r>
    <n v="736"/>
    <n v="3200128"/>
    <x v="27"/>
    <x v="1"/>
    <n v="7103750125"/>
    <n v="1601106"/>
    <s v="FATTY ALCOHOL C1214"/>
    <s v="3823.70.90"/>
    <n v="18.399999999999999"/>
    <s v="MT"/>
    <s v="KIMIAGARAN EMRUZ CHEMICAL IND."/>
    <s v="KIMIAGARAN EMRUZ CHEMICAL IND."/>
    <n v="1691357.15"/>
    <n v="0"/>
    <n v="0"/>
    <n v="12.5"/>
    <n v="211420"/>
    <n v="0"/>
    <n v="0"/>
    <n v="0"/>
    <n v="0"/>
    <n v="0"/>
    <n v="0"/>
    <n v="0"/>
    <n v="0"/>
    <n v="3200083"/>
    <s v="U"/>
    <x v="1"/>
    <x v="1"/>
    <s v="TEHRAN"/>
    <s v="LUCKY ROADLINES"/>
    <s v="MH 04 BU 9678"/>
    <n v="4"/>
    <s v="PFI 1374"/>
    <n v="132550"/>
    <n v="160558"/>
    <s v="8T4D"/>
    <m/>
    <m/>
    <m/>
  </r>
  <r>
    <n v="737"/>
    <n v="3200129"/>
    <x v="27"/>
    <x v="1"/>
    <n v="7103750126"/>
    <n v="1601106"/>
    <s v="FATTY ALCOHOL C1214"/>
    <s v="3823.70.90"/>
    <n v="18.34"/>
    <s v="MT"/>
    <s v="KIMIAGARAN EMRUZ CHEMICAL IND."/>
    <s v="KIMIAGARAN EMRUZ CHEMICAL IND."/>
    <n v="1685754.89"/>
    <n v="0"/>
    <n v="0"/>
    <n v="12.5"/>
    <n v="210719"/>
    <n v="0"/>
    <n v="0"/>
    <n v="0"/>
    <n v="0"/>
    <n v="0"/>
    <n v="0"/>
    <n v="0"/>
    <n v="0"/>
    <n v="3200083"/>
    <s v="U"/>
    <x v="1"/>
    <x v="1"/>
    <s v="TEHRAN"/>
    <s v="K R CARRIERS"/>
    <s v="MH 46 H 8372"/>
    <n v="1203"/>
    <s v="PFI 1374"/>
    <n v="132555"/>
    <n v="160558"/>
    <s v="8T4D"/>
    <m/>
    <m/>
    <m/>
  </r>
  <r>
    <n v="738"/>
    <n v="3100597"/>
    <x v="28"/>
    <x v="1"/>
    <n v="9103700604"/>
    <n v="1600290"/>
    <s v="HYDROGEN GAS"/>
    <s v="2804.10.00"/>
    <n v="2179"/>
    <s v="M3"/>
    <s v="SMG GASES &amp; CHEMICALS PVT.LTD."/>
    <s v="JOHNSON MATTHEY CHEMICALS PVT.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TALOJA"/>
    <s v="SMG TPT."/>
    <s v="MH 43 E 7036"/>
    <s v="N.A."/>
    <s v="SMG/003/16-17"/>
    <n v="128118"/>
    <s v="VT16E02015"/>
    <s v="FG01"/>
    <m/>
    <m/>
    <m/>
  </r>
  <r>
    <n v="739"/>
    <n v="3100598"/>
    <x v="28"/>
    <x v="1"/>
    <n v="9103700605"/>
    <n v="1600354"/>
    <s v="VEGAROL C1214"/>
    <s v="3823.70.90"/>
    <n v="26.35"/>
    <s v="MT"/>
    <s v="GODREJ INDUSTRIES LTD - VALIA"/>
    <s v="GODREJ INDUSTRIES LTD - VALIA"/>
    <n v="3358876.13"/>
    <n v="0"/>
    <n v="0"/>
    <n v="12.5"/>
    <n v="419860"/>
    <n v="0"/>
    <n v="0"/>
    <n v="419860"/>
    <n v="0"/>
    <n v="0"/>
    <n v="419860"/>
    <n v="75574.720000000001"/>
    <n v="0"/>
    <m/>
    <s v="L"/>
    <x v="2"/>
    <x v="1"/>
    <s v="DTST: BHARUCH"/>
    <s v="OM TPT."/>
    <s v="GJ 12 AZ 8810"/>
    <s v="14995 DT. 06.05.2016"/>
    <n v="2226027420"/>
    <n v="132366"/>
    <n v="160558"/>
    <s v="8T4D"/>
    <s v="36/14082"/>
    <n v="2"/>
    <m/>
  </r>
  <r>
    <n v="740"/>
    <n v="3100599"/>
    <x v="28"/>
    <x v="1"/>
    <n v="9103700606"/>
    <n v="1600354"/>
    <s v="VEGAROL C1214"/>
    <s v="3823.70.90"/>
    <n v="26.01"/>
    <s v="MT"/>
    <s v="GODREJ INDUSTRIES LTD - VALIA"/>
    <s v="GODREJ INDUSTRIES LTD - VALIA"/>
    <n v="3315535.8"/>
    <n v="0"/>
    <n v="0"/>
    <n v="12.5"/>
    <n v="414442"/>
    <n v="0"/>
    <n v="0"/>
    <n v="414442"/>
    <n v="0"/>
    <n v="0"/>
    <n v="414442"/>
    <n v="74599.56"/>
    <n v="0"/>
    <m/>
    <s v="L"/>
    <x v="2"/>
    <x v="1"/>
    <s v="DTST: BHARUCH"/>
    <s v="OM TPT."/>
    <s v="GJ 12 AY 8866"/>
    <s v="16003 DT. 06.05.2016"/>
    <n v="2226027420"/>
    <n v="132366"/>
    <n v="160558"/>
    <s v="8T4D"/>
    <s v="36/14084"/>
    <n v="2"/>
    <m/>
  </r>
  <r>
    <n v="741"/>
    <n v="3100600"/>
    <x v="28"/>
    <x v="1"/>
    <n v="9103700607"/>
    <n v="1600354"/>
    <s v="VEGAROL C1214"/>
    <s v="3823.70.90"/>
    <n v="24.49"/>
    <s v="MT"/>
    <s v="GODREJ INDUSTRIES LTD - VALIA"/>
    <s v="GODREJ INDUSTRIES LTD - VALIA"/>
    <n v="3121778.99"/>
    <n v="0"/>
    <n v="0"/>
    <n v="12.5"/>
    <n v="390222"/>
    <n v="0"/>
    <n v="0"/>
    <n v="390222"/>
    <n v="0"/>
    <n v="0"/>
    <n v="390222"/>
    <n v="70240.02"/>
    <n v="0"/>
    <m/>
    <s v="L"/>
    <x v="2"/>
    <x v="1"/>
    <s v="DTST: BHARUCH"/>
    <s v="OM TPT."/>
    <s v="GJ 12 AZ 8816"/>
    <s v="16001 DT. 06.05.2016"/>
    <n v="2226027420"/>
    <n v="132366"/>
    <n v="160558"/>
    <s v="8T4D"/>
    <s v="36/14083"/>
    <n v="2"/>
    <m/>
  </r>
  <r>
    <n v="742"/>
    <n v="3100601"/>
    <x v="28"/>
    <x v="1"/>
    <n v="9103700608"/>
    <n v="1600397"/>
    <s v="STEARIC ACID UTSR (25 KG BAG)"/>
    <s v="3823.11.90"/>
    <n v="16"/>
    <s v="MT"/>
    <s v="APOLLO TYRES LIMITED  KALAMASSERY"/>
    <s v="APOLLO TYRES LIMITED  KALAMASSERY"/>
    <n v="720688"/>
    <n v="0"/>
    <n v="0"/>
    <n v="12.5"/>
    <n v="90086"/>
    <n v="0"/>
    <n v="0"/>
    <n v="90086"/>
    <n v="0"/>
    <n v="0"/>
    <n v="90086"/>
    <n v="16215.48"/>
    <n v="0"/>
    <m/>
    <s v="L"/>
    <x v="2"/>
    <x v="2"/>
    <s v="KALAMASSER"/>
    <s v="V - TRANS TPT."/>
    <s v="MH 11 AL 1968"/>
    <s v="7230315 DT. 06.05.2016"/>
    <n v="2100337063"/>
    <n v="120117"/>
    <n v="160551"/>
    <s v="FG01"/>
    <m/>
    <m/>
    <s v="09.05.2016"/>
  </r>
  <r>
    <n v="743"/>
    <n v="3100602"/>
    <x v="28"/>
    <x v="1"/>
    <n v="9103700609"/>
    <n v="1600516"/>
    <s v="GLYCERIN CP (250 KG DRUM)"/>
    <s v="2905.45.00"/>
    <n v="0.25"/>
    <s v="MT"/>
    <s v="RAVI FOODS PVT LTD."/>
    <s v="RAVI FOODS PVT LTD."/>
    <n v="13750"/>
    <n v="0"/>
    <n v="0"/>
    <n v="12.5"/>
    <n v="1719"/>
    <n v="0"/>
    <n v="0"/>
    <n v="1719"/>
    <n v="0"/>
    <n v="0"/>
    <n v="1719"/>
    <n v="309.38"/>
    <n v="0"/>
    <m/>
    <s v="L"/>
    <x v="2"/>
    <x v="3"/>
    <s v="KATTEDAN"/>
    <s v="V - TRANS TPT."/>
    <s v="MH 18 AA 1304"/>
    <s v="7230319 DT. 06.05.2016"/>
    <s v="RFPL/RM/R0013/16-17"/>
    <n v="130971"/>
    <s v="TE0116"/>
    <s v="FG01"/>
    <m/>
    <m/>
    <m/>
  </r>
  <r>
    <n v="744"/>
    <n v="3100603"/>
    <x v="28"/>
    <x v="1"/>
    <n v="9103700610"/>
    <n v="1600603"/>
    <s v="VEGAROL C1618 50:50 (25 KG BAG)"/>
    <s v="3823.70.90"/>
    <n v="6"/>
    <s v="MT"/>
    <s v="L'OREAL INDIA PVT. LTD. - BADDI"/>
    <s v="L'OREAL INDIA PVT. LTD. - BADDI"/>
    <n v="553620"/>
    <n v="0"/>
    <n v="0"/>
    <n v="12.5"/>
    <n v="69203"/>
    <n v="0"/>
    <n v="0"/>
    <n v="69203"/>
    <n v="0"/>
    <n v="0"/>
    <n v="69203"/>
    <n v="12456.46"/>
    <n v="0"/>
    <m/>
    <s v="L"/>
    <x v="2"/>
    <x v="1"/>
    <s v="BADDI"/>
    <s v="V - TRANS TPT."/>
    <s v="MH 18 AA 1304"/>
    <s v="7230317 DT. 06.05.2016"/>
    <s v="BD-1600438"/>
    <n v="129716"/>
    <n v="160534"/>
    <s v="FG01"/>
    <m/>
    <m/>
    <m/>
  </r>
  <r>
    <n v="745"/>
    <n v="3100604"/>
    <x v="28"/>
    <x v="1"/>
    <n v="9103700611"/>
    <n v="1600354"/>
    <s v="VEGAROL C1214"/>
    <s v="3823.70.90"/>
    <n v="20.21"/>
    <s v="MT"/>
    <s v="GODREJ INDUSTRIES LTD - VALIA"/>
    <s v="GODREJ INDUSTRIES LTD - VALIA"/>
    <n v="2576200.63"/>
    <n v="0"/>
    <n v="0"/>
    <n v="12.5"/>
    <n v="322025"/>
    <n v="0"/>
    <n v="0"/>
    <n v="322025"/>
    <n v="0"/>
    <n v="0"/>
    <n v="322025"/>
    <n v="57964.51"/>
    <n v="0"/>
    <m/>
    <s v="L"/>
    <x v="2"/>
    <x v="1"/>
    <s v="DTST: BHARUCH"/>
    <s v="H.S.ROADLINES"/>
    <s v="MH 46 F 5190"/>
    <s v="5860 DT. 06.05.2016"/>
    <n v="2226027420"/>
    <n v="132366"/>
    <n v="160558"/>
    <s v="8T4D"/>
    <s v="36/14089"/>
    <n v="9"/>
    <m/>
  </r>
  <r>
    <n v="746"/>
    <n v="3100605"/>
    <x v="28"/>
    <x v="1"/>
    <n v="9103700612"/>
    <n v="1600354"/>
    <s v="VEGAROL C1214"/>
    <s v="3823.70.90"/>
    <n v="15.77"/>
    <s v="MT"/>
    <s v="INDIA  GLYCOLS  LIMITED"/>
    <s v="INDIA  GLYCOLS  LIMITED"/>
    <n v="1644022.5"/>
    <n v="0"/>
    <n v="0"/>
    <n v="12.5"/>
    <n v="205503"/>
    <n v="0"/>
    <n v="0"/>
    <n v="205503"/>
    <n v="0"/>
    <n v="0"/>
    <n v="205503"/>
    <n v="36990.51"/>
    <n v="0"/>
    <m/>
    <s v="L"/>
    <x v="2"/>
    <x v="1"/>
    <s v="UTTRAKHAND"/>
    <s v="PROGRESSIVE TPT."/>
    <s v="MH 43 E 9952"/>
    <s v="3454 DT. 06.05.2016"/>
    <n v="4500022516"/>
    <n v="129190"/>
    <n v="160559"/>
    <s v="8T2B"/>
    <s v="36/14085"/>
    <n v="6"/>
    <s v="PENDING"/>
  </r>
  <r>
    <n v="747"/>
    <n v="3100606"/>
    <x v="28"/>
    <x v="1"/>
    <n v="9103700613"/>
    <n v="1600354"/>
    <s v="VEGAROL C1214"/>
    <s v="3823.70.90"/>
    <n v="20.260000000000002"/>
    <s v="MT"/>
    <s v="INDIA  GLYCOLS  LIMITED"/>
    <s v="INDIA  GLYCOLS  LIMITED"/>
    <n v="2112105"/>
    <n v="0"/>
    <n v="0"/>
    <n v="12.5"/>
    <n v="264013"/>
    <n v="0"/>
    <n v="0"/>
    <n v="264013"/>
    <n v="0"/>
    <n v="0"/>
    <n v="264013"/>
    <n v="47522.36"/>
    <n v="0"/>
    <m/>
    <s v="L"/>
    <x v="2"/>
    <x v="1"/>
    <s v="UTTRAKHAND"/>
    <s v="K.K.LOGISTICS"/>
    <s v="MH 46 AF 4518"/>
    <s v="914 DT. 06.05.2016"/>
    <n v="4500022516"/>
    <n v="129190"/>
    <n v="160568"/>
    <s v="8T2B"/>
    <s v="36/14088"/>
    <n v="13"/>
    <s v="PENDING"/>
  </r>
  <r>
    <n v="748"/>
    <n v="3100607"/>
    <x v="28"/>
    <x v="1"/>
    <n v="9103700614"/>
    <n v="1600354"/>
    <s v="VEGAROL C1214"/>
    <s v="3823.70.90"/>
    <n v="20.41"/>
    <s v="MT"/>
    <s v="INDIA  GLYCOLS  LIMITED"/>
    <s v="INDIA  GLYCOLS  LIMITED"/>
    <n v="2127742.5"/>
    <n v="0"/>
    <n v="0"/>
    <n v="12.5"/>
    <n v="265968"/>
    <n v="0"/>
    <n v="0"/>
    <n v="265968"/>
    <n v="0"/>
    <n v="0"/>
    <n v="265968"/>
    <n v="47874.21"/>
    <n v="0"/>
    <m/>
    <s v="L"/>
    <x v="2"/>
    <x v="1"/>
    <s v="UTTRAKHAND"/>
    <s v="K.K.LOGISTICS"/>
    <s v="MH 04 FD 1962"/>
    <s v="727 DT. 06.05.2016"/>
    <n v="4500022516"/>
    <n v="129190"/>
    <n v="160568"/>
    <s v="8T2B"/>
    <s v="36/14090"/>
    <n v="12"/>
    <s v="PENDING"/>
  </r>
  <r>
    <n v="749"/>
    <n v="3100608"/>
    <x v="28"/>
    <x v="1"/>
    <n v="9103700615"/>
    <n v="1600354"/>
    <s v="VEGAROL C1214"/>
    <s v="3823.70.90"/>
    <n v="20.329999999999998"/>
    <s v="MT"/>
    <s v="INDIA  GLYCOLS  LIMITED"/>
    <s v="INDIA  GLYCOLS  LIMITED"/>
    <n v="2119402.5"/>
    <n v="0"/>
    <n v="0"/>
    <n v="12.5"/>
    <n v="264925"/>
    <n v="0"/>
    <n v="0"/>
    <n v="264925"/>
    <n v="0"/>
    <n v="0"/>
    <n v="264925"/>
    <n v="47686.55"/>
    <n v="0"/>
    <m/>
    <s v="L"/>
    <x v="2"/>
    <x v="1"/>
    <s v="UTTRAKHAND"/>
    <s v="K.K.LOGISTICS"/>
    <s v="MH 04 FU 7341"/>
    <s v="925 DT. 06.05.2016"/>
    <n v="4500022516"/>
    <n v="129190"/>
    <n v="160568"/>
    <s v="8T2B"/>
    <s v="36/14091"/>
    <n v="11"/>
    <s v="PENDING"/>
  </r>
  <r>
    <n v="750"/>
    <n v="3100609"/>
    <x v="28"/>
    <x v="1"/>
    <n v="9103700616"/>
    <n v="1600300"/>
    <s v="ERUCIC ACID 90%"/>
    <s v="2916.19.90"/>
    <n v="21.51"/>
    <s v="MT"/>
    <s v="FINE ORGANIC INDUSTRIES PVT. LTD."/>
    <s v="FINE ORGANIC INDUSTRIES PVT. LTD."/>
    <n v="3613680"/>
    <n v="0"/>
    <n v="0"/>
    <n v="12.5"/>
    <n v="451710"/>
    <n v="0"/>
    <n v="0"/>
    <n v="451710"/>
    <n v="0"/>
    <n v="0"/>
    <n v="451710"/>
    <n v="0"/>
    <n v="223596.45"/>
    <m/>
    <s v="L"/>
    <x v="2"/>
    <x v="2"/>
    <s v="AMBERNATH"/>
    <s v="H.S.ROADLINES"/>
    <s v="MH 43 Y 1543"/>
    <s v="5862 DT.06.05.2016"/>
    <n v="35253"/>
    <n v="128611"/>
    <n v="160569"/>
    <s v="T825"/>
    <s v="36/14081"/>
    <n v="8"/>
    <m/>
  </r>
  <r>
    <n v="751"/>
    <n v="3100610"/>
    <x v="28"/>
    <x v="1"/>
    <n v="9103700618"/>
    <n v="1600591"/>
    <s v="GLYCERIN IP (250 KG DRUM)"/>
    <s v="2905.45.00"/>
    <n v="2"/>
    <s v="MT"/>
    <s v="SHROFF ENTERPRISES"/>
    <s v="FDC LTD - WALUJ"/>
    <n v="114200"/>
    <n v="0"/>
    <n v="0"/>
    <n v="12.5"/>
    <n v="14275"/>
    <n v="0"/>
    <n v="0"/>
    <n v="14275"/>
    <n v="0"/>
    <n v="0"/>
    <n v="14275"/>
    <n v="0"/>
    <n v="7066.13"/>
    <m/>
    <s v="L"/>
    <x v="2"/>
    <x v="3"/>
    <s v="AURANGABAD"/>
    <s v="V-TRANS (INDIA) LTD"/>
    <s v="MH 46 E 5025"/>
    <s v="7230324 dt. 06.05.2016"/>
    <s v="03/16-17"/>
    <n v="132648"/>
    <s v="TD1216"/>
    <s v="FG01"/>
    <m/>
    <m/>
    <m/>
  </r>
  <r>
    <n v="752"/>
    <n v="3100611"/>
    <x v="28"/>
    <x v="1"/>
    <n v="9103700619"/>
    <n v="1600591"/>
    <s v="GLYCERIN IP (250 KG DRUM)"/>
    <s v="2905.45.00"/>
    <n v="0.25"/>
    <s v="MT"/>
    <s v="PURE SOLVI CHEM INDIA"/>
    <s v="PURE SOLVI CHEM INDIA"/>
    <n v="14000"/>
    <n v="0"/>
    <n v="0"/>
    <n v="12.5"/>
    <n v="1750"/>
    <n v="0"/>
    <n v="0"/>
    <n v="1750"/>
    <n v="0"/>
    <n v="0"/>
    <n v="1750"/>
    <n v="0"/>
    <n v="866.25"/>
    <m/>
    <s v="L"/>
    <x v="2"/>
    <x v="3"/>
    <s v="MUMBAI"/>
    <s v="MAHASHAKTI ROADLINES"/>
    <s v="MH 04 FP 2225"/>
    <s v="6127 dt. 06.05.2016"/>
    <s v="PSC/150/2016-17"/>
    <n v="132247"/>
    <s v="TD0416"/>
    <s v="FG01"/>
    <m/>
    <m/>
    <m/>
  </r>
  <r>
    <n v="753"/>
    <n v="3100612"/>
    <x v="28"/>
    <x v="1"/>
    <n v="9103700620"/>
    <n v="1600845"/>
    <s v="VEGAROL C16 98 (25 KG BAG)"/>
    <s v="2905.17.00"/>
    <n v="2.5"/>
    <s v="MT"/>
    <s v="KHONA DRUG AGENCIES"/>
    <s v="CHEMEX ENTERPRISE"/>
    <n v="260000"/>
    <n v="0"/>
    <n v="0"/>
    <n v="12.5"/>
    <n v="32500"/>
    <n v="0"/>
    <n v="0"/>
    <n v="32500"/>
    <n v="0"/>
    <n v="0"/>
    <n v="32500"/>
    <n v="0"/>
    <n v="16087.5"/>
    <m/>
    <s v="L"/>
    <x v="2"/>
    <x v="1"/>
    <s v="MUMBAI"/>
    <s v="MAHASHAKTI ROADLINES"/>
    <s v="MH 04 FP 2225"/>
    <s v="6128 dt. 06.05.2016"/>
    <s v="PHONE/000098"/>
    <n v="132556"/>
    <n v="160487"/>
    <s v="FG01"/>
    <m/>
    <m/>
    <m/>
  </r>
  <r>
    <n v="754"/>
    <n v="3100613"/>
    <x v="28"/>
    <x v="1"/>
    <n v="9103700621"/>
    <n v="1600602"/>
    <s v="VEGAROL C1618 TA (25 KG BAG)"/>
    <s v="3823.70.90"/>
    <n v="3"/>
    <s v="MT"/>
    <s v="KHONA DRUG AGENCIES"/>
    <s v="CHEMEX ENTERPRISE"/>
    <n v="295500"/>
    <n v="0"/>
    <n v="0"/>
    <n v="12.5"/>
    <n v="36938"/>
    <n v="0"/>
    <n v="0"/>
    <n v="36938"/>
    <n v="0"/>
    <n v="0"/>
    <n v="36938"/>
    <n v="0"/>
    <n v="18284.09"/>
    <m/>
    <s v="L"/>
    <x v="2"/>
    <x v="1"/>
    <s v="MUMBAI"/>
    <s v="MAHASHAKTI ROADLINES"/>
    <s v="MH 04 FP 2225"/>
    <s v="6126 dt. 06.05.2016"/>
    <s v="PHONE/000879"/>
    <n v="127889"/>
    <n v="160528"/>
    <s v="FG01"/>
    <m/>
    <m/>
    <m/>
  </r>
  <r>
    <n v="755"/>
    <n v="3100614"/>
    <x v="28"/>
    <x v="1"/>
    <n v="9103700622"/>
    <n v="1600397"/>
    <s v="STEARIC ACID UTSR (25 KG BAG)"/>
    <s v="3823.11.90"/>
    <n v="16"/>
    <s v="MT"/>
    <s v="APOLLO TYRE LTD.- CHENNAI"/>
    <s v="APOLLO TYRE LTD.- CHENNAI"/>
    <n v="713120"/>
    <n v="0"/>
    <n v="0"/>
    <n v="12.5"/>
    <n v="89140"/>
    <n v="0"/>
    <n v="0"/>
    <n v="89140"/>
    <n v="0"/>
    <n v="0"/>
    <n v="89140"/>
    <n v="16045.2"/>
    <n v="0"/>
    <m/>
    <s v="L"/>
    <x v="2"/>
    <x v="2"/>
    <s v="SRIPERUMBU"/>
    <s v="V-TRANS (INDIA) LTD"/>
    <s v="TN 46 D 0421"/>
    <s v="7230316 dt. 06/05/2016"/>
    <n v="2100337066"/>
    <n v="120119"/>
    <n v="160538"/>
    <s v="FG01"/>
    <m/>
    <m/>
    <m/>
  </r>
  <r>
    <n v="756"/>
    <n v="3100615"/>
    <x v="28"/>
    <x v="1"/>
    <n v="9103700623"/>
    <n v="1600370"/>
    <s v="VEGAROL C22 (25 KG BAG)"/>
    <s v="3823.70.90"/>
    <n v="0.125"/>
    <s v="MT"/>
    <s v="L'OREAL INDIA ( P) LTD."/>
    <s v="L'OREAL INDIA ( P) LTD."/>
    <n v="31875"/>
    <n v="0"/>
    <n v="0"/>
    <n v="12.5"/>
    <n v="3984"/>
    <n v="0"/>
    <n v="0"/>
    <n v="3984"/>
    <n v="0"/>
    <n v="0"/>
    <n v="3984"/>
    <n v="0"/>
    <n v="1972.25"/>
    <m/>
    <s v="L"/>
    <x v="2"/>
    <x v="1"/>
    <s v="PUNE"/>
    <s v="V-TRANS (INDIA) LTD"/>
    <s v="MH 16 AE 9810"/>
    <s v="7230320 dt. 06.05.2016"/>
    <s v="IN-1600790"/>
    <n v="130675"/>
    <n v="160541"/>
    <s v="FG01"/>
    <m/>
    <m/>
    <m/>
  </r>
  <r>
    <n v="757"/>
    <n v="3100616"/>
    <x v="28"/>
    <x v="1"/>
    <n v="9103700624"/>
    <n v="1600603"/>
    <s v="VEGAROL C1618 50:50 (25 KG BAG)"/>
    <s v="3823.70.90"/>
    <n v="7"/>
    <s v="MT"/>
    <s v="L'OREAL INDIA ( P) LTD."/>
    <s v="L'OREAL INDIA ( P) LTD."/>
    <n v="623910"/>
    <n v="0"/>
    <n v="0"/>
    <n v="12.5"/>
    <n v="77989"/>
    <n v="0"/>
    <n v="0"/>
    <n v="77989"/>
    <n v="0"/>
    <n v="0"/>
    <n v="77989"/>
    <n v="0"/>
    <n v="38604.449999999997"/>
    <m/>
    <s v="L"/>
    <x v="2"/>
    <x v="1"/>
    <s v="PUNE"/>
    <s v="V-TRANS (INDIA) LTD"/>
    <s v="MH 16 AE 9810"/>
    <s v="7230320 dt. 06.05.2016"/>
    <s v="IN-1600790"/>
    <n v="130674"/>
    <n v="160534"/>
    <s v="FG01"/>
    <m/>
    <m/>
    <m/>
  </r>
  <r>
    <n v="758"/>
    <n v="3100617"/>
    <x v="28"/>
    <x v="1"/>
    <n v="9103700625"/>
    <n v="1600602"/>
    <s v="VEGAROL C1618 TA (25 KG BAG)"/>
    <s v="3823.70.90"/>
    <n v="1.5249999999999999"/>
    <s v="MT"/>
    <s v="L'OREAL INDIA ( P) LTD."/>
    <s v="L'OREAL INDIA ( P) LTD."/>
    <n v="135923.25"/>
    <n v="0"/>
    <n v="0"/>
    <n v="12.5"/>
    <n v="16990"/>
    <n v="0"/>
    <n v="0"/>
    <n v="16990"/>
    <n v="0"/>
    <n v="0"/>
    <n v="16990"/>
    <n v="0"/>
    <n v="8410.23"/>
    <m/>
    <s v="L"/>
    <x v="2"/>
    <x v="1"/>
    <s v="PUNE"/>
    <s v="V-TRANS (INDIA) LTD"/>
    <s v="MH 16 AE 9810"/>
    <s v="7230320 dt. 06.05.2016"/>
    <s v="IN-1600728"/>
    <n v="130680"/>
    <n v="160402"/>
    <s v="FG01"/>
    <m/>
    <m/>
    <m/>
  </r>
  <r>
    <n v="759"/>
    <n v="3100618"/>
    <x v="28"/>
    <x v="1"/>
    <n v="9103700626"/>
    <n v="1600370"/>
    <s v="VEGAROL C22 (25 KG BAG)"/>
    <s v="3823.70.90"/>
    <n v="7.4"/>
    <s v="MT"/>
    <s v="KRISHNA ANTIOXIDANTS PVT. LTD.- KHE"/>
    <s v="KRISHNA ANTIOXIDANTS PVT. LTD.- KHE"/>
    <n v="1798200"/>
    <n v="0"/>
    <n v="0"/>
    <n v="12.5"/>
    <n v="224776"/>
    <n v="0"/>
    <n v="0"/>
    <n v="224776"/>
    <n v="0"/>
    <n v="0"/>
    <n v="224776"/>
    <n v="0"/>
    <n v="111263.69"/>
    <m/>
    <s v="L"/>
    <x v="2"/>
    <x v="1"/>
    <s v="KHED"/>
    <s v="V-TRANS (INDIA) LTD"/>
    <s v="MH 08 H 2149"/>
    <s v="7230322 dt. 06.05.2016"/>
    <s v="LOTE/16-17/DOM/0017"/>
    <n v="130405"/>
    <n v="160555"/>
    <s v="FG01"/>
    <m/>
    <m/>
    <m/>
  </r>
  <r>
    <n v="760"/>
    <n v="3100619"/>
    <x v="28"/>
    <x v="1"/>
    <n v="9103700627"/>
    <n v="1600602"/>
    <s v="VEGAROL C1618 TA (25 KG BAG)"/>
    <s v="3823.70.90"/>
    <n v="5"/>
    <s v="MT"/>
    <s v="KHONA DRUG AGENCIES"/>
    <s v="ENCUBE ETHICALS PVT.LTD."/>
    <n v="515000"/>
    <n v="0"/>
    <n v="0"/>
    <n v="12.5"/>
    <n v="64375"/>
    <n v="0"/>
    <n v="0"/>
    <n v="64375"/>
    <n v="0"/>
    <n v="0"/>
    <n v="64375"/>
    <n v="11587.5"/>
    <n v="0"/>
    <m/>
    <s v="L"/>
    <x v="2"/>
    <x v="1"/>
    <s v="GOA"/>
    <s v="ABHINAV TRANS-CARGO"/>
    <s v="MH 46 AF 5469"/>
    <s v="350327 dt. 06.05.2016"/>
    <s v="325000/63"/>
    <n v="129971"/>
    <n v="160329"/>
    <s v="FG01"/>
    <m/>
    <m/>
    <m/>
  </r>
  <r>
    <n v="761"/>
    <n v="3100620"/>
    <x v="28"/>
    <x v="1"/>
    <n v="9103700628"/>
    <n v="1600603"/>
    <s v="VEGAROL C1618 50:50 (25 KG BAG)"/>
    <s v="3823.70.90"/>
    <n v="3.6"/>
    <s v="MT"/>
    <s v="KHONA DRUG AGENCIES"/>
    <s v="ENCUBE  ETHICALS PVT. LTD."/>
    <n v="378000"/>
    <n v="0"/>
    <n v="0"/>
    <n v="12.5"/>
    <n v="47250"/>
    <n v="0"/>
    <n v="0"/>
    <n v="47250"/>
    <n v="0"/>
    <n v="0"/>
    <n v="47250"/>
    <n v="8505"/>
    <n v="0"/>
    <m/>
    <s v="L"/>
    <x v="2"/>
    <x v="1"/>
    <s v="PONDA"/>
    <s v="ABHINAV TRANS-CARGO"/>
    <s v="MH 46 AF 5469"/>
    <s v="350327 DT. 06.05.2016"/>
    <s v="4512152174/82"/>
    <n v="131220"/>
    <n v="160534"/>
    <s v="FG01"/>
    <m/>
    <m/>
    <m/>
  </r>
  <r>
    <n v="762"/>
    <n v="3100621"/>
    <x v="28"/>
    <x v="1"/>
    <n v="9103700629"/>
    <n v="1600290"/>
    <s v="HYDROGEN GAS"/>
    <s v="2804.10.00"/>
    <n v="882"/>
    <s v="M3"/>
    <s v="LIQUID AIR"/>
    <s v="AASTRID LIFE SCIENCES PVT. LTD."/>
    <n v="22932"/>
    <n v="0"/>
    <n v="0"/>
    <n v="12.5"/>
    <n v="2867"/>
    <n v="0"/>
    <n v="0"/>
    <n v="2867"/>
    <n v="0"/>
    <n v="0"/>
    <n v="2867"/>
    <n v="0"/>
    <n v="1418.95"/>
    <m/>
    <s v="L"/>
    <x v="2"/>
    <x v="4"/>
    <s v="MAHAD"/>
    <s v="PARTY"/>
    <s v="MH 04 H 9569"/>
    <s v="N.A."/>
    <s v="EMAIL"/>
    <n v="127969"/>
    <s v="VT16E02015"/>
    <s v="FG01"/>
    <m/>
    <m/>
    <m/>
  </r>
  <r>
    <n v="763"/>
    <n v="3200130"/>
    <x v="28"/>
    <x v="1"/>
    <n v="7103750127"/>
    <n v="1601106"/>
    <s v="FATTY ALCOHOL C1214"/>
    <s v="3823.70.90"/>
    <n v="18.82"/>
    <s v="MT"/>
    <s v="KIMIAGARAN EMRUZ CHEMICAL IND."/>
    <s v="KIMIAGARAN EMRUZ CHEMICAL IND."/>
    <n v="1730471.72"/>
    <n v="0"/>
    <n v="0"/>
    <n v="12.5"/>
    <n v="216309"/>
    <n v="0"/>
    <n v="0"/>
    <n v="0"/>
    <n v="0"/>
    <n v="0"/>
    <n v="0"/>
    <n v="0"/>
    <n v="0"/>
    <n v="3200084"/>
    <s v="U"/>
    <x v="1"/>
    <x v="1"/>
    <s v="TEHRAN"/>
    <s v="k.r.carrier"/>
    <s v="MH 06 AQ 6612"/>
    <s v="1201 dt.06.05.16"/>
    <s v="PFI 1374"/>
    <n v="132581"/>
    <n v="160558"/>
    <s v="8T4D"/>
    <m/>
    <m/>
    <m/>
  </r>
  <r>
    <n v="764"/>
    <n v="3200131"/>
    <x v="28"/>
    <x v="1"/>
    <n v="7103750128"/>
    <n v="1601106"/>
    <s v="FATTY ALCOHOL C1214"/>
    <s v="3823.70.90"/>
    <n v="18.95"/>
    <s v="MT"/>
    <s v="KIMIAGARAN EMRUZ CHEMICAL IND."/>
    <s v="KIMIAGARAN EMRUZ CHEMICAL IND."/>
    <n v="1742609.95"/>
    <n v="0"/>
    <n v="0"/>
    <n v="12.5"/>
    <n v="217826"/>
    <n v="0"/>
    <n v="0"/>
    <n v="0"/>
    <n v="0"/>
    <n v="0"/>
    <n v="0"/>
    <n v="0"/>
    <n v="0"/>
    <n v="3200084"/>
    <s v="U"/>
    <x v="1"/>
    <x v="1"/>
    <s v="TEHRAN"/>
    <s v="k.r.carrier"/>
    <s v="MH 06 AC 1085"/>
    <s v="1289 dt.06.05.2016"/>
    <s v="PFI 1374"/>
    <n v="132582"/>
    <n v="160558"/>
    <s v="8T4D"/>
    <m/>
    <m/>
    <m/>
  </r>
  <r>
    <n v="765"/>
    <n v="3200132"/>
    <x v="28"/>
    <x v="1"/>
    <n v="7103750129"/>
    <n v="1601106"/>
    <s v="FATTY ALCOHOL C1214"/>
    <s v="3823.70.90"/>
    <n v="18.73"/>
    <s v="MT"/>
    <s v="KIMIAGARAN EMRUZ CHEMICAL IND."/>
    <s v="KIMIAGARAN EMRUZ CHEMICAL IND."/>
    <n v="1722068.33"/>
    <n v="0"/>
    <n v="0"/>
    <n v="12.5"/>
    <n v="215259"/>
    <n v="0"/>
    <n v="0"/>
    <n v="0"/>
    <n v="0"/>
    <n v="0"/>
    <n v="0"/>
    <n v="0"/>
    <n v="0"/>
    <n v="3200084"/>
    <s v="U"/>
    <x v="1"/>
    <x v="1"/>
    <s v="TEHRAN"/>
    <s v="lucky"/>
    <s v="MH 04 BG 2260"/>
    <s v="14 dt.06.05.2016"/>
    <s v="PFI 1374"/>
    <n v="132583"/>
    <n v="160558"/>
    <s v="8T4D"/>
    <m/>
    <m/>
    <m/>
  </r>
  <r>
    <n v="766"/>
    <n v="3200133"/>
    <x v="28"/>
    <x v="1"/>
    <n v="7103750130"/>
    <n v="1600120"/>
    <s v="VEGAROL C16 98 (25 KG BAG)"/>
    <s v="2905.17.00"/>
    <n v="18"/>
    <s v="MT"/>
    <s v="UNIMERS S.A"/>
    <s v="UNIMERS S.A"/>
    <n v="1595285.16"/>
    <n v="0"/>
    <n v="0"/>
    <n v="12.5"/>
    <n v="199410.48"/>
    <n v="0"/>
    <n v="0"/>
    <n v="0"/>
    <n v="0"/>
    <n v="0"/>
    <n v="0"/>
    <n v="0"/>
    <n v="0"/>
    <n v="3200085"/>
    <s v="U"/>
    <x v="1"/>
    <x v="1"/>
    <s v="BUENOS AIRES"/>
    <s v="K.R. CARRIER"/>
    <s v="MH 06 AQ 2272"/>
    <n v="1288"/>
    <s v="N00001118"/>
    <n v="132612"/>
    <n v="160487"/>
    <s v="FG01"/>
    <m/>
    <m/>
    <m/>
  </r>
  <r>
    <n v="767"/>
    <n v="3200133"/>
    <x v="28"/>
    <x v="1"/>
    <n v="7103750130"/>
    <n v="1600393"/>
    <s v="VEGAROL C1618 TA (25 KG BAG)"/>
    <s v="3823.70.90"/>
    <n v="6"/>
    <s v="MT"/>
    <s v="UNIMERS S.A"/>
    <s v="UNIMERS S.A"/>
    <n v="531761.93999999994"/>
    <n v="0"/>
    <n v="0"/>
    <n v="12.5"/>
    <n v="66470.16"/>
    <n v="0"/>
    <n v="0"/>
    <n v="0"/>
    <n v="0"/>
    <n v="0"/>
    <n v="0"/>
    <n v="0"/>
    <n v="0"/>
    <n v="3200085"/>
    <s v="U"/>
    <x v="1"/>
    <x v="1"/>
    <s v="BUENOS AIRES"/>
    <s v="K.R. CARRIER"/>
    <s v="MH 06 AQ 2272"/>
    <n v="1288"/>
    <s v="N00001118"/>
    <n v="132612"/>
    <n v="160487"/>
    <s v="FG01"/>
    <m/>
    <m/>
    <m/>
  </r>
  <r>
    <n v="768"/>
    <n v="3200134"/>
    <x v="28"/>
    <x v="1"/>
    <n v="9103700617"/>
    <n v="1600343"/>
    <s v="VEGACID C18 80"/>
    <s v="3823.19.00"/>
    <n v="20.59"/>
    <s v="MT"/>
    <s v="DORF KETAL SPECIALITY CATALYST P LT"/>
    <s v="DORF KETAL SPECIALITY CATALYST P LT"/>
    <n v="1278639"/>
    <n v="0"/>
    <n v="0"/>
    <n v="12.5"/>
    <n v="159830"/>
    <n v="0"/>
    <n v="0"/>
    <n v="0"/>
    <n v="0"/>
    <n v="0"/>
    <n v="0"/>
    <n v="0"/>
    <n v="0"/>
    <n v="3200086"/>
    <s v="U"/>
    <x v="3"/>
    <x v="2"/>
    <s v="KUTCH"/>
    <s v="H.S. ROADLINES"/>
    <s v="MH 46 AF 0407"/>
    <s v="5864 dt. 06.05.2016"/>
    <n v="21108603"/>
    <n v="132490"/>
    <n v="160444"/>
    <s v="14DB"/>
    <s v="36/14092"/>
    <n v="9"/>
    <m/>
  </r>
  <r>
    <n v="769"/>
    <n v="3200135"/>
    <x v="28"/>
    <x v="1"/>
    <n v="7103750131"/>
    <n v="1600370"/>
    <s v="VEGAROL C22 (25 KG BAG)"/>
    <s v="3823.70.90"/>
    <n v="0.7"/>
    <s v="MT"/>
    <s v="COLGATE-PALMOLIVE VIETNAM LTD"/>
    <s v="COLGATE-PALMOLIVE VIETNAM LTD"/>
    <n v="177088.51"/>
    <n v="0"/>
    <n v="0"/>
    <n v="12.5"/>
    <n v="22136.23"/>
    <n v="0"/>
    <n v="0"/>
    <n v="0"/>
    <n v="0"/>
    <n v="0"/>
    <n v="0"/>
    <n v="0"/>
    <n v="0"/>
    <n v="3200087"/>
    <s v="U"/>
    <x v="1"/>
    <x v="1"/>
    <s v="HO CHI MINH CITY"/>
    <s v="NILIMA ROADLINES"/>
    <s v="MH 43 E 8357"/>
    <n v="300013669"/>
    <n v="4502072950"/>
    <n v="132649"/>
    <n v="160541"/>
    <s v="FG01"/>
    <m/>
    <m/>
    <m/>
  </r>
  <r>
    <n v="770"/>
    <n v="3200136"/>
    <x v="28"/>
    <x v="1"/>
    <n v="7103750132"/>
    <n v="1600307"/>
    <s v="VEGAROL C16 98 (20 KG BAG)"/>
    <s v="2905.17.00"/>
    <n v="3.6"/>
    <s v="MT"/>
    <s v="INDUSTRIAL QUIMICA LASEM SA"/>
    <s v="INDUSTRIAL QUIMICA LASEM SA"/>
    <n v="314107.2"/>
    <n v="0"/>
    <n v="0"/>
    <n v="12.5"/>
    <n v="39263.4"/>
    <n v="0"/>
    <n v="0"/>
    <n v="0"/>
    <n v="0"/>
    <n v="0"/>
    <n v="0"/>
    <n v="0"/>
    <n v="0"/>
    <n v="3200088"/>
    <s v="U"/>
    <x v="1"/>
    <x v="1"/>
    <s v="BARCELONA"/>
    <s v="; NILIMA ROAD LINES"/>
    <s v="MH 46 F 2723"/>
    <n v="300013668"/>
    <s v="PC/15476"/>
    <n v="132655"/>
    <n v="160565"/>
    <s v="FG01"/>
    <m/>
    <m/>
    <m/>
  </r>
  <r>
    <n v="771"/>
    <n v="3200137"/>
    <x v="28"/>
    <x v="1"/>
    <n v="7103750133"/>
    <n v="1600120"/>
    <s v="VEGAROL C16 98 (25 KG BAG)"/>
    <s v="2905.17.00"/>
    <n v="16"/>
    <s v="MT"/>
    <s v="REUSE TRADING NV"/>
    <s v="REUSE TRADING NV"/>
    <n v="1261849"/>
    <n v="0"/>
    <n v="0"/>
    <n v="12.5"/>
    <n v="157731.13"/>
    <n v="0"/>
    <n v="0"/>
    <n v="0"/>
    <n v="0"/>
    <n v="0"/>
    <n v="0"/>
    <n v="0"/>
    <n v="0"/>
    <n v="3200089"/>
    <s v="U"/>
    <x v="1"/>
    <x v="1"/>
    <s v="B-2000 ANTWERPEN 1"/>
    <s v="RAJ-IN CARRIER"/>
    <s v="MH 04 BG 2258"/>
    <n v="18"/>
    <s v="TRD160111"/>
    <n v="132669"/>
    <n v="160564"/>
    <s v="FG01"/>
    <m/>
    <m/>
    <m/>
  </r>
  <r>
    <n v="772"/>
    <n v="3100622"/>
    <x v="29"/>
    <x v="1"/>
    <n v="9103700630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061.47"/>
    <m/>
    <s v="L"/>
    <x v="2"/>
    <x v="4"/>
    <s v="DOMBIVALI (E)"/>
    <s v="PARTY"/>
    <s v="MH 43 E 5566"/>
    <s v="N.A."/>
    <s v="01 VVF/Feb 2016-17"/>
    <n v="129122"/>
    <s v="VT16E02015"/>
    <s v="FG01"/>
    <m/>
    <m/>
    <m/>
  </r>
  <r>
    <n v="773"/>
    <n v="3100623"/>
    <x v="29"/>
    <x v="1"/>
    <n v="9103700631"/>
    <n v="1600354"/>
    <s v="VEGAROL C1214"/>
    <s v="3823.70.90"/>
    <n v="19.77"/>
    <s v="MT"/>
    <s v="GODREJ INDUSTRIES LTD - VALIA"/>
    <s v="GODREJ INDUSTRIES LTD - VALIA"/>
    <n v="2520113.14"/>
    <n v="0"/>
    <n v="0"/>
    <n v="12.5"/>
    <n v="315014"/>
    <n v="0"/>
    <n v="0"/>
    <n v="315014"/>
    <n v="0"/>
    <n v="0"/>
    <n v="315014"/>
    <n v="56702.54"/>
    <n v="0"/>
    <m/>
    <s v="L"/>
    <x v="2"/>
    <x v="1"/>
    <s v="DTST: BHARUCH"/>
    <s v="H.S. ROADLINES"/>
    <s v="MH 43 U 7650"/>
    <s v="5861 DT.06.05.2016"/>
    <n v="2226027420"/>
    <n v="132366"/>
    <n v="160558"/>
    <s v="8T4D"/>
    <s v="36/14093"/>
    <n v="9"/>
    <m/>
  </r>
  <r>
    <n v="774"/>
    <n v="3100624"/>
    <x v="29"/>
    <x v="1"/>
    <n v="9103700632"/>
    <n v="1600354"/>
    <s v="VEGAROL C1214"/>
    <s v="3823.70.90"/>
    <n v="20.77"/>
    <s v="MT"/>
    <s v="RHODIA SPECIALTY CHEMICALS INDIA LT"/>
    <s v="RHODIA SPECIALTY CHEMICALS INDIA LT"/>
    <n v="2129347.0499999998"/>
    <n v="0"/>
    <n v="0"/>
    <n v="12.5"/>
    <n v="266168"/>
    <n v="0"/>
    <n v="0"/>
    <n v="266168"/>
    <n v="0"/>
    <n v="0"/>
    <n v="266168"/>
    <n v="0"/>
    <n v="131753.32999999999"/>
    <m/>
    <s v="L"/>
    <x v="2"/>
    <x v="1"/>
    <s v="ROHA"/>
    <s v="Unicorn Logistics Solutions"/>
    <s v="MH 43 Y 1761"/>
    <s v="327 DT.07.05.2016"/>
    <s v="4502745472 (HUL)"/>
    <n v="132225"/>
    <n v="160568"/>
    <s v="8T2B"/>
    <s v="36/14095"/>
    <n v="3"/>
    <m/>
  </r>
  <r>
    <n v="775"/>
    <n v="3100625"/>
    <x v="29"/>
    <x v="1"/>
    <n v="9103700633"/>
    <n v="1600353"/>
    <s v="VEGACID SUPERFLEX"/>
    <s v="3823.19.00"/>
    <n v="25.48"/>
    <s v="MT"/>
    <s v="INDIAN SYNTHETIC RUBBER LIMITED"/>
    <s v="INDIAN SYNTHETIC RUBBER LIMITED"/>
    <n v="2286779.04"/>
    <n v="0"/>
    <n v="0"/>
    <n v="12.5"/>
    <n v="285847"/>
    <n v="0"/>
    <n v="0"/>
    <n v="285847"/>
    <n v="0"/>
    <n v="0"/>
    <n v="285847"/>
    <n v="51452.52"/>
    <n v="0"/>
    <m/>
    <s v="L"/>
    <x v="2"/>
    <x v="2"/>
    <s v="Panipat"/>
    <s v="H.S. ROADLINES"/>
    <s v="MH 46 AF 7992"/>
    <s v="5865 DT.07.05.2016"/>
    <n v="4800003174"/>
    <n v="132226"/>
    <n v="160483"/>
    <s v="14DC"/>
    <s v="36/14094"/>
    <n v="10"/>
    <m/>
  </r>
  <r>
    <n v="776"/>
    <n v="3100626"/>
    <x v="29"/>
    <x v="1"/>
    <n v="9103700634"/>
    <n v="1600354"/>
    <s v="VEGAROL C1214"/>
    <s v="3823.70.90"/>
    <n v="20.5"/>
    <s v="MT"/>
    <s v="GODREJ INDUSTRIES LTD - VALIA"/>
    <s v="GODREJ INDUSTRIES LTD - VALIA"/>
    <n v="1881028.14"/>
    <n v="0"/>
    <n v="0"/>
    <n v="12.5"/>
    <n v="235129"/>
    <n v="0"/>
    <n v="0"/>
    <n v="235129"/>
    <n v="0"/>
    <n v="0"/>
    <n v="235129"/>
    <n v="42323.14"/>
    <n v="0"/>
    <m/>
    <s v="L"/>
    <x v="2"/>
    <x v="1"/>
    <s v="DTST: BHARUCH"/>
    <s v="VALASE ROADLINES"/>
    <s v="MH 46 AF 0423"/>
    <s v="663 DT.07.05.2016"/>
    <s v="2226027265 (HUL)"/>
    <n v="129857"/>
    <n v="160558"/>
    <s v="8T4D"/>
    <s v="36/14098"/>
    <n v="5"/>
    <m/>
  </r>
  <r>
    <n v="777"/>
    <n v="3100627"/>
    <x v="29"/>
    <x v="1"/>
    <n v="9103700635"/>
    <n v="1600354"/>
    <s v="VEGAROL C1214"/>
    <s v="3823.70.90"/>
    <n v="20.190000000000001"/>
    <s v="MT"/>
    <s v="GODREJ INDUSTRIES LTD - VALIA"/>
    <s v="GODREJ INDUSTRIES LTD - VALIA"/>
    <n v="2573651.2000000002"/>
    <n v="0"/>
    <n v="0"/>
    <n v="12.5"/>
    <n v="321706"/>
    <n v="0"/>
    <n v="0"/>
    <n v="321706"/>
    <n v="0"/>
    <n v="0"/>
    <n v="321706"/>
    <n v="57907.14"/>
    <n v="0"/>
    <m/>
    <s v="L"/>
    <x v="2"/>
    <x v="1"/>
    <s v="DTST: BHARUCH"/>
    <s v="H.S. ROADLINES"/>
    <s v="MH 46 AF 0036"/>
    <s v="5867 DT.07.05.2016"/>
    <n v="2226027420"/>
    <n v="132366"/>
    <n v="160558"/>
    <s v="8T4D"/>
    <s v="36/14100"/>
    <n v="9"/>
    <m/>
  </r>
  <r>
    <n v="778"/>
    <n v="3100628"/>
    <x v="29"/>
    <x v="1"/>
    <n v="9103700636"/>
    <n v="1600300"/>
    <s v="ERUCIC ACID 90%"/>
    <s v="2916.19.90"/>
    <n v="21.39"/>
    <s v="MT"/>
    <s v="FINE ORGANIC INDUSTRIES PVT. LTD."/>
    <s v="FINE ORGANIC INDUSTRIES PVT. LTD."/>
    <n v="3593520"/>
    <n v="0"/>
    <n v="0"/>
    <n v="12.5"/>
    <n v="449190"/>
    <n v="0"/>
    <n v="0"/>
    <n v="449190"/>
    <n v="0"/>
    <n v="0"/>
    <n v="449190"/>
    <n v="0"/>
    <n v="222349.05"/>
    <m/>
    <s v="L"/>
    <x v="2"/>
    <x v="2"/>
    <s v="AMBERNATH"/>
    <s v="H.S. ROADLINES"/>
    <s v="MH 43 Y 1543"/>
    <s v="5866 DT.07.05.2016"/>
    <n v="35253"/>
    <n v="128611"/>
    <n v="160578"/>
    <s v="T825"/>
    <s v="36/14097"/>
    <n v="8"/>
    <m/>
  </r>
  <r>
    <n v="779"/>
    <n v="3100629"/>
    <x v="29"/>
    <x v="1"/>
    <n v="9103700637"/>
    <n v="1600300"/>
    <s v="ERUCIC ACID 90%"/>
    <s v="2916.19.90"/>
    <n v="21.22"/>
    <s v="MT"/>
    <s v="FINE ORGANIC INDUSTRIES PVT. LTD."/>
    <s v="FINE ORGANIC INDUSTRIES PVT. LTD."/>
    <n v="3564960"/>
    <n v="0"/>
    <n v="0"/>
    <n v="12.5"/>
    <n v="445620"/>
    <n v="0"/>
    <n v="0"/>
    <n v="445620"/>
    <n v="0"/>
    <n v="0"/>
    <n v="445620"/>
    <n v="0"/>
    <n v="220581.9"/>
    <m/>
    <s v="L"/>
    <x v="2"/>
    <x v="2"/>
    <s v="AMBERNATH"/>
    <s v="H.S. ROADLINES"/>
    <s v="MH 46 F 1008"/>
    <s v="5863 DT.07.05.2016"/>
    <n v="35253"/>
    <n v="128611"/>
    <n v="160570"/>
    <s v="T825"/>
    <s v="36/14099"/>
    <n v="8"/>
    <m/>
  </r>
  <r>
    <n v="780"/>
    <n v="3100630"/>
    <x v="29"/>
    <x v="1"/>
    <n v="9103700638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PARTY"/>
    <s v="MH 05 AM 1294"/>
    <s v="N.A."/>
    <s v="EMAIL"/>
    <n v="127960"/>
    <s v="VT16E02015"/>
    <s v="FG01"/>
    <m/>
    <m/>
    <m/>
  </r>
  <r>
    <n v="781"/>
    <n v="3100631"/>
    <x v="29"/>
    <x v="1"/>
    <n v="9103700639"/>
    <n v="1600290"/>
    <s v="HYDROGEN GAS"/>
    <s v="2804.10.00"/>
    <n v="1556"/>
    <s v="M3"/>
    <s v="MODERN INDUSTRIAL GASES PVT. LTD."/>
    <s v="MODERN INDUSTRIAL GASES PVT. LTD."/>
    <n v="40456"/>
    <n v="0"/>
    <n v="0"/>
    <n v="12.5"/>
    <n v="5057"/>
    <n v="0"/>
    <n v="0"/>
    <n v="5057"/>
    <n v="0"/>
    <n v="0"/>
    <n v="5057"/>
    <n v="0"/>
    <n v="2503.2199999999998"/>
    <m/>
    <s v="L"/>
    <x v="2"/>
    <x v="4"/>
    <s v="DOMBIVALI (E)"/>
    <s v="PARTY"/>
    <s v="MH 05 1534"/>
    <s v="N.A."/>
    <s v="01 VVF/Feb 2016-17"/>
    <n v="129122"/>
    <s v="VT16E02015"/>
    <s v="FG01"/>
    <m/>
    <m/>
    <m/>
  </r>
  <r>
    <n v="782"/>
    <n v="3100632"/>
    <x v="29"/>
    <x v="1"/>
    <n v="9103700640"/>
    <n v="1600602"/>
    <s v="VEGAROL C1618 TA (25 KG BAG)"/>
    <s v="3823.70.90"/>
    <n v="10"/>
    <s v="MT"/>
    <s v="KRISHNA ANTIOXIDANTS PVT. LTD.- KHE"/>
    <s v="KRISHNA ANTIOXIDANTS PVT. LTD.- KHE"/>
    <n v="960000"/>
    <n v="0"/>
    <n v="0"/>
    <n v="12.5"/>
    <n v="120000"/>
    <n v="0"/>
    <n v="0"/>
    <n v="120000"/>
    <n v="0"/>
    <n v="0"/>
    <n v="120000"/>
    <n v="0"/>
    <n v="59400"/>
    <m/>
    <s v="L"/>
    <x v="2"/>
    <x v="1"/>
    <s v="KHED"/>
    <s v="V-TRANS (INDIA) LTD"/>
    <s v="MH 08 9700"/>
    <s v="7230321 DT.07.05.2016"/>
    <s v="LOTE/15-16/DOM/0139"/>
    <n v="128689"/>
    <n v="160524"/>
    <s v="FG01"/>
    <m/>
    <m/>
    <m/>
  </r>
  <r>
    <n v="783"/>
    <n v="3100633"/>
    <x v="29"/>
    <x v="1"/>
    <n v="9103700641"/>
    <n v="1600354"/>
    <s v="VEGAROL C1214"/>
    <s v="3823.70.90"/>
    <n v="20.71"/>
    <s v="MT"/>
    <s v="GODREJ INDUSTRIES LTD - VALIA"/>
    <s v="GODREJ INDUSTRIES LTD - VALIA"/>
    <n v="2639936.42"/>
    <n v="0"/>
    <n v="0"/>
    <n v="12.5"/>
    <n v="329992"/>
    <n v="0"/>
    <n v="0"/>
    <n v="329992"/>
    <n v="0"/>
    <n v="0"/>
    <n v="329992"/>
    <n v="59398.57"/>
    <n v="0"/>
    <m/>
    <s v="L"/>
    <x v="2"/>
    <x v="1"/>
    <s v="DTST: BHARUCH"/>
    <s v="H.S. ROADLINES"/>
    <s v="MH 46 AF 1766"/>
    <s v="5868 DT.07.05.2016"/>
    <n v="2226027420"/>
    <n v="132366"/>
    <n v="160558"/>
    <s v="8T4D"/>
    <s v="36/14101"/>
    <n v="9"/>
    <m/>
  </r>
  <r>
    <n v="784"/>
    <n v="3100634"/>
    <x v="29"/>
    <x v="1"/>
    <n v="9103700642"/>
    <n v="1700098"/>
    <s v="COAL FLYASH"/>
    <s v="2621.90.00"/>
    <n v="12.21"/>
    <s v="MT"/>
    <s v="K.D.PATIL &amp; CONSTRUCTION"/>
    <s v="K.D.PATIL &amp; CONSTRUCTION"/>
    <n v="610.5"/>
    <n v="0"/>
    <n v="0"/>
    <n v="6"/>
    <n v="37"/>
    <n v="0"/>
    <n v="0"/>
    <n v="37"/>
    <n v="0"/>
    <n v="0"/>
    <n v="37"/>
    <n v="0"/>
    <n v="35.61"/>
    <m/>
    <s v="L"/>
    <x v="0"/>
    <x v="0"/>
    <s v="PANVEL"/>
    <s v="PARTY"/>
    <s v="MH 46 F 1993"/>
    <m/>
    <s v="verbal"/>
    <n v="127832"/>
    <s v="VT16E07064"/>
    <s v="SC01"/>
    <m/>
    <m/>
    <m/>
  </r>
  <r>
    <n v="785"/>
    <n v="3100635"/>
    <x v="29"/>
    <x v="1"/>
    <n v="9103700643"/>
    <n v="1600290"/>
    <s v="HYDROGEN GAS"/>
    <s v="2804.10.00"/>
    <n v="1415"/>
    <s v="M3"/>
    <s v="SMG GASES &amp; CHEMICALS PVT.LTD."/>
    <s v="PRASOL CHEMICALS LIMITED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KHOPOLI"/>
    <s v="MERCHANT TPT"/>
    <s v="MH 04 BU 1751"/>
    <m/>
    <s v="SMG/007/16-17"/>
    <n v="132670"/>
    <s v="VT16E02015"/>
    <s v="FG01"/>
    <m/>
    <m/>
    <m/>
  </r>
  <r>
    <n v="786"/>
    <n v="3100636"/>
    <x v="29"/>
    <x v="1"/>
    <n v="9103700644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AKTI ROADLINES"/>
    <s v="MH 04 H 9925"/>
    <s v="6125 dt. 07.05.2016"/>
    <n v="15700"/>
    <n v="128827"/>
    <n v="160574"/>
    <s v="FG01"/>
    <m/>
    <m/>
    <m/>
  </r>
  <r>
    <n v="787"/>
    <n v="3100637"/>
    <x v="29"/>
    <x v="1"/>
    <n v="9103700645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AKTI ROADLINES"/>
    <s v="MH 04 BG 4023"/>
    <s v="6129 dt. 07.05.2016"/>
    <n v="15700"/>
    <n v="128827"/>
    <n v="160285"/>
    <s v="FG01"/>
    <m/>
    <m/>
    <m/>
  </r>
  <r>
    <n v="788"/>
    <n v="3100638"/>
    <x v="29"/>
    <x v="1"/>
    <n v="9103700646"/>
    <n v="1600354"/>
    <s v="VEGAROL C1214"/>
    <s v="3823.70.90"/>
    <n v="19.850000000000001"/>
    <s v="MT"/>
    <s v="RHODIA SPECIALTY CHEMICALS INDIA LT"/>
    <s v="RHODIA SPECIALTY CHEMICALS INDIA LT"/>
    <n v="2035028.35"/>
    <n v="0"/>
    <n v="0"/>
    <n v="12.5"/>
    <n v="254379"/>
    <n v="0"/>
    <n v="0"/>
    <n v="254379"/>
    <n v="0"/>
    <n v="0"/>
    <n v="254379"/>
    <n v="0"/>
    <n v="125917.4"/>
    <m/>
    <s v="L"/>
    <x v="2"/>
    <x v="1"/>
    <s v="ROHA"/>
    <s v="H.S. ROADLINES"/>
    <s v="MH 46 AF 1775"/>
    <s v="5869 DT. 07.05.2016"/>
    <s v="4502745472 (HUL)"/>
    <n v="132225"/>
    <n v="160568"/>
    <s v="8T2B"/>
    <s v="36/14102"/>
    <n v="8"/>
    <m/>
  </r>
  <r>
    <n v="789"/>
    <n v="3200138"/>
    <x v="29"/>
    <x v="1"/>
    <n v="7103750134"/>
    <n v="1600507"/>
    <s v="OLEIC ACID 60"/>
    <s v="3823.12.00"/>
    <n v="19.489999999999998"/>
    <s v="MT"/>
    <s v="SUNJIN BEAUTY SCIENCE Co., Ltd"/>
    <s v="SUNJIN BEAUTY SCIENCE Co., Ltd"/>
    <n v="1039181.9"/>
    <n v="0"/>
    <n v="0"/>
    <n v="12.5"/>
    <n v="129897.74"/>
    <n v="0"/>
    <n v="0"/>
    <n v="0"/>
    <n v="0"/>
    <n v="0"/>
    <n v="0"/>
    <n v="0"/>
    <n v="0"/>
    <n v="3200090"/>
    <s v="U"/>
    <x v="1"/>
    <x v="2"/>
    <s v="Ansan-City"/>
    <s v="RAJ-IN CARRIER"/>
    <s v="MH 04 BU 9678"/>
    <n v="41"/>
    <s v="DD-VVF-16-02"/>
    <n v="132689"/>
    <n v="160394"/>
    <s v="T828"/>
    <m/>
    <m/>
    <m/>
  </r>
  <r>
    <n v="790"/>
    <n v="3200139"/>
    <x v="29"/>
    <x v="1"/>
    <n v="7103750135"/>
    <n v="1600301"/>
    <s v="ERUCIC ACID 90% (180 KG DRUM)"/>
    <s v="2916.19.90"/>
    <n v="14.4"/>
    <s v="MT"/>
    <s v="UPCITY INTERNATIONAL LIMITED"/>
    <s v="FUJIAN ZHONGMIN CHEMICAL CO.LTD."/>
    <n v="2606781.0699999998"/>
    <n v="0"/>
    <n v="0"/>
    <n v="12.5"/>
    <n v="325847.88"/>
    <n v="0"/>
    <n v="0"/>
    <n v="0"/>
    <n v="0"/>
    <n v="0"/>
    <n v="0"/>
    <n v="0"/>
    <n v="0"/>
    <n v="3200091"/>
    <s v="U"/>
    <x v="1"/>
    <x v="2"/>
    <s v="Fujian"/>
    <s v="K.R. CARRIER"/>
    <s v="MH 06 7418"/>
    <n v="1209"/>
    <s v="PFI 1431"/>
    <n v="132699"/>
    <n v="160563"/>
    <s v="FG01"/>
    <m/>
    <m/>
    <m/>
  </r>
  <r>
    <n v="791"/>
    <n v="3200140"/>
    <x v="29"/>
    <x v="1"/>
    <n v="7103750136"/>
    <n v="1600301"/>
    <s v="ERUCIC ACID 90% (180 KG DRUM)"/>
    <s v="2916.19.90"/>
    <n v="14.4"/>
    <s v="MT"/>
    <s v="UPCITY INTERNATIONAL LIMITED"/>
    <s v="FUJIAN ZHONGMIN CHEMICAL CO.LTD."/>
    <n v="2606781.0699999998"/>
    <n v="0"/>
    <n v="0"/>
    <n v="12.5"/>
    <n v="325847.88"/>
    <n v="0"/>
    <n v="0"/>
    <n v="0"/>
    <n v="0"/>
    <n v="0"/>
    <n v="0"/>
    <n v="0"/>
    <n v="0"/>
    <n v="3200091"/>
    <s v="U"/>
    <x v="1"/>
    <x v="2"/>
    <s v="Fujian"/>
    <s v="K.R. CARRIER"/>
    <s v="MH 06 AQ 6063"/>
    <n v="1210"/>
    <s v="PFI 1431"/>
    <n v="132700"/>
    <n v="160563"/>
    <s v="FG01"/>
    <m/>
    <m/>
    <m/>
  </r>
  <r>
    <n v="792"/>
    <n v="3200141"/>
    <x v="29"/>
    <x v="1"/>
    <n v="7103750137"/>
    <n v="1600301"/>
    <s v="ERUCIC ACID 90% (180 KG DRUM)"/>
    <s v="2916.19.90"/>
    <n v="14.4"/>
    <s v="MT"/>
    <s v="UPCITY INTERNATIONAL LIMITED"/>
    <s v="FUJIAN ZHONGMIN CHEMICAL CO.LTD."/>
    <n v="2606781.0699999998"/>
    <n v="0"/>
    <n v="0"/>
    <n v="12.5"/>
    <n v="325847.88"/>
    <n v="0"/>
    <n v="0"/>
    <n v="0"/>
    <n v="0"/>
    <n v="0"/>
    <n v="0"/>
    <n v="0"/>
    <n v="0"/>
    <n v="3200091"/>
    <s v="U"/>
    <x v="1"/>
    <x v="2"/>
    <s v="Fujian"/>
    <s v="RAJ-IN CARRIER"/>
    <s v="MH 04 BU 9647"/>
    <n v="23"/>
    <s v="PFI 1431"/>
    <n v="132701"/>
    <n v="160563"/>
    <s v="FG01"/>
    <m/>
    <m/>
    <m/>
  </r>
  <r>
    <n v="793"/>
    <n v="3200142"/>
    <x v="29"/>
    <x v="1"/>
    <n v="7103750138"/>
    <n v="1600301"/>
    <s v="ERUCIC ACID 90% (180 KG DRUM)"/>
    <s v="2916.19.90"/>
    <n v="14.4"/>
    <s v="MT"/>
    <s v="UPCITY INTERNATIONAL LIMITED"/>
    <s v="FUJIAN ZHONGMIN CHEMICAL CO.LTD."/>
    <n v="2606781.0699999998"/>
    <n v="0"/>
    <n v="0"/>
    <n v="12.5"/>
    <n v="325847.88"/>
    <n v="0"/>
    <n v="0"/>
    <n v="0"/>
    <n v="0"/>
    <n v="0"/>
    <n v="0"/>
    <n v="0"/>
    <n v="0"/>
    <n v="3200091"/>
    <s v="U"/>
    <x v="1"/>
    <x v="2"/>
    <s v="Fujian"/>
    <s v="RAJ-UN CARRIER"/>
    <s v="MH 04 DK 1425"/>
    <n v="292"/>
    <s v="PFI 1431"/>
    <n v="132702"/>
    <n v="160563"/>
    <s v="FG01"/>
    <m/>
    <m/>
    <m/>
  </r>
  <r>
    <n v="794"/>
    <n v="3200143"/>
    <x v="29"/>
    <x v="1"/>
    <n v="7103750139"/>
    <n v="1600301"/>
    <s v="ERUCIC ACID 90% (180 KG DRUM)"/>
    <s v="2916.19.90"/>
    <n v="14.4"/>
    <s v="MT"/>
    <s v="UPCITY INTERNATIONAL LIMITED"/>
    <s v="FUJIAN ZHONGMIN CHEMICAL CO.LTD."/>
    <n v="2606781.0699999998"/>
    <n v="0"/>
    <n v="0"/>
    <n v="12.5"/>
    <n v="325847.88"/>
    <n v="0"/>
    <n v="0"/>
    <n v="0"/>
    <n v="0"/>
    <n v="0"/>
    <n v="0"/>
    <n v="0"/>
    <n v="0"/>
    <n v="3200091"/>
    <s v="U"/>
    <x v="1"/>
    <x v="2"/>
    <s v="Fujian"/>
    <s v="RAJ-IN CARRIER"/>
    <s v="MH 04 CP 8455"/>
    <n v="11"/>
    <s v="PFI 1431"/>
    <n v="132703"/>
    <n v="160563"/>
    <s v="FG01"/>
    <m/>
    <m/>
    <m/>
  </r>
  <r>
    <n v="795"/>
    <n v="3200144"/>
    <x v="29"/>
    <x v="1"/>
    <n v="7103750140"/>
    <n v="1600664"/>
    <s v="BEHENIC ACID 85%/COLFAT 2285(25 KG BAG)"/>
    <s v="2915.90.90"/>
    <n v="12"/>
    <s v="MT"/>
    <s v="Polyrheo (Canada) Inc"/>
    <s v="Polyrheo (Canada) Inc"/>
    <n v="2781867.41"/>
    <n v="0"/>
    <n v="0"/>
    <n v="12.5"/>
    <n v="347733.59"/>
    <n v="0"/>
    <n v="0"/>
    <n v="0"/>
    <n v="0"/>
    <n v="0"/>
    <n v="0"/>
    <n v="0"/>
    <n v="0"/>
    <n v="3200092"/>
    <s v="U"/>
    <x v="1"/>
    <x v="2"/>
    <s v="Pointe Claire"/>
    <s v="K.R. CARRIER"/>
    <s v="MH 46 AF 1089"/>
    <n v="1215"/>
    <n v="102481"/>
    <n v="132718"/>
    <n v="160422"/>
    <s v="FG01"/>
    <m/>
    <m/>
    <m/>
  </r>
  <r>
    <n v="796"/>
    <n v="3200145"/>
    <x v="29"/>
    <x v="1"/>
    <n v="7103750141"/>
    <n v="1600120"/>
    <s v="VEGAROL C16 98 (25 KG BAG)"/>
    <s v="2905.17.00"/>
    <n v="16"/>
    <s v="MT"/>
    <s v="REUSE TRADING NV"/>
    <s v="REUSE TRADING NV"/>
    <n v="1265154"/>
    <n v="0"/>
    <n v="0"/>
    <n v="12.5"/>
    <n v="158144.25"/>
    <n v="0"/>
    <n v="0"/>
    <n v="0"/>
    <n v="0"/>
    <n v="0"/>
    <n v="0"/>
    <n v="0"/>
    <n v="0"/>
    <n v="3200093"/>
    <s v="U"/>
    <x v="1"/>
    <x v="1"/>
    <s v="B-2000 ANTWERPEN 1"/>
    <s v="K.R. CARRIER"/>
    <s v="MH 06 AQ 6613"/>
    <n v="5794"/>
    <s v="TRD160114"/>
    <n v="132726"/>
    <n v="160564"/>
    <s v="FG01"/>
    <m/>
    <m/>
    <m/>
  </r>
  <r>
    <n v="797"/>
    <n v="3100639"/>
    <x v="30"/>
    <x v="1"/>
    <n v="9103700647"/>
    <n v="1600354"/>
    <s v="VEGAROL C1214"/>
    <s v="3823.70.90"/>
    <n v="25.51"/>
    <s v="MT"/>
    <s v="GODREJ INDUSTRIES LTD - VALIA"/>
    <s v="GODREJ INDUSTRIES LTD - VALIA"/>
    <n v="3251800.01"/>
    <n v="0"/>
    <n v="0"/>
    <n v="12.5"/>
    <n v="406475"/>
    <n v="0"/>
    <n v="0"/>
    <n v="406475"/>
    <n v="0"/>
    <n v="0"/>
    <n v="406475"/>
    <n v="73165.5"/>
    <n v="0"/>
    <m/>
    <s v="L"/>
    <x v="2"/>
    <x v="1"/>
    <s v="DTST: BHARUCH"/>
    <s v="OM TPT."/>
    <s v="GJ 12 AZ 8558"/>
    <s v="14999 DT. 08.05.2016"/>
    <n v="2226027420"/>
    <n v="132366"/>
    <n v="160558"/>
    <s v="8T4D"/>
    <s v="36/14104"/>
    <n v="2"/>
    <m/>
  </r>
  <r>
    <n v="798"/>
    <n v="3100640"/>
    <x v="30"/>
    <x v="1"/>
    <n v="9103700648"/>
    <n v="1600354"/>
    <s v="VEGAROL C1214"/>
    <s v="3823.70.90"/>
    <n v="24.89"/>
    <s v="MT"/>
    <s v="GODREJ INDUSTRIES LTD - VALIA"/>
    <s v="GODREJ INDUSTRIES LTD - VALIA"/>
    <n v="3172767.63"/>
    <n v="0"/>
    <n v="0"/>
    <n v="12.5"/>
    <n v="396596"/>
    <n v="0"/>
    <n v="0"/>
    <n v="396596"/>
    <n v="0"/>
    <n v="0"/>
    <n v="396596"/>
    <n v="71387.27"/>
    <n v="0"/>
    <m/>
    <s v="L"/>
    <x v="2"/>
    <x v="1"/>
    <s v="DTST: BHARUCH"/>
    <s v="OM TPT."/>
    <s v="GJ 12 AZ 8809"/>
    <s v="14998 DT. 08.05.2016"/>
    <n v="2226027420"/>
    <n v="132366"/>
    <n v="160558"/>
    <s v="8T4D"/>
    <s v="36/14103"/>
    <n v="2"/>
    <m/>
  </r>
  <r>
    <n v="799"/>
    <n v="3100641"/>
    <x v="30"/>
    <x v="1"/>
    <n v="9103700649"/>
    <n v="1600354"/>
    <s v="VEGAROL C1214"/>
    <s v="3823.70.90"/>
    <n v="24.32"/>
    <s v="MT"/>
    <s v="GODREJ INDUSTRIES LTD - VALIA"/>
    <s v="GODREJ INDUSTRIES LTD - VALIA"/>
    <n v="3100108.83"/>
    <n v="0"/>
    <n v="0"/>
    <n v="12.5"/>
    <n v="387514"/>
    <n v="0"/>
    <n v="0"/>
    <n v="387514"/>
    <n v="0"/>
    <n v="0"/>
    <n v="387514"/>
    <n v="69752.460000000006"/>
    <n v="0"/>
    <m/>
    <s v="L"/>
    <x v="2"/>
    <x v="1"/>
    <s v="DTST: BHARUCH"/>
    <s v="OM TPT."/>
    <s v="GJ 12 AZ 8806"/>
    <s v="14997 DT. 08.05.2016"/>
    <n v="2226027420"/>
    <n v="132366"/>
    <n v="160558"/>
    <s v="8T4D"/>
    <s v="36/14105"/>
    <n v="2"/>
    <m/>
  </r>
  <r>
    <n v="800"/>
    <n v="3100642"/>
    <x v="30"/>
    <x v="1"/>
    <n v="9103700650"/>
    <n v="1600300"/>
    <s v="ERUCIC ACID 90%"/>
    <s v="2916.19.90"/>
    <n v="21"/>
    <s v="MT"/>
    <s v="FINE ORGANIC INDUSTRIES PVT. LTD."/>
    <s v="FINE ORGANIC INDUSTRIES PVT. LTD."/>
    <n v="3528000"/>
    <n v="0"/>
    <n v="0"/>
    <n v="12.5"/>
    <n v="441000"/>
    <n v="0"/>
    <n v="0"/>
    <n v="441000"/>
    <n v="0"/>
    <n v="0"/>
    <n v="441000"/>
    <n v="0"/>
    <n v="218295"/>
    <m/>
    <s v="L"/>
    <x v="2"/>
    <x v="2"/>
    <s v="AMBERNATH"/>
    <s v="H.S.ROADLINES"/>
    <s v="MH 43 Y 1543"/>
    <s v="5870 DT. 08.05.2016"/>
    <n v="35253"/>
    <n v="128611"/>
    <n v="160582"/>
    <s v="T825"/>
    <s v="36/14107"/>
    <n v="8"/>
    <m/>
  </r>
  <r>
    <n v="801"/>
    <n v="3100643"/>
    <x v="30"/>
    <x v="1"/>
    <n v="9103700651"/>
    <n v="1600300"/>
    <s v="ERUCIC ACID 90%"/>
    <s v="2916.19.90"/>
    <n v="21.57"/>
    <s v="MT"/>
    <s v="FINE ORGANIC INDUSTRIES PVT. LTD."/>
    <s v="FINE ORGANIC INDUSTRIES PVT. LTD."/>
    <n v="3623760"/>
    <n v="0"/>
    <n v="0"/>
    <n v="12.5"/>
    <n v="452970"/>
    <n v="0"/>
    <n v="0"/>
    <n v="452970"/>
    <n v="0"/>
    <n v="0"/>
    <n v="452970"/>
    <n v="0"/>
    <n v="224220.15"/>
    <m/>
    <s v="L"/>
    <x v="2"/>
    <x v="2"/>
    <s v="AMBERNATH"/>
    <s v="H.S.ROADLINES"/>
    <s v="MH 46 F 1008"/>
    <s v="5871 DT. 08.05.2016"/>
    <n v="35253"/>
    <n v="128611"/>
    <n v="160583"/>
    <s v="T825"/>
    <s v="36/14106"/>
    <n v="8"/>
    <m/>
  </r>
  <r>
    <n v="802"/>
    <n v="3100644"/>
    <x v="30"/>
    <x v="1"/>
    <n v="9103700652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251.9399999999996"/>
    <m/>
    <s v="L"/>
    <x v="2"/>
    <x v="4"/>
    <s v="TALOJA"/>
    <s v="MERCHANT TPT"/>
    <s v="MH 0 BU 247"/>
    <m/>
    <s v="SMG/003/16-17"/>
    <n v="128118"/>
    <s v="VT16E02015"/>
    <s v="FG01"/>
    <m/>
    <m/>
    <m/>
  </r>
  <r>
    <n v="803"/>
    <n v="3100645"/>
    <x v="30"/>
    <x v="1"/>
    <n v="9103700653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NAVI MUMBAI"/>
    <s v="LIQUID AIR"/>
    <s v="MH 05 AM 1586"/>
    <m/>
    <s v="EMAIL"/>
    <n v="127955"/>
    <s v="VT16E02015"/>
    <s v="FG01"/>
    <m/>
    <m/>
    <m/>
  </r>
  <r>
    <n v="804"/>
    <n v="3100646"/>
    <x v="30"/>
    <x v="1"/>
    <n v="9103700654"/>
    <n v="1600354"/>
    <s v="VEGAROL C1214"/>
    <s v="3823.70.90"/>
    <n v="20.100000000000001"/>
    <s v="MT"/>
    <s v="RHODIA SPECIALTY CHEMICALS INDIA LT"/>
    <s v="RHODIA SPECIALTY CHEMICALS INDIA LT"/>
    <n v="2060658.43"/>
    <n v="0"/>
    <n v="0"/>
    <n v="12.5"/>
    <n v="257582"/>
    <n v="0"/>
    <n v="0"/>
    <n v="257582"/>
    <n v="0"/>
    <n v="0"/>
    <n v="257582"/>
    <n v="0"/>
    <n v="127503.22"/>
    <m/>
    <s v="L"/>
    <x v="2"/>
    <x v="1"/>
    <s v="ROHA"/>
    <s v="H.S. ROADLINES"/>
    <s v="MH 46 F 4174"/>
    <s v="5875 DT. 08.05.2016"/>
    <s v="4502745472 (HUL)"/>
    <n v="132225"/>
    <n v="160568"/>
    <s v="8T2B"/>
    <s v="36/14109"/>
    <n v="5"/>
    <m/>
  </r>
  <r>
    <n v="805"/>
    <n v="3100647"/>
    <x v="30"/>
    <x v="1"/>
    <n v="9103700655"/>
    <n v="1600353"/>
    <s v="VEGACID SUPERFLEX"/>
    <s v="3823.19.00"/>
    <n v="20.8"/>
    <s v="MT"/>
    <s v="RELIANCE INDUSTRIES LTD. - HAZIRA"/>
    <s v="RELIANCE INDUSTRIES LTD. - HAZIRA"/>
    <n v="1988453.17"/>
    <n v="0"/>
    <n v="0"/>
    <n v="12.5"/>
    <n v="248557"/>
    <n v="0"/>
    <n v="0"/>
    <n v="248557"/>
    <n v="0"/>
    <n v="0"/>
    <n v="248557"/>
    <n v="44740.2"/>
    <n v="0"/>
    <m/>
    <s v="L"/>
    <x v="2"/>
    <x v="2"/>
    <s v="HAZIRA"/>
    <s v="H.S. ROADLINES"/>
    <s v="MH 06 AQ 7908"/>
    <s v="5873 DT, 08.05.2016"/>
    <s v="MC4/240044565"/>
    <n v="129357"/>
    <n v="160483"/>
    <s v="14DC"/>
    <s v="36/14110"/>
    <n v="8"/>
    <m/>
  </r>
  <r>
    <n v="806"/>
    <n v="3100648"/>
    <x v="30"/>
    <x v="1"/>
    <n v="9103700656"/>
    <n v="1600353"/>
    <s v="VEGACID SUPERFLEX"/>
    <s v="3823.19.00"/>
    <n v="19.96"/>
    <s v="MT"/>
    <s v="RELIANCE INDUSTRIES LTD. - HAZIRA"/>
    <s v="RELIANCE INDUSTRIES LTD. - HAZIRA"/>
    <n v="1908150.25"/>
    <n v="0"/>
    <n v="0"/>
    <n v="12.5"/>
    <n v="238519"/>
    <n v="0"/>
    <n v="0"/>
    <n v="238519"/>
    <n v="0"/>
    <n v="0"/>
    <n v="238519"/>
    <n v="42933.39"/>
    <n v="0"/>
    <m/>
    <s v="L"/>
    <x v="2"/>
    <x v="2"/>
    <s v="HAZIRA"/>
    <s v="H.S. ROADLINES"/>
    <s v="MH 46 F 0853"/>
    <s v="5872 DT - 08.05.2016"/>
    <s v="MC4/240044565"/>
    <n v="129357"/>
    <n v="160483"/>
    <s v="14DC"/>
    <s v="36/14111"/>
    <n v="8"/>
    <m/>
  </r>
  <r>
    <n v="807"/>
    <n v="3100649"/>
    <x v="31"/>
    <x v="1"/>
    <n v="9103700657"/>
    <n v="1600354"/>
    <s v="VEGAROL C1214"/>
    <s v="3823.70.90"/>
    <n v="20.89"/>
    <s v="MT"/>
    <s v="INDIA  GLYCOLS  LIMITED"/>
    <s v="INDIA  GLYCOLS  LIMITED"/>
    <n v="2177782.5"/>
    <n v="0"/>
    <n v="0"/>
    <n v="12.5"/>
    <n v="272223"/>
    <n v="0"/>
    <n v="0"/>
    <n v="272223"/>
    <n v="0"/>
    <n v="0"/>
    <n v="272223"/>
    <n v="49000.11"/>
    <n v="0"/>
    <m/>
    <s v="L"/>
    <x v="2"/>
    <x v="1"/>
    <s v="UTTRAKHAND"/>
    <s v="K K LOGI"/>
    <s v="GJ 12 BT 2939"/>
    <s v="796 - DT - 09.05.2016"/>
    <n v="4500022516"/>
    <n v="129190"/>
    <n v="160568"/>
    <s v="8T2B"/>
    <s v="36/14112"/>
    <n v="12"/>
    <s v="PENDING"/>
  </r>
  <r>
    <n v="808"/>
    <n v="3100650"/>
    <x v="31"/>
    <x v="1"/>
    <n v="9103700658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LIQUID AIR"/>
    <s v="MH 04 P 8873"/>
    <m/>
    <s v="SMG/006/16-17"/>
    <n v="128122"/>
    <s v="VT16E02015"/>
    <s v="FG01"/>
    <m/>
    <m/>
    <m/>
  </r>
  <r>
    <n v="809"/>
    <n v="3100651"/>
    <x v="31"/>
    <x v="1"/>
    <n v="9103700659"/>
    <n v="1600290"/>
    <s v="HYDROGEN GAS"/>
    <s v="2804.10.00"/>
    <n v="1547"/>
    <s v="M3"/>
    <s v="LIQUID AIR"/>
    <s v="DEEPAK NITRITE LIMITED - TALOJA"/>
    <n v="40222"/>
    <n v="0"/>
    <n v="0"/>
    <n v="12.5"/>
    <n v="5028"/>
    <n v="0"/>
    <n v="0"/>
    <n v="5028"/>
    <n v="0"/>
    <n v="0"/>
    <n v="5028"/>
    <n v="0"/>
    <n v="2488.75"/>
    <m/>
    <s v="L"/>
    <x v="2"/>
    <x v="4"/>
    <s v="TALOJA"/>
    <s v="LIQUID AIR"/>
    <s v="MH 43 U 1591"/>
    <m/>
    <s v="EMAIL"/>
    <n v="127960"/>
    <s v="VT16E02015"/>
    <s v="FG01"/>
    <m/>
    <m/>
    <m/>
  </r>
  <r>
    <n v="810"/>
    <n v="3100652"/>
    <x v="31"/>
    <x v="1"/>
    <n v="9103700661"/>
    <n v="1600354"/>
    <s v="VEGAROL C1214"/>
    <s v="3823.70.90"/>
    <n v="19.23"/>
    <s v="MT"/>
    <s v="RHODIA SPECIALTY CHEMICALS INDIA LT"/>
    <s v="RHODIA SPECIALTY CHEMICALS INDIA LT"/>
    <n v="1971465.75"/>
    <n v="0"/>
    <n v="0"/>
    <n v="12.5"/>
    <n v="246433"/>
    <n v="0"/>
    <n v="0"/>
    <n v="246433"/>
    <n v="0"/>
    <n v="0"/>
    <n v="246433"/>
    <n v="0"/>
    <n v="121984.43"/>
    <m/>
    <s v="L"/>
    <x v="2"/>
    <x v="1"/>
    <s v="ROHA"/>
    <s v="H.S. ROADLINES"/>
    <s v="MH 04 F 6272"/>
    <s v="5876 dt. 09.05.2016"/>
    <s v="4502745472 (HUL)"/>
    <n v="132225"/>
    <n v="160568"/>
    <s v="8T2B"/>
    <s v="36/14113"/>
    <n v="8"/>
    <m/>
  </r>
  <r>
    <n v="811"/>
    <n v="3100653"/>
    <x v="31"/>
    <x v="1"/>
    <n v="9103700662"/>
    <n v="1700018"/>
    <s v="SCRAP ALUMINIUM"/>
    <s v="7602.00.10"/>
    <n v="0.44"/>
    <s v="MT"/>
    <s v="M.SANI &amp; CO."/>
    <s v="M.SANI &amp; CO."/>
    <n v="33748"/>
    <n v="0"/>
    <n v="0"/>
    <n v="12.5"/>
    <n v="4218"/>
    <n v="0"/>
    <n v="0"/>
    <n v="4218"/>
    <n v="0"/>
    <n v="0"/>
    <n v="4218"/>
    <n v="0"/>
    <n v="2088.13"/>
    <m/>
    <s v="L"/>
    <x v="0"/>
    <x v="0"/>
    <s v="MUMBAI"/>
    <s v="PARTY"/>
    <s v="MH 04 DS 557"/>
    <m/>
    <s v="VERBAL"/>
    <n v="130601"/>
    <s v="VT16C19030"/>
    <s v="SC01"/>
    <m/>
    <m/>
    <m/>
  </r>
  <r>
    <n v="812"/>
    <n v="3100654"/>
    <x v="31"/>
    <x v="1"/>
    <n v="9103700663"/>
    <n v="1700017"/>
    <s v="SCRAP PAPER  / CEMENT BAGS"/>
    <s v="3923.29.90"/>
    <n v="0.82"/>
    <s v="MT"/>
    <s v="M.SANI &amp; CO."/>
    <s v="M.SANI &amp; CO."/>
    <n v="4838"/>
    <n v="0"/>
    <n v="0"/>
    <n v="12.5"/>
    <n v="605"/>
    <n v="0"/>
    <n v="0"/>
    <n v="605"/>
    <n v="0"/>
    <n v="0"/>
    <n v="605"/>
    <n v="0"/>
    <n v="299.37"/>
    <m/>
    <s v="L"/>
    <x v="0"/>
    <x v="0"/>
    <s v="MUMBAI"/>
    <s v="PARTY"/>
    <s v="MH 04 DS 557"/>
    <m/>
    <s v="VERBAL"/>
    <n v="130601"/>
    <s v="VT15K07029"/>
    <s v="SC01"/>
    <m/>
    <m/>
    <m/>
  </r>
  <r>
    <n v="813"/>
    <n v="3100655"/>
    <x v="31"/>
    <x v="1"/>
    <n v="9103700664"/>
    <n v="1700142"/>
    <s v="CABLE SCRAP ( BELOW 5 MTR )"/>
    <s v="8544.60.90"/>
    <n v="2"/>
    <s v="MT"/>
    <s v="M.SANI &amp; CO."/>
    <s v="M.SANI &amp; CO."/>
    <n v="101200"/>
    <n v="0"/>
    <n v="0"/>
    <n v="12.5"/>
    <n v="12650"/>
    <n v="0"/>
    <n v="0"/>
    <n v="12650"/>
    <n v="0"/>
    <n v="0"/>
    <n v="12650"/>
    <n v="0"/>
    <n v="6261.75"/>
    <m/>
    <s v="L"/>
    <x v="0"/>
    <x v="0"/>
    <s v="MUMBAI"/>
    <s v="PARTY"/>
    <s v="MH 04 DS 557"/>
    <m/>
    <s v="VERBAL"/>
    <n v="132781"/>
    <s v="VT16E09025"/>
    <s v="SC01"/>
    <m/>
    <m/>
    <m/>
  </r>
  <r>
    <n v="814"/>
    <n v="3100656"/>
    <x v="31"/>
    <x v="1"/>
    <n v="9103700665"/>
    <n v="1600591"/>
    <s v="GLYCERIN IP (250 KG DRUM)"/>
    <s v="2905.45.00"/>
    <n v="9"/>
    <s v="MT"/>
    <s v="KHONA DRUG AGENCIES"/>
    <s v="ARISTO PHARMACEUTICALS PVT LTD."/>
    <n v="486000"/>
    <n v="0"/>
    <n v="0"/>
    <n v="12.5"/>
    <n v="60750"/>
    <n v="0"/>
    <n v="0"/>
    <n v="60750"/>
    <n v="0"/>
    <n v="0"/>
    <n v="60750"/>
    <n v="10935"/>
    <n v="0"/>
    <m/>
    <s v="L"/>
    <x v="2"/>
    <x v="3"/>
    <s v="DAMAN"/>
    <s v="ABHINAV XPRESS CARGO"/>
    <s v="MH 43 E 6094"/>
    <s v="340051 DT. 09.05.2016"/>
    <s v="BD/LPO/15M-207/90"/>
    <n v="132558"/>
    <s v="TE0416"/>
    <s v="FG01"/>
    <m/>
    <m/>
    <m/>
  </r>
  <r>
    <n v="815"/>
    <n v="3100657"/>
    <x v="31"/>
    <x v="1"/>
    <n v="9103700666"/>
    <n v="1600344"/>
    <s v="VEGACID C18 80 (180 KG DRUM)"/>
    <s v="3823.19.00"/>
    <n v="3.06"/>
    <s v="MT"/>
    <s v="SATOL CHEMICALS"/>
    <s v="SATOL CHEMICALS"/>
    <n v="269280"/>
    <n v="0"/>
    <n v="0"/>
    <n v="12.5"/>
    <n v="33660"/>
    <n v="0"/>
    <n v="0"/>
    <n v="33660"/>
    <n v="0"/>
    <n v="0"/>
    <n v="33660"/>
    <n v="6058.8"/>
    <n v="0"/>
    <m/>
    <s v="L"/>
    <x v="2"/>
    <x v="2"/>
    <s v="PARWANOO"/>
    <s v="ABHINAV TRANS-CARGO"/>
    <s v="HR 58 A 6576"/>
    <s v="343417 dt/ 09.05.2016"/>
    <s v="EMAIL"/>
    <n v="132561"/>
    <n v="160531"/>
    <s v="FG01"/>
    <m/>
    <m/>
    <m/>
  </r>
  <r>
    <n v="816"/>
    <n v="3100658"/>
    <x v="31"/>
    <x v="1"/>
    <n v="9103700667"/>
    <n v="1600344"/>
    <s v="VEGACID C18 80 (180 KG DRUM)"/>
    <s v="3823.19.00"/>
    <n v="3.42"/>
    <s v="MT"/>
    <s v="UTPAN CHEMPRO"/>
    <s v="UTPAN CHEMPRO"/>
    <n v="290700"/>
    <n v="0"/>
    <n v="0"/>
    <n v="12.5"/>
    <n v="36338"/>
    <n v="0"/>
    <n v="0"/>
    <n v="36338"/>
    <n v="0"/>
    <n v="0"/>
    <n v="36338"/>
    <n v="6540.76"/>
    <n v="0"/>
    <m/>
    <s v="L"/>
    <x v="2"/>
    <x v="2"/>
    <s v="VAPI"/>
    <s v="ABHINAV XPRESS-CARGO"/>
    <s v="HR 58 A 6576"/>
    <s v="340052 dt. 09.05.2016"/>
    <n v="54"/>
    <n v="132614"/>
    <n v="160531"/>
    <s v="FG01"/>
    <m/>
    <m/>
    <m/>
  </r>
  <r>
    <n v="817"/>
    <n v="3100659"/>
    <x v="31"/>
    <x v="1"/>
    <n v="9103700668"/>
    <n v="1600516"/>
    <s v="GLYCERIN CP (250 KG DRUM)"/>
    <s v="2905.45.00"/>
    <n v="8.75"/>
    <s v="MT"/>
    <s v="WRIGLEY INDIA PVT.LTD."/>
    <s v="WRIGLEY INDIA PVT.LTD."/>
    <n v="481250"/>
    <n v="0"/>
    <n v="0"/>
    <n v="12.5"/>
    <n v="60156"/>
    <n v="0"/>
    <n v="0"/>
    <n v="60156"/>
    <n v="0"/>
    <n v="0"/>
    <n v="60156"/>
    <n v="10828.12"/>
    <n v="0"/>
    <m/>
    <s v="L"/>
    <x v="2"/>
    <x v="3"/>
    <s v="Solan"/>
    <s v="ABHINAV TRANS-CARGO"/>
    <s v="HR 58 A 6576"/>
    <s v="343416 DT. 09.05.2016"/>
    <n v="4502202324"/>
    <n v="132245"/>
    <s v="TE0316"/>
    <s v="FG01"/>
    <m/>
    <m/>
    <m/>
  </r>
  <r>
    <n v="818"/>
    <n v="3100660"/>
    <x v="31"/>
    <x v="1"/>
    <n v="9103700669"/>
    <n v="1600385"/>
    <s v="LOW GRADE FATTY ALCOHOL"/>
    <s v="3823.70.90"/>
    <n v="23.33"/>
    <s v="MT"/>
    <s v="PATEL  PETRO"/>
    <s v="PATEL  PETRO"/>
    <n v="243973.94"/>
    <n v="0"/>
    <n v="0"/>
    <n v="12.5"/>
    <n v="30497"/>
    <n v="0"/>
    <n v="0"/>
    <n v="30497"/>
    <n v="0"/>
    <n v="0"/>
    <n v="30497"/>
    <n v="5489.42"/>
    <n v="0"/>
    <m/>
    <s v="L"/>
    <x v="2"/>
    <x v="1"/>
    <s v="RAJKOT"/>
    <s v="OM TRANSPORT"/>
    <s v="GJ 12 AT 8882"/>
    <s v="14096 DT. 09.05.2016"/>
    <s v="EMAIL"/>
    <n v="132768"/>
    <s v="VT16E09023"/>
    <s v="T816"/>
    <s v="36/14115"/>
    <n v="2"/>
    <m/>
  </r>
  <r>
    <n v="819"/>
    <n v="3100661"/>
    <x v="31"/>
    <x v="1"/>
    <n v="9103700670"/>
    <n v="1700098"/>
    <s v="COAL FLYASH"/>
    <s v="2621.90.00"/>
    <n v="7"/>
    <s v="MT"/>
    <s v="K.D.PATIL &amp; CONSTRUCTION"/>
    <s v="K.D.PATIL &amp; CONSTRUCTION"/>
    <n v="350"/>
    <n v="0"/>
    <n v="0"/>
    <n v="6"/>
    <n v="21"/>
    <n v="0"/>
    <n v="0"/>
    <n v="21"/>
    <n v="0"/>
    <n v="0"/>
    <n v="21"/>
    <n v="0"/>
    <n v="20.41"/>
    <m/>
    <s v="L"/>
    <x v="0"/>
    <x v="0"/>
    <s v="PANVEL"/>
    <s v="PARTY"/>
    <s v="MH 06 AC 7746"/>
    <m/>
    <s v="verbal"/>
    <n v="127832"/>
    <s v="VT16E02001"/>
    <s v="SC01"/>
    <m/>
    <m/>
    <m/>
  </r>
  <r>
    <n v="820"/>
    <n v="3100662"/>
    <x v="31"/>
    <x v="1"/>
    <n v="9103700671"/>
    <n v="1600354"/>
    <s v="VEGAROL C1214"/>
    <s v="3823.70.90"/>
    <n v="20.12"/>
    <s v="MT"/>
    <s v="BASF INDIA LTD. - DAHEJ"/>
    <s v="BASF INDIA LTD. - DAHEJ"/>
    <n v="3018000"/>
    <n v="0"/>
    <n v="0"/>
    <n v="12.5"/>
    <n v="377250"/>
    <n v="0"/>
    <n v="0"/>
    <n v="377250"/>
    <n v="0"/>
    <n v="0"/>
    <n v="377250"/>
    <n v="67905"/>
    <n v="0"/>
    <m/>
    <s v="L"/>
    <x v="2"/>
    <x v="1"/>
    <s v="DAHEJ"/>
    <s v="H.S. ROADLINES"/>
    <s v="MH 46 F 5190"/>
    <s v="5878 DT. 09.05.2016"/>
    <n v="4929608076"/>
    <n v="130975"/>
    <n v="160568"/>
    <s v="8T2B"/>
    <s v="36/14114"/>
    <n v="9"/>
    <m/>
  </r>
  <r>
    <n v="821"/>
    <n v="3100663"/>
    <x v="31"/>
    <x v="1"/>
    <n v="9103700672"/>
    <n v="1600603"/>
    <s v="VEGAROL C1618 50:50 (25 KG BAG)"/>
    <s v="3823.70.90"/>
    <n v="10"/>
    <s v="MT"/>
    <s v="KRISHNA ANTIOXIDANTS PVT. LTD.- KHE"/>
    <s v="KRISHNA ANTIOXIDANTS PVT. LTD.- KHE"/>
    <n v="975000"/>
    <n v="0"/>
    <n v="0"/>
    <n v="12.5"/>
    <n v="121875"/>
    <n v="0"/>
    <n v="0"/>
    <n v="121875"/>
    <n v="0"/>
    <n v="0"/>
    <n v="121875"/>
    <n v="0"/>
    <n v="60328.13"/>
    <m/>
    <s v="L"/>
    <x v="2"/>
    <x v="1"/>
    <s v="KHED"/>
    <s v="V-TRANS (INDIA) LTD"/>
    <s v="MH 10 Z 1737"/>
    <s v="7230327 DT. 09.05.2016"/>
    <s v="LOTE/16-17/DOM/0018"/>
    <n v="130408"/>
    <n v="160534"/>
    <s v="FG01"/>
    <m/>
    <m/>
    <m/>
  </r>
  <r>
    <n v="822"/>
    <n v="3100664"/>
    <x v="31"/>
    <x v="1"/>
    <n v="9103700673"/>
    <n v="1600354"/>
    <s v="VEGAROL C1214"/>
    <s v="3823.70.90"/>
    <n v="20.12"/>
    <s v="MT"/>
    <s v="GODREJ INDUSTRIES LTD - VALIA"/>
    <s v="GODREJ INDUSTRIES LTD - VALIA"/>
    <n v="1846160.3"/>
    <n v="0"/>
    <n v="0"/>
    <n v="12.5"/>
    <n v="230770"/>
    <n v="0"/>
    <n v="0"/>
    <n v="230770"/>
    <n v="0"/>
    <n v="0"/>
    <n v="230770"/>
    <n v="41538.61"/>
    <n v="0"/>
    <m/>
    <s v="L"/>
    <x v="2"/>
    <x v="1"/>
    <s v="DTST: BHARUCH"/>
    <s v="H.S. ROADLINES"/>
    <s v="MH 46 F 4274"/>
    <s v="5877 dt. 09.05.2016"/>
    <s v="2226027265 (HUL)"/>
    <n v="129857"/>
    <n v="160558"/>
    <s v="8T4D"/>
    <s v="36/14118"/>
    <n v="9"/>
    <m/>
  </r>
  <r>
    <n v="823"/>
    <n v="3100665"/>
    <x v="31"/>
    <x v="1"/>
    <n v="9103700674"/>
    <n v="1600354"/>
    <s v="VEGAROL C1214"/>
    <s v="3823.70.90"/>
    <n v="19.899999999999999"/>
    <s v="MT"/>
    <s v="GODREJ INDUSTRIES LTD - VALIA"/>
    <s v="GODREJ INDUSTRIES LTD - VALIA"/>
    <n v="1825973.65"/>
    <n v="0"/>
    <n v="0"/>
    <n v="12.5"/>
    <n v="228247"/>
    <n v="0"/>
    <n v="0"/>
    <n v="228247"/>
    <n v="0"/>
    <n v="0"/>
    <n v="228247"/>
    <n v="41084.410000000003"/>
    <n v="0"/>
    <m/>
    <s v="L"/>
    <x v="2"/>
    <x v="1"/>
    <s v="DTST: BHARUCH"/>
    <s v="VALASE ROADLINE"/>
    <s v="MH 46 AF 3083"/>
    <s v="664 DT. 09.05.2016"/>
    <s v="2226027265 (HUL)"/>
    <n v="129857"/>
    <n v="160558"/>
    <s v="8T4D"/>
    <s v="36/14116"/>
    <n v="8"/>
    <m/>
  </r>
  <r>
    <n v="824"/>
    <n v="3100666"/>
    <x v="31"/>
    <x v="1"/>
    <n v="9103700675"/>
    <n v="1601173"/>
    <s v="PALMITIC ACID 98% (25KG BAG)"/>
    <s v="2915.70.10"/>
    <n v="9"/>
    <s v="MT"/>
    <s v="AARTI  INDUSTRIES LIMITED -"/>
    <s v="AARTI  INDUSTRIES LIMITED -"/>
    <n v="405270"/>
    <n v="0"/>
    <n v="0"/>
    <n v="12.5"/>
    <n v="50659"/>
    <n v="0"/>
    <n v="0"/>
    <n v="50659"/>
    <n v="0"/>
    <n v="0"/>
    <n v="50659"/>
    <n v="9118.58"/>
    <n v="0"/>
    <m/>
    <s v="L"/>
    <x v="2"/>
    <x v="2"/>
    <s v="SILVASSA"/>
    <s v="V-TRANS (INDIA) LTD"/>
    <s v="KA 23 A 8550"/>
    <s v="7230328 dt/ 09.05.2016"/>
    <n v="4510038802"/>
    <n v="122506"/>
    <n v="160572"/>
    <s v="FG01"/>
    <m/>
    <m/>
    <m/>
  </r>
  <r>
    <n v="825"/>
    <n v="3100667"/>
    <x v="31"/>
    <x v="1"/>
    <n v="9103700676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"/>
    <s v="MH 04 AM 1293"/>
    <m/>
    <s v="EMAIL"/>
    <n v="127960"/>
    <s v="VT16E02015"/>
    <s v="FG01"/>
    <m/>
    <m/>
    <m/>
  </r>
  <r>
    <n v="826"/>
    <n v="3100668"/>
    <x v="31"/>
    <x v="1"/>
    <n v="9103700677"/>
    <n v="1600354"/>
    <s v="VEGAROL C1214"/>
    <s v="3823.70.90"/>
    <n v="20.65"/>
    <s v="MT"/>
    <s v="GODREJ INDUSTRIES LTD - VALIA"/>
    <s v="GODREJ INDUSTRIES LTD - VALIA"/>
    <n v="1894791.76"/>
    <n v="0"/>
    <n v="0"/>
    <n v="12.5"/>
    <n v="236849"/>
    <n v="0"/>
    <n v="0"/>
    <n v="236849"/>
    <n v="0"/>
    <n v="0"/>
    <n v="236849"/>
    <n v="42632.82"/>
    <n v="0"/>
    <m/>
    <s v="L"/>
    <x v="2"/>
    <x v="1"/>
    <s v="DTST: BHARUCH"/>
    <s v="H.S. ROADLINES"/>
    <s v="MH 46 F 0905"/>
    <s v="5880 DT. 09.05.2016"/>
    <s v="2226027265 (HUL)"/>
    <n v="129857"/>
    <n v="160558"/>
    <s v="8T4D"/>
    <s v="36/14120"/>
    <n v="7"/>
    <m/>
  </r>
  <r>
    <n v="827"/>
    <n v="3100669"/>
    <x v="31"/>
    <x v="1"/>
    <n v="9103700678"/>
    <n v="1600591"/>
    <s v="GLYCERIN IP (250 KG DRUM)"/>
    <s v="2905.45.00"/>
    <n v="9"/>
    <s v="MT"/>
    <s v="KHONA DRUG AGENCIES"/>
    <s v="KHONA DRUG AGENCIES"/>
    <n v="486000"/>
    <n v="0"/>
    <n v="0"/>
    <n v="12.5"/>
    <n v="60750"/>
    <n v="0"/>
    <n v="0"/>
    <n v="60750"/>
    <n v="0"/>
    <n v="0"/>
    <n v="60750"/>
    <n v="0"/>
    <n v="30071.25"/>
    <m/>
    <s v="L"/>
    <x v="2"/>
    <x v="3"/>
    <s v="MUMBAI"/>
    <s v="MAHASHAKTI ROADLINES"/>
    <s v="MH 04 FP 2225"/>
    <s v="6134 DT. 09.05.2016"/>
    <n v="103"/>
    <n v="132836"/>
    <s v="TE0416"/>
    <s v="FG01"/>
    <m/>
    <m/>
    <m/>
  </r>
  <r>
    <n v="828"/>
    <n v="3100670"/>
    <x v="31"/>
    <x v="1"/>
    <n v="9103700679"/>
    <n v="1600591"/>
    <s v="GLYCERIN IP (250 KG DRUM)"/>
    <s v="2905.45.00"/>
    <n v="9"/>
    <s v="MT"/>
    <s v="KHONA DRUG AGENCIES"/>
    <s v="KHONA DRUG AGENCIES"/>
    <n v="486000"/>
    <n v="0"/>
    <n v="0"/>
    <n v="12.5"/>
    <n v="60750"/>
    <n v="0"/>
    <n v="0"/>
    <n v="60750"/>
    <n v="0"/>
    <n v="0"/>
    <n v="60750"/>
    <n v="0"/>
    <n v="30071.25"/>
    <m/>
    <s v="L"/>
    <x v="2"/>
    <x v="3"/>
    <s v="MUMBAI"/>
    <s v="MAHASHAKTI ROADLINES"/>
    <s v="MH 04 H 9925"/>
    <s v="6133 DT. 09.05.2016"/>
    <n v="96"/>
    <n v="132835"/>
    <s v="TE0416"/>
    <s v="FG01"/>
    <m/>
    <m/>
    <m/>
  </r>
  <r>
    <n v="829"/>
    <n v="3200146"/>
    <x v="31"/>
    <x v="1"/>
    <n v="7103750142"/>
    <n v="1600339"/>
    <s v="STEARIC ACID UTSR (25 KG BAG)"/>
    <s v="3823.11.90"/>
    <n v="12"/>
    <s v="MT"/>
    <s v="Alliance Tire Company LTD"/>
    <s v="Alliance Tire Company LTD"/>
    <n v="634560"/>
    <n v="0"/>
    <n v="0"/>
    <n v="12.5"/>
    <n v="79320"/>
    <n v="0"/>
    <n v="0"/>
    <n v="0"/>
    <n v="0"/>
    <n v="0"/>
    <n v="0"/>
    <n v="0"/>
    <n v="0"/>
    <n v="3200094"/>
    <s v="U"/>
    <x v="1"/>
    <x v="2"/>
    <s v="Hadera"/>
    <s v="K.R. CARRIER"/>
    <s v="MH 06 AQ 6613"/>
    <n v="1218"/>
    <n v="807772"/>
    <n v="132771"/>
    <n v="160575"/>
    <s v="FG01"/>
    <m/>
    <m/>
    <m/>
  </r>
  <r>
    <n v="830"/>
    <n v="3200147"/>
    <x v="31"/>
    <x v="1"/>
    <n v="7103750143"/>
    <n v="1600339"/>
    <s v="STEARIC ACID UTSR (25 KG BAG)"/>
    <s v="3823.11.90"/>
    <n v="12"/>
    <s v="MT"/>
    <s v="Alliance Tire Company LTD"/>
    <s v="Alliance Tire Company LTD"/>
    <n v="634560"/>
    <n v="0"/>
    <n v="0"/>
    <n v="12.5"/>
    <n v="79320"/>
    <n v="0"/>
    <n v="0"/>
    <n v="0"/>
    <n v="0"/>
    <n v="0"/>
    <n v="0"/>
    <n v="0"/>
    <n v="0"/>
    <n v="3200094"/>
    <s v="U"/>
    <x v="1"/>
    <x v="2"/>
    <s v="Hadera"/>
    <s v="LUCKY ROADLINES"/>
    <s v="MH 04 BG 2260"/>
    <n v="71"/>
    <n v="807772"/>
    <n v="132772"/>
    <n v="160575"/>
    <s v="FG01"/>
    <m/>
    <m/>
    <m/>
  </r>
  <r>
    <n v="831"/>
    <n v="3200148"/>
    <x v="31"/>
    <x v="1"/>
    <n v="7103750144"/>
    <n v="1600120"/>
    <s v="VEGAROL C16 98 (25 KG BAG)"/>
    <s v="2905.17.00"/>
    <n v="12"/>
    <s v="MT"/>
    <s v="BERG &amp; SCHMIDT GMBH &amp; CO. KG"/>
    <s v="BERG &amp; SCHMIDT GMBH &amp; CO. KG"/>
    <n v="1131301.5"/>
    <n v="0"/>
    <n v="0"/>
    <n v="12.5"/>
    <n v="141413.01999999999"/>
    <n v="0"/>
    <n v="0"/>
    <n v="0"/>
    <n v="0"/>
    <n v="0"/>
    <n v="0"/>
    <n v="0"/>
    <n v="0"/>
    <n v="3200095"/>
    <s v="U"/>
    <x v="1"/>
    <x v="1"/>
    <s v="HAMBURG"/>
    <s v="K.R. CARRIER"/>
    <s v="MH 06 K 2822"/>
    <n v="6175"/>
    <n v="360324"/>
    <n v="132797"/>
    <n v="160502"/>
    <s v="FG01"/>
    <m/>
    <m/>
    <m/>
  </r>
  <r>
    <n v="832"/>
    <n v="3200149"/>
    <x v="31"/>
    <x v="1"/>
    <n v="7103750145"/>
    <n v="1600120"/>
    <s v="VEGAROL C16 98 (25 KG BAG)"/>
    <s v="2905.17.00"/>
    <n v="7.8"/>
    <s v="MT"/>
    <s v="ZIFRONI CHEMICALS SUPPLIERS LTD"/>
    <s v="ZIFRONI CHEMICALS SUPPLIERS LTD"/>
    <n v="735312.26"/>
    <n v="0"/>
    <n v="0"/>
    <n v="12.5"/>
    <n v="91914.03"/>
    <n v="0"/>
    <n v="0"/>
    <n v="0"/>
    <n v="0"/>
    <n v="0"/>
    <n v="0"/>
    <n v="0"/>
    <n v="0"/>
    <n v="3200096"/>
    <s v="U"/>
    <x v="1"/>
    <x v="1"/>
    <s v="RISHON LE"/>
    <s v="LUCKY ROADINES"/>
    <s v="MH 04 BG 2258"/>
    <n v="17"/>
    <n v="42430"/>
    <n v="132802"/>
    <n v="160564"/>
    <s v="FG01"/>
    <m/>
    <m/>
    <m/>
  </r>
  <r>
    <n v="833"/>
    <n v="3200149"/>
    <x v="31"/>
    <x v="1"/>
    <n v="7103750145"/>
    <n v="1600362"/>
    <s v="VEGAROL C1618 50:50 (25 KG BAG)"/>
    <s v="3823.70.90"/>
    <n v="4.2"/>
    <s v="MT"/>
    <s v="ZIFRONI CHEMICALS SUPPLIERS LTD"/>
    <s v="ZIFRONI CHEMICALS SUPPLIERS LTD"/>
    <n v="384836.18"/>
    <n v="0"/>
    <n v="0"/>
    <n v="12.5"/>
    <n v="48104.28"/>
    <n v="0"/>
    <n v="0"/>
    <n v="0"/>
    <n v="0"/>
    <n v="0"/>
    <n v="0"/>
    <n v="0"/>
    <n v="0"/>
    <n v="3200096"/>
    <s v="U"/>
    <x v="1"/>
    <x v="1"/>
    <s v="RISHON LE"/>
    <s v="LUCKY ROADINES"/>
    <s v="MH 04 BG 2258"/>
    <n v="17"/>
    <n v="42430"/>
    <n v="132802"/>
    <n v="160564"/>
    <s v="FG01"/>
    <m/>
    <m/>
    <m/>
  </r>
  <r>
    <n v="834"/>
    <n v="3200150"/>
    <x v="31"/>
    <x v="1"/>
    <n v="7103750146"/>
    <n v="1600343"/>
    <s v="VEGACID C18 80"/>
    <s v="3823.19.00"/>
    <n v="19.989999999999998"/>
    <s v="MT"/>
    <s v="Welwin Europe Limited"/>
    <s v="Welwin Europe Limited"/>
    <n v="1426993.23"/>
    <n v="0"/>
    <n v="0"/>
    <n v="12.5"/>
    <n v="178374.27"/>
    <n v="0"/>
    <n v="0"/>
    <n v="0"/>
    <n v="0"/>
    <n v="0"/>
    <n v="0"/>
    <n v="0"/>
    <n v="0"/>
    <n v="3200097"/>
    <s v="U"/>
    <x v="1"/>
    <x v="2"/>
    <s v="Haverhill"/>
    <s v="K.R. CARRIER"/>
    <s v="MH 46 AF 1089"/>
    <n v="1220"/>
    <n v="16050"/>
    <n v="132820"/>
    <n v="160444"/>
    <s v="14DB"/>
    <m/>
    <m/>
    <m/>
  </r>
  <r>
    <n v="835"/>
    <n v="3200151"/>
    <x v="31"/>
    <x v="1"/>
    <n v="9103700660"/>
    <n v="1600123"/>
    <s v="GLYCERIN CP (250 KG DRUM)"/>
    <s v="2905.45.00"/>
    <n v="9"/>
    <s v="MT"/>
    <s v="BIOCON LIMITED - BSEZ UNIT"/>
    <s v="BIOCON LIMITED - BSEZ UNIT"/>
    <n v="501173.73"/>
    <n v="0"/>
    <n v="0"/>
    <n v="12.5"/>
    <n v="62647"/>
    <n v="0"/>
    <n v="0"/>
    <n v="0"/>
    <n v="0"/>
    <n v="0"/>
    <n v="0"/>
    <n v="0"/>
    <n v="0"/>
    <n v="3200098"/>
    <s v="U"/>
    <x v="3"/>
    <x v="3"/>
    <s v="BANGLORE"/>
    <s v="V-TRANS"/>
    <s v="KA-12 A 8358"/>
    <n v="7230326"/>
    <n v="4000034229"/>
    <n v="120319"/>
    <s v="TE0316"/>
    <s v="FG01"/>
    <m/>
    <m/>
    <m/>
  </r>
  <r>
    <n v="836"/>
    <n v="3100671"/>
    <x v="32"/>
    <x v="1"/>
    <n v="9103700680"/>
    <n v="1600290"/>
    <s v="HYDROGEN GAS"/>
    <s v="2804.10.00"/>
    <n v="1281"/>
    <s v="M3"/>
    <s v="SMG GASES &amp; CHEMICALS PVT.LTD."/>
    <s v="AQUILA ORGANICS PVT LTD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WADA"/>
    <s v="MANE TPT"/>
    <s v="MH 04 BU 2838"/>
    <m/>
    <s v="SMG/002/16-17"/>
    <n v="128115"/>
    <s v="VT16E02015"/>
    <s v="FG01"/>
    <m/>
    <m/>
    <m/>
  </r>
  <r>
    <n v="837"/>
    <n v="3100672"/>
    <x v="32"/>
    <x v="1"/>
    <n v="9103700681"/>
    <n v="1600343"/>
    <s v="VEGACID C18 80"/>
    <s v="3823.19.00"/>
    <n v="24.7"/>
    <s v="MT"/>
    <s v="ION EXCHANGE (INDIA) LTD."/>
    <s v="ION EXCHANGE (INDIA) LTD."/>
    <n v="1778400"/>
    <n v="0"/>
    <n v="0"/>
    <n v="12.5"/>
    <n v="222300"/>
    <n v="0"/>
    <n v="0"/>
    <n v="222300"/>
    <n v="0"/>
    <n v="0"/>
    <n v="222300"/>
    <n v="40014"/>
    <n v="0"/>
    <m/>
    <s v="L"/>
    <x v="2"/>
    <x v="2"/>
    <s v="PATANCHERU"/>
    <s v="H.S. ROADLINES"/>
    <s v="MH 46 AF 9803"/>
    <s v="5874 dt - 10.05.2016"/>
    <s v="PO/H/5201600027"/>
    <n v="128926"/>
    <n v="160444"/>
    <s v="14DB"/>
    <s v="36/14117"/>
    <n v="9"/>
    <m/>
  </r>
  <r>
    <n v="838"/>
    <n v="3100673"/>
    <x v="32"/>
    <x v="1"/>
    <n v="9103700682"/>
    <n v="1600290"/>
    <s v="HYDROGEN GAS"/>
    <s v="2804.10.00"/>
    <n v="2618"/>
    <s v="M3"/>
    <s v="LIQUID AIR"/>
    <s v="DEEPAK NITRITE LIMITED - TALOJA"/>
    <n v="68068"/>
    <n v="0"/>
    <n v="0"/>
    <n v="12.5"/>
    <n v="8509"/>
    <n v="0"/>
    <n v="0"/>
    <n v="8509"/>
    <n v="0"/>
    <n v="0"/>
    <n v="8509"/>
    <n v="0"/>
    <n v="4211.74"/>
    <m/>
    <s v="L"/>
    <x v="2"/>
    <x v="4"/>
    <s v="TALOJA"/>
    <s v="LIQUID AIR"/>
    <s v="MH 05 AM 1145"/>
    <m/>
    <s v="EMAIL"/>
    <n v="127960"/>
    <s v="VT16E02015"/>
    <s v="FG01"/>
    <m/>
    <m/>
    <m/>
  </r>
  <r>
    <n v="839"/>
    <n v="3100674"/>
    <x v="32"/>
    <x v="1"/>
    <n v="9103700683"/>
    <n v="1600300"/>
    <s v="ERUCIC ACID 90%"/>
    <s v="2916.19.90"/>
    <n v="21.15"/>
    <s v="MT"/>
    <s v="FINE ORGANIC INDUSTRIES PVT. LTD."/>
    <s v="FINE ORGANIC INDUSTRIES PVT. LTD."/>
    <n v="3373425"/>
    <n v="0"/>
    <n v="0"/>
    <n v="12.5"/>
    <n v="421678"/>
    <n v="0"/>
    <n v="0"/>
    <n v="421678"/>
    <n v="0"/>
    <n v="0"/>
    <n v="421678"/>
    <n v="0"/>
    <n v="208730.67"/>
    <m/>
    <s v="L"/>
    <x v="2"/>
    <x v="2"/>
    <s v="AMBERNATH"/>
    <s v="H.S. ROADLINES"/>
    <s v="MH 46 F 1008"/>
    <s v="5885 DT - 10.05.2016"/>
    <n v="35253"/>
    <n v="132878"/>
    <n v="160602"/>
    <s v="T825"/>
    <s v="36/14123"/>
    <n v="8"/>
    <m/>
  </r>
  <r>
    <n v="840"/>
    <n v="3100675"/>
    <x v="32"/>
    <x v="1"/>
    <n v="9103700685"/>
    <n v="1600300"/>
    <s v="ERUCIC ACID 90%"/>
    <s v="2916.19.90"/>
    <n v="21.13"/>
    <s v="MT"/>
    <s v="FINE ORGANIC INDUSTRIES PVT. LTD."/>
    <s v="FINE ORGANIC INDUSTRIES PVT. LTD."/>
    <n v="3370235"/>
    <n v="0"/>
    <n v="0"/>
    <n v="12.5"/>
    <n v="421279"/>
    <n v="0"/>
    <n v="0"/>
    <n v="421279"/>
    <n v="0"/>
    <n v="0"/>
    <n v="421279"/>
    <n v="0"/>
    <n v="208533.27"/>
    <m/>
    <s v="L"/>
    <x v="2"/>
    <x v="2"/>
    <s v="AMBERNATH"/>
    <s v="H.S. ROADLINES"/>
    <s v="MH 43 Y 1543"/>
    <s v="5886 dt - 10.05.2016"/>
    <n v="35253"/>
    <n v="132878"/>
    <n v="160603"/>
    <s v="T825"/>
    <s v="36/14122"/>
    <n v="8"/>
    <m/>
  </r>
  <r>
    <n v="841"/>
    <n v="3100676"/>
    <x v="32"/>
    <x v="1"/>
    <n v="9103700686"/>
    <n v="1600504"/>
    <s v="GLYCERIN CP"/>
    <s v="2905.45.00"/>
    <n v="20.47"/>
    <s v="MT"/>
    <s v="BASF INDIA LTD. - DAHEJ"/>
    <s v="BASF INDIA LTD. - DAHEJ"/>
    <n v="984607"/>
    <n v="0"/>
    <n v="0"/>
    <n v="12.5"/>
    <n v="123076"/>
    <n v="0"/>
    <n v="0"/>
    <n v="123076"/>
    <n v="0"/>
    <n v="0"/>
    <n v="123076"/>
    <n v="22153.66"/>
    <n v="0"/>
    <m/>
    <s v="L"/>
    <x v="2"/>
    <x v="3"/>
    <s v="DAHEJ"/>
    <s v="H.S. ROADLINES"/>
    <s v="MH 46 F 2574"/>
    <s v="5879 DT - 10.05.2016"/>
    <n v="4929095176"/>
    <n v="128125"/>
    <s v="GT0051/16"/>
    <s v="08R6"/>
    <s v="36/14119"/>
    <n v="9"/>
    <m/>
  </r>
  <r>
    <n v="842"/>
    <n v="3100677"/>
    <x v="32"/>
    <x v="1"/>
    <n v="9103700687"/>
    <n v="1600354"/>
    <s v="VEGAROL C1214"/>
    <s v="3823.70.90"/>
    <n v="15.99"/>
    <s v="MT"/>
    <s v="GODREJ INDUSTRIES LTD - VALIA"/>
    <s v="GODREJ INDUSTRIES LTD - VALIA"/>
    <n v="1467201.95"/>
    <n v="0"/>
    <n v="0"/>
    <n v="12.5"/>
    <n v="183400"/>
    <n v="0"/>
    <n v="0"/>
    <n v="183400"/>
    <n v="0"/>
    <n v="0"/>
    <n v="183400"/>
    <n v="33012.04"/>
    <n v="0"/>
    <m/>
    <s v="L"/>
    <x v="2"/>
    <x v="1"/>
    <s v="DTST: BHARUCH"/>
    <s v="H.S. ROADLINES"/>
    <s v="MH 46 F 4174"/>
    <s v="5883 DT - 10.05.2016"/>
    <s v="2226027265 (HUL)"/>
    <n v="129857"/>
    <n v="160596"/>
    <s v="8T4D"/>
    <s v="36/14124"/>
    <n v="5"/>
    <m/>
  </r>
  <r>
    <n v="843"/>
    <n v="3100678"/>
    <x v="32"/>
    <x v="1"/>
    <n v="9103700688"/>
    <n v="1600397"/>
    <s v="STEARIC ACID UTSR (25 KG BAG)"/>
    <s v="3823.11.90"/>
    <n v="16"/>
    <s v="MT"/>
    <s v="MRF LTD-PONDA-GOA"/>
    <s v="MRF LTD-PONDA-GOA"/>
    <n v="826080"/>
    <n v="0"/>
    <n v="0"/>
    <n v="12.5"/>
    <n v="103260"/>
    <n v="0"/>
    <n v="0"/>
    <n v="103260"/>
    <n v="0"/>
    <n v="0"/>
    <n v="103260"/>
    <n v="18586.8"/>
    <n v="0"/>
    <m/>
    <s v="L"/>
    <x v="2"/>
    <x v="2"/>
    <s v="PONDA"/>
    <s v="V-TRANS (INDIA) LTD"/>
    <s v="MH 05 AM 1427"/>
    <s v="7230330 dt - 10.05.2016"/>
    <n v="1600246383"/>
    <n v="127807"/>
    <n v="160590"/>
    <s v="FG01"/>
    <m/>
    <m/>
    <m/>
  </r>
  <r>
    <n v="844"/>
    <n v="3100679"/>
    <x v="32"/>
    <x v="1"/>
    <n v="9103700689"/>
    <n v="1600602"/>
    <s v="VEGAROL C1618 TA (25 KG BAG)"/>
    <s v="3823.70.90"/>
    <n v="5"/>
    <s v="MT"/>
    <s v="KHONA DRUG AGENCIES"/>
    <s v="VISWAAT  CHEMICALS  LTD."/>
    <n v="495000"/>
    <n v="0"/>
    <n v="0"/>
    <n v="12.5"/>
    <n v="61875"/>
    <n v="0"/>
    <n v="0"/>
    <n v="61875"/>
    <n v="0"/>
    <n v="0"/>
    <n v="61875"/>
    <n v="0"/>
    <n v="30628.13"/>
    <m/>
    <s v="L"/>
    <x v="2"/>
    <x v="1"/>
    <s v="AMBERNATH"/>
    <s v="MAHASHAKTI ROADLINES"/>
    <s v="MH 04 H 9925"/>
    <s v="6123 dt. 10.05.2016"/>
    <s v="53255/89"/>
    <n v="132362"/>
    <n v="160138"/>
    <s v="FG01"/>
    <m/>
    <m/>
    <m/>
  </r>
  <r>
    <n v="845"/>
    <n v="3100680"/>
    <x v="32"/>
    <x v="1"/>
    <n v="9103700690"/>
    <n v="1600591"/>
    <s v="GLYCERIN IP (250 KG DRUM)"/>
    <s v="2905.45.00"/>
    <n v="8.75"/>
    <s v="MT"/>
    <s v="GROUP PHARMACEUTICALS LTD.-MALUR"/>
    <s v="GROUP PHARMACEUTICALS LTD.-MALUR"/>
    <n v="498750"/>
    <n v="0"/>
    <n v="0"/>
    <n v="12.5"/>
    <n v="62344"/>
    <n v="0"/>
    <n v="0"/>
    <n v="62344"/>
    <n v="0"/>
    <n v="0"/>
    <n v="62344"/>
    <n v="11221.88"/>
    <n v="0"/>
    <m/>
    <s v="L"/>
    <x v="2"/>
    <x v="3"/>
    <s v="MALUR"/>
    <s v="V-TRANS (INDIA) LTD"/>
    <s v="KA 18 A 1991"/>
    <s v="7230331 DT. 10.05.2016"/>
    <s v="MRM/88"/>
    <n v="132250"/>
    <s v="TD0716"/>
    <s v="FG01"/>
    <m/>
    <m/>
    <s v="10.05.2016"/>
  </r>
  <r>
    <n v="846"/>
    <n v="3100681"/>
    <x v="32"/>
    <x v="1"/>
    <n v="9103700691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"/>
    <s v="MH 12 DT 8281"/>
    <m/>
    <s v="EMAIL"/>
    <n v="127960"/>
    <s v="VT16E02015"/>
    <s v="FG01"/>
    <m/>
    <m/>
    <m/>
  </r>
  <r>
    <n v="847"/>
    <n v="3100682"/>
    <x v="32"/>
    <x v="1"/>
    <n v="9103700692"/>
    <n v="1601173"/>
    <s v="PALMITIC ACID 98% (25KG BAG)"/>
    <s v="2915.70.10"/>
    <n v="9"/>
    <s v="MT"/>
    <s v="VISWAAT  CHEMICALS  LTD."/>
    <s v="VISWAAT  CHEMICALS  LTD.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AMBERNATH"/>
    <s v="MAHASHAKTI ROADLINES"/>
    <s v="MH 04 BG 4023"/>
    <s v="6137 DT. 10.05.2016"/>
    <s v="53253 (FINE)"/>
    <n v="132325"/>
    <n v="160574"/>
    <s v="FG01"/>
    <m/>
    <m/>
    <m/>
  </r>
  <r>
    <n v="848"/>
    <n v="3100683"/>
    <x v="32"/>
    <x v="1"/>
    <n v="9103700693"/>
    <n v="1600117"/>
    <s v="STEARIC ACID UTSR (50 KG BAG)"/>
    <s v="3823.11.90"/>
    <n v="16"/>
    <s v="MT"/>
    <s v="MRF LTD-VADAVATHOOR."/>
    <s v="MRF LTD-VADAVATHOOR."/>
    <n v="857600"/>
    <n v="0"/>
    <n v="0"/>
    <n v="12.5"/>
    <n v="107200"/>
    <n v="0"/>
    <n v="0"/>
    <n v="107200"/>
    <n v="0"/>
    <n v="0"/>
    <n v="107200"/>
    <n v="19296"/>
    <n v="0"/>
    <m/>
    <s v="L"/>
    <x v="2"/>
    <x v="2"/>
    <s v="KOTTAYAM."/>
    <s v="V-TRANS (INDIA) LTD"/>
    <s v="MH 50 0213"/>
    <s v="7230329 DT. 10.05.2016"/>
    <n v="1600246384"/>
    <n v="127808"/>
    <n v="160584"/>
    <s v="FG01"/>
    <m/>
    <m/>
    <s v="10.05.2016"/>
  </r>
  <r>
    <n v="849"/>
    <n v="3100684"/>
    <x v="32"/>
    <x v="1"/>
    <n v="9103700694"/>
    <n v="1600516"/>
    <s v="GLYCERIN CP (250 KG DRUM)"/>
    <s v="2905.45.00"/>
    <n v="2"/>
    <s v="MT"/>
    <s v="RAPHELITE  MARKETIX,"/>
    <s v="RAPHELITE  MARKETIX,"/>
    <n v="106000"/>
    <n v="0"/>
    <n v="0"/>
    <n v="12.5"/>
    <n v="13250"/>
    <n v="0"/>
    <n v="0"/>
    <n v="13250"/>
    <n v="0"/>
    <n v="0"/>
    <n v="13250"/>
    <n v="2385"/>
    <n v="0"/>
    <m/>
    <s v="L"/>
    <x v="2"/>
    <x v="3"/>
    <s v="JAIPUR"/>
    <s v="V-TRANS (INDIA) LTD"/>
    <s v="MH 06 G 9474"/>
    <s v="7230323 DT. 10.05.2016"/>
    <s v="EMAIL"/>
    <n v="132887"/>
    <s v="TE0316"/>
    <s v="FG01"/>
    <m/>
    <m/>
    <m/>
  </r>
  <r>
    <n v="850"/>
    <n v="3100685"/>
    <x v="32"/>
    <x v="1"/>
    <n v="9103700695"/>
    <n v="1600355"/>
    <s v="VEGAROL C1214 (170 KG DRUM)"/>
    <s v="3823.70.90"/>
    <n v="2.04"/>
    <s v="MT"/>
    <s v="JINDAL ALUMINIUM LTD."/>
    <s v="JINDAL ALUMINIUM LTD."/>
    <n v="326400"/>
    <n v="0"/>
    <n v="0"/>
    <n v="12.5"/>
    <n v="40800"/>
    <n v="0"/>
    <n v="0"/>
    <n v="40800"/>
    <n v="0"/>
    <n v="0"/>
    <n v="40800"/>
    <n v="7344"/>
    <n v="0"/>
    <m/>
    <s v="L"/>
    <x v="2"/>
    <x v="1"/>
    <s v="BANGALORE"/>
    <s v="V-TRANS (INDIA) LTD"/>
    <s v="MH 06 G 9474"/>
    <s v="7230325 DT. 10.05.2016"/>
    <s v="PO160400005"/>
    <n v="132552"/>
    <n v="160355"/>
    <s v="FG01"/>
    <m/>
    <m/>
    <s v="13.05.2016"/>
  </r>
  <r>
    <n v="851"/>
    <n v="3100686"/>
    <x v="32"/>
    <x v="1"/>
    <n v="9103700696"/>
    <n v="1600337"/>
    <s v="DISTILLED STEARIC ACID DTP 7 (50 KG BAG)"/>
    <s v="3823.11.90"/>
    <n v="5"/>
    <s v="MT"/>
    <s v="H.K. ENTERPRISE"/>
    <s v="H.K. ENTERPRISE"/>
    <n v="280000"/>
    <n v="0"/>
    <n v="0"/>
    <n v="12.5"/>
    <n v="35000"/>
    <n v="0"/>
    <n v="0"/>
    <n v="35000"/>
    <n v="0"/>
    <n v="0"/>
    <n v="35000"/>
    <n v="0"/>
    <n v="17325"/>
    <m/>
    <s v="L"/>
    <x v="2"/>
    <x v="2"/>
    <s v="MUMBAI"/>
    <s v="ARYAMAAN TRANSPORT"/>
    <s v="MH 04 GF 9301"/>
    <s v="16701 DT. 10.05.2016"/>
    <s v="HKE/107"/>
    <n v="128883"/>
    <n v="160229"/>
    <s v="FG01"/>
    <m/>
    <m/>
    <m/>
  </r>
  <r>
    <n v="852"/>
    <n v="3100687"/>
    <x v="32"/>
    <x v="1"/>
    <n v="9103700697"/>
    <n v="1600516"/>
    <s v="GLYCERIN CP (250 KG DRUM)"/>
    <s v="2905.45.00"/>
    <n v="1.5"/>
    <s v="MT"/>
    <s v="KOKUYO CAMLIN LIMITED (UNIT-I)"/>
    <s v="KOKUYO CAMLIN LIMITED (UNIT-I)"/>
    <n v="73500"/>
    <n v="0"/>
    <n v="0"/>
    <n v="12.5"/>
    <n v="9188"/>
    <n v="0"/>
    <n v="0"/>
    <n v="9188"/>
    <n v="0"/>
    <n v="0"/>
    <n v="9188"/>
    <n v="0"/>
    <n v="4547.84"/>
    <m/>
    <s v="L"/>
    <x v="2"/>
    <x v="3"/>
    <s v="TALOJA"/>
    <s v="ARYAMAAN TRANSPORT"/>
    <s v="MH 04 GF 9301"/>
    <s v="16449 DT. 10.05.2016"/>
    <n v="4500059260"/>
    <n v="130920"/>
    <s v="TD1316"/>
    <s v="FG01"/>
    <m/>
    <m/>
    <m/>
  </r>
  <r>
    <n v="853"/>
    <n v="3100688"/>
    <x v="32"/>
    <x v="1"/>
    <n v="9103700698"/>
    <n v="1600516"/>
    <s v="GLYCERIN CP (250 KG DRUM)"/>
    <s v="2905.45.00"/>
    <n v="0.5"/>
    <s v="MT"/>
    <s v="KOKUYO CAMLIN LTD. - UNIT - II"/>
    <s v="KOKUYO CAMLIN LTD. - UNIT - II"/>
    <n v="24500"/>
    <n v="0"/>
    <n v="0"/>
    <n v="12.5"/>
    <n v="3063"/>
    <n v="0"/>
    <n v="0"/>
    <n v="3063"/>
    <n v="0"/>
    <n v="0"/>
    <n v="3063"/>
    <n v="0"/>
    <n v="1515.97"/>
    <m/>
    <s v="L"/>
    <x v="2"/>
    <x v="3"/>
    <s v="TALOJA"/>
    <s v="ARYAMAAN TRANSPORT"/>
    <s v="MH 04 GF 9301"/>
    <s v="16448 DT. 10.05.2016"/>
    <n v="4500059271"/>
    <n v="132248"/>
    <s v="TD1316"/>
    <s v="FG01"/>
    <m/>
    <m/>
    <m/>
  </r>
  <r>
    <n v="854"/>
    <n v="3100689"/>
    <x v="32"/>
    <x v="1"/>
    <n v="9103700699"/>
    <n v="1600516"/>
    <s v="GLYCERIN CP (250 KG DRUM)"/>
    <s v="2905.45.00"/>
    <n v="2.5"/>
    <s v="MT"/>
    <s v="H.K. ENTERPRISE"/>
    <s v="H.K. ENTERPRISE"/>
    <n v="125000"/>
    <n v="0"/>
    <n v="0"/>
    <n v="12.5"/>
    <n v="15625"/>
    <n v="0"/>
    <n v="0"/>
    <n v="15625"/>
    <n v="0"/>
    <n v="0"/>
    <n v="15625"/>
    <n v="0"/>
    <n v="7734.38"/>
    <m/>
    <s v="L"/>
    <x v="2"/>
    <x v="3"/>
    <s v="MUMBAI"/>
    <s v="ARYAMAAN TRANSPORT"/>
    <s v="MH 04 GF 9301"/>
    <s v="16701 DT. 10.05.2016"/>
    <s v="HKE/006"/>
    <n v="132838"/>
    <s v="TD1316"/>
    <s v="FG01"/>
    <m/>
    <m/>
    <m/>
  </r>
  <r>
    <n v="855"/>
    <n v="3100690"/>
    <x v="32"/>
    <x v="1"/>
    <n v="9103700700"/>
    <n v="1600516"/>
    <s v="GLYCERIN CP (250 KG DRUM)"/>
    <s v="2905.45.00"/>
    <n v="9"/>
    <s v="MT"/>
    <s v="KHONA DRUG AGENCIES"/>
    <s v="KHONA DRUG AGENCIES"/>
    <n v="432000"/>
    <n v="0"/>
    <n v="0"/>
    <n v="12.5"/>
    <n v="54000"/>
    <n v="0"/>
    <n v="0"/>
    <n v="54000"/>
    <n v="0"/>
    <n v="0"/>
    <n v="54000"/>
    <n v="0"/>
    <n v="26730"/>
    <m/>
    <s v="L"/>
    <x v="2"/>
    <x v="3"/>
    <s v="MUMBAI"/>
    <s v="MAHASHAKTI ROADLINES"/>
    <s v="MH 04 FP 2225"/>
    <s v="6135 DT.10.05.2016"/>
    <n v="109"/>
    <n v="132891"/>
    <s v="TE0116"/>
    <s v="FG01"/>
    <m/>
    <m/>
    <m/>
  </r>
  <r>
    <n v="856"/>
    <n v="3100691"/>
    <x v="32"/>
    <x v="1"/>
    <n v="9103700701"/>
    <n v="1600305"/>
    <s v="VEGAROL C16 98"/>
    <s v="2905.17.00"/>
    <n v="20.65"/>
    <s v="MT"/>
    <s v="GODREJ INDUSTRIES LTD - VALIA"/>
    <s v="GODREJ INDUSTRIES LTD - VALIA"/>
    <n v="1920450"/>
    <n v="0"/>
    <n v="0"/>
    <n v="12.5"/>
    <n v="240056"/>
    <n v="0"/>
    <n v="0"/>
    <n v="240056"/>
    <n v="0"/>
    <n v="0"/>
    <n v="240056"/>
    <n v="43210.12"/>
    <n v="0"/>
    <m/>
    <s v="L"/>
    <x v="2"/>
    <x v="1"/>
    <s v="DTST: BHARUCH"/>
    <s v="H.S. ROADLINES"/>
    <s v="MH 46 AF 4226"/>
    <s v="5884 dt, 10.05.2016"/>
    <n v="2226027470"/>
    <n v="132872"/>
    <n v="160284"/>
    <s v="8T9B"/>
    <s v="36/14126"/>
    <n v="9"/>
    <m/>
  </r>
  <r>
    <n v="857"/>
    <n v="3100692"/>
    <x v="32"/>
    <x v="1"/>
    <n v="9103700702"/>
    <n v="1600290"/>
    <s v="HYDROGEN GAS"/>
    <s v="2804.10.00"/>
    <n v="1451"/>
    <s v="M3"/>
    <s v="SMG GASES &amp; CHEMICALS PVT.LTD."/>
    <s v="EVONIK CATALYSTS INDIA PVT. LTD."/>
    <n v="37726"/>
    <n v="0"/>
    <n v="0"/>
    <n v="12.5"/>
    <n v="4716"/>
    <n v="0"/>
    <n v="0"/>
    <n v="4716"/>
    <n v="0"/>
    <n v="0"/>
    <n v="4716"/>
    <n v="0"/>
    <n v="2334.31"/>
    <m/>
    <s v="L"/>
    <x v="2"/>
    <x v="4"/>
    <s v="DOMBIVLI (E)"/>
    <s v="PRAGATI TPT"/>
    <s v="MH 04 H 4322"/>
    <m/>
    <s v="SMG/006/16-17"/>
    <n v="128122"/>
    <s v="VT16E02015"/>
    <s v="FG01"/>
    <m/>
    <m/>
    <m/>
  </r>
  <r>
    <n v="858"/>
    <n v="3100693"/>
    <x v="32"/>
    <x v="1"/>
    <n v="9103700703"/>
    <n v="1700098"/>
    <s v="COAL FLYASH"/>
    <s v="2621.90.00"/>
    <n v="10.17"/>
    <s v="MT"/>
    <s v="K.D.PATIL &amp; CONSTRUCTION"/>
    <s v="K.D.PATIL &amp; CONSTRUCTION"/>
    <n v="508.5"/>
    <n v="0"/>
    <n v="0"/>
    <n v="6"/>
    <n v="31"/>
    <n v="0"/>
    <n v="0"/>
    <n v="31"/>
    <n v="0"/>
    <n v="0"/>
    <n v="31"/>
    <n v="0"/>
    <n v="29.67"/>
    <m/>
    <s v="L"/>
    <x v="0"/>
    <x v="0"/>
    <s v="PANVEL"/>
    <s v="PARTY"/>
    <s v="MH 46 F 5582"/>
    <m/>
    <s v="verbal"/>
    <n v="127832"/>
    <s v="VT16E07064"/>
    <s v="SC01"/>
    <m/>
    <m/>
    <m/>
  </r>
  <r>
    <n v="859"/>
    <n v="3100694"/>
    <x v="32"/>
    <x v="1"/>
    <n v="9103700704"/>
    <n v="1600319"/>
    <s v="GLYCERIN USP (250 KG DRUM)"/>
    <s v="2905.45.00"/>
    <n v="1"/>
    <s v="MT"/>
    <s v="KHONA DRUG AGENCIES"/>
    <s v="SOFTECH PHARMA PVT.LTD"/>
    <n v="55000"/>
    <n v="0"/>
    <n v="0"/>
    <n v="12.5"/>
    <n v="6875"/>
    <n v="0"/>
    <n v="0"/>
    <n v="6875"/>
    <n v="0"/>
    <n v="0"/>
    <n v="6875"/>
    <n v="1237.5"/>
    <n v="0"/>
    <m/>
    <s v="L"/>
    <x v="2"/>
    <x v="3"/>
    <s v="NANI DAMAN"/>
    <s v="V-TRANS (INDIA) LTD"/>
    <s v="MH 06 G 9474"/>
    <s v="7230318 DT. 10.05.2016"/>
    <s v="EX- RMA/011/16-17/10"/>
    <n v="132840"/>
    <s v="TG1515"/>
    <s v="FG01"/>
    <m/>
    <m/>
    <m/>
  </r>
  <r>
    <n v="860"/>
    <n v="3100695"/>
    <x v="32"/>
    <x v="1"/>
    <n v="9103700705"/>
    <n v="1600353"/>
    <s v="VEGACID SUPERFLEX"/>
    <s v="3823.19.00"/>
    <n v="24.01"/>
    <s v="MT"/>
    <s v="INDIAN SYNTHETIC RUBBER LIMITED"/>
    <s v="INDIAN SYNTHETIC RUBBER LIMITED"/>
    <n v="2154849.48"/>
    <n v="0"/>
    <n v="0"/>
    <n v="12.5"/>
    <n v="269356"/>
    <n v="0"/>
    <n v="0"/>
    <n v="269356"/>
    <n v="0"/>
    <n v="0"/>
    <n v="269356"/>
    <n v="48484.11"/>
    <n v="0"/>
    <m/>
    <s v="L"/>
    <x v="2"/>
    <x v="2"/>
    <s v="Panipat"/>
    <s v="H.S. ROADLINES"/>
    <s v="MH 46 AF 7458"/>
    <s v="5887 dt. 10.05.2016"/>
    <n v="4800003174"/>
    <n v="132226"/>
    <n v="160483"/>
    <s v="14DC"/>
    <s v="36/14125"/>
    <n v="10"/>
    <m/>
  </r>
  <r>
    <n v="861"/>
    <n v="3200152"/>
    <x v="32"/>
    <x v="1"/>
    <n v="9103700684"/>
    <n v="1600343"/>
    <s v="VEGACID C18 80"/>
    <s v="3823.19.00"/>
    <n v="20.71"/>
    <s v="MT"/>
    <s v="DORF KETAL SPECIALITY CATALYST P LT"/>
    <s v="DORF KETAL SPECIALITY CATALYST P LT"/>
    <n v="1286091"/>
    <n v="0"/>
    <n v="0"/>
    <n v="12.5"/>
    <n v="160761"/>
    <n v="0"/>
    <n v="0"/>
    <n v="0"/>
    <n v="0"/>
    <n v="0"/>
    <n v="0"/>
    <n v="0"/>
    <n v="0"/>
    <n v="3200099"/>
    <s v="U"/>
    <x v="3"/>
    <x v="2"/>
    <s v="KUTCH"/>
    <s v="H. S. ROADLINES"/>
    <s v="MH 46 AF 1831"/>
    <s v="5881 DT. 10.05.2016"/>
    <n v="21108603"/>
    <n v="132490"/>
    <n v="160444"/>
    <s v="14DB"/>
    <s v="36/14121"/>
    <n v="9"/>
    <m/>
  </r>
  <r>
    <n v="862"/>
    <n v="3200153"/>
    <x v="32"/>
    <x v="1"/>
    <n v="7103750147"/>
    <n v="1600363"/>
    <s v="VEGAROL C1618 50:50 (50 LB BAG)"/>
    <s v="3823.70.90"/>
    <n v="18.14"/>
    <s v="MT"/>
    <s v="VVF LLC"/>
    <s v="VVF LLC"/>
    <n v="1530211.03"/>
    <n v="0"/>
    <n v="0"/>
    <n v="12.5"/>
    <n v="191276.21"/>
    <n v="0"/>
    <n v="0"/>
    <n v="0"/>
    <n v="0"/>
    <n v="0"/>
    <n v="0"/>
    <n v="0"/>
    <n v="0"/>
    <n v="3200100"/>
    <s v="U"/>
    <x v="1"/>
    <x v="1"/>
    <s v="Houston"/>
    <s v="K.R. CARRIER"/>
    <s v="MH 43 Y 7554"/>
    <n v="1227"/>
    <s v="PO-002665"/>
    <n v="132903"/>
    <n v="160576"/>
    <s v="FG01"/>
    <m/>
    <m/>
    <m/>
  </r>
  <r>
    <n v="863"/>
    <n v="3200154"/>
    <x v="32"/>
    <x v="1"/>
    <n v="7103750148"/>
    <n v="1601200"/>
    <s v="VEGAROL C1618 50:50 (25 KG BAG) (MB)"/>
    <s v="3823.70.90"/>
    <n v="24"/>
    <s v="MT"/>
    <s v="OOO Revada - Nauchniy prz"/>
    <s v="OOO Revada - Nauchniy prz"/>
    <n v="2049364.4"/>
    <n v="0"/>
    <n v="0"/>
    <n v="12.5"/>
    <n v="256170.55"/>
    <n v="0"/>
    <n v="0"/>
    <n v="0"/>
    <n v="0"/>
    <n v="0"/>
    <n v="0"/>
    <n v="0"/>
    <n v="0"/>
    <n v="3200101"/>
    <s v="U"/>
    <x v="1"/>
    <x v="1"/>
    <s v="Moscow"/>
    <s v="K.R. CARRIER"/>
    <s v="MH 46 AF 7269"/>
    <n v="1127"/>
    <s v="16-VVF-03"/>
    <n v="132910"/>
    <n v="160573"/>
    <s v="FG01"/>
    <m/>
    <m/>
    <m/>
  </r>
  <r>
    <n v="864"/>
    <n v="3100696"/>
    <x v="33"/>
    <x v="1"/>
    <n v="9103700706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TALOJA"/>
    <s v="SMG TPT."/>
    <s v="MH 04 BU 1753"/>
    <s v="N.A."/>
    <s v="SMG/003/16-17"/>
    <n v="128118"/>
    <s v="VT16E02015"/>
    <s v="FG01"/>
    <m/>
    <m/>
    <m/>
  </r>
  <r>
    <n v="865"/>
    <n v="3100697"/>
    <x v="33"/>
    <x v="1"/>
    <n v="9103700707"/>
    <n v="1600290"/>
    <s v="HYDROGEN GAS"/>
    <s v="2804.10.00"/>
    <n v="882"/>
    <s v="M3"/>
    <s v="LIQUID AIR"/>
    <s v="TATA STEEL LIMITED"/>
    <n v="22932"/>
    <n v="0"/>
    <n v="0"/>
    <n v="12.5"/>
    <n v="2867"/>
    <n v="0"/>
    <n v="0"/>
    <n v="2867"/>
    <n v="0"/>
    <n v="0"/>
    <n v="2867"/>
    <n v="0"/>
    <n v="1418.95"/>
    <m/>
    <s v="L"/>
    <x v="2"/>
    <x v="4"/>
    <s v="Dist. Thane"/>
    <s v="LIQUID AIR"/>
    <s v="MH 04 H 9569"/>
    <m/>
    <s v="EMAIL"/>
    <n v="127953"/>
    <s v="VT16E02015"/>
    <s v="FG01"/>
    <m/>
    <m/>
    <m/>
  </r>
  <r>
    <n v="866"/>
    <n v="3100698"/>
    <x v="33"/>
    <x v="1"/>
    <n v="9103700708"/>
    <n v="1600353"/>
    <s v="VEGACID SUPERFLEX"/>
    <s v="3823.19.00"/>
    <n v="19.600000000000001"/>
    <s v="MT"/>
    <s v="INDIAN SYNTHETIC RUBBER LIMITED"/>
    <s v="INDIAN SYNTHETIC RUBBER LIMITED"/>
    <n v="1759060.8"/>
    <n v="0"/>
    <n v="0"/>
    <n v="12.5"/>
    <n v="219883"/>
    <n v="0"/>
    <n v="0"/>
    <n v="219883"/>
    <n v="0"/>
    <n v="0"/>
    <n v="219883"/>
    <n v="39578.879999999997"/>
    <n v="0"/>
    <m/>
    <s v="L"/>
    <x v="2"/>
    <x v="2"/>
    <s v="Panipat"/>
    <s v="Unicorn Logistics Solutions"/>
    <s v="MH 43 Y 1761"/>
    <s v="328 DT - 11.05.2016"/>
    <n v="4800003174"/>
    <n v="132226"/>
    <n v="160483"/>
    <s v="14DC"/>
    <s v="36/14131"/>
    <n v="3"/>
    <m/>
  </r>
  <r>
    <n v="867"/>
    <n v="3100699"/>
    <x v="33"/>
    <x v="1"/>
    <n v="9103700709"/>
    <n v="1600354"/>
    <s v="VEGAROL C1214"/>
    <s v="3823.70.90"/>
    <n v="9.48"/>
    <s v="MT"/>
    <s v="KUSA CHEMICALS PVT. LTD"/>
    <s v="KUSA CHEMICALS PVT. LTD"/>
    <n v="1068870"/>
    <n v="0"/>
    <n v="0"/>
    <n v="12.5"/>
    <n v="133609"/>
    <n v="0"/>
    <n v="0"/>
    <n v="133609"/>
    <n v="0"/>
    <n v="0"/>
    <n v="133609"/>
    <n v="24049.58"/>
    <n v="0"/>
    <m/>
    <s v="L"/>
    <x v="2"/>
    <x v="1"/>
    <s v="GODHRA"/>
    <s v="Unicorn Logistics Solutions"/>
    <s v="MH 04 H 6039"/>
    <s v="329 DT - 11.05.2016"/>
    <s v="KCPL/15-16/201"/>
    <n v="129245"/>
    <n v="160568"/>
    <s v="8T2B"/>
    <s v="36/14130"/>
    <n v="8"/>
    <m/>
  </r>
  <r>
    <n v="868"/>
    <n v="3100700"/>
    <x v="33"/>
    <x v="1"/>
    <n v="9103700710"/>
    <n v="1600354"/>
    <s v="VEGAROL C1214"/>
    <s v="3823.70.90"/>
    <n v="0.67"/>
    <s v="MT"/>
    <s v="GALAXY SURFACTANTS  LTD.-LOCAL"/>
    <s v="GALAXY SURFACTANTS  LTD. -V-23"/>
    <n v="60721.75"/>
    <n v="0"/>
    <n v="0"/>
    <n v="12.5"/>
    <n v="7590"/>
    <n v="0"/>
    <n v="0"/>
    <n v="7590"/>
    <n v="0"/>
    <n v="0"/>
    <n v="7590"/>
    <n v="0"/>
    <n v="3757.15"/>
    <m/>
    <s v="L"/>
    <x v="2"/>
    <x v="1"/>
    <s v="TALOJA"/>
    <s v="IESA ROADLINES"/>
    <s v="MH 04 HD 0427"/>
    <s v="2421 DT - 11.05.2016"/>
    <s v="4500062434 (HUL)"/>
    <n v="129105"/>
    <n v="160581"/>
    <s v="8T3A"/>
    <s v="36/14128"/>
    <n v="2"/>
    <m/>
  </r>
  <r>
    <n v="869"/>
    <n v="3100701"/>
    <x v="33"/>
    <x v="1"/>
    <n v="9103700711"/>
    <n v="1600354"/>
    <s v="VEGAROL C1214"/>
    <s v="3823.70.90"/>
    <n v="21.02"/>
    <s v="MT"/>
    <s v="GALAXY SURFACTANTS  LTD.-LOCAL"/>
    <s v="GALAXY SURFACTANTS  LTD. -V-23"/>
    <n v="2139475.2999999998"/>
    <n v="0"/>
    <n v="0"/>
    <n v="12.5"/>
    <n v="267434"/>
    <n v="0"/>
    <n v="0"/>
    <n v="267434"/>
    <n v="0"/>
    <n v="0"/>
    <n v="267434"/>
    <n v="0"/>
    <n v="132380.01"/>
    <m/>
    <s v="L"/>
    <x v="2"/>
    <x v="1"/>
    <s v="TALOJA"/>
    <s v="IESA ROADLINES"/>
    <s v="MH 04 HD 0427"/>
    <s v="2421 dt - 11.05.2016"/>
    <s v="4500063265 (HUL)"/>
    <n v="132908"/>
    <n v="160581"/>
    <s v="8T3A"/>
    <m/>
    <m/>
    <m/>
  </r>
  <r>
    <n v="870"/>
    <n v="3100702"/>
    <x v="33"/>
    <x v="1"/>
    <n v="9103700712"/>
    <n v="1600354"/>
    <s v="VEGAROL C1214"/>
    <s v="3823.70.90"/>
    <n v="16.25"/>
    <s v="MT"/>
    <s v="GALAXY SURFACTANTS  LTD.-LOCAL"/>
    <s v="GALAXY SURFACTANTS  LTD. -V-23"/>
    <n v="1654142.26"/>
    <n v="0"/>
    <n v="0"/>
    <n v="12.5"/>
    <n v="206768"/>
    <n v="0"/>
    <n v="0"/>
    <n v="206768"/>
    <n v="0"/>
    <n v="0"/>
    <n v="206768"/>
    <n v="0"/>
    <n v="102350.06"/>
    <m/>
    <s v="L"/>
    <x v="2"/>
    <x v="1"/>
    <s v="TALOJA"/>
    <s v="IESA ROADLINES"/>
    <s v="MH 04 DS 370"/>
    <s v="2422 DT - 11.05.2016"/>
    <s v="4500063265 (HUL)"/>
    <n v="132906"/>
    <n v="160581"/>
    <s v="8T3A"/>
    <s v="36/14129"/>
    <n v="2"/>
    <m/>
  </r>
  <r>
    <n v="871"/>
    <n v="3100703"/>
    <x v="33"/>
    <x v="1"/>
    <n v="9103700713"/>
    <n v="1600516"/>
    <s v="GLYCERIN CP (250 KG DRUM)"/>
    <s v="2905.45.00"/>
    <n v="10"/>
    <s v="MT"/>
    <s v="OCAP (INDIA) PRIVATE LIMITED"/>
    <s v="OCAP INDIA PVT. LTD."/>
    <n v="490000"/>
    <n v="0"/>
    <n v="0"/>
    <n v="12.5"/>
    <n v="61250"/>
    <n v="0"/>
    <n v="0"/>
    <n v="61250"/>
    <n v="0"/>
    <n v="0"/>
    <n v="61250"/>
    <n v="11025"/>
    <n v="0"/>
    <m/>
    <s v="L"/>
    <x v="2"/>
    <x v="3"/>
    <s v="DELHI"/>
    <s v="SKY WING"/>
    <s v="RJ 14 GB 0435"/>
    <s v="149721 DT - 11.05.2016"/>
    <s v="EMAIL"/>
    <n v="132889"/>
    <s v="TE0316"/>
    <s v="FG01"/>
    <m/>
    <m/>
    <m/>
  </r>
  <r>
    <n v="872"/>
    <n v="3100704"/>
    <x v="33"/>
    <x v="1"/>
    <n v="9103700714"/>
    <n v="1600516"/>
    <s v="GLYCERIN CP (250 KG DRUM)"/>
    <s v="2905.45.00"/>
    <n v="5.5"/>
    <s v="MT"/>
    <s v="OLEOCHEMICALS &amp; ALLIED PRODUCTS"/>
    <s v="OLEOCHEMICALS &amp; ALLIED PRODUCTS"/>
    <n v="269500"/>
    <n v="0"/>
    <n v="0"/>
    <n v="12.5"/>
    <n v="33688"/>
    <n v="0"/>
    <n v="0"/>
    <n v="33688"/>
    <n v="0"/>
    <n v="0"/>
    <n v="33688"/>
    <n v="6063.76"/>
    <n v="0"/>
    <m/>
    <s v="L"/>
    <x v="2"/>
    <x v="3"/>
    <s v="DELHI"/>
    <s v="SKY WING"/>
    <s v="RJ 14 GB 0435"/>
    <s v="149722 DT - 11.05.2016"/>
    <s v="EMAIL"/>
    <n v="132890"/>
    <s v="TE0716"/>
    <s v="FG01"/>
    <m/>
    <m/>
    <m/>
  </r>
  <r>
    <n v="873"/>
    <n v="3100705"/>
    <x v="33"/>
    <x v="1"/>
    <n v="9103700715"/>
    <n v="1600354"/>
    <s v="VEGAROL C1214"/>
    <s v="3823.70.90"/>
    <n v="17.22"/>
    <s v="MT"/>
    <s v="GALAXY SURFACTANTS  LTD.-LOCAL"/>
    <s v="GALAXY SURFACTANTS  LTD. -V-23"/>
    <n v="1752881.83"/>
    <n v="0"/>
    <n v="0"/>
    <n v="12.5"/>
    <n v="219110"/>
    <n v="0"/>
    <n v="0"/>
    <n v="219110"/>
    <n v="0"/>
    <n v="0"/>
    <n v="219110"/>
    <n v="0"/>
    <n v="108459.55"/>
    <m/>
    <s v="L"/>
    <x v="2"/>
    <x v="1"/>
    <s v="TALOJA"/>
    <s v="IESA ROADLINES"/>
    <s v="MH 04 DD 5323"/>
    <s v="2419 DT - 11.05.2016"/>
    <s v="4500063265 (HUL)"/>
    <n v="132906"/>
    <n v="160581"/>
    <s v="8T3A"/>
    <s v="36/14127"/>
    <n v="2"/>
    <m/>
  </r>
  <r>
    <n v="874"/>
    <n v="3100706"/>
    <x v="33"/>
    <x v="1"/>
    <n v="9103700716"/>
    <n v="1600385"/>
    <s v="LOW GRADE FATTY ALCOHOL"/>
    <s v="3823.70.90"/>
    <n v="18.95"/>
    <s v="MT"/>
    <s v="PETROWAX &amp; OIL INDUSTRIES"/>
    <s v="PETROWAX &amp; OIL INDUSTRIES"/>
    <n v="297254.82"/>
    <n v="0"/>
    <n v="0"/>
    <n v="12.5"/>
    <n v="37157"/>
    <n v="0"/>
    <n v="0"/>
    <n v="37157"/>
    <n v="0"/>
    <n v="0"/>
    <n v="37157"/>
    <n v="6688.24"/>
    <n v="0"/>
    <m/>
    <s v="L"/>
    <x v="2"/>
    <x v="1"/>
    <s v="VARTEJ"/>
    <s v="Y L ROADLINES"/>
    <s v="MH 04 GF 3520"/>
    <s v="354 DT - 11.05.2016"/>
    <s v="16-17/001"/>
    <n v="132893"/>
    <s v="VT16D18033"/>
    <s v="8T7"/>
    <s v="36/14134"/>
    <n v="2"/>
    <m/>
  </r>
  <r>
    <n v="875"/>
    <n v="3100707"/>
    <x v="33"/>
    <x v="1"/>
    <n v="9103700717"/>
    <n v="1600290"/>
    <s v="HYDROGEN GAS"/>
    <s v="2804.10.00"/>
    <n v="1547"/>
    <s v="M3"/>
    <s v="LIQUID AIR"/>
    <s v="DEEPAK NITRITE LIMITED - TALOJA"/>
    <n v="40222"/>
    <n v="0"/>
    <n v="0"/>
    <n v="12.5"/>
    <n v="5028"/>
    <n v="0"/>
    <n v="0"/>
    <n v="5028"/>
    <n v="0"/>
    <n v="0"/>
    <n v="5028"/>
    <n v="0"/>
    <n v="2488.75"/>
    <m/>
    <s v="L"/>
    <x v="2"/>
    <x v="4"/>
    <s v="TALOJA"/>
    <s v="LIQUID AIR"/>
    <s v="MH 43 U 1591"/>
    <s v="N.A."/>
    <s v="EMAIL"/>
    <n v="127960"/>
    <s v="VT16E02015"/>
    <s v="FG01"/>
    <m/>
    <m/>
    <m/>
  </r>
  <r>
    <n v="876"/>
    <n v="3100708"/>
    <x v="33"/>
    <x v="1"/>
    <n v="9103700718"/>
    <n v="1600305"/>
    <s v="VEGAROL C16 98"/>
    <s v="2905.17.00"/>
    <n v="24.88"/>
    <s v="MT"/>
    <s v="GODREJ INDUSTRIES LTD - VALIA"/>
    <s v="GODREJ INDUSTRIES LTD - VALIA"/>
    <n v="2313840"/>
    <n v="0"/>
    <n v="0"/>
    <n v="12.5"/>
    <n v="289230"/>
    <n v="0"/>
    <n v="0"/>
    <n v="289230"/>
    <n v="0"/>
    <n v="0"/>
    <n v="289230"/>
    <n v="52061.4"/>
    <n v="0"/>
    <m/>
    <s v="L"/>
    <x v="2"/>
    <x v="1"/>
    <s v="DTST: BHARUCH"/>
    <s v="OM LOGI"/>
    <s v="GJ 12 AY 8899"/>
    <s v="16007 dt - 11.05.2016"/>
    <n v="2226027470"/>
    <n v="132872"/>
    <n v="160284"/>
    <s v="8T9B"/>
    <s v="36/14133"/>
    <n v="3"/>
    <m/>
  </r>
  <r>
    <n v="877"/>
    <n v="3100709"/>
    <x v="33"/>
    <x v="1"/>
    <n v="9103700719"/>
    <n v="1600354"/>
    <s v="VEGAROL C1214"/>
    <s v="3823.70.90"/>
    <n v="21.78"/>
    <s v="MT"/>
    <s v="GALAXY SURFACTANTS  LTD.-LOCAL"/>
    <s v="GALAXY SURFACTANTS  LTD. -V-23"/>
    <n v="2217059.6"/>
    <n v="0"/>
    <n v="0"/>
    <n v="12.5"/>
    <n v="277132"/>
    <n v="0"/>
    <n v="0"/>
    <n v="277132"/>
    <n v="0"/>
    <n v="0"/>
    <n v="277132"/>
    <n v="0"/>
    <n v="137180.54"/>
    <m/>
    <s v="L"/>
    <x v="2"/>
    <x v="1"/>
    <s v="TALOJA"/>
    <s v="IESA ROADLINES"/>
    <s v="MH 04 DK 7034"/>
    <s v="2420 DT - 11.05.2016"/>
    <s v="4500063265 (HUL)"/>
    <n v="132906"/>
    <n v="160581"/>
    <s v="8T3A"/>
    <s v="36/14132"/>
    <n v="2"/>
    <m/>
  </r>
  <r>
    <n v="878"/>
    <n v="3100710"/>
    <x v="33"/>
    <x v="1"/>
    <n v="9103700720"/>
    <n v="1600292"/>
    <s v="CAPRYLIC ACID 99% (180 KG DRUM)"/>
    <s v="2915.90.20"/>
    <n v="0.18"/>
    <s v="MT"/>
    <s v="CHEMETALL  INDIA PVT. LTD."/>
    <s v="CHEMETALL  INDIA PVT. LTD."/>
    <n v="71100"/>
    <n v="0"/>
    <n v="0"/>
    <n v="12.5"/>
    <n v="8888"/>
    <n v="0"/>
    <n v="0"/>
    <n v="8888"/>
    <n v="0"/>
    <n v="0"/>
    <n v="8888"/>
    <n v="0"/>
    <n v="4399.34"/>
    <m/>
    <s v="L"/>
    <x v="2"/>
    <x v="2"/>
    <s v="PUNE"/>
    <s v="SWAMBHU"/>
    <s v="MH 14 DM 9388"/>
    <s v="113870 dt - 11.05.2016"/>
    <s v="OP/16000171"/>
    <n v="132896"/>
    <n v="160553"/>
    <s v="FG01"/>
    <m/>
    <m/>
    <m/>
  </r>
  <r>
    <n v="879"/>
    <n v="3100711"/>
    <x v="33"/>
    <x v="1"/>
    <n v="9103700721"/>
    <n v="1600387"/>
    <s v="POLY GLYCEROL"/>
    <s v="1520.00.00"/>
    <n v="4.7300000000000004"/>
    <s v="MT"/>
    <s v="KRISH IMPEX"/>
    <s v="KRISH IMPEX"/>
    <n v="2391.16"/>
    <n v="0"/>
    <n v="0"/>
    <n v="12.5"/>
    <n v="299"/>
    <n v="0"/>
    <n v="0"/>
    <n v="299"/>
    <n v="0"/>
    <n v="0"/>
    <n v="299"/>
    <n v="0"/>
    <n v="147.96"/>
    <m/>
    <s v="L"/>
    <x v="2"/>
    <x v="3"/>
    <s v="TALUKA-SUDHAGAD, DIST-RAIGAD"/>
    <s v="PARTY TPT"/>
    <s v="MH 04 EL 4489"/>
    <s v="N.A."/>
    <s v="PO03(5)/MAY"/>
    <n v="132333"/>
    <s v="VT15F23018"/>
    <s v="PD01"/>
    <m/>
    <m/>
    <m/>
  </r>
  <r>
    <n v="880"/>
    <n v="3100712"/>
    <x v="33"/>
    <x v="1"/>
    <n v="9103700722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"/>
    <s v="MH 05 AM 1293"/>
    <m/>
    <s v="EMAIL"/>
    <n v="127960"/>
    <s v="VT16E02015"/>
    <s v="FG01"/>
    <m/>
    <m/>
    <m/>
  </r>
  <r>
    <n v="881"/>
    <n v="3100713"/>
    <x v="33"/>
    <x v="1"/>
    <n v="9103700723"/>
    <n v="1600591"/>
    <s v="GLYCERIN IP (250 KG DRUM)"/>
    <s v="2905.45.00"/>
    <n v="9.75"/>
    <s v="MT"/>
    <s v="ORIFLAME INDIA PVT. LTD."/>
    <s v="ORIFLAME INDIA PVT. LTD."/>
    <n v="640692"/>
    <n v="0"/>
    <n v="0"/>
    <n v="12.5"/>
    <n v="80087"/>
    <n v="0"/>
    <n v="0"/>
    <n v="80087"/>
    <n v="0"/>
    <n v="0"/>
    <n v="80087"/>
    <n v="14415.58"/>
    <n v="0"/>
    <m/>
    <s v="L"/>
    <x v="2"/>
    <x v="3"/>
    <s v="GREATER NOIDA"/>
    <s v="ABHINAV TPT"/>
    <s v="HR 69 A 6472"/>
    <s v="323483 dt. 11.05.2016"/>
    <s v="RML-04339"/>
    <n v="132327"/>
    <s v="TD1216"/>
    <s v="FG01"/>
    <m/>
    <m/>
    <s v="13.05.2016"/>
  </r>
  <r>
    <n v="882"/>
    <n v="3100714"/>
    <x v="33"/>
    <x v="1"/>
    <n v="9103700724"/>
    <n v="1600385"/>
    <s v="LOW GRADE FATTY ALCOHOL"/>
    <s v="3823.70.90"/>
    <n v="21.01"/>
    <s v="MT"/>
    <s v="PETROWAX &amp; OIL INDUSTRIES"/>
    <s v="PETROWAX &amp; OIL INDUSTRIES"/>
    <n v="329568.53000000003"/>
    <n v="0"/>
    <n v="0"/>
    <n v="12.5"/>
    <n v="41196"/>
    <n v="0"/>
    <n v="0"/>
    <n v="41196"/>
    <n v="0"/>
    <n v="0"/>
    <n v="41196"/>
    <n v="7415.29"/>
    <n v="0"/>
    <m/>
    <s v="L"/>
    <x v="2"/>
    <x v="1"/>
    <s v="VARTEJ"/>
    <s v="Y.L. ROADLINE"/>
    <s v="MH 04 FU 5214"/>
    <s v="355 DT. 11.05.2016"/>
    <s v="16-17/001"/>
    <n v="132893"/>
    <s v="VT16E09023"/>
    <s v="8T7"/>
    <s v="36/14136"/>
    <n v="4"/>
    <m/>
  </r>
  <r>
    <n v="883"/>
    <n v="3100715"/>
    <x v="33"/>
    <x v="1"/>
    <n v="9103700725"/>
    <n v="1600516"/>
    <s v="GLYCERIN CP (250 KG DRUM)"/>
    <s v="2905.45.00"/>
    <n v="3"/>
    <s v="MT"/>
    <s v="REMIK TRADING COMPANY PVT LTD"/>
    <s v="REMIK TRADING COMPANY PVT.LTD.-VATV"/>
    <n v="148500"/>
    <n v="0"/>
    <n v="0"/>
    <n v="12.5"/>
    <n v="18563"/>
    <n v="0"/>
    <n v="0"/>
    <n v="18563"/>
    <n v="0"/>
    <n v="0"/>
    <n v="18563"/>
    <n v="3341.26"/>
    <n v="0"/>
    <m/>
    <s v="L"/>
    <x v="2"/>
    <x v="3"/>
    <s v="AHMEDABAD"/>
    <s v="V-TRANS (INDIA) LTD"/>
    <s v="GJ 16 U 8383"/>
    <s v="7230332 DT . 11.05.2016"/>
    <n v="300977"/>
    <n v="132960"/>
    <s v="TE0716"/>
    <s v="FG01"/>
    <m/>
    <m/>
    <m/>
  </r>
  <r>
    <n v="884"/>
    <n v="3100716"/>
    <x v="33"/>
    <x v="1"/>
    <n v="9103700726"/>
    <n v="1600516"/>
    <s v="GLYCERIN CP (250 KG DRUM)"/>
    <s v="2905.45.00"/>
    <n v="3"/>
    <s v="MT"/>
    <s v="SANREL RASAYANS (JODHPUR)"/>
    <s v="SANREL RASAYANS (JODHPUR)"/>
    <n v="154500"/>
    <n v="0"/>
    <n v="0"/>
    <n v="12.5"/>
    <n v="19313"/>
    <n v="0"/>
    <n v="0"/>
    <n v="19313"/>
    <n v="0"/>
    <n v="0"/>
    <n v="19313"/>
    <n v="3476.26"/>
    <n v="0"/>
    <m/>
    <s v="L"/>
    <x v="2"/>
    <x v="3"/>
    <s v="JAIPUR"/>
    <s v="V-TRANS (INDIA) LTD"/>
    <s v="GJ 16 U 8383"/>
    <s v="7230333 DT. 11.05.2016"/>
    <s v="E00025"/>
    <n v="132962"/>
    <s v="TE0716"/>
    <s v="FG01"/>
    <m/>
    <m/>
    <m/>
  </r>
  <r>
    <n v="885"/>
    <n v="3100717"/>
    <x v="33"/>
    <x v="1"/>
    <n v="9103700727"/>
    <n v="1600591"/>
    <s v="GLYCERIN IP (250 KG DRUM)"/>
    <s v="2905.45.00"/>
    <n v="2"/>
    <s v="MT"/>
    <s v="PATEL REMEDIES PVT.LTD."/>
    <s v="PATEL REMEDIES PVT.LTD."/>
    <n v="114000"/>
    <n v="0"/>
    <n v="0"/>
    <n v="12.5"/>
    <n v="14250"/>
    <n v="0"/>
    <n v="0"/>
    <n v="14250"/>
    <n v="0"/>
    <n v="0"/>
    <n v="14250"/>
    <n v="2565"/>
    <n v="0"/>
    <m/>
    <s v="L"/>
    <x v="2"/>
    <x v="3"/>
    <s v="JUNAGADH"/>
    <s v="V-TRANS (INDIA) LTD"/>
    <s v="GJ 16 U 8383"/>
    <s v="7230334 DT. 11.05.2016"/>
    <s v="PRPL/ 16-17/011"/>
    <n v="132964"/>
    <s v="TE0516"/>
    <s v="FG01"/>
    <m/>
    <m/>
    <m/>
  </r>
  <r>
    <n v="886"/>
    <n v="3100718"/>
    <x v="33"/>
    <x v="1"/>
    <n v="9103700728"/>
    <n v="1700120"/>
    <s v="EMPTY FLEXI BAG FOR SCRAP"/>
    <s v="3925.90.90"/>
    <n v="107"/>
    <s v="NOS"/>
    <s v="V K Enterprises"/>
    <s v="V K Enterprises"/>
    <n v="117272"/>
    <n v="0"/>
    <n v="0"/>
    <n v="12.5"/>
    <n v="14659"/>
    <n v="0"/>
    <n v="0"/>
    <n v="14659"/>
    <n v="0"/>
    <n v="0"/>
    <n v="14659"/>
    <n v="0"/>
    <n v="7256.21"/>
    <m/>
    <s v="L"/>
    <x v="0"/>
    <x v="0"/>
    <s v="Mumbra, Thane"/>
    <s v="PARTY"/>
    <s v="MH 04 CU 8950"/>
    <m/>
    <s v="VERBAL"/>
    <n v="133030"/>
    <s v="VT16E11135"/>
    <s v="SC01"/>
    <m/>
    <m/>
    <m/>
  </r>
  <r>
    <n v="887"/>
    <n v="3100719"/>
    <x v="33"/>
    <x v="1"/>
    <n v="9103700729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NAVI MUMBAI"/>
    <s v="LIQUID AIR"/>
    <s v="MH 05 AM 1586"/>
    <m/>
    <s v="EMAIL"/>
    <n v="127955"/>
    <s v="VT16E02015"/>
    <s v="FG01"/>
    <m/>
    <m/>
    <m/>
  </r>
  <r>
    <n v="888"/>
    <n v="3100720"/>
    <x v="33"/>
    <x v="1"/>
    <n v="9103700730"/>
    <n v="1600602"/>
    <s v="VEGAROL C1618 TA (25 KG BAG)"/>
    <s v="3823.70.90"/>
    <n v="5"/>
    <s v="MT"/>
    <s v="KHONA DRUG AGENCIES"/>
    <s v="GLAXO SMITHKLINE PHARMACEUTICALS"/>
    <n v="505000"/>
    <n v="0"/>
    <n v="0"/>
    <n v="12.5"/>
    <n v="63125"/>
    <n v="0"/>
    <n v="0"/>
    <n v="63125"/>
    <n v="0"/>
    <n v="0"/>
    <n v="63125"/>
    <n v="0"/>
    <n v="31246.880000000001"/>
    <m/>
    <s v="L"/>
    <x v="2"/>
    <x v="1"/>
    <s v="NASIK"/>
    <s v="V-TRANS (INDIA) LTD"/>
    <s v="MH 15 BJ 5535"/>
    <s v="7230335 dt. 11.05.2016"/>
    <s v="324999/62"/>
    <n v="129972"/>
    <n v="160528"/>
    <s v="FG01"/>
    <m/>
    <m/>
    <m/>
  </r>
  <r>
    <n v="889"/>
    <n v="3100721"/>
    <x v="33"/>
    <x v="1"/>
    <n v="9103700731"/>
    <n v="1600397"/>
    <s v="STEARIC ACID UTSR (25 KG BAG)"/>
    <s v="3823.11.90"/>
    <n v="16"/>
    <s v="MT"/>
    <s v="MRF LTD-PONDA-GOA"/>
    <s v="MRF LTD-PONDA-GOA"/>
    <n v="826080"/>
    <n v="0"/>
    <n v="0"/>
    <n v="12.5"/>
    <n v="103260"/>
    <n v="0"/>
    <n v="0"/>
    <n v="103260"/>
    <n v="0"/>
    <n v="0"/>
    <n v="103260"/>
    <n v="18586.8"/>
    <n v="0"/>
    <m/>
    <s v="L"/>
    <x v="2"/>
    <x v="2"/>
    <s v="PONDA"/>
    <s v="ABHINAV XPRESS-CARGO"/>
    <s v="MH 50 4747"/>
    <s v="340056 dt. 11.05.2016"/>
    <n v="1600246383"/>
    <n v="127807"/>
    <n v="160544"/>
    <s v="FG01"/>
    <m/>
    <m/>
    <m/>
  </r>
  <r>
    <n v="890"/>
    <n v="3100722"/>
    <x v="33"/>
    <x v="1"/>
    <n v="9103700732"/>
    <n v="1600292"/>
    <s v="CAPRYLIC ACID 99% (180 KG DRUM)"/>
    <s v="2915.90.20"/>
    <n v="9"/>
    <s v="MT"/>
    <s v="VIVA  CORPORATION - PANVEL"/>
    <s v="VIVA  CORPORATION - PANVEL"/>
    <n v="3150000"/>
    <n v="0"/>
    <n v="0"/>
    <n v="12.5"/>
    <n v="393750"/>
    <n v="0"/>
    <n v="0"/>
    <n v="393750"/>
    <n v="0"/>
    <n v="0"/>
    <n v="393750"/>
    <n v="0"/>
    <n v="194906.25"/>
    <m/>
    <s v="L"/>
    <x v="2"/>
    <x v="2"/>
    <s v="PANVEL"/>
    <s v="MAHASHAKTI ROADLINES"/>
    <s v="MH 04 FP 2225"/>
    <s v="6140 DT. 11.05.2016"/>
    <s v="LETTER"/>
    <n v="133095"/>
    <n v="160553"/>
    <s v="FG01"/>
    <m/>
    <m/>
    <m/>
  </r>
  <r>
    <n v="891"/>
    <n v="3100723"/>
    <x v="33"/>
    <x v="1"/>
    <n v="9103700733"/>
    <n v="1600305"/>
    <s v="VEGAROL C16 98"/>
    <s v="2905.17.00"/>
    <n v="25.55"/>
    <s v="MT"/>
    <s v="GODREJ INDUSTRIES LTD - VALIA"/>
    <s v="GODREJ INDUSTRIES LTD - VALIA"/>
    <n v="2376150"/>
    <n v="0"/>
    <n v="0"/>
    <n v="12.5"/>
    <n v="297019"/>
    <n v="0"/>
    <n v="0"/>
    <n v="297019"/>
    <n v="0"/>
    <n v="0"/>
    <n v="297019"/>
    <n v="53463.38"/>
    <n v="0"/>
    <m/>
    <s v="L"/>
    <x v="2"/>
    <x v="1"/>
    <s v="DTST: BHARUCH"/>
    <s v="OM TPT"/>
    <s v="GJ 12 AY 8833"/>
    <s v="16009 dt. 11.05.2016"/>
    <n v="2226027470"/>
    <n v="132872"/>
    <n v="160284"/>
    <s v="8T9B"/>
    <s v="36/14135"/>
    <n v="2"/>
    <m/>
  </r>
  <r>
    <n v="892"/>
    <n v="3100724"/>
    <x v="33"/>
    <x v="1"/>
    <n v="9103700734"/>
    <n v="1600339"/>
    <s v="STEARIC ACID UTSR (25 KG BAG)"/>
    <s v="3823.11.90"/>
    <n v="5"/>
    <s v="MT"/>
    <s v="H.K. ENTERPRISE"/>
    <s v="H.K. ENTERPRISE"/>
    <n v="240000"/>
    <n v="0"/>
    <n v="0"/>
    <n v="12.5"/>
    <n v="30000"/>
    <n v="0"/>
    <n v="0"/>
    <n v="30000"/>
    <n v="0"/>
    <n v="0"/>
    <n v="30000"/>
    <n v="0"/>
    <n v="14850"/>
    <m/>
    <s v="L"/>
    <x v="2"/>
    <x v="2"/>
    <s v="MUMBAI"/>
    <s v="ARYAMAAN TRANSPORT"/>
    <s v="MH 04 GF 9301"/>
    <s v="16702 dt. 11.5.2016"/>
    <s v="HKE/110"/>
    <n v="128892"/>
    <n v="160550"/>
    <s v="FG01"/>
    <m/>
    <m/>
    <m/>
  </r>
  <r>
    <n v="893"/>
    <n v="3100725"/>
    <x v="33"/>
    <x v="1"/>
    <n v="9103700735"/>
    <n v="1600845"/>
    <s v="VEGAROL C16 98 (25 KG BAG)"/>
    <s v="2905.17.00"/>
    <n v="3"/>
    <s v="MT"/>
    <s v="KHONA DRUG AGENCIES"/>
    <s v="KHONA DRUG AGENCIES"/>
    <n v="309000"/>
    <n v="0"/>
    <n v="0"/>
    <n v="12.5"/>
    <n v="38625"/>
    <n v="0"/>
    <n v="0"/>
    <n v="38625"/>
    <n v="0"/>
    <n v="0"/>
    <n v="38625"/>
    <n v="0"/>
    <n v="19119.38"/>
    <m/>
    <s v="L"/>
    <x v="2"/>
    <x v="1"/>
    <s v="MUMBAI"/>
    <s v="ARYAMAAN TRANSPORT"/>
    <s v="MH 04 GF 9301"/>
    <s v="16703 dt/ 11.05.2016"/>
    <n v="106"/>
    <n v="133024"/>
    <n v="160487"/>
    <s v="FG01"/>
    <m/>
    <m/>
    <m/>
  </r>
  <r>
    <n v="894"/>
    <n v="3100726"/>
    <x v="33"/>
    <x v="1"/>
    <n v="9103700736"/>
    <n v="1600350"/>
    <s v="DISTILLED FATTY ACID (180 KG DRUM)"/>
    <s v="3823.19.00"/>
    <n v="0.36"/>
    <s v="MT"/>
    <s v="H.K. ENTERPRISE"/>
    <s v="H.K. ENTERPRISE"/>
    <n v="45000"/>
    <n v="0"/>
    <n v="0"/>
    <n v="12.5"/>
    <n v="5625"/>
    <n v="0"/>
    <n v="0"/>
    <n v="5625"/>
    <n v="0"/>
    <n v="0"/>
    <n v="5625"/>
    <n v="0"/>
    <n v="2784.38"/>
    <m/>
    <s v="L"/>
    <x v="2"/>
    <x v="2"/>
    <s v="MUMBAI"/>
    <s v="ARYAMAAN TRANSPORT"/>
    <s v="MH 04 GF 9301"/>
    <s v="16702 dt/ 11.05.2016"/>
    <s v="HKE/07"/>
    <n v="133032"/>
    <n v="160244"/>
    <s v="FG01"/>
    <m/>
    <m/>
    <m/>
  </r>
  <r>
    <n v="895"/>
    <n v="3100727"/>
    <x v="33"/>
    <x v="1"/>
    <n v="9103700737"/>
    <n v="1600350"/>
    <s v="DISTILLED FATTY ACID (180 KG DRUM)"/>
    <s v="3823.19.00"/>
    <n v="0.36"/>
    <s v="MT"/>
    <s v="H.K. ENTERPRISE"/>
    <s v="H.K. ENTERPRISE"/>
    <n v="45000"/>
    <n v="0"/>
    <n v="0"/>
    <n v="12.5"/>
    <n v="5625"/>
    <n v="0"/>
    <n v="0"/>
    <n v="5625"/>
    <n v="0"/>
    <n v="0"/>
    <n v="5625"/>
    <n v="0"/>
    <n v="2784.38"/>
    <m/>
    <s v="L"/>
    <x v="2"/>
    <x v="2"/>
    <s v="MUMBAI"/>
    <s v="ARYAMAAN TRANSPORT"/>
    <s v="MH 04 GF 9301"/>
    <s v="16702 dt. 11.05.2016"/>
    <s v="HKE/08"/>
    <n v="133035"/>
    <n v="160244"/>
    <s v="FG01"/>
    <m/>
    <m/>
    <m/>
  </r>
  <r>
    <n v="896"/>
    <n v="3100728"/>
    <x v="33"/>
    <x v="1"/>
    <n v="9103700738"/>
    <n v="1600343"/>
    <s v="VEGACID C18 80"/>
    <s v="3823.19.00"/>
    <n v="19.809999999999999"/>
    <s v="MT"/>
    <s v="AFTON CHMICAL HYDERABAD PVT LTD"/>
    <s v="AFTON CHMICAL HYDERABAD PVT LTD"/>
    <n v="1505560"/>
    <n v="0"/>
    <n v="0"/>
    <n v="12.5"/>
    <n v="188195"/>
    <n v="0"/>
    <n v="0"/>
    <n v="188195"/>
    <n v="0"/>
    <n v="0"/>
    <n v="188195"/>
    <n v="33875.1"/>
    <n v="0"/>
    <m/>
    <s v="L"/>
    <x v="2"/>
    <x v="2"/>
    <s v="HYDERABAD"/>
    <s v="H.S. ROADLINES"/>
    <s v="MH 46 AF 0176"/>
    <s v="5904 dt. 11.05.2016"/>
    <n v="4448059"/>
    <n v="132228"/>
    <n v="160444"/>
    <s v="14DB"/>
    <s v="36/14138"/>
    <n v="9"/>
    <m/>
  </r>
  <r>
    <n v="897"/>
    <n v="3100729"/>
    <x v="33"/>
    <x v="1"/>
    <n v="9103700739"/>
    <n v="1600305"/>
    <s v="VEGAROL C16 98"/>
    <s v="2905.17.00"/>
    <n v="25.73"/>
    <s v="MT"/>
    <s v="GODREJ INDUSTRIES LTD - VALIA"/>
    <s v="GODREJ INDUSTRIES LTD - VALIA"/>
    <n v="2392890"/>
    <n v="0"/>
    <n v="0"/>
    <n v="12.5"/>
    <n v="299111"/>
    <n v="0"/>
    <n v="0"/>
    <n v="299111"/>
    <n v="0"/>
    <n v="0"/>
    <n v="299111"/>
    <n v="53840.02"/>
    <n v="0"/>
    <m/>
    <s v="L"/>
    <x v="2"/>
    <x v="1"/>
    <s v="DTST: BHARUCH"/>
    <s v="OM TPT"/>
    <s v="GJ 12 AZ 8800"/>
    <s v="16010 DT.11.05.2016"/>
    <n v="2226027470"/>
    <n v="132872"/>
    <n v="160284"/>
    <s v="8T9B"/>
    <s v="36/14140"/>
    <n v="2"/>
    <m/>
  </r>
  <r>
    <n v="898"/>
    <n v="3100730"/>
    <x v="33"/>
    <x v="1"/>
    <n v="9103700740"/>
    <n v="1600504"/>
    <s v="GLYCERIN CP"/>
    <s v="2905.45.00"/>
    <n v="19.96"/>
    <s v="MT"/>
    <s v="KHONA DRUG AGENCIES"/>
    <s v="SAURADIP CHEMICAL IND.PVT.LTD."/>
    <n v="878240"/>
    <n v="0"/>
    <n v="0"/>
    <n v="12.5"/>
    <n v="109780"/>
    <n v="0"/>
    <n v="0"/>
    <n v="109780"/>
    <n v="0"/>
    <n v="0"/>
    <n v="109780"/>
    <n v="0"/>
    <n v="54341.1"/>
    <m/>
    <s v="L"/>
    <x v="2"/>
    <x v="3"/>
    <s v="VASAI (E)"/>
    <s v="H.S. ROADLINES"/>
    <s v="MH 46 F 1912"/>
    <s v="5902 DT. 11.5.2016"/>
    <s v="SAU/16/16-17/110"/>
    <n v="133090"/>
    <s v="GT0052/16"/>
    <s v="08R7"/>
    <s v="36/14137"/>
    <n v="9"/>
    <m/>
  </r>
  <r>
    <n v="899"/>
    <n v="3100731"/>
    <x v="33"/>
    <x v="1"/>
    <n v="9103700741"/>
    <n v="1700098"/>
    <s v="COAL FLYASH"/>
    <s v="2621.90.00"/>
    <n v="10.66"/>
    <s v="MT"/>
    <s v="K.D.PATIL &amp; CONSTRUCTION"/>
    <s v="K.D.PATIL &amp; CONSTRUCTION"/>
    <n v="533"/>
    <n v="0"/>
    <n v="0"/>
    <n v="6"/>
    <n v="32"/>
    <n v="0"/>
    <n v="0"/>
    <n v="32"/>
    <n v="0"/>
    <n v="0"/>
    <n v="32"/>
    <n v="0"/>
    <n v="31.08"/>
    <m/>
    <s v="L"/>
    <x v="0"/>
    <x v="0"/>
    <s v="PANVEL"/>
    <s v="PARTY"/>
    <s v="MH 46 F 5582"/>
    <m/>
    <s v="verbal"/>
    <n v="127832"/>
    <s v="VT16E11137"/>
    <s v="SC01"/>
    <m/>
    <m/>
    <m/>
  </r>
  <r>
    <n v="900"/>
    <n v="3200155"/>
    <x v="33"/>
    <x v="1"/>
    <n v="7103750149"/>
    <n v="1601200"/>
    <s v="VEGAROL C1618 50:50 (25 KG BAG) (MB)"/>
    <s v="3823.70.90"/>
    <n v="20"/>
    <s v="MT"/>
    <s v="VVF LLC"/>
    <s v="VVF LLC"/>
    <n v="1794010.85"/>
    <n v="0"/>
    <n v="0"/>
    <n v="12.5"/>
    <n v="224251.51999999999"/>
    <n v="0"/>
    <n v="0"/>
    <n v="0"/>
    <n v="0"/>
    <n v="0"/>
    <n v="0"/>
    <n v="0"/>
    <n v="0"/>
    <n v="3200102"/>
    <s v="U"/>
    <x v="1"/>
    <x v="1"/>
    <s v="Houston"/>
    <s v="RAJESH CARGO MOVERS"/>
    <s v="MH 46 H 5397"/>
    <n v="3965"/>
    <s v="PO-002670"/>
    <n v="133125"/>
    <n v="160573"/>
    <s v="FG01"/>
    <m/>
    <m/>
    <m/>
  </r>
  <r>
    <n v="901"/>
    <n v="3200156"/>
    <x v="33"/>
    <x v="1"/>
    <n v="7103750150"/>
    <n v="1600741"/>
    <s v="PALMITIC ACID 98%"/>
    <s v="2915.70.10"/>
    <n v="19.84"/>
    <s v="MT"/>
    <s v="BASF PERSONAL CARE AND NUTRITION GM"/>
    <s v="BASF PERSONAL CARE AND NUTRITION GM"/>
    <n v="833966.51"/>
    <n v="0"/>
    <n v="0"/>
    <n v="12.5"/>
    <n v="104245.65"/>
    <n v="0"/>
    <n v="0"/>
    <n v="0"/>
    <n v="0"/>
    <n v="0"/>
    <n v="0"/>
    <n v="0"/>
    <n v="0"/>
    <n v="3200103"/>
    <s v="U"/>
    <x v="1"/>
    <x v="2"/>
    <s v="RHEIN"/>
    <s v="K R CARRIERS"/>
    <s v="MH 46 AF 1089"/>
    <n v="1230"/>
    <n v="4230002589"/>
    <n v="133185"/>
    <n v="160604"/>
    <s v="T823"/>
    <m/>
    <m/>
    <m/>
  </r>
  <r>
    <n v="902"/>
    <n v="3200157"/>
    <x v="33"/>
    <x v="1"/>
    <n v="7103750151"/>
    <n v="1600741"/>
    <s v="PALMITIC ACID 98%"/>
    <s v="2915.70.10"/>
    <n v="19.75"/>
    <s v="MT"/>
    <s v="BASF PERSONAL CARE AND NUTRITION GM"/>
    <s v="BASF PERSONAL CARE AND NUTRITION GM"/>
    <n v="830100.99"/>
    <n v="0"/>
    <n v="0"/>
    <n v="12.5"/>
    <n v="103762.46"/>
    <n v="0"/>
    <n v="0"/>
    <n v="0"/>
    <n v="0"/>
    <n v="0"/>
    <n v="0"/>
    <n v="0"/>
    <n v="0"/>
    <n v="3200103"/>
    <s v="U"/>
    <x v="1"/>
    <x v="2"/>
    <s v="RHEIN"/>
    <s v="K.R. CARRIER"/>
    <s v="MH 06 AQ 6613"/>
    <n v="1231"/>
    <n v="4230002589"/>
    <n v="133188"/>
    <n v="160604"/>
    <s v="T823"/>
    <m/>
    <m/>
    <m/>
  </r>
  <r>
    <n v="903"/>
    <n v="3200158"/>
    <x v="33"/>
    <x v="1"/>
    <n v="7103750152"/>
    <n v="1600741"/>
    <s v="PALMITIC ACID 98%"/>
    <s v="2915.70.10"/>
    <n v="19.71"/>
    <s v="MT"/>
    <s v="BASF PERSONAL CARE AND NUTRITION GM"/>
    <s v="BASF PERSONAL CARE AND NUTRITION GM"/>
    <n v="828383.05"/>
    <n v="0"/>
    <n v="0"/>
    <n v="12.5"/>
    <n v="103547.63"/>
    <n v="0"/>
    <n v="0"/>
    <n v="0"/>
    <n v="0"/>
    <n v="0"/>
    <n v="0"/>
    <n v="0"/>
    <n v="0"/>
    <n v="3200103"/>
    <s v="U"/>
    <x v="1"/>
    <x v="2"/>
    <s v="RHEIN"/>
    <s v="LUCKY ROADLINES"/>
    <s v="MH 04 BG 2260"/>
    <n v="72"/>
    <n v="4230002589"/>
    <n v="133190"/>
    <n v="160604"/>
    <s v="T823"/>
    <m/>
    <m/>
    <m/>
  </r>
  <r>
    <n v="904"/>
    <n v="3200159"/>
    <x v="33"/>
    <x v="1"/>
    <n v="7103750153"/>
    <n v="1600741"/>
    <s v="PALMITIC ACID 98%"/>
    <s v="2915.70.10"/>
    <n v="19.54"/>
    <s v="MT"/>
    <s v="BASF PERSONAL CARE AND NUTRITION GM"/>
    <s v="BASF PERSONAL CARE AND NUTRITION GM"/>
    <n v="821081.64"/>
    <n v="0"/>
    <n v="0"/>
    <n v="12.5"/>
    <n v="102635.45"/>
    <n v="0"/>
    <n v="0"/>
    <n v="0"/>
    <n v="0"/>
    <n v="0"/>
    <n v="0"/>
    <n v="0"/>
    <n v="0"/>
    <n v="3200103"/>
    <s v="U"/>
    <x v="1"/>
    <x v="2"/>
    <s v="RHEIN"/>
    <s v="LUCKY ROADLINES"/>
    <s v="MH 04 BG 2258"/>
    <n v="20"/>
    <n v="4230002589"/>
    <n v="133192"/>
    <n v="160604"/>
    <s v="T823"/>
    <m/>
    <m/>
    <m/>
  </r>
  <r>
    <n v="905"/>
    <n v="3200160"/>
    <x v="33"/>
    <x v="1"/>
    <n v="7103750154"/>
    <n v="1600741"/>
    <s v="PALMITIC ACID 98%"/>
    <s v="2915.70.10"/>
    <n v="19.5"/>
    <s v="MT"/>
    <s v="BASF PERSONAL CARE AND NUTRITION GM"/>
    <s v="BASF PERSONAL CARE AND NUTRITION GM"/>
    <n v="819363.7"/>
    <n v="0"/>
    <n v="0"/>
    <n v="12.5"/>
    <n v="102420.63"/>
    <n v="0"/>
    <n v="0"/>
    <n v="0"/>
    <n v="0"/>
    <n v="0"/>
    <n v="0"/>
    <n v="0"/>
    <n v="0"/>
    <n v="3200103"/>
    <s v="U"/>
    <x v="1"/>
    <x v="2"/>
    <s v="RHEIN"/>
    <s v="RAJESH CARGO MOVERS"/>
    <s v="MH 46 H 5529"/>
    <n v="3966"/>
    <n v="4230002589"/>
    <n v="133213"/>
    <n v="160604"/>
    <s v="T823"/>
    <m/>
    <m/>
    <m/>
  </r>
  <r>
    <n v="906"/>
    <n v="3100732"/>
    <x v="34"/>
    <x v="1"/>
    <n v="9103700742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DOMBIVLI (E)"/>
    <s v="PARTY"/>
    <s v="MH 43 E 7036"/>
    <s v="N.A."/>
    <s v="SMG/006/16-17"/>
    <n v="128122"/>
    <s v="VT16E02015"/>
    <s v="FG01"/>
    <m/>
    <m/>
    <m/>
  </r>
  <r>
    <n v="907"/>
    <n v="3100733"/>
    <x v="34"/>
    <x v="1"/>
    <n v="9103700743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PARTY"/>
    <s v="MH 04 P 8873"/>
    <s v="N.A."/>
    <s v="SMG/006/16-17"/>
    <n v="128122"/>
    <s v="VT16E02015"/>
    <s v="FG01"/>
    <m/>
    <m/>
    <m/>
  </r>
  <r>
    <n v="908"/>
    <n v="3100734"/>
    <x v="34"/>
    <x v="1"/>
    <n v="9103700744"/>
    <n v="1600354"/>
    <s v="VEGAROL C1214"/>
    <s v="3823.70.90"/>
    <n v="19.96"/>
    <s v="MT"/>
    <s v="KHONA DRUG AGENCIES"/>
    <s v="VISWAAT  CHEMICALS  LTD."/>
    <n v="3093800"/>
    <n v="0"/>
    <n v="0"/>
    <n v="12.5"/>
    <n v="386725"/>
    <n v="0"/>
    <n v="0"/>
    <n v="386725"/>
    <n v="0"/>
    <n v="0"/>
    <n v="386725"/>
    <n v="0"/>
    <n v="191428.88"/>
    <m/>
    <s v="L"/>
    <x v="2"/>
    <x v="1"/>
    <s v="AMBERNATH"/>
    <s v="H.S. ROADLINES"/>
    <s v="MH 46 AF 4227"/>
    <s v="5905 dt - 12.05.2016"/>
    <s v="PHONE/000102"/>
    <n v="133028"/>
    <n v="160568"/>
    <s v="8T2B"/>
    <s v="36/14141"/>
    <n v="9"/>
    <m/>
  </r>
  <r>
    <n v="909"/>
    <n v="3100735"/>
    <x v="34"/>
    <x v="1"/>
    <n v="9103700745"/>
    <n v="1600300"/>
    <s v="ERUCIC ACID 90%"/>
    <s v="2916.19.90"/>
    <n v="22.05"/>
    <s v="MT"/>
    <s v="FINE ORGANIC INDUSTRIES PVT. LTD."/>
    <s v="FINE ORGANIC INDUSTRIES PVT. LTD."/>
    <n v="3516975"/>
    <n v="0"/>
    <n v="0"/>
    <n v="12.5"/>
    <n v="439622"/>
    <n v="0"/>
    <n v="0"/>
    <n v="439622"/>
    <n v="0"/>
    <n v="0"/>
    <n v="439622"/>
    <n v="0"/>
    <n v="217612.84"/>
    <m/>
    <s v="L"/>
    <x v="2"/>
    <x v="2"/>
    <s v="AMBERNATH"/>
    <s v="H.S. ROADLINES"/>
    <s v="MH 46 AF 1775"/>
    <s v="5901 dt - 12.05.2016"/>
    <n v="35253"/>
    <n v="132878"/>
    <n v="160615"/>
    <s v="T825"/>
    <s v="36/14142"/>
    <n v="8"/>
    <m/>
  </r>
  <r>
    <n v="910"/>
    <n v="3100736"/>
    <x v="34"/>
    <x v="1"/>
    <n v="9103700746"/>
    <n v="1600353"/>
    <s v="VEGACID SUPERFLEX"/>
    <s v="3823.19.00"/>
    <n v="20.41"/>
    <s v="MT"/>
    <s v="RELIANCE INDUSTRIES LTD. - HAZIRA"/>
    <s v="RELIANCE INDUSTRIES LTD. - HAZIRA"/>
    <n v="1951169.67"/>
    <n v="0"/>
    <n v="0"/>
    <n v="12.5"/>
    <n v="243896"/>
    <n v="0"/>
    <n v="0"/>
    <n v="243896"/>
    <n v="0"/>
    <n v="0"/>
    <n v="243896"/>
    <n v="43901.31"/>
    <n v="0"/>
    <m/>
    <s v="L"/>
    <x v="2"/>
    <x v="2"/>
    <s v="HAZIRA"/>
    <s v="H.S. ROADLINES"/>
    <s v="MH 06 AQ 7908"/>
    <s v="5903 dt - 12.05.2016"/>
    <s v="MC4/240044565"/>
    <n v="129357"/>
    <n v="160483"/>
    <s v="14DC"/>
    <s v="36/14139"/>
    <n v="8"/>
    <m/>
  </r>
  <r>
    <n v="911"/>
    <n v="3100737"/>
    <x v="34"/>
    <x v="1"/>
    <n v="9103700747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TALOJA"/>
    <s v="LIQUID AIR"/>
    <s v="MH 05 AM 1581"/>
    <m/>
    <s v="Email"/>
    <n v="133249"/>
    <s v="VT16E02015"/>
    <s v="FG01"/>
    <m/>
    <m/>
    <m/>
  </r>
  <r>
    <n v="912"/>
    <n v="3100738"/>
    <x v="34"/>
    <x v="1"/>
    <n v="9103700748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"/>
    <s v="MH 05 AM 1294"/>
    <m/>
    <s v="Email"/>
    <n v="133249"/>
    <s v="VT16E02015"/>
    <s v="FG01"/>
    <m/>
    <m/>
    <m/>
  </r>
  <r>
    <n v="913"/>
    <n v="3100739"/>
    <x v="34"/>
    <x v="1"/>
    <n v="9103700749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AKTI ROADLINE"/>
    <s v="MH 04 BG 4023"/>
    <s v="6138 DT - 12.05.2016"/>
    <n v="34346"/>
    <n v="128638"/>
    <n v="160613"/>
    <s v="FG01"/>
    <m/>
    <m/>
    <m/>
  </r>
  <r>
    <n v="914"/>
    <n v="3100740"/>
    <x v="34"/>
    <x v="1"/>
    <n v="9103700750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AKTI ROADLINES"/>
    <s v="MH 04 H 9925"/>
    <s v="6139 DT - 12.05.2016"/>
    <n v="15700"/>
    <n v="128827"/>
    <n v="160574"/>
    <s v="FG01"/>
    <m/>
    <m/>
    <m/>
  </r>
  <r>
    <n v="915"/>
    <n v="3100741"/>
    <x v="34"/>
    <x v="1"/>
    <n v="9103700751"/>
    <n v="1600720"/>
    <s v="POLYMERISED FATTY ACID"/>
    <s v="3823.19.00"/>
    <n v="15.79"/>
    <s v="MT"/>
    <s v="SHIVA  COMMODITIES"/>
    <s v="SHIVA  COMMODITIES"/>
    <n v="159646.37"/>
    <n v="0"/>
    <n v="0"/>
    <n v="12.5"/>
    <n v="19956"/>
    <n v="0"/>
    <n v="0"/>
    <n v="19956"/>
    <n v="0"/>
    <n v="0"/>
    <n v="19956"/>
    <n v="0"/>
    <n v="9878.1299999999992"/>
    <m/>
    <s v="L"/>
    <x v="2"/>
    <x v="2"/>
    <s v="MUMBAI"/>
    <s v="PARTY TPT"/>
    <s v="MH 04 AL 1655"/>
    <s v="N.A."/>
    <s v="verbal"/>
    <n v="133094"/>
    <s v="VT16E04006"/>
    <s v="T842"/>
    <s v="36/14143"/>
    <n v="9"/>
    <m/>
  </r>
  <r>
    <n v="916"/>
    <n v="3100742"/>
    <x v="34"/>
    <x v="1"/>
    <n v="9103700752"/>
    <n v="1600290"/>
    <s v="HYDROGEN GAS"/>
    <s v="2804.10.00"/>
    <n v="2618"/>
    <s v="M3"/>
    <s v="LIQUID AIR"/>
    <s v="NOCIL LIMITED"/>
    <n v="68068"/>
    <n v="0"/>
    <n v="0"/>
    <n v="12.5"/>
    <n v="8509"/>
    <n v="0"/>
    <n v="0"/>
    <n v="8509"/>
    <n v="0"/>
    <n v="0"/>
    <n v="8509"/>
    <n v="0"/>
    <n v="4211.74"/>
    <m/>
    <s v="L"/>
    <x v="2"/>
    <x v="4"/>
    <s v="NAVI MUMBAI"/>
    <s v="LIQUID AIR TPT."/>
    <s v="MH 05 AM 1145"/>
    <s v="N.A."/>
    <s v="EMAIL"/>
    <n v="127955"/>
    <s v="VT16E02015"/>
    <s v="FG01"/>
    <m/>
    <m/>
    <m/>
  </r>
  <r>
    <n v="917"/>
    <n v="3100743"/>
    <x v="34"/>
    <x v="1"/>
    <n v="9103700753"/>
    <n v="1600603"/>
    <s v="VEGAROL C1618 50:50 (25 KG BAG)"/>
    <s v="3823.70.90"/>
    <n v="20"/>
    <s v="MT"/>
    <s v="INDIA  GLYCOLS  LIMITED"/>
    <s v="INDIA  GLYCOLS  LIMITED"/>
    <n v="1935000"/>
    <n v="0"/>
    <n v="0"/>
    <n v="12.5"/>
    <n v="241875"/>
    <n v="0"/>
    <n v="0"/>
    <n v="241875"/>
    <n v="0"/>
    <n v="0"/>
    <n v="241875"/>
    <n v="43537.5"/>
    <n v="0"/>
    <m/>
    <s v="L"/>
    <x v="2"/>
    <x v="1"/>
    <s v="UTTRAKHAND"/>
    <s v="ANSHU TPT."/>
    <s v="UP 21 AN 4330"/>
    <s v="110033 DT. 12.05.2016"/>
    <n v="4500023057"/>
    <n v="129643"/>
    <n v="160534"/>
    <s v="FG01"/>
    <m/>
    <m/>
    <s v="PENDING"/>
  </r>
  <r>
    <n v="918"/>
    <n v="3100744"/>
    <x v="34"/>
    <x v="1"/>
    <n v="9103700755"/>
    <n v="1700106"/>
    <s v="SCRAP PLASTIC (IN KG)"/>
    <s v="3923.29.90"/>
    <n v="0.99"/>
    <s v="MT"/>
    <s v="V K Enterprises"/>
    <s v="V K Enterprises"/>
    <n v="26730"/>
    <n v="0"/>
    <n v="0"/>
    <n v="12.5"/>
    <n v="3341"/>
    <n v="0"/>
    <n v="0"/>
    <n v="3341"/>
    <n v="0"/>
    <n v="0"/>
    <n v="3341"/>
    <n v="0"/>
    <n v="1653.91"/>
    <m/>
    <s v="L"/>
    <x v="0"/>
    <x v="0"/>
    <s v="Mumbra, Thane"/>
    <s v="PARTY"/>
    <s v="MH 04 DD 1973"/>
    <m/>
    <s v="verbal"/>
    <n v="130271"/>
    <s v="VT16E12032"/>
    <s v="SC01"/>
    <m/>
    <m/>
    <m/>
  </r>
  <r>
    <n v="919"/>
    <n v="3100745"/>
    <x v="34"/>
    <x v="1"/>
    <n v="9103700756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KTI TPT."/>
    <s v="MH 04 FP 2225"/>
    <s v="6136 DT. 12.05.2016"/>
    <n v="34346"/>
    <n v="128638"/>
    <n v="160613"/>
    <s v="FG01"/>
    <m/>
    <m/>
    <m/>
  </r>
  <r>
    <n v="920"/>
    <n v="3100746"/>
    <x v="34"/>
    <x v="1"/>
    <n v="9103700757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PUNE"/>
    <s v="MH 12 DG 727"/>
    <s v="MH 12 DG 727"/>
    <s v="16704 dt, 12.05.2016"/>
    <s v="MH6R0023/29"/>
    <n v="129257"/>
    <n v="160541"/>
    <s v="FG01"/>
    <m/>
    <m/>
    <m/>
  </r>
  <r>
    <n v="921"/>
    <n v="3100747"/>
    <x v="34"/>
    <x v="1"/>
    <n v="9103700758"/>
    <n v="1700082"/>
    <s v="SCRAP FIRE WOOD "/>
    <s v="4401.39.00"/>
    <n v="0.97"/>
    <s v="MT"/>
    <s v="V K Enterprises"/>
    <s v="V K Enterprises"/>
    <n v="2764.5"/>
    <n v="0"/>
    <n v="0"/>
    <n v="0"/>
    <n v="0"/>
    <n v="0"/>
    <n v="0"/>
    <n v="0"/>
    <n v="0"/>
    <n v="0"/>
    <n v="0"/>
    <n v="0"/>
    <n v="152.05000000000001"/>
    <m/>
    <s v="L"/>
    <x v="0"/>
    <x v="0"/>
    <s v="Mumbra, Thane"/>
    <s v="PARTY"/>
    <s v="MH 04 DD 1973"/>
    <m/>
    <s v="VERBAL"/>
    <n v="133216"/>
    <s v="VT16E12033"/>
    <s v="SC01"/>
    <m/>
    <m/>
    <m/>
  </r>
  <r>
    <n v="922"/>
    <n v="3100748"/>
    <x v="34"/>
    <x v="1"/>
    <n v="9103700759"/>
    <n v="1600354"/>
    <s v="VEGAROL C1214"/>
    <s v="3823.70.90"/>
    <n v="21.62"/>
    <s v="MT"/>
    <s v="GALAXY SURFACTANTS  LTD.-LOCAL"/>
    <s v="GALAXY SURFACTANTS  LTD. -V-23"/>
    <n v="2200772.66"/>
    <n v="0"/>
    <n v="0"/>
    <n v="12.5"/>
    <n v="275097"/>
    <n v="0"/>
    <n v="0"/>
    <n v="275097"/>
    <n v="0"/>
    <n v="0"/>
    <n v="275097"/>
    <n v="0"/>
    <n v="136172.82999999999"/>
    <m/>
    <s v="L"/>
    <x v="2"/>
    <x v="1"/>
    <s v="TALOJA"/>
    <s v="IESA ROADLINES"/>
    <s v="MH 04 HD 0427"/>
    <s v="2424 DT. 12.05.2016"/>
    <s v="4500063265 (HUL)"/>
    <n v="132906"/>
    <n v="160581"/>
    <s v="8T3A"/>
    <s v="36/14145"/>
    <n v="2"/>
    <m/>
  </r>
  <r>
    <n v="923"/>
    <n v="3100749"/>
    <x v="34"/>
    <x v="1"/>
    <n v="9103700760"/>
    <n v="1600354"/>
    <s v="VEGAROL C1214"/>
    <s v="3823.70.90"/>
    <n v="16.420000000000002"/>
    <s v="MT"/>
    <s v="GALAXY SURFACTANTS  LTD.-LOCAL"/>
    <s v="GALAXY SURFACTANTS  LTD. -V-23"/>
    <n v="1671447.14"/>
    <n v="0"/>
    <n v="0"/>
    <n v="12.5"/>
    <n v="208931"/>
    <n v="0"/>
    <n v="0"/>
    <n v="208931"/>
    <n v="0"/>
    <n v="0"/>
    <n v="208931"/>
    <n v="0"/>
    <n v="103420.8"/>
    <m/>
    <s v="L"/>
    <x v="2"/>
    <x v="1"/>
    <s v="TALOJA"/>
    <s v="IESA ROADLINES"/>
    <s v="MH 04 DS 370"/>
    <s v="2423 DT. 12.05.2016"/>
    <s v="4500063265 (HUL)"/>
    <n v="132906"/>
    <n v="160581"/>
    <s v="8T3A"/>
    <s v="36/14144"/>
    <n v="2"/>
    <m/>
  </r>
  <r>
    <n v="924"/>
    <n v="3100750"/>
    <x v="34"/>
    <x v="1"/>
    <n v="9103700761"/>
    <n v="1600344"/>
    <s v="VEGACID C18 80 (180 KG DRUM)"/>
    <s v="3823.19.00"/>
    <n v="11.52"/>
    <s v="MT"/>
    <s v="OCAP (INDIA) PRIVATE LIMITED"/>
    <s v="OCAP INDIA PVT. LTD."/>
    <n v="921600"/>
    <n v="0"/>
    <n v="0"/>
    <n v="12.5"/>
    <n v="115200"/>
    <n v="0"/>
    <n v="0"/>
    <n v="115200"/>
    <n v="0"/>
    <n v="0"/>
    <n v="115200"/>
    <n v="20736"/>
    <n v="0"/>
    <m/>
    <s v="L"/>
    <x v="2"/>
    <x v="2"/>
    <s v="DELHI"/>
    <s v="SKYWING TPT."/>
    <s v="HR 55 N 5589"/>
    <s v="149746 DT. 12.05.2016"/>
    <s v="EMAIL"/>
    <n v="133020"/>
    <n v="160577"/>
    <s v="FG01"/>
    <m/>
    <m/>
    <m/>
  </r>
  <r>
    <n v="925"/>
    <n v="3100751"/>
    <x v="34"/>
    <x v="1"/>
    <n v="9103700762"/>
    <n v="1600397"/>
    <s v="STEARIC ACID UTSR (25 KG BAG)"/>
    <s v="3823.11.90"/>
    <n v="1.575"/>
    <s v="MT"/>
    <s v="OCAP (INDIA) PRIVATE LIMITED"/>
    <s v="OCAP INDIA PVT. LTD."/>
    <n v="94500"/>
    <n v="0"/>
    <n v="0"/>
    <n v="12.5"/>
    <n v="11813"/>
    <n v="0"/>
    <n v="0"/>
    <n v="11813"/>
    <n v="0"/>
    <n v="0"/>
    <n v="11813"/>
    <n v="2126.2600000000002"/>
    <n v="0"/>
    <m/>
    <s v="L"/>
    <x v="2"/>
    <x v="2"/>
    <s v="DELHI"/>
    <s v="SKY WING TPT."/>
    <s v="HR 55 N 5589"/>
    <s v="149746 DT. 12.05.2016"/>
    <s v="EMAIL"/>
    <n v="133021"/>
    <n v="160590"/>
    <s v="FG01"/>
    <m/>
    <m/>
    <m/>
  </r>
  <r>
    <n v="926"/>
    <n v="3100752"/>
    <x v="34"/>
    <x v="1"/>
    <n v="9103700763"/>
    <n v="1601195"/>
    <s v="DISTILLED FATTY ACID C1218(180KGDRUM)ITC"/>
    <s v="3823.19.00"/>
    <n v="7.56"/>
    <s v="MT"/>
    <s v="ITC LIMITED (PCPF)"/>
    <s v="ITC LIMITED (PCPF)"/>
    <n v="703080"/>
    <n v="0"/>
    <n v="0"/>
    <n v="12.5"/>
    <n v="87886"/>
    <n v="0"/>
    <n v="0"/>
    <n v="87886"/>
    <n v="0"/>
    <n v="0"/>
    <n v="87886"/>
    <n v="15819.32"/>
    <n v="0"/>
    <m/>
    <s v="L"/>
    <x v="2"/>
    <x v="2"/>
    <s v="HARIDWAR"/>
    <s v="ABHINAV TRANSPORT"/>
    <s v="UP 12 AT 0957"/>
    <s v="323488 DT.12.05.2016"/>
    <n v="4502394969"/>
    <n v="126645"/>
    <n v="160135"/>
    <s v="FG01"/>
    <m/>
    <m/>
    <s v="13.05.2016"/>
  </r>
  <r>
    <n v="927"/>
    <n v="3200161"/>
    <x v="34"/>
    <x v="1"/>
    <n v="7103750155"/>
    <n v="1600370"/>
    <s v="VEGAROL C22 (25 KG BAG)"/>
    <s v="3823.70.90"/>
    <n v="0.6"/>
    <s v="MT"/>
    <s v="WELL ART INTERNATIONAL (H.K) LTD."/>
    <s v="WELL ART INTERNATIONAL (H.K) LTD."/>
    <n v="146560.23000000001"/>
    <n v="0"/>
    <n v="0"/>
    <n v="12.5"/>
    <n v="18320.28"/>
    <n v="0"/>
    <n v="0"/>
    <n v="0"/>
    <n v="0"/>
    <n v="0"/>
    <n v="0"/>
    <n v="0"/>
    <n v="0"/>
    <n v="3200104"/>
    <s v="U"/>
    <x v="1"/>
    <x v="1"/>
    <s v="KOWLOON"/>
    <s v="NILIMA ROADLINE"/>
    <s v="MH04 CA 5877"/>
    <s v="300013700 DT.12.05.16"/>
    <s v="PO78821"/>
    <n v="133240"/>
    <n v="160541"/>
    <s v="FG01"/>
    <m/>
    <m/>
    <m/>
  </r>
  <r>
    <n v="928"/>
    <n v="3200162"/>
    <x v="34"/>
    <x v="1"/>
    <n v="7103750156"/>
    <n v="1600299"/>
    <s v="BEHENIC 90% (500 KG BAG)"/>
    <s v="2915.90.90"/>
    <n v="20"/>
    <s v="MT"/>
    <s v="Oleotrade International Co. Ltd"/>
    <s v="Oleotrade International Co. Ltd"/>
    <n v="4669965"/>
    <n v="0"/>
    <n v="0"/>
    <n v="12.5"/>
    <n v="583745.63"/>
    <n v="0"/>
    <n v="0"/>
    <n v="0"/>
    <n v="0"/>
    <n v="0"/>
    <n v="0"/>
    <n v="0"/>
    <n v="0"/>
    <n v="3200105"/>
    <s v="U"/>
    <x v="1"/>
    <x v="2"/>
    <s v="Chuo-Ku"/>
    <s v="k.r.carrier"/>
    <s v="MH 46 H 4127"/>
    <s v="1228 dt.12.05.16"/>
    <s v="14S-006"/>
    <n v="133256"/>
    <n v="160433"/>
    <s v="FG01"/>
    <m/>
    <m/>
    <m/>
  </r>
  <r>
    <n v="929"/>
    <n v="3200163"/>
    <x v="34"/>
    <x v="1"/>
    <n v="7103750157"/>
    <n v="1600120"/>
    <s v="VEGAROL C16 98 (25 KG BAG)"/>
    <s v="2905.17.00"/>
    <n v="24"/>
    <s v="MT"/>
    <s v="Polyrheo (Canada) Inc"/>
    <s v="Polyrheo (Canada) Inc"/>
    <n v="2130978.73"/>
    <n v="0"/>
    <n v="0"/>
    <n v="12.5"/>
    <n v="266372.42"/>
    <n v="0"/>
    <n v="0"/>
    <n v="0"/>
    <n v="0"/>
    <n v="0"/>
    <n v="0"/>
    <n v="0"/>
    <n v="0"/>
    <n v="3200106"/>
    <s v="U"/>
    <x v="1"/>
    <x v="1"/>
    <s v="Pointe Claire"/>
    <s v="RAJESH CARGO"/>
    <s v="MH 46 AR 3260"/>
    <s v="3967 dt.12.05.2016"/>
    <n v="206359"/>
    <n v="133271"/>
    <n v="160594"/>
    <s v="FG01"/>
    <m/>
    <m/>
    <m/>
  </r>
  <r>
    <n v="930"/>
    <n v="3200164"/>
    <x v="34"/>
    <x v="1"/>
    <n v="7103750158"/>
    <n v="1600308"/>
    <s v="VEGAROL C16 98 (50 LB BAG)"/>
    <s v="2905.17.00"/>
    <n v="19.73"/>
    <s v="MT"/>
    <s v="VVF LLC"/>
    <s v="VVF LLC"/>
    <n v="1859979.31"/>
    <n v="0"/>
    <n v="0"/>
    <n v="12.5"/>
    <n v="232497.5"/>
    <n v="0"/>
    <n v="0"/>
    <n v="0"/>
    <n v="0"/>
    <n v="0"/>
    <n v="0"/>
    <n v="0"/>
    <n v="0"/>
    <n v="3200107"/>
    <s v="U"/>
    <x v="1"/>
    <x v="1"/>
    <s v="Houston"/>
    <s v="K.R.CARRIER"/>
    <s v="MH 06 AQ 2272"/>
    <s v="1232 dt.12.05.2016"/>
    <s v="PO-002713"/>
    <n v="133303"/>
    <n v="160566"/>
    <s v="FG01"/>
    <m/>
    <m/>
    <m/>
  </r>
  <r>
    <n v="931"/>
    <n v="3100753"/>
    <x v="35"/>
    <x v="1"/>
    <n v="9103700764"/>
    <n v="1600354"/>
    <s v="VEGAROL C1214"/>
    <s v="3823.70.90"/>
    <n v="17.03"/>
    <s v="MT"/>
    <s v="GALAXY SURFACTANTS  LTD.-LOCAL"/>
    <s v="GALAXY SURFACTANTS  LTD. -V-23"/>
    <n v="1733361.77"/>
    <n v="0"/>
    <n v="0"/>
    <n v="12.5"/>
    <n v="216670"/>
    <n v="0"/>
    <n v="0"/>
    <n v="216670"/>
    <n v="0"/>
    <n v="0"/>
    <n v="216670"/>
    <n v="0"/>
    <n v="107251.75"/>
    <m/>
    <s v="L"/>
    <x v="2"/>
    <x v="1"/>
    <s v="TALOJA"/>
    <s v="IESA ROADLINES"/>
    <s v="MH 04 DD 5323"/>
    <s v="2424 dt - 13.05.2016"/>
    <s v="4500063265 (HUL)"/>
    <n v="132908"/>
    <n v="160581"/>
    <s v="8T3A"/>
    <s v="36/14146"/>
    <n v="2"/>
    <m/>
  </r>
  <r>
    <n v="932"/>
    <n v="3100754"/>
    <x v="35"/>
    <x v="1"/>
    <n v="9103700767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AKTI ROADLINES"/>
    <s v="MH 04 H 9925"/>
    <s v="6141 DT. 13.05.2016"/>
    <n v="34346"/>
    <n v="128638"/>
    <n v="160613"/>
    <s v="FG01"/>
    <m/>
    <m/>
    <m/>
  </r>
  <r>
    <n v="933"/>
    <n v="3100755"/>
    <x v="35"/>
    <x v="1"/>
    <n v="9103700768"/>
    <n v="1601173"/>
    <s v="PALMITIC ACID 98% (25KG BAG)"/>
    <s v="2915.70.10"/>
    <n v="5"/>
    <s v="MT"/>
    <s v="FINE ORGANIC INDUSTRIES PVT. LTD."/>
    <s v="FINE ORGANIC INDUSTRIES PVT. LTD."/>
    <n v="190000"/>
    <n v="0"/>
    <n v="0"/>
    <n v="12.5"/>
    <n v="23750"/>
    <n v="0"/>
    <n v="0"/>
    <n v="23750"/>
    <n v="0"/>
    <n v="0"/>
    <n v="23750"/>
    <n v="0"/>
    <n v="11756.25"/>
    <m/>
    <s v="L"/>
    <x v="2"/>
    <x v="2"/>
    <s v="AMBERNATH"/>
    <s v="ARYAMAAN TRANSPORT"/>
    <s v="MH 04 GF 9301"/>
    <s v="16705 dt. 13.05.2016"/>
    <n v="35498"/>
    <n v="129094"/>
    <n v="160174"/>
    <s v="FG01"/>
    <m/>
    <m/>
    <m/>
  </r>
  <r>
    <n v="934"/>
    <n v="3100756"/>
    <x v="35"/>
    <x v="1"/>
    <n v="9103700769"/>
    <n v="1600301"/>
    <s v="ERUCIC ACID 90% (180 KG DRUM)"/>
    <s v="2916.19.90"/>
    <n v="1.08"/>
    <s v="MT"/>
    <s v="GP PETROLEUMS LTD."/>
    <s v="GP PETROLEUMS LTD."/>
    <n v="243000"/>
    <n v="0"/>
    <n v="0"/>
    <n v="12.5"/>
    <n v="30375"/>
    <n v="0"/>
    <n v="0"/>
    <n v="30375"/>
    <n v="0"/>
    <n v="0"/>
    <n v="30375"/>
    <n v="0"/>
    <n v="15035.63"/>
    <m/>
    <s v="L"/>
    <x v="2"/>
    <x v="2"/>
    <s v="DIST PALGHAR"/>
    <s v="PARTY"/>
    <s v="MH 48 T 5293"/>
    <s v="1577 dt. 13.05.2016"/>
    <s v="GPPL/PO/1617/0122"/>
    <n v="132832"/>
    <n v="160235"/>
    <s v="FG01"/>
    <m/>
    <m/>
    <m/>
  </r>
  <r>
    <n v="935"/>
    <n v="3100757"/>
    <x v="35"/>
    <x v="1"/>
    <n v="9103700770"/>
    <n v="1600344"/>
    <s v="VEGACID C18 80 (180 KG DRUM)"/>
    <s v="3823.19.00"/>
    <n v="0.54"/>
    <s v="MT"/>
    <s v="GP PETROLEUMS LTD."/>
    <s v="GP PETROLEUMS LTD."/>
    <n v="45360"/>
    <n v="0"/>
    <n v="0"/>
    <n v="12.5"/>
    <n v="5670"/>
    <n v="0"/>
    <n v="0"/>
    <n v="5670"/>
    <n v="0"/>
    <n v="0"/>
    <n v="5670"/>
    <n v="0"/>
    <n v="2806.65"/>
    <m/>
    <s v="L"/>
    <x v="2"/>
    <x v="2"/>
    <s v="DIST PALGHAR"/>
    <s v="PARTY"/>
    <s v="MH 48 T 5293"/>
    <s v="1577 DT. 13.05.2016"/>
    <s v="GPPL/PO/1617/0122"/>
    <n v="132831"/>
    <n v="160577"/>
    <s v="FG01"/>
    <m/>
    <m/>
    <m/>
  </r>
  <r>
    <n v="936"/>
    <n v="3100758"/>
    <x v="35"/>
    <x v="1"/>
    <n v="9103700771"/>
    <n v="1600504"/>
    <s v="GLYCERIN CP"/>
    <s v="2905.45.00"/>
    <n v="19.96"/>
    <s v="MT"/>
    <s v="TECHNOVA IMAGING SYSTEMS (P) LTD"/>
    <s v="TECHNOVA IMAGING SYSTEMS (P) LTD"/>
    <n v="888220"/>
    <n v="0"/>
    <n v="0"/>
    <n v="12.5"/>
    <n v="111028"/>
    <n v="0"/>
    <n v="0"/>
    <n v="111028"/>
    <n v="0"/>
    <n v="0"/>
    <n v="111028"/>
    <n v="0"/>
    <n v="54958.64"/>
    <m/>
    <s v="L"/>
    <x v="2"/>
    <x v="3"/>
    <s v="TALOJA"/>
    <s v="H.S. ROADLINES"/>
    <s v="MH 46 F 1912"/>
    <s v="5910 DT. 13.05.2016"/>
    <s v="16000140 OH-00001"/>
    <n v="130620"/>
    <s v="GT0054/16"/>
    <s v="08R7"/>
    <s v="36/14147"/>
    <n v="9"/>
    <m/>
  </r>
  <r>
    <n v="937"/>
    <n v="3100759"/>
    <x v="35"/>
    <x v="1"/>
    <n v="9103700772"/>
    <n v="1601195"/>
    <s v="DISTILLED FATTY ACID C1218(180KGDRUM)ITC"/>
    <s v="3823.19.00"/>
    <n v="6.48"/>
    <s v="MT"/>
    <s v="ITC LIMITED (PCPF)"/>
    <s v="ITC LIMITED (PCPF)"/>
    <n v="602640"/>
    <n v="0"/>
    <n v="0"/>
    <n v="12.5"/>
    <n v="75330"/>
    <n v="0"/>
    <n v="0"/>
    <n v="75330"/>
    <n v="0"/>
    <n v="0"/>
    <n v="75330"/>
    <n v="13559.4"/>
    <n v="0"/>
    <m/>
    <s v="L"/>
    <x v="2"/>
    <x v="2"/>
    <s v="HARIDWAR"/>
    <s v="ABHINAV TRANS-CARGO"/>
    <s v="DN 09 F 9300"/>
    <s v="402827 DT. 13.05.2016"/>
    <n v="4502394969"/>
    <n v="126645"/>
    <n v="160618"/>
    <s v="FG01"/>
    <m/>
    <m/>
    <s v="13.05.2016"/>
  </r>
  <r>
    <n v="938"/>
    <n v="3100760"/>
    <x v="35"/>
    <x v="1"/>
    <n v="9103700773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AKTI ROADLINES"/>
    <s v="MH 04 BG 4023"/>
    <s v="6142 DT/ 13.05.2016"/>
    <n v="34346"/>
    <n v="128638"/>
    <n v="160613"/>
    <s v="FG01"/>
    <m/>
    <m/>
    <m/>
  </r>
  <r>
    <n v="939"/>
    <n v="3100761"/>
    <x v="35"/>
    <x v="1"/>
    <n v="9103700774"/>
    <n v="1600370"/>
    <s v="VEGAROL C22 (25 KG BAG)"/>
    <s v="3823.70.90"/>
    <n v="10"/>
    <s v="MT"/>
    <s v="KRISHNA ANTIOXIDANTS PVT. LTD.-CHIP"/>
    <s v="KRISHNA ANTIOXIDANTS PVT. LTD.-CHIP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CHIPLUN"/>
    <s v="V-TRANS (INDIA) LTD"/>
    <s v="MH 08 8918"/>
    <s v="7230338 DT. 13.05.2016"/>
    <s v="K/16-17/00048"/>
    <n v="130410"/>
    <n v="160196"/>
    <s v="FG01"/>
    <m/>
    <m/>
    <m/>
  </r>
  <r>
    <n v="940"/>
    <n v="3100762"/>
    <x v="35"/>
    <x v="1"/>
    <n v="7103700004"/>
    <n v="1600516"/>
    <s v="GLYCERIN CP (250 KG DRUM)"/>
    <s v="2905.45.00"/>
    <n v="8.75"/>
    <s v="MT"/>
    <s v="VVF(India)LIMITED-BADDI-PLANT CUSTO"/>
    <s v="VVF(India)LIMITED-BADDI-PLANT CUSTO"/>
    <n v="374325"/>
    <m/>
    <n v="0"/>
    <n v="12.5"/>
    <n v="46791"/>
    <n v="0"/>
    <n v="0"/>
    <n v="46791"/>
    <n v="0"/>
    <n v="0"/>
    <n v="46791"/>
    <n v="0"/>
    <n v="0"/>
    <m/>
    <s v="L"/>
    <x v="2"/>
    <x v="3"/>
    <s v="BADDI"/>
    <s v="V - TRANS TPT."/>
    <s v="HP 17 B 1427"/>
    <s v="7230344 DT. 13.05.2016"/>
    <m/>
    <n v="3400004273"/>
    <s v="TE0716"/>
    <s v="FG01"/>
    <m/>
    <m/>
    <m/>
  </r>
  <r>
    <n v="941"/>
    <n v="3100763"/>
    <x v="35"/>
    <x v="1"/>
    <n v="9103700775"/>
    <n v="1600370"/>
    <s v="VEGAROL C22 (25 KG BAG)"/>
    <s v="3823.70.90"/>
    <n v="9"/>
    <s v="MT"/>
    <s v="KRISHNA ANTIOXIDANTS PVT. LTD.-CHIP"/>
    <s v="KRISHNA ANTIOXIDANTS PVT. LTD.-CHIP"/>
    <n v="2187000"/>
    <n v="0"/>
    <n v="0"/>
    <n v="12.5"/>
    <n v="273375"/>
    <n v="0"/>
    <n v="0"/>
    <n v="273375"/>
    <n v="0"/>
    <n v="0"/>
    <n v="273375"/>
    <n v="0"/>
    <n v="135320.63"/>
    <m/>
    <s v="L"/>
    <x v="2"/>
    <x v="1"/>
    <s v="CHIPLUN"/>
    <s v="ABHINAV XPRESS CARGO"/>
    <s v="MH 08 W 4343"/>
    <s v="340058 DT. 13.05.2016"/>
    <s v="K/16-17/00048"/>
    <n v="130410"/>
    <n v="160611"/>
    <s v="FG01"/>
    <m/>
    <m/>
    <m/>
  </r>
  <r>
    <n v="942"/>
    <n v="3100764"/>
    <x v="35"/>
    <x v="1"/>
    <n v="9103700776"/>
    <n v="1600292"/>
    <s v="CAPRYLIC ACID 99% (180 KG DRUM)"/>
    <s v="2915.90.20"/>
    <n v="2.34"/>
    <s v="MT"/>
    <s v="CLARIANT CHEMICALS (INDIA) LTD."/>
    <s v="CLARIANT CHEMICALS (INDIA) LTD."/>
    <n v="936000"/>
    <n v="0"/>
    <n v="0"/>
    <n v="12.5"/>
    <n v="117000"/>
    <n v="0"/>
    <n v="0"/>
    <n v="117000"/>
    <n v="0"/>
    <n v="0"/>
    <n v="117000"/>
    <n v="21060"/>
    <n v="0"/>
    <m/>
    <s v="L"/>
    <x v="2"/>
    <x v="2"/>
    <s v="CUDDALORE"/>
    <s v="V - TRANS TPT."/>
    <s v="MH 04 GC 2394"/>
    <s v="7230342 DT. 13.05.2016"/>
    <s v="4501250282/AIE"/>
    <n v="133365"/>
    <n v="160553"/>
    <s v="FG01"/>
    <m/>
    <m/>
    <m/>
  </r>
  <r>
    <n v="943"/>
    <n v="3100765"/>
    <x v="35"/>
    <x v="1"/>
    <n v="9103700777"/>
    <n v="1600591"/>
    <s v="GLYCERIN IP (250 KG DRUM)"/>
    <s v="2905.45.00"/>
    <n v="6"/>
    <s v="MT"/>
    <s v="SANOFI SYNTHELABO (INDIA) PVT. LTD."/>
    <s v="ELYSIUM PHARMACEUTICALS LIMITED"/>
    <n v="354000"/>
    <n v="0"/>
    <n v="0"/>
    <n v="12.5"/>
    <n v="44250"/>
    <n v="0"/>
    <n v="0"/>
    <n v="44250"/>
    <n v="0"/>
    <n v="0"/>
    <n v="44250"/>
    <n v="7965"/>
    <n v="0"/>
    <m/>
    <s v="L"/>
    <x v="2"/>
    <x v="3"/>
    <s v="VADODARA"/>
    <s v="V - TRANS TPT."/>
    <s v="MH 04 GC 2394"/>
    <s v="7230341 DT. 13.05.2016"/>
    <n v="4542024230"/>
    <n v="130288"/>
    <s v="TE0516"/>
    <s v="FG01"/>
    <m/>
    <m/>
    <m/>
  </r>
  <r>
    <n v="944"/>
    <n v="3100766"/>
    <x v="35"/>
    <x v="1"/>
    <n v="9103700778"/>
    <n v="1600370"/>
    <s v="VEGAROL C22 (25 KG BAG)"/>
    <s v="3823.70.90"/>
    <n v="10"/>
    <s v="MT"/>
    <s v="KRISHNA ANTIOXIDANTS PVT. LTD.-CHIP"/>
    <s v="KRISHNA ANTIOXIDANTS PVT. LTD.-CHIP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CHIPLUN"/>
    <s v="ABHINAV XPRESS CARGO"/>
    <s v="MH 08 W 8140"/>
    <s v="340057 dt. 13.05.2016"/>
    <s v="K/15-16/00530"/>
    <n v="132519"/>
    <n v="160611"/>
    <s v="FG01"/>
    <m/>
    <m/>
    <m/>
  </r>
  <r>
    <n v="945"/>
    <n v="3100767"/>
    <x v="35"/>
    <x v="1"/>
    <n v="9103700779"/>
    <n v="1601185"/>
    <s v="STEARIC ACID 92 (25 KG BAG)"/>
    <s v="2915.70.20"/>
    <n v="5"/>
    <s v="MT"/>
    <s v="CRODA  INDIA COMPANY PVT. LTD."/>
    <s v="CRODA  INDIA COMPANY PVT. LTD."/>
    <n v="475000"/>
    <n v="0"/>
    <n v="0"/>
    <n v="12.5"/>
    <n v="59375"/>
    <n v="0"/>
    <n v="0"/>
    <n v="59375"/>
    <n v="0"/>
    <n v="0"/>
    <n v="59375"/>
    <n v="0"/>
    <n v="29390.63"/>
    <m/>
    <s v="L"/>
    <x v="2"/>
    <x v="2"/>
    <s v="NAVI MUMBAI"/>
    <s v="MAHASHAKTI ROADLINES"/>
    <s v="MH 04 BU 1998"/>
    <s v="6143 DT. 13.05.2016"/>
    <s v="PTH/4501012512"/>
    <n v="133283"/>
    <n v="160613"/>
    <s v="FG01"/>
    <m/>
    <m/>
    <m/>
  </r>
  <r>
    <n v="946"/>
    <n v="3100768"/>
    <x v="35"/>
    <x v="1"/>
    <n v="9103700780"/>
    <n v="1600354"/>
    <s v="VEGAROL C1214"/>
    <s v="3823.70.90"/>
    <n v="9.49"/>
    <s v="MT"/>
    <s v="KHONA DRUG AGENCIES"/>
    <s v="HILTON  CHEMICALS"/>
    <n v="1470950"/>
    <n v="0"/>
    <n v="0"/>
    <n v="12.5"/>
    <n v="183869"/>
    <n v="0"/>
    <n v="0"/>
    <n v="183869"/>
    <n v="0"/>
    <n v="0"/>
    <n v="183869"/>
    <n v="0"/>
    <n v="91015.05"/>
    <m/>
    <s v="L"/>
    <x v="2"/>
    <x v="1"/>
    <s v="DOMBIVLI"/>
    <s v="H.S. ROADLINES"/>
    <s v="MH 46 AF 4227"/>
    <s v="5909 dt. 13.05.2016"/>
    <s v="PHONE/000097"/>
    <n v="133025"/>
    <n v="160568"/>
    <s v="8T2B"/>
    <s v="36/14148"/>
    <n v="9"/>
    <m/>
  </r>
  <r>
    <n v="947"/>
    <n v="3100769"/>
    <x v="35"/>
    <x v="1"/>
    <n v="9103700781"/>
    <n v="1600341"/>
    <s v="OLEIC ACID K"/>
    <s v="3823.12.00"/>
    <n v="22.35"/>
    <s v="MT"/>
    <s v="FINE ORGANIC INDUSTRIES PVT. LTD."/>
    <s v="FINE ORGANIC INDUSTRIES PVT. LTD."/>
    <n v="1139850"/>
    <n v="0"/>
    <n v="0"/>
    <n v="12.5"/>
    <n v="142481"/>
    <n v="0"/>
    <n v="0"/>
    <n v="142481"/>
    <n v="0"/>
    <n v="0"/>
    <n v="142481"/>
    <n v="0"/>
    <n v="70528.210000000006"/>
    <m/>
    <s v="L"/>
    <x v="2"/>
    <x v="2"/>
    <s v="AMBERNATH"/>
    <s v="H.S.ROADLINES"/>
    <s v="MH 43 U 9944"/>
    <s v="5908 DT.13.05.2016"/>
    <n v="32331"/>
    <n v="129222"/>
    <n v="160631"/>
    <s v="T821"/>
    <s v="36/14149"/>
    <n v="9"/>
    <m/>
  </r>
  <r>
    <n v="948"/>
    <n v="3200165"/>
    <x v="35"/>
    <x v="1"/>
    <n v="7103750159"/>
    <n v="1600120"/>
    <s v="VEGAROL C16 98 (25 KG BAG)"/>
    <s v="2905.17.00"/>
    <n v="10"/>
    <s v="MT"/>
    <s v="BRENNTAG LATIN AMERICA"/>
    <s v="BRENNTAG CARIBE S.R.L"/>
    <n v="957596.65"/>
    <n v="0"/>
    <n v="0"/>
    <n v="12.5"/>
    <n v="119699.83"/>
    <n v="0"/>
    <n v="0"/>
    <n v="0"/>
    <n v="0"/>
    <n v="0"/>
    <n v="0"/>
    <n v="0"/>
    <n v="0"/>
    <n v="3200108"/>
    <s v="U"/>
    <x v="1"/>
    <x v="1"/>
    <s v="DOMINICIAN REPUBLIC"/>
    <s v="RAJ-IN CARRIER"/>
    <s v="MH 04 CP 8455"/>
    <n v="10"/>
    <s v="BLA-2016/01765"/>
    <n v="133393"/>
    <n v="160594"/>
    <s v="FG01"/>
    <m/>
    <m/>
    <m/>
  </r>
  <r>
    <n v="949"/>
    <n v="3200165"/>
    <x v="35"/>
    <x v="1"/>
    <n v="7103750159"/>
    <n v="1600355"/>
    <s v="VEGAROL C1214 (170 KG DRUM)"/>
    <s v="3823.70.90"/>
    <n v="5.0999999999999996"/>
    <s v="MT"/>
    <s v="BRENNTAG LATIN AMERICA"/>
    <s v="BRENNTAG CARIBE S.R.L"/>
    <n v="763118.55"/>
    <n v="0"/>
    <n v="0"/>
    <n v="12.5"/>
    <n v="95389.57"/>
    <n v="0"/>
    <n v="0"/>
    <n v="0"/>
    <n v="0"/>
    <n v="0"/>
    <n v="0"/>
    <n v="0"/>
    <n v="0"/>
    <n v="3200108"/>
    <s v="U"/>
    <x v="1"/>
    <x v="1"/>
    <s v="DOMINICIAN REPUBLIC"/>
    <s v="RAJ-IN CARRIER"/>
    <s v="MH 04 CP 8455"/>
    <n v="10"/>
    <s v="BLA-2016/01765"/>
    <n v="133393"/>
    <n v="160594"/>
    <s v="FG01"/>
    <m/>
    <m/>
    <m/>
  </r>
  <r>
    <n v="950"/>
    <n v="3200166"/>
    <x v="35"/>
    <x v="1"/>
    <n v="7103750160"/>
    <n v="1600120"/>
    <s v="VEGAROL C16 98 (25 KG BAG)"/>
    <s v="2905.17.00"/>
    <n v="7"/>
    <s v="MT"/>
    <s v="BRENNTAG LATIN AMERICA"/>
    <s v="BRENNTAG CARIBE S.R.L"/>
    <n v="667863.81999999995"/>
    <n v="0"/>
    <n v="0"/>
    <n v="12.5"/>
    <n v="83482.98"/>
    <n v="0"/>
    <n v="0"/>
    <n v="0"/>
    <n v="0"/>
    <n v="0"/>
    <n v="0"/>
    <n v="0"/>
    <n v="0"/>
    <n v="3200109"/>
    <s v="U"/>
    <x v="1"/>
    <x v="1"/>
    <s v="DOMINICIAN REPUBLIC"/>
    <s v="K.R. CARRIER"/>
    <s v="MH 46 H 7012"/>
    <n v="1236"/>
    <s v="BLA-2016/0178"/>
    <n v="133408"/>
    <n v="160594"/>
    <s v="FG01"/>
    <m/>
    <m/>
    <m/>
  </r>
  <r>
    <n v="951"/>
    <n v="3200166"/>
    <x v="35"/>
    <x v="1"/>
    <n v="7103750160"/>
    <n v="1600355"/>
    <s v="VEGAROL C1214 (170 KG DRUM)"/>
    <s v="3823.70.90"/>
    <n v="6.8"/>
    <s v="MT"/>
    <s v="BRENNTAG LATIN AMERICA"/>
    <s v="BRENNTAG CARIBE S.R.L"/>
    <n v="1015108.28"/>
    <n v="0"/>
    <n v="0"/>
    <n v="12.5"/>
    <n v="126888.87"/>
    <n v="0"/>
    <n v="0"/>
    <n v="0"/>
    <n v="0"/>
    <n v="0"/>
    <n v="0"/>
    <n v="0"/>
    <n v="0"/>
    <n v="3200109"/>
    <s v="U"/>
    <x v="1"/>
    <x v="1"/>
    <s v="DOMINICIAN REPUBLIC"/>
    <s v="K.R. CARRIER"/>
    <s v="MH 46 H 7012"/>
    <n v="1236"/>
    <s v="BLA-2016/0178"/>
    <n v="133408"/>
    <n v="160594"/>
    <s v="FG01"/>
    <m/>
    <m/>
    <m/>
  </r>
  <r>
    <n v="952"/>
    <n v="3200167"/>
    <x v="35"/>
    <x v="1"/>
    <n v="7103750161"/>
    <n v="1600339"/>
    <s v="STEARIC ACID UTSR (25 KG BAG)"/>
    <s v="3823.11.90"/>
    <n v="14"/>
    <s v="MT"/>
    <s v="COMPANIA HULERA TORNEL,S.A. DE C.V."/>
    <s v="COMPANIA HULERA TORNEL,S.A. DE C.V."/>
    <n v="628187.30000000005"/>
    <n v="0"/>
    <n v="0"/>
    <n v="12.5"/>
    <n v="78523.5"/>
    <n v="0"/>
    <n v="0"/>
    <n v="0"/>
    <n v="0"/>
    <n v="0"/>
    <n v="0"/>
    <n v="0"/>
    <n v="0"/>
    <n v="3200110"/>
    <s v="U"/>
    <x v="1"/>
    <x v="2"/>
    <s v="MEXICO"/>
    <s v="RAJ-IN CARRIER"/>
    <s v="MH 04 DK 1425"/>
    <n v="29"/>
    <n v="26146"/>
    <n v="133413"/>
    <n v="160612"/>
    <s v="FG01"/>
    <m/>
    <m/>
    <m/>
  </r>
  <r>
    <n v="953"/>
    <n v="3200168"/>
    <x v="35"/>
    <x v="1"/>
    <n v="7103750162"/>
    <n v="1600350"/>
    <s v="DISTILLED FATTY ACID (180 KG DRUM)"/>
    <s v="3823.19.00"/>
    <n v="0.36"/>
    <s v="MT"/>
    <s v="DABUR EGYPT LIMITED"/>
    <s v="DABUR EGYPT LIMITED"/>
    <n v="36897.019999999997"/>
    <n v="0"/>
    <n v="0"/>
    <n v="12.5"/>
    <n v="4612.46"/>
    <n v="0"/>
    <n v="0"/>
    <n v="0"/>
    <n v="0"/>
    <n v="0"/>
    <n v="0"/>
    <n v="0"/>
    <n v="0"/>
    <n v="3200111"/>
    <s v="U"/>
    <x v="1"/>
    <x v="2"/>
    <s v="CAIRO"/>
    <e v="#NAME?"/>
    <s v="MH 43 Y 1982"/>
    <s v="3000-13754 DT. 13.05.2016"/>
    <n v="4501344902"/>
    <n v="133441"/>
    <n v="160560"/>
    <s v="FG01"/>
    <m/>
    <m/>
    <m/>
  </r>
  <r>
    <n v="954"/>
    <n v="3200169"/>
    <x v="35"/>
    <x v="1"/>
    <n v="7103750163"/>
    <n v="1600120"/>
    <s v="VEGAROL C16 98 (25 KG BAG)"/>
    <s v="2905.17.00"/>
    <n v="7.4999999999999997E-2"/>
    <s v="MT"/>
    <s v="Interbeauty Cosmetics Ltd."/>
    <s v="Interbeauty Cosmetics Ltd."/>
    <n v="8083.37"/>
    <n v="0"/>
    <n v="0"/>
    <n v="12.5"/>
    <n v="1010.67"/>
    <n v="0"/>
    <n v="0"/>
    <n v="0"/>
    <n v="0"/>
    <n v="0"/>
    <n v="0"/>
    <n v="0"/>
    <n v="0"/>
    <n v="3200112"/>
    <s v="U"/>
    <x v="1"/>
    <x v="1"/>
    <s v="Migdal Haemek"/>
    <s v="NILIMA ROADLINES"/>
    <s v="MH 43 Y 1982"/>
    <s v="3000-13755 DT. 13.05.2016"/>
    <n v="16800268"/>
    <n v="133451"/>
    <n v="160487"/>
    <s v="FG01"/>
    <m/>
    <m/>
    <m/>
  </r>
  <r>
    <n v="955"/>
    <n v="3200169"/>
    <x v="35"/>
    <x v="1"/>
    <n v="7103750163"/>
    <n v="1600315"/>
    <s v="VEGAROL C18 98 (25 KG BAG)"/>
    <s v="2905.17.00"/>
    <n v="0.375"/>
    <s v="MT"/>
    <s v="Interbeauty Cosmetics Ltd."/>
    <s v="Interbeauty Cosmetics Ltd."/>
    <n v="47849.13"/>
    <n v="0"/>
    <n v="0"/>
    <n v="12.5"/>
    <n v="5981.39"/>
    <n v="0"/>
    <n v="0"/>
    <n v="0"/>
    <n v="0"/>
    <n v="0"/>
    <n v="0"/>
    <n v="0"/>
    <n v="0"/>
    <n v="3200112"/>
    <s v="U"/>
    <x v="1"/>
    <x v="1"/>
    <s v="Migdal Haemek"/>
    <s v="NILIMA ROADLINES"/>
    <s v="MH 43 Y 1982"/>
    <s v="3000-13755 DT. 13.05.2016"/>
    <n v="16800268"/>
    <n v="133451"/>
    <n v="160487"/>
    <s v="FG01"/>
    <m/>
    <m/>
    <m/>
  </r>
  <r>
    <n v="956"/>
    <n v="3200169"/>
    <x v="35"/>
    <x v="1"/>
    <n v="7103750163"/>
    <n v="1600362"/>
    <s v="VEGAROL C1618 50:50 (25 KG BAG)"/>
    <s v="3823.70.90"/>
    <n v="0.27500000000000002"/>
    <s v="MT"/>
    <s v="Interbeauty Cosmetics Ltd."/>
    <s v="Interbeauty Cosmetics Ltd."/>
    <n v="27093.73"/>
    <n v="0"/>
    <n v="0"/>
    <n v="12.5"/>
    <n v="3386.96"/>
    <n v="0"/>
    <n v="0"/>
    <n v="0"/>
    <n v="0"/>
    <n v="0"/>
    <n v="0"/>
    <n v="0"/>
    <n v="0"/>
    <n v="3200112"/>
    <s v="U"/>
    <x v="1"/>
    <x v="1"/>
    <s v="Migdal Haemek"/>
    <s v="NILIMA ROADLINES"/>
    <s v="MH 43 Y 1982"/>
    <s v="3000-13755 DT. 13.05.2016"/>
    <n v="16800268"/>
    <n v="133451"/>
    <n v="160487"/>
    <s v="FG01"/>
    <m/>
    <m/>
    <m/>
  </r>
  <r>
    <n v="957"/>
    <n v="3200170"/>
    <x v="35"/>
    <x v="1"/>
    <n v="7103750164"/>
    <n v="1600507"/>
    <s v="OLEIC ACID 60"/>
    <s v="3823.12.00"/>
    <n v="19.34"/>
    <s v="MT"/>
    <s v="SUNJIN BEAUTY SCIENCE Co., Ltd"/>
    <s v="SUNJIN BEAUTY SCIENCE Co., Ltd"/>
    <n v="1133191.3"/>
    <n v="0"/>
    <n v="0"/>
    <n v="12.5"/>
    <n v="141649"/>
    <n v="0"/>
    <n v="0"/>
    <n v="0"/>
    <n v="0"/>
    <n v="0"/>
    <n v="0"/>
    <n v="0"/>
    <n v="0"/>
    <n v="3200113"/>
    <s v="U"/>
    <x v="1"/>
    <x v="2"/>
    <s v="Ansan-City"/>
    <s v="RAJESH CARGO MOVERS"/>
    <s v="MH 46 H 5531"/>
    <n v="3982"/>
    <s v="DD-VVF-16-04"/>
    <n v="133469"/>
    <n v="160619"/>
    <s v="T828"/>
    <m/>
    <m/>
    <m/>
  </r>
  <r>
    <n v="958"/>
    <n v="3200171"/>
    <x v="35"/>
    <x v="1"/>
    <n v="7103750165"/>
    <n v="1600507"/>
    <s v="OLEIC ACID 60"/>
    <s v="3823.12.00"/>
    <n v="19.2"/>
    <s v="MT"/>
    <s v="SUNJIN BEAUTY SCIENCE Co., Ltd"/>
    <s v="SUNJIN BEAUTY SCIENCE Co., Ltd"/>
    <n v="1124772.8"/>
    <n v="0"/>
    <n v="0"/>
    <n v="12.5"/>
    <n v="140596.68"/>
    <n v="0"/>
    <n v="0"/>
    <n v="0"/>
    <n v="0"/>
    <n v="0"/>
    <n v="0"/>
    <n v="0"/>
    <n v="0"/>
    <n v="3200113"/>
    <s v="U"/>
    <x v="1"/>
    <x v="2"/>
    <s v="Ansan-City"/>
    <s v="RAJESH CAERGO MOVERS"/>
    <s v="MH 46 H 1141"/>
    <n v="3981"/>
    <s v="DD-VVF-16-04"/>
    <n v="133470"/>
    <n v="160619"/>
    <s v="T828"/>
    <m/>
    <m/>
    <m/>
  </r>
  <r>
    <n v="959"/>
    <n v="3100770"/>
    <x v="36"/>
    <x v="1"/>
    <n v="9103700782"/>
    <n v="1700098"/>
    <s v="COAL FLYASH"/>
    <s v="2621.90.00"/>
    <n v="11"/>
    <s v="MT"/>
    <s v="K.D.PATIL &amp; CONSTRUCTION"/>
    <s v="K.D.PATIL &amp; CONSTRUCTION"/>
    <n v="550"/>
    <n v="0"/>
    <n v="0"/>
    <n v="6"/>
    <n v="33"/>
    <n v="0"/>
    <n v="0"/>
    <n v="33"/>
    <n v="0"/>
    <n v="0"/>
    <n v="33"/>
    <n v="0"/>
    <n v="32.07"/>
    <m/>
    <s v="L"/>
    <x v="0"/>
    <x v="0"/>
    <s v="PANVEL"/>
    <s v="PARTY"/>
    <s v="MH 04 EL 9118"/>
    <s v="N.A."/>
    <s v="verbal"/>
    <n v="127832"/>
    <s v="VT16E11137"/>
    <s v="SC01"/>
    <m/>
    <m/>
    <m/>
  </r>
  <r>
    <n v="960"/>
    <n v="3100771"/>
    <x v="36"/>
    <x v="1"/>
    <n v="9103700783"/>
    <n v="1600354"/>
    <s v="VEGAROL C1214"/>
    <s v="3823.70.90"/>
    <n v="21.68"/>
    <s v="MT"/>
    <s v="GALAXY SURFACTANTS  LTD.-LOCAL"/>
    <s v="GALAXY SURFACTANTS  LTD. -V-23"/>
    <n v="2206651.9700000002"/>
    <n v="0"/>
    <n v="0"/>
    <n v="12.5"/>
    <n v="275832"/>
    <n v="0"/>
    <n v="0"/>
    <n v="275832"/>
    <n v="0"/>
    <n v="0"/>
    <n v="275832"/>
    <n v="0"/>
    <n v="136536.62"/>
    <m/>
    <s v="L"/>
    <x v="2"/>
    <x v="1"/>
    <s v="TALOJA"/>
    <s v="IESA ROADLINES"/>
    <s v="MH 04 HD 0427"/>
    <s v="2426 dt - 14.05.2016"/>
    <s v="4500063265 (HUL)"/>
    <n v="132908"/>
    <n v="160581"/>
    <s v="8T3A"/>
    <s v="36/14150"/>
    <n v="2"/>
    <m/>
  </r>
  <r>
    <n v="961"/>
    <n v="3100772"/>
    <x v="36"/>
    <x v="1"/>
    <n v="9103700784"/>
    <n v="1600354"/>
    <s v="VEGAROL C1214"/>
    <s v="3823.70.90"/>
    <n v="16.329999999999998"/>
    <s v="MT"/>
    <s v="GALAXY SURFACTANTS  LTD.-LOCAL"/>
    <s v="GALAXY SURFACTANTS  LTD. -V-23"/>
    <n v="1662113.78"/>
    <n v="0"/>
    <n v="0"/>
    <n v="12.5"/>
    <n v="207764"/>
    <n v="0"/>
    <n v="0"/>
    <n v="207764"/>
    <n v="0"/>
    <n v="0"/>
    <n v="207764"/>
    <n v="0"/>
    <n v="102843.28"/>
    <m/>
    <s v="L"/>
    <x v="2"/>
    <x v="1"/>
    <s v="TALOJA"/>
    <s v="IESA ROADLINES"/>
    <s v="MH 04 DS 370"/>
    <s v="2427 DT - 14.05.2016"/>
    <s v="4500063265 (HUL)"/>
    <n v="132908"/>
    <n v="160581"/>
    <s v="8T3A"/>
    <s v="36/14151"/>
    <n v="2"/>
    <m/>
  </r>
  <r>
    <n v="962"/>
    <n v="3100773"/>
    <x v="36"/>
    <x v="1"/>
    <n v="9103700785"/>
    <n v="1600354"/>
    <s v="VEGAROL C1214"/>
    <s v="3823.70.90"/>
    <n v="16.829999999999998"/>
    <s v="MT"/>
    <s v="GALAXY SURFACTANTS  LTD.-LOCAL"/>
    <s v="GALAXY SURFACTANTS  LTD. -V-23"/>
    <n v="1713005.2"/>
    <n v="0"/>
    <n v="0"/>
    <n v="12.5"/>
    <n v="214126"/>
    <n v="0"/>
    <n v="0"/>
    <n v="214126"/>
    <n v="0"/>
    <n v="0"/>
    <n v="214126"/>
    <n v="0"/>
    <n v="105992.22"/>
    <m/>
    <s v="L"/>
    <x v="2"/>
    <x v="1"/>
    <s v="TALOJA"/>
    <s v="IESA ROADLINES"/>
    <s v="MH 04 DD 5323"/>
    <s v="2428 dt - 14.05.2016"/>
    <s v="4500063265 (HUL)"/>
    <n v="132908"/>
    <n v="160581"/>
    <s v="8T3A"/>
    <s v="36/14152"/>
    <n v="2"/>
    <m/>
  </r>
  <r>
    <n v="963"/>
    <n v="3100774"/>
    <x v="36"/>
    <x v="1"/>
    <n v="9103700786"/>
    <n v="1600354"/>
    <s v="VEGAROL C1214"/>
    <s v="3823.70.90"/>
    <n v="21.74"/>
    <s v="MT"/>
    <s v="GALAXY SURFACTANTS  LTD.-LOCAL"/>
    <s v="GALAXY SURFACTANTS  LTD. -V-23"/>
    <n v="2212758.94"/>
    <n v="0"/>
    <n v="0"/>
    <n v="12.5"/>
    <n v="276595"/>
    <n v="0"/>
    <n v="0"/>
    <n v="276595"/>
    <n v="0"/>
    <n v="0"/>
    <n v="276595"/>
    <n v="0"/>
    <n v="136914.47"/>
    <m/>
    <s v="L"/>
    <x v="2"/>
    <x v="1"/>
    <s v="TALOJA"/>
    <s v="IESA ROADLINES"/>
    <s v="MH 04 DK 7034"/>
    <s v="2429 DT - 14.05.2016"/>
    <s v="4500063265 (HUL)"/>
    <n v="132908"/>
    <n v="160581"/>
    <s v="8T3A"/>
    <s v="36/14153"/>
    <n v="2"/>
    <m/>
  </r>
  <r>
    <n v="964"/>
    <n v="3100775"/>
    <x v="36"/>
    <x v="1"/>
    <n v="9103700787"/>
    <n v="1600343"/>
    <s v="VEGACID C18 80"/>
    <s v="3823.19.00"/>
    <n v="20.23"/>
    <s v="MT"/>
    <s v="KUSA CHEMICALS PVT. LTD"/>
    <s v="KUSA CHEMICALS PVT. LTD"/>
    <n v="1537480"/>
    <n v="0"/>
    <n v="0"/>
    <n v="12.5"/>
    <n v="192185"/>
    <n v="0"/>
    <n v="0"/>
    <n v="192185"/>
    <n v="0"/>
    <n v="0"/>
    <n v="192185"/>
    <n v="34593.300000000003"/>
    <n v="0"/>
    <m/>
    <s v="L"/>
    <x v="2"/>
    <x v="2"/>
    <s v="GODHRA"/>
    <s v="H.S. ROADLINES"/>
    <s v="MH 46 F 1008"/>
    <s v="5912 DT. 14.05.2016"/>
    <s v="KCPL/15-16/PO-0098"/>
    <n v="120217"/>
    <n v="160621"/>
    <s v="14DB"/>
    <s v="36/14154"/>
    <n v="8"/>
    <m/>
  </r>
  <r>
    <n v="965"/>
    <n v="3100776"/>
    <x v="36"/>
    <x v="1"/>
    <n v="9103700788"/>
    <n v="1600591"/>
    <s v="GLYCERIN IP (250 KG DRUM)"/>
    <s v="2905.45.00"/>
    <n v="6"/>
    <s v="MT"/>
    <s v="KHONA DRUG AGENCIES"/>
    <s v="GELNOVA LABORATORIES (INDIA)PVT LTD"/>
    <n v="324000"/>
    <n v="0"/>
    <n v="0"/>
    <n v="12.5"/>
    <n v="40500"/>
    <n v="0"/>
    <n v="0"/>
    <n v="40500"/>
    <n v="0"/>
    <n v="0"/>
    <n v="40500"/>
    <n v="0"/>
    <n v="20047.5"/>
    <m/>
    <s v="L"/>
    <x v="2"/>
    <x v="3"/>
    <s v="PAWANE"/>
    <s v="MAHASHAKTI ROADLINES"/>
    <s v="MH 04 FP 2225"/>
    <s v="6144 DT - 14.05.2016"/>
    <s v="PO/1145/16-17/114"/>
    <n v="133233"/>
    <s v="TE0516"/>
    <s v="FG01"/>
    <m/>
    <m/>
    <m/>
  </r>
  <r>
    <n v="966"/>
    <n v="3100777"/>
    <x v="36"/>
    <x v="1"/>
    <n v="9103700789"/>
    <n v="1600341"/>
    <s v="OLEIC ACID K"/>
    <s v="3823.12.00"/>
    <n v="20.39"/>
    <s v="MT"/>
    <s v="FINE ORGANIC INDUSTRIES PVT. LTD."/>
    <s v="FINE ORGANIC INDUSTRIES PVT. LTD."/>
    <n v="1039890"/>
    <n v="0"/>
    <n v="0"/>
    <n v="12.5"/>
    <n v="129986"/>
    <n v="0"/>
    <n v="0"/>
    <n v="129986"/>
    <n v="0"/>
    <n v="0"/>
    <n v="129986"/>
    <n v="0"/>
    <n v="64343.18"/>
    <m/>
    <s v="L"/>
    <x v="2"/>
    <x v="2"/>
    <s v="AMBERNATH"/>
    <s v="H.S. ROADLINES"/>
    <s v="MH 04 F 6272"/>
    <s v="5911 DT - 14.05.2016"/>
    <n v="32331"/>
    <n v="129222"/>
    <n v="160631"/>
    <s v="T821"/>
    <s v="36/14155"/>
    <n v="8"/>
    <m/>
  </r>
  <r>
    <n v="967"/>
    <n v="3100778"/>
    <x v="36"/>
    <x v="1"/>
    <n v="9103700790"/>
    <n v="1600676"/>
    <s v="DISTILLED FATTY ACID (180 KG DRUM)"/>
    <s v="3823.19.00"/>
    <n v="7.2"/>
    <s v="MT"/>
    <s v="KHONA DRUG AGENCIES"/>
    <s v="ESTELLE CHEMICALS PVT. LTD."/>
    <n v="644400"/>
    <n v="0"/>
    <n v="0"/>
    <n v="12.5"/>
    <n v="80550"/>
    <n v="0"/>
    <n v="0"/>
    <n v="80550"/>
    <n v="0"/>
    <n v="0"/>
    <n v="80550"/>
    <n v="0"/>
    <n v="39872.25"/>
    <m/>
    <s v="L"/>
    <x v="2"/>
    <x v="2"/>
    <s v="AHMEDNAGAR"/>
    <s v="BHIRAVNATH"/>
    <s v="MH 12 FC 6079"/>
    <s v="189 DT - 14.05.2016"/>
    <n v="837"/>
    <n v="129322"/>
    <n v="160629"/>
    <s v="FG01"/>
    <m/>
    <m/>
    <m/>
  </r>
  <r>
    <n v="968"/>
    <n v="3100779"/>
    <x v="36"/>
    <x v="1"/>
    <n v="9103700791"/>
    <n v="1600720"/>
    <s v="POLYMERISED FATTY ACID"/>
    <s v="3823.19.00"/>
    <n v="15.45"/>
    <s v="MT"/>
    <s v="SHIVA  COMMODITIES"/>
    <s v="SHIVA  COMMODITIES"/>
    <n v="156208.76999999999"/>
    <n v="0"/>
    <n v="0"/>
    <n v="12.5"/>
    <n v="19526"/>
    <n v="0"/>
    <n v="0"/>
    <n v="19526"/>
    <n v="0"/>
    <n v="0"/>
    <n v="19526"/>
    <n v="0"/>
    <n v="9665.41"/>
    <m/>
    <s v="L"/>
    <x v="2"/>
    <x v="2"/>
    <s v="MUMBAI"/>
    <s v="PARTY TPT"/>
    <s v="MH 04 AL 1655"/>
    <s v="N.A."/>
    <s v="verbal"/>
    <n v="133426"/>
    <s v="VT16E04006"/>
    <s v="T842"/>
    <s v="36/14156"/>
    <n v="9"/>
    <m/>
  </r>
  <r>
    <n v="969"/>
    <n v="3100780"/>
    <x v="36"/>
    <x v="1"/>
    <n v="9103700792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ARYAMAAN TRANSPORT"/>
    <s v="MH 04 FJ 6496"/>
    <s v="16706 DT - 14.05.2016"/>
    <n v="15700"/>
    <n v="128827"/>
    <n v="160574"/>
    <s v="FG01"/>
    <m/>
    <m/>
    <m/>
  </r>
  <r>
    <n v="970"/>
    <n v="3100781"/>
    <x v="36"/>
    <x v="1"/>
    <n v="9103700793"/>
    <n v="1600591"/>
    <s v="GLYCERIN IP (250 KG DRUM)"/>
    <s v="2905.45.00"/>
    <n v="5"/>
    <s v="MT"/>
    <s v="KHONA DRUG AGENCIES"/>
    <s v="SOFTSULE PVT. LTD."/>
    <n v="270000"/>
    <n v="0"/>
    <n v="0"/>
    <n v="12.5"/>
    <n v="33750"/>
    <n v="0"/>
    <n v="0"/>
    <n v="33750"/>
    <n v="0"/>
    <n v="0"/>
    <n v="33750"/>
    <n v="0"/>
    <n v="16706.25"/>
    <m/>
    <s v="L"/>
    <x v="2"/>
    <x v="3"/>
    <s v="MUMBAI"/>
    <s v="ARYAMAAN TPT."/>
    <s v="MH 04 GF 9301"/>
    <s v="16708 DT. 14.05.2016"/>
    <s v="PHONE/000099"/>
    <n v="132833"/>
    <s v="TE0516"/>
    <s v="FG01"/>
    <m/>
    <m/>
    <m/>
  </r>
  <r>
    <n v="971"/>
    <n v="3100782"/>
    <x v="36"/>
    <x v="1"/>
    <n v="9103700794"/>
    <n v="1600397"/>
    <s v="STEARIC ACID UTSR (25 KG BAG)"/>
    <s v="3823.11.90"/>
    <n v="16"/>
    <s v="MT"/>
    <s v="MRF LTD-PONDA-GOA"/>
    <s v="MRF LTD-PONDA-GOA"/>
    <n v="826080"/>
    <n v="0"/>
    <n v="0"/>
    <n v="12.5"/>
    <n v="103260"/>
    <n v="0"/>
    <n v="0"/>
    <n v="103260"/>
    <n v="0"/>
    <n v="0"/>
    <n v="103260"/>
    <n v="18586.8"/>
    <n v="0"/>
    <m/>
    <s v="L"/>
    <x v="2"/>
    <x v="2"/>
    <s v="PONDA"/>
    <s v="V - TRANS TPT."/>
    <s v="MH 11 BK 5623"/>
    <s v="7230337 DT. 15.05.2016"/>
    <n v="1600246383"/>
    <n v="127807"/>
    <n v="160630"/>
    <s v="FG01"/>
    <m/>
    <m/>
    <m/>
  </r>
  <r>
    <n v="972"/>
    <n v="3100783"/>
    <x v="36"/>
    <x v="1"/>
    <n v="9103700795"/>
    <n v="1600341"/>
    <s v="OLEIC ACID K"/>
    <s v="3823.12.00"/>
    <n v="21.66"/>
    <s v="MT"/>
    <s v="FINE ORGANIC INDUSTRIES PVT. LTD."/>
    <s v="FINE ORGANIC INDUSTRIES PVT. LTD."/>
    <n v="1104660"/>
    <n v="0"/>
    <n v="0"/>
    <n v="12.5"/>
    <n v="138083"/>
    <n v="0"/>
    <n v="0"/>
    <n v="138083"/>
    <n v="0"/>
    <n v="0"/>
    <n v="138083"/>
    <n v="0"/>
    <n v="68350.87"/>
    <m/>
    <s v="L"/>
    <x v="2"/>
    <x v="2"/>
    <s v="AMBERNATH"/>
    <s v="H.S.ROADLINES"/>
    <s v="MH 46 F 0853"/>
    <s v="5907 DT. 14.05.2016"/>
    <n v="32331"/>
    <n v="129222"/>
    <n v="160631"/>
    <s v="T821"/>
    <s v="36/14157"/>
    <n v="8"/>
    <m/>
  </r>
  <r>
    <n v="973"/>
    <n v="3100784"/>
    <x v="36"/>
    <x v="1"/>
    <n v="9103700796"/>
    <n v="1600117"/>
    <s v="STEARIC ACID UTSR (50 KG BAG)"/>
    <s v="3823.11.90"/>
    <n v="16"/>
    <s v="MT"/>
    <s v="MRF LTD-VADAVATHOOR."/>
    <s v="MRF LTD-VADAVATHOOR."/>
    <n v="857600"/>
    <n v="0"/>
    <n v="0"/>
    <n v="12.5"/>
    <n v="107200"/>
    <n v="0"/>
    <n v="0"/>
    <n v="107200"/>
    <n v="0"/>
    <n v="0"/>
    <n v="107200"/>
    <n v="19296"/>
    <n v="0"/>
    <m/>
    <s v="L"/>
    <x v="2"/>
    <x v="2"/>
    <s v="KOTTAYAM."/>
    <s v="V - TRANS TPT."/>
    <s v="MH 09 BA 9565"/>
    <s v="7230340 DT. 14.05.2016"/>
    <n v="1600246384"/>
    <n v="127808"/>
    <n v="160616"/>
    <s v="FG01"/>
    <m/>
    <m/>
    <s v="14.05.2016"/>
  </r>
  <r>
    <n v="974"/>
    <n v="3100785"/>
    <x v="36"/>
    <x v="1"/>
    <n v="9103700797"/>
    <n v="1600355"/>
    <s v="VEGAROL C1214 (170 KG DRUM)"/>
    <s v="3823.70.90"/>
    <n v="0.34"/>
    <s v="MT"/>
    <s v="MARK SPECIALITY INDIA P. LTD."/>
    <s v="MARK SPECIALITY INDIA P. LTD."/>
    <n v="58140"/>
    <n v="0"/>
    <n v="0"/>
    <n v="12.5"/>
    <n v="7268"/>
    <n v="0"/>
    <n v="0"/>
    <n v="7268"/>
    <n v="0"/>
    <n v="0"/>
    <n v="7268"/>
    <n v="0"/>
    <n v="3597.44"/>
    <m/>
    <s v="L"/>
    <x v="2"/>
    <x v="1"/>
    <s v="KHALAPUR"/>
    <s v="PARTY"/>
    <s v="MH 46 E 3057"/>
    <s v="N.A."/>
    <s v="MSPL-05-001-2016/17"/>
    <n v="133179"/>
    <n v="160355"/>
    <s v="FG01"/>
    <m/>
    <m/>
    <m/>
  </r>
  <r>
    <n v="975"/>
    <n v="3100786"/>
    <x v="36"/>
    <x v="1"/>
    <n v="9103700798"/>
    <n v="1600354"/>
    <s v="VEGAROL C1214"/>
    <s v="3823.70.90"/>
    <n v="23.3"/>
    <s v="MT"/>
    <s v="GALAXY SURFACTANTS  LTD.-LOCAL"/>
    <s v="GALAXY SURFACTANTS  LTD. -V-23"/>
    <n v="2371540.17"/>
    <n v="0"/>
    <n v="0"/>
    <n v="12.5"/>
    <n v="296443"/>
    <n v="0"/>
    <n v="0"/>
    <n v="296443"/>
    <n v="0"/>
    <n v="0"/>
    <n v="296443"/>
    <n v="0"/>
    <n v="146739.07"/>
    <m/>
    <s v="L"/>
    <x v="2"/>
    <x v="1"/>
    <s v="TALOJA"/>
    <s v="IESA ROADLINES"/>
    <s v="MH 11 M 3896"/>
    <s v="2430 DT. 14.05.2016"/>
    <s v="4500063265 (HUL)"/>
    <n v="132908"/>
    <n v="160581"/>
    <s v="8T3A"/>
    <s v="36/14158"/>
    <n v="6"/>
    <m/>
  </r>
  <r>
    <n v="976"/>
    <n v="3100787"/>
    <x v="36"/>
    <x v="1"/>
    <n v="9103700799"/>
    <n v="1600392"/>
    <s v="DISTILLED STEARIC ACID DTP 7 (50 KG BAG)"/>
    <s v="3823.11.90"/>
    <n v="9"/>
    <s v="MT"/>
    <s v="HPL ADDITIVES LIMITED - UNIT -II"/>
    <s v="HPL ADDITIVES LIMITED - UNIT -II"/>
    <n v="459000"/>
    <n v="0"/>
    <n v="0"/>
    <n v="12.5"/>
    <n v="57375"/>
    <n v="0"/>
    <n v="0"/>
    <n v="57375"/>
    <n v="0"/>
    <n v="0"/>
    <n v="57375"/>
    <n v="10327.5"/>
    <n v="0"/>
    <m/>
    <s v="L"/>
    <x v="2"/>
    <x v="2"/>
    <s v="FARIDABAD"/>
    <s v="OKARA ROADWAYS"/>
    <s v="HR 38 V 2837"/>
    <s v="30586 DT.14.05.2016"/>
    <s v="OP/15180240"/>
    <n v="122474"/>
    <n v="160229"/>
    <s v="FG01"/>
    <m/>
    <m/>
    <m/>
  </r>
  <r>
    <n v="977"/>
    <n v="3100788"/>
    <x v="36"/>
    <x v="1"/>
    <n v="9103700800"/>
    <n v="1600397"/>
    <s v="STEARIC ACID UTSR (25 KG BAG)"/>
    <s v="3823.11.90"/>
    <n v="6"/>
    <s v="MT"/>
    <s v="HPL ADDITIVES LIMITED - UNIT -II"/>
    <s v="HPL ADDITIVES LIMITED - UNIT -II"/>
    <n v="270000"/>
    <n v="0"/>
    <n v="0"/>
    <n v="12.5"/>
    <n v="33750"/>
    <n v="0"/>
    <n v="0"/>
    <n v="33750"/>
    <n v="0"/>
    <n v="0"/>
    <n v="33750"/>
    <n v="6075"/>
    <n v="0"/>
    <m/>
    <s v="L"/>
    <x v="2"/>
    <x v="2"/>
    <s v="FARIDABAD"/>
    <s v="OKARA ROADLINES"/>
    <s v="HR 38 V 2837"/>
    <s v="30586 DT. 14.05.2016"/>
    <s v="OP/15180241"/>
    <n v="122473"/>
    <n v="160630"/>
    <s v="FG01"/>
    <m/>
    <m/>
    <m/>
  </r>
  <r>
    <n v="978"/>
    <n v="3100789"/>
    <x v="36"/>
    <x v="1"/>
    <n v="9103700801"/>
    <n v="1600345"/>
    <s v="VEGACID C18 90"/>
    <s v="3823.19.00"/>
    <n v="19.98"/>
    <s v="MT"/>
    <s v="SAVITA PAINTS ( INDIA)"/>
    <s v="SAVITA PAINTS ( INDIA)"/>
    <n v="1438560"/>
    <n v="0"/>
    <n v="0"/>
    <n v="12.5"/>
    <n v="179820"/>
    <n v="0"/>
    <n v="0"/>
    <n v="179820"/>
    <n v="0"/>
    <n v="0"/>
    <n v="179820"/>
    <n v="32367.599999999999"/>
    <n v="0"/>
    <m/>
    <s v="L"/>
    <x v="2"/>
    <x v="2"/>
    <s v="DELHI"/>
    <s v="H.S.ROADLINES"/>
    <s v="MH 46 AF 3539"/>
    <s v="5914 DT. 14.05.2016"/>
    <s v="DB&gt;&gt;02"/>
    <n v="132895"/>
    <n v="160585"/>
    <s v="14DD"/>
    <s v="36/14159"/>
    <n v="9"/>
    <m/>
  </r>
  <r>
    <n v="979"/>
    <n v="3100790"/>
    <x v="36"/>
    <x v="1"/>
    <n v="9103700802"/>
    <n v="1600676"/>
    <s v="DISTILLED FATTY ACID (180 KG DRUM)"/>
    <s v="3823.19.00"/>
    <n v="15.3"/>
    <s v="MT"/>
    <s v="OLEOCHEMICALS &amp; ALLIED PRODUCTS"/>
    <s v="OLEOCHEMICALS &amp; ALLIED PRODUCTS"/>
    <n v="1300500"/>
    <n v="0"/>
    <n v="0"/>
    <n v="12.5"/>
    <n v="162563"/>
    <n v="0"/>
    <n v="0"/>
    <n v="162563"/>
    <n v="0"/>
    <n v="0"/>
    <n v="162563"/>
    <n v="29261.26"/>
    <n v="0"/>
    <m/>
    <s v="L"/>
    <x v="2"/>
    <x v="2"/>
    <s v="DELHI"/>
    <s v="SKYWING TPT."/>
    <s v="HR 55 J 6247"/>
    <s v="149751 DT. 14.05.2016"/>
    <s v="EMAIL"/>
    <n v="125491"/>
    <n v="160629"/>
    <s v="FG01"/>
    <m/>
    <m/>
    <m/>
  </r>
  <r>
    <n v="980"/>
    <n v="3200172"/>
    <x v="36"/>
    <x v="1"/>
    <n v="7103750166"/>
    <n v="1600362"/>
    <s v="VEGAROL C1618 50:50 (25 KG BAG)"/>
    <s v="3823.70.90"/>
    <n v="16"/>
    <s v="MT"/>
    <s v="L'OREAL COSMETICS INDUSTRY"/>
    <s v="L'OREAL COSMETICS INDUSTRY"/>
    <n v="1413879"/>
    <n v="0"/>
    <n v="0"/>
    <n v="12.5"/>
    <n v="176734.88"/>
    <n v="0"/>
    <n v="0"/>
    <n v="0"/>
    <n v="0"/>
    <n v="0"/>
    <n v="0"/>
    <n v="0"/>
    <n v="0"/>
    <n v="3200114"/>
    <s v="U"/>
    <x v="1"/>
    <x v="1"/>
    <s v="10TH OF RAMADAN CITY"/>
    <s v="K.R. CARRIER"/>
    <s v="MH 46 H 4127"/>
    <n v="1237"/>
    <s v="PFI 1445"/>
    <n v="133574"/>
    <n v="160614"/>
    <s v="FG01"/>
    <m/>
    <m/>
    <m/>
  </r>
  <r>
    <n v="981"/>
    <n v="3200173"/>
    <x v="36"/>
    <x v="1"/>
    <n v="7103750167"/>
    <n v="1600362"/>
    <s v="VEGAROL C1618 50:50 (25 KG BAG)"/>
    <s v="3823.70.90"/>
    <n v="12.5"/>
    <s v="MT"/>
    <s v="L'OREAL COSMETICS INDUSTRY"/>
    <s v="L'OREAL COSMETICS INDUSTRY"/>
    <n v="1105297.1000000001"/>
    <n v="0"/>
    <n v="0"/>
    <n v="12.5"/>
    <n v="138162.22"/>
    <n v="0"/>
    <n v="0"/>
    <n v="0"/>
    <n v="0"/>
    <n v="0"/>
    <n v="0"/>
    <n v="0"/>
    <n v="0"/>
    <n v="3200114"/>
    <s v="U"/>
    <x v="1"/>
    <x v="1"/>
    <s v="10TH OF RAMADAN CITY"/>
    <s v="K.R. CARRIER"/>
    <s v="MH 06 AQ 2272"/>
    <n v="1238"/>
    <s v="PFI 1445"/>
    <n v="133575"/>
    <n v="160614"/>
    <s v="FG01"/>
    <m/>
    <m/>
    <m/>
  </r>
  <r>
    <n v="982"/>
    <n v="3200173"/>
    <x v="36"/>
    <x v="1"/>
    <n v="7103750167"/>
    <n v="1600393"/>
    <s v="VEGAROL C1618 TA (25 KG BAG)"/>
    <s v="3823.70.90"/>
    <n v="4"/>
    <s v="MT"/>
    <s v="L'OREAL COSMETICS INDUSTRY"/>
    <s v="L'OREAL COSMETICS INDUSTRY"/>
    <n v="366915.15"/>
    <n v="7.5"/>
    <n v="27518.75"/>
    <n v="12.5"/>
    <n v="49303.99"/>
    <n v="1536.16"/>
    <n v="768.08"/>
    <n v="0"/>
    <n v="0"/>
    <n v="0"/>
    <n v="0"/>
    <n v="0"/>
    <n v="0"/>
    <n v="3200114"/>
    <s v="U"/>
    <x v="1"/>
    <x v="1"/>
    <s v="10TH OF RAMADAN CITY"/>
    <s v="K.R. CARRIER"/>
    <s v="MH 06 AQ 2272"/>
    <n v="1238"/>
    <s v="PFI 1445"/>
    <n v="133575"/>
    <n v="160614"/>
    <s v="FG01"/>
    <m/>
    <m/>
    <m/>
  </r>
  <r>
    <n v="983"/>
    <n v="3100791"/>
    <x v="37"/>
    <x v="1"/>
    <n v="9103700803"/>
    <n v="1600354"/>
    <s v="VEGAROL C1214"/>
    <s v="3823.70.90"/>
    <n v="20.29"/>
    <s v="MT"/>
    <s v="ESTEEM INDUSTRIES PVT. LTD. UNIT II"/>
    <s v="ESTEEM INDUSTRIES PVT. LTD. UNIT II"/>
    <n v="2740570.3"/>
    <n v="0"/>
    <n v="0"/>
    <n v="12.5"/>
    <n v="342571"/>
    <n v="0"/>
    <n v="0"/>
    <n v="342571"/>
    <n v="0"/>
    <n v="0"/>
    <n v="342571"/>
    <n v="0"/>
    <n v="169572.77"/>
    <m/>
    <s v="L"/>
    <x v="5"/>
    <x v="1"/>
    <s v="DIST THANE"/>
    <s v="H.S. ROADLINES"/>
    <s v="MH 46 AF 4227"/>
    <s v="5915 DT.15.05.2016"/>
    <s v="16-17/EIPL/W-173(RSP"/>
    <n v="132667"/>
    <n v="160568"/>
    <s v="8T2B"/>
    <m/>
    <m/>
    <m/>
  </r>
  <r>
    <n v="984"/>
    <n v="3100791"/>
    <x v="37"/>
    <x v="1"/>
    <n v="9103700806"/>
    <n v="1600354"/>
    <s v="VEGAROL C1214"/>
    <s v="3823.70.90"/>
    <n v="-20.29"/>
    <s v="MT"/>
    <s v="ESTEEM INDUSTRIES PVT. LTD. UNIT II"/>
    <s v="ESTEEM INDUSTRIES PVT. LTD. UNIT II"/>
    <n v="-2740570.3"/>
    <n v="0"/>
    <n v="0"/>
    <n v="12.5"/>
    <n v="-342571"/>
    <n v="0"/>
    <n v="0"/>
    <n v="-342571"/>
    <n v="0"/>
    <n v="0"/>
    <n v="-342571"/>
    <n v="0"/>
    <n v="-169572.77"/>
    <m/>
    <s v="L"/>
    <x v="5"/>
    <x v="1"/>
    <s v="DIST THANE"/>
    <s v="H.S. ROADLINES"/>
    <s v="MH 46 AF 4227"/>
    <s v="5915 DT.15.05.2016"/>
    <s v="16-17/EIPL/W-173(RSP"/>
    <n v="132667"/>
    <n v="160568"/>
    <s v="8T2B"/>
    <m/>
    <m/>
    <m/>
  </r>
  <r>
    <n v="985"/>
    <n v="3100792"/>
    <x v="37"/>
    <x v="1"/>
    <n v="9103700804"/>
    <n v="1600341"/>
    <s v="OLEIC ACID K"/>
    <s v="3823.12.00"/>
    <n v="22.16"/>
    <s v="MT"/>
    <s v="FINE ORGANIC INDUSTRIES PVT. LTD."/>
    <s v="FINE ORGANIC INDUSTRIES PVT. LTD."/>
    <n v="1130160"/>
    <n v="0"/>
    <n v="0"/>
    <n v="12.5"/>
    <n v="141270"/>
    <n v="0"/>
    <n v="0"/>
    <n v="141270"/>
    <n v="0"/>
    <n v="0"/>
    <n v="141270"/>
    <n v="0"/>
    <n v="69928.649999999994"/>
    <m/>
    <s v="L"/>
    <x v="2"/>
    <x v="2"/>
    <s v="AMBERNATH"/>
    <s v="H.S. ROADLINES"/>
    <s v="MH 43 U 9944"/>
    <s v="5916 DT.15.05.2016"/>
    <n v="32331"/>
    <n v="129222"/>
    <n v="160631"/>
    <s v="T821"/>
    <s v="36/14160"/>
    <n v="9"/>
    <m/>
  </r>
  <r>
    <n v="986"/>
    <n v="3100793"/>
    <x v="37"/>
    <x v="1"/>
    <n v="9103700805"/>
    <n v="1700098"/>
    <s v="COAL FLYASH"/>
    <s v="2621.90.00"/>
    <n v="11.1"/>
    <s v="MT"/>
    <s v="Balaji Fly ash Bricks Pvt ltd"/>
    <s v="Balaji Fly ash Bricks Pvt ltd"/>
    <n v="555"/>
    <n v="0"/>
    <n v="0"/>
    <n v="6"/>
    <n v="33"/>
    <n v="0"/>
    <n v="0"/>
    <n v="33"/>
    <n v="0"/>
    <n v="0"/>
    <n v="33"/>
    <n v="0"/>
    <n v="32.340000000000003"/>
    <m/>
    <s v="L"/>
    <x v="0"/>
    <x v="0"/>
    <s v="Raigad"/>
    <s v="PARTY"/>
    <s v="MH 04 BU 6359"/>
    <s v="N.A."/>
    <s v="verbal"/>
    <n v="133633"/>
    <s v="VT16E11137"/>
    <s v="SC01"/>
    <m/>
    <m/>
    <m/>
  </r>
  <r>
    <n v="987"/>
    <n v="3100794"/>
    <x v="37"/>
    <x v="1"/>
    <n v="9103700807"/>
    <n v="1600354"/>
    <s v="VEGAROL C1214"/>
    <s v="3823.70.90"/>
    <n v="20.29"/>
    <s v="MT"/>
    <s v="GALAXY SURFACTANTS  LTD.-LOCAL"/>
    <s v="GALAXY SURFACTANTS  LTD. -V-23"/>
    <n v="2065173.82"/>
    <n v="0"/>
    <n v="0"/>
    <n v="12.5"/>
    <n v="258147"/>
    <n v="0"/>
    <n v="0"/>
    <n v="258147"/>
    <n v="0"/>
    <n v="0"/>
    <n v="258147"/>
    <n v="0"/>
    <n v="127782.65"/>
    <m/>
    <s v="L"/>
    <x v="2"/>
    <x v="1"/>
    <s v="TALOJA"/>
    <s v="H.S. ROADLINES"/>
    <s v="MH 46 AF 4227"/>
    <s v="5920 DT.15.05.2016"/>
    <s v="4500063265 (HUL)"/>
    <n v="132908"/>
    <n v="160568"/>
    <s v="8T2B"/>
    <s v="36/14161"/>
    <n v="9"/>
    <m/>
  </r>
  <r>
    <n v="988"/>
    <n v="3100795"/>
    <x v="37"/>
    <x v="1"/>
    <n v="9103700808"/>
    <n v="1600354"/>
    <s v="VEGAROL C1214"/>
    <s v="3823.70.90"/>
    <n v="21.81"/>
    <s v="MT"/>
    <s v="GALAXY SURFACTANTS  LTD.-LOCAL"/>
    <s v="GALAXY SURFACTANTS  LTD. -V-23"/>
    <n v="2219883.7400000002"/>
    <n v="0"/>
    <n v="0"/>
    <n v="12.5"/>
    <n v="277485"/>
    <n v="0"/>
    <n v="0"/>
    <n v="277485"/>
    <n v="0"/>
    <n v="0"/>
    <n v="277485"/>
    <n v="0"/>
    <n v="137355.28"/>
    <m/>
    <s v="L"/>
    <x v="2"/>
    <x v="1"/>
    <s v="TALOJA"/>
    <s v="IESA ROADLINES"/>
    <s v="MH 04 DK 7034"/>
    <s v="2432 DT. 15.05.2016"/>
    <s v="4500063265 (HUL)"/>
    <n v="132908"/>
    <n v="160581"/>
    <s v="8T3A"/>
    <s v="36/14162"/>
    <n v="2"/>
    <m/>
  </r>
  <r>
    <n v="989"/>
    <n v="3100796"/>
    <x v="37"/>
    <x v="1"/>
    <n v="9103700809"/>
    <n v="1600354"/>
    <s v="VEGAROL C1214"/>
    <s v="3823.70.90"/>
    <n v="16.41"/>
    <s v="MT"/>
    <s v="GALAXY SURFACTANTS  LTD.-LOCAL"/>
    <s v="GALAXY SURFACTANTS  LTD. -V-23"/>
    <n v="1670256.4"/>
    <n v="0"/>
    <n v="0"/>
    <n v="12.5"/>
    <n v="208782"/>
    <n v="0"/>
    <n v="0"/>
    <n v="208782"/>
    <n v="0"/>
    <n v="0"/>
    <n v="208782"/>
    <n v="0"/>
    <n v="103347.11"/>
    <m/>
    <s v="L"/>
    <x v="2"/>
    <x v="1"/>
    <s v="TALOJA"/>
    <s v="IESA ROADLINES"/>
    <s v="MH 04 DS 370"/>
    <s v="2431 DT. 15.05.2016"/>
    <s v="4500063265 (HUL)"/>
    <n v="132908"/>
    <n v="160581"/>
    <s v="8T3A"/>
    <s v="36/14163"/>
    <n v="2"/>
    <m/>
  </r>
  <r>
    <n v="990"/>
    <n v="3100797"/>
    <x v="37"/>
    <x v="1"/>
    <n v="9103700810"/>
    <n v="1600341"/>
    <s v="OLEIC ACID K"/>
    <s v="3823.12.00"/>
    <n v="21.04"/>
    <s v="MT"/>
    <s v="FINE ORGANIC INDUSTRIES PVT. LTD."/>
    <s v="FINE ORGANIC INDUSTRIES PVT. LTD."/>
    <n v="1073040"/>
    <n v="0"/>
    <n v="0"/>
    <n v="12.5"/>
    <n v="134130"/>
    <n v="0"/>
    <n v="0"/>
    <n v="134130"/>
    <n v="0"/>
    <n v="0"/>
    <n v="134130"/>
    <n v="0"/>
    <n v="66394.350000000006"/>
    <m/>
    <s v="L"/>
    <x v="2"/>
    <x v="2"/>
    <s v="AMBERNATH"/>
    <s v="H.S.ROADLINES"/>
    <s v="MH 46 F 0853"/>
    <s v="5918 DT. 15.05.2016"/>
    <n v="32331"/>
    <n v="129222"/>
    <n v="160631"/>
    <s v="T821"/>
    <s v="36/14165"/>
    <n v="8"/>
    <m/>
  </r>
  <r>
    <n v="991"/>
    <n v="3100798"/>
    <x v="37"/>
    <x v="1"/>
    <n v="9103700811"/>
    <n v="1600341"/>
    <s v="OLEIC ACID K"/>
    <s v="3823.12.00"/>
    <n v="20.63"/>
    <s v="MT"/>
    <s v="FINE ORGANIC INDUSTRIES PVT. LTD."/>
    <s v="FINE ORGANIC INDUSTRIES PVT. LTD."/>
    <n v="1052130"/>
    <n v="0"/>
    <n v="0"/>
    <n v="12.5"/>
    <n v="131516"/>
    <n v="0"/>
    <n v="0"/>
    <n v="131516"/>
    <n v="0"/>
    <n v="0"/>
    <n v="131516"/>
    <n v="0"/>
    <n v="65100.53"/>
    <m/>
    <s v="L"/>
    <x v="2"/>
    <x v="2"/>
    <s v="AMBERNATH"/>
    <s v="H.S.ROADLINES"/>
    <s v="MH 04 F 6272"/>
    <s v="5917 DT. 15.05.2016"/>
    <n v="32331"/>
    <n v="129222"/>
    <n v="160631"/>
    <s v="T821"/>
    <s v="36/14164"/>
    <n v="8"/>
    <m/>
  </r>
  <r>
    <n v="992"/>
    <n v="3100799"/>
    <x v="37"/>
    <x v="1"/>
    <n v="9103700812"/>
    <n v="1600354"/>
    <s v="VEGAROL C1214"/>
    <s v="3823.70.90"/>
    <n v="17.45"/>
    <s v="MT"/>
    <s v="GALAXY SURFACTANTS  LTD.-LOCAL"/>
    <s v="GALAXY SURFACTANTS  LTD. -V-23"/>
    <n v="1776110.56"/>
    <n v="0"/>
    <n v="0"/>
    <n v="12.5"/>
    <n v="222014"/>
    <n v="0"/>
    <n v="0"/>
    <n v="222014"/>
    <n v="0"/>
    <n v="0"/>
    <n v="222014"/>
    <n v="0"/>
    <n v="109896.85"/>
    <m/>
    <s v="L"/>
    <x v="2"/>
    <x v="1"/>
    <s v="TALOJA"/>
    <s v="IESA ROADLINES"/>
    <s v="MH 04 DD 5323"/>
    <s v="2433 DT. 15.05.2016"/>
    <s v="4500063265 (HUL)"/>
    <n v="132908"/>
    <n v="160581"/>
    <s v="8T3A"/>
    <s v="36/14167"/>
    <n v="2"/>
    <m/>
  </r>
  <r>
    <n v="993"/>
    <n v="3100800"/>
    <x v="37"/>
    <x v="1"/>
    <n v="9103700813"/>
    <n v="1600504"/>
    <s v="GLYCERIN CP"/>
    <s v="2905.45.00"/>
    <n v="19.95"/>
    <s v="MT"/>
    <s v="DIVERSEY INDIA P.LTD.(UNIT-1)"/>
    <s v="DIVERSEY INDIA P.LTD.(UNIT-1)"/>
    <n v="1017450"/>
    <n v="0"/>
    <n v="0"/>
    <n v="12.5"/>
    <n v="127181"/>
    <n v="0"/>
    <n v="0"/>
    <n v="127181"/>
    <n v="0"/>
    <n v="0"/>
    <n v="127181"/>
    <n v="22892.62"/>
    <n v="0"/>
    <m/>
    <s v="L"/>
    <x v="2"/>
    <x v="3"/>
    <s v="SOLAN"/>
    <s v="H.S.ROADLINES"/>
    <s v="MH 46 AF 0036"/>
    <s v="5913 DT. 15.05.2016"/>
    <s v="16002769 OP"/>
    <n v="132959"/>
    <s v="GT0055/16"/>
    <s v="08R8"/>
    <s v="36/14166"/>
    <n v="9"/>
    <m/>
  </r>
  <r>
    <n v="994"/>
    <n v="3100801"/>
    <x v="37"/>
    <x v="1"/>
    <n v="9103700814"/>
    <n v="1600385"/>
    <s v="LOW GRADE FATTY ALCOHOL"/>
    <s v="3823.70.90"/>
    <n v="21.96"/>
    <s v="MT"/>
    <s v="PATEL  PETRO"/>
    <s v="PATEL  PETRO"/>
    <n v="229647.14"/>
    <n v="0"/>
    <n v="0"/>
    <n v="12.5"/>
    <n v="28706"/>
    <n v="0"/>
    <n v="0"/>
    <n v="28706"/>
    <n v="0"/>
    <n v="0"/>
    <n v="28706"/>
    <n v="5167.0600000000004"/>
    <n v="0"/>
    <m/>
    <s v="L"/>
    <x v="2"/>
    <x v="1"/>
    <s v="RAJKOT"/>
    <s v="OM TPT."/>
    <s v="GJ 12 Z 0273"/>
    <s v="16012 DT. 15.05.2016"/>
    <s v="email"/>
    <n v="133268"/>
    <s v="VT16E09023"/>
    <s v="T816"/>
    <s v="36/14168"/>
    <n v="2"/>
    <m/>
  </r>
  <r>
    <n v="995"/>
    <n v="3100802"/>
    <x v="38"/>
    <x v="1"/>
    <n v="9103700815"/>
    <n v="1600354"/>
    <s v="VEGAROL C1214"/>
    <s v="3823.70.90"/>
    <n v="23.49"/>
    <s v="MT"/>
    <s v="GALAXY SURFACTANTS  LTD.-LOCAL"/>
    <s v="GALAXY SURFACTANTS  LTD. -V-23"/>
    <n v="2390878.91"/>
    <n v="0"/>
    <n v="0"/>
    <n v="12.5"/>
    <n v="298860"/>
    <n v="0"/>
    <n v="0"/>
    <n v="298860"/>
    <n v="0"/>
    <n v="0"/>
    <n v="298860"/>
    <n v="0"/>
    <n v="147935.64000000001"/>
    <m/>
    <s v="L"/>
    <x v="2"/>
    <x v="1"/>
    <s v="TALOJA"/>
    <s v="IESA ROADLINES"/>
    <s v="MH 11 M 3896"/>
    <s v="2434 DT. 16.05.2016"/>
    <s v="4500063265 (HUL)"/>
    <n v="132908"/>
    <n v="160581"/>
    <s v="8T3A"/>
    <s v="36/14169"/>
    <n v="7"/>
    <m/>
  </r>
  <r>
    <n v="996"/>
    <n v="3100803"/>
    <x v="38"/>
    <x v="1"/>
    <n v="9103700816"/>
    <n v="1600354"/>
    <s v="VEGAROL C1214"/>
    <s v="3823.70.90"/>
    <n v="16.329999999999998"/>
    <s v="MT"/>
    <s v="GALAXY SURFACTANTS  LTD.-LOCAL"/>
    <s v="GALAXY SURFACTANTS  LTD. -V-23"/>
    <n v="1662113.78"/>
    <n v="0"/>
    <n v="0"/>
    <n v="12.5"/>
    <n v="207764"/>
    <n v="0"/>
    <n v="0"/>
    <n v="207764"/>
    <n v="0"/>
    <n v="0"/>
    <n v="207764"/>
    <n v="0"/>
    <n v="102843.28"/>
    <m/>
    <s v="L"/>
    <x v="2"/>
    <x v="1"/>
    <s v="TALOJA"/>
    <s v="IESA ROADLINES"/>
    <s v="MH 04 DS 370"/>
    <s v="2435 DT. 16.05.2016"/>
    <s v="4500063265 (HUL)"/>
    <n v="132908"/>
    <n v="160581"/>
    <s v="8T3A"/>
    <s v="36/14170"/>
    <n v="2"/>
    <m/>
  </r>
  <r>
    <n v="997"/>
    <n v="3100804"/>
    <x v="38"/>
    <x v="1"/>
    <n v="9103700817"/>
    <n v="1600354"/>
    <s v="VEGAROL C1214"/>
    <s v="3823.70.90"/>
    <n v="21.66"/>
    <s v="MT"/>
    <s v="GALAXY SURFACTANTS  LTD.-LOCAL"/>
    <s v="GALAXY SURFACTANTS  LTD. -V-23"/>
    <n v="2204616.31"/>
    <n v="0"/>
    <n v="0"/>
    <n v="12.5"/>
    <n v="275577"/>
    <n v="0"/>
    <n v="0"/>
    <n v="275577"/>
    <n v="0"/>
    <n v="0"/>
    <n v="275577"/>
    <n v="0"/>
    <n v="136410.63"/>
    <m/>
    <s v="L"/>
    <x v="2"/>
    <x v="1"/>
    <s v="TALOJA"/>
    <s v="IESA ROADLINES"/>
    <s v="MH 04 DK 7034"/>
    <s v="2436 DT. 16.05.2016"/>
    <s v="4500063265 (HUL)"/>
    <n v="132908"/>
    <n v="160581"/>
    <s v="8T3A"/>
    <s v="36/14171"/>
    <n v="2"/>
    <m/>
  </r>
  <r>
    <n v="998"/>
    <n v="3100805"/>
    <x v="38"/>
    <x v="1"/>
    <n v="9103700818"/>
    <n v="1700098"/>
    <s v="COAL FLYASH"/>
    <s v="2621.90.00"/>
    <n v="15.74"/>
    <s v="MT"/>
    <s v="K.D.PATIL &amp; CONSTRUCTION"/>
    <s v="K.D.PATIL &amp; CONSTRUCTION"/>
    <n v="787"/>
    <n v="0"/>
    <n v="0"/>
    <n v="6"/>
    <n v="47"/>
    <n v="0"/>
    <n v="0"/>
    <n v="47"/>
    <n v="0"/>
    <n v="0"/>
    <n v="47"/>
    <n v="0"/>
    <n v="45.87"/>
    <m/>
    <s v="L"/>
    <x v="0"/>
    <x v="0"/>
    <s v="PANVEL"/>
    <s v="PARTY"/>
    <s v="MH 46 F 1994"/>
    <s v="N.A."/>
    <s v="verbal"/>
    <n v="127832"/>
    <s v="VT16E11137"/>
    <s v="SC01"/>
    <m/>
    <m/>
    <m/>
  </r>
  <r>
    <n v="999"/>
    <n v="3100806"/>
    <x v="38"/>
    <x v="1"/>
    <n v="9103700819"/>
    <n v="1700076"/>
    <s v="SCRAP CORRUGATED BOXES KGS"/>
    <s v="4808.90.00"/>
    <n v="2.93"/>
    <s v="MT"/>
    <s v="SULMA  ENTERPRISES"/>
    <s v="SULMA  ENTERPRISES"/>
    <n v="20964.150000000001"/>
    <n v="0"/>
    <n v="0"/>
    <n v="6"/>
    <n v="1258"/>
    <n v="0"/>
    <n v="0"/>
    <n v="1258"/>
    <n v="0"/>
    <n v="0"/>
    <n v="1258"/>
    <n v="0"/>
    <n v="1222.22"/>
    <m/>
    <s v="L"/>
    <x v="0"/>
    <x v="0"/>
    <s v="KURLA -WEST"/>
    <s v="PARTY"/>
    <s v="MH 04 GR 6079"/>
    <m/>
    <s v="VERBAL"/>
    <n v="130049"/>
    <s v="VT16C28010"/>
    <s v="SC01"/>
    <m/>
    <m/>
    <m/>
  </r>
  <r>
    <n v="1000"/>
    <n v="3100807"/>
    <x v="38"/>
    <x v="1"/>
    <n v="9103700820"/>
    <n v="1600591"/>
    <s v="GLYCERIN IP (250 KG DRUM)"/>
    <s v="2905.45.00"/>
    <n v="9"/>
    <s v="MT"/>
    <s v="KHONA DRUG AGENCIES"/>
    <s v="KHONA DRUG AGENCIES"/>
    <n v="486000"/>
    <n v="0"/>
    <n v="0"/>
    <n v="12.5"/>
    <n v="60750"/>
    <n v="0"/>
    <n v="0"/>
    <n v="60750"/>
    <n v="0"/>
    <n v="0"/>
    <n v="60750"/>
    <n v="0"/>
    <n v="30071.25"/>
    <m/>
    <s v="L"/>
    <x v="2"/>
    <x v="3"/>
    <s v="MUMBAI"/>
    <s v="MAHASHAKTI ROADLINES"/>
    <s v="MH 04 BG 4023"/>
    <s v="6146 dt. 16.05.2016"/>
    <n v="121"/>
    <n v="133466"/>
    <s v="TE1016"/>
    <s v="FG01"/>
    <m/>
    <m/>
    <m/>
  </r>
  <r>
    <n v="1001"/>
    <n v="3100808"/>
    <x v="38"/>
    <x v="1"/>
    <n v="9103700821"/>
    <n v="1700097"/>
    <s v="WASTE HARD PLASTIC ( BROKEN PIECES )"/>
    <s v="3915.90.74"/>
    <n v="0.25"/>
    <s v="MT"/>
    <s v="SULMA  ENTERPRISES"/>
    <s v="SULMA  ENTERPRISES"/>
    <n v="4845"/>
    <n v="0"/>
    <n v="0"/>
    <n v="12.5"/>
    <n v="606"/>
    <n v="0"/>
    <n v="0"/>
    <n v="606"/>
    <n v="0"/>
    <n v="0"/>
    <n v="606"/>
    <n v="0"/>
    <n v="299.81"/>
    <m/>
    <s v="L"/>
    <x v="0"/>
    <x v="0"/>
    <s v="KURLA -WEST"/>
    <s v="PARTY"/>
    <s v="MH 04 FD 3243"/>
    <m/>
    <s v="VERBAL"/>
    <n v="133617"/>
    <s v="VT16E16021"/>
    <s v="SC01"/>
    <m/>
    <m/>
    <m/>
  </r>
  <r>
    <n v="1002"/>
    <n v="3100809"/>
    <x v="38"/>
    <x v="1"/>
    <n v="9103700822"/>
    <n v="1700086"/>
    <s v="MS DRUM 200 LTR QUALITY 2"/>
    <s v="7310.10.90"/>
    <n v="63"/>
    <s v="NOS"/>
    <s v="SULMA  ENTERPRISES"/>
    <s v="SULMA  ENTERPRISES"/>
    <n v="14868"/>
    <n v="0"/>
    <n v="0"/>
    <n v="12.5"/>
    <n v="1859"/>
    <n v="0"/>
    <n v="0"/>
    <n v="1859"/>
    <n v="0"/>
    <n v="0"/>
    <n v="1859"/>
    <n v="0"/>
    <n v="919.99"/>
    <m/>
    <s v="L"/>
    <x v="0"/>
    <x v="0"/>
    <s v="KURLA -WEST"/>
    <s v="PARTY"/>
    <s v="MH 04 FD 3243"/>
    <m/>
    <s v="VERBAL"/>
    <n v="133655"/>
    <s v="VT16E16019"/>
    <s v="SC01"/>
    <m/>
    <m/>
    <m/>
  </r>
  <r>
    <n v="1003"/>
    <n v="3100810"/>
    <x v="38"/>
    <x v="1"/>
    <n v="9103700823"/>
    <n v="1600591"/>
    <s v="GLYCERIN IP (250 KG DRUM)"/>
    <s v="2905.45.00"/>
    <n v="9"/>
    <s v="MT"/>
    <s v="KHONA DRUG AGENCIES"/>
    <s v="KHONA DRUG AGENCIES"/>
    <n v="486000"/>
    <n v="0"/>
    <n v="0"/>
    <n v="12.5"/>
    <n v="60751"/>
    <n v="0"/>
    <n v="0"/>
    <n v="60751"/>
    <n v="0"/>
    <n v="0"/>
    <n v="60751"/>
    <n v="0"/>
    <n v="30071.31"/>
    <m/>
    <s v="L"/>
    <x v="2"/>
    <x v="3"/>
    <s v="MUMBAI"/>
    <s v="MAHASHAKTI ROADLINES"/>
    <s v="MH 04 EL 6343"/>
    <s v="6148 dt. 16.05.2016"/>
    <n v="119"/>
    <n v="133465"/>
    <s v="TD0416"/>
    <s v="FG01"/>
    <m/>
    <m/>
    <m/>
  </r>
  <r>
    <n v="1004"/>
    <n v="3100811"/>
    <x v="38"/>
    <x v="1"/>
    <n v="9103700824"/>
    <n v="1700098"/>
    <s v="COAL FLYASH"/>
    <s v="2621.90.00"/>
    <n v="8.98"/>
    <s v="MT"/>
    <s v="Balaji Fly ash Bricks Pvt ltd"/>
    <s v="Balaji Fly ash Bricks Pvt ltd"/>
    <n v="449"/>
    <n v="0"/>
    <n v="0"/>
    <n v="6"/>
    <n v="27"/>
    <n v="0"/>
    <n v="0"/>
    <n v="27"/>
    <n v="0"/>
    <n v="0"/>
    <n v="27"/>
    <n v="0"/>
    <n v="26.18"/>
    <m/>
    <s v="L"/>
    <x v="0"/>
    <x v="0"/>
    <s v="Raigad"/>
    <s v="PARTY"/>
    <s v="MH 04 BU 6359"/>
    <m/>
    <s v="verbal"/>
    <n v="133633"/>
    <s v="VT16E11137"/>
    <s v="SC01"/>
    <m/>
    <m/>
    <m/>
  </r>
  <r>
    <n v="1005"/>
    <n v="3100812"/>
    <x v="38"/>
    <x v="1"/>
    <n v="9103700825"/>
    <n v="1600720"/>
    <s v="POLYMERISED FATTY ACID"/>
    <s v="3823.19.00"/>
    <n v="14.85"/>
    <s v="MT"/>
    <s v="KRISH IMPEX"/>
    <s v="KRISH IMPEX"/>
    <n v="150142.41"/>
    <n v="0"/>
    <n v="0"/>
    <n v="12.5"/>
    <n v="18768"/>
    <n v="0"/>
    <n v="0"/>
    <n v="18768"/>
    <n v="0"/>
    <n v="0"/>
    <n v="18768"/>
    <n v="0"/>
    <n v="9290.07"/>
    <m/>
    <s v="L"/>
    <x v="2"/>
    <x v="2"/>
    <s v="TALUKA-SUDHAGAD, DIST-RAIGAD"/>
    <s v="PARTY"/>
    <s v="MH 04 DS 4656"/>
    <m/>
    <s v="verbal"/>
    <n v="133487"/>
    <s v="VT16E04006"/>
    <s v="T842"/>
    <m/>
    <m/>
    <m/>
  </r>
  <r>
    <n v="1006"/>
    <n v="3100813"/>
    <x v="38"/>
    <x v="1"/>
    <n v="9103700826"/>
    <n v="1600516"/>
    <s v="GLYCERIN CP (250 KG DRUM)"/>
    <s v="2905.45.00"/>
    <n v="10"/>
    <s v="MT"/>
    <s v="KHONA DRUG AGENCIES"/>
    <s v="KHONA DRUG AGENCIES"/>
    <n v="480000"/>
    <n v="0"/>
    <n v="0"/>
    <n v="12.5"/>
    <n v="60000"/>
    <n v="0"/>
    <n v="0"/>
    <n v="60000"/>
    <n v="0"/>
    <n v="0"/>
    <n v="60000"/>
    <n v="0"/>
    <n v="29700"/>
    <m/>
    <s v="L"/>
    <x v="2"/>
    <x v="3"/>
    <s v="MUMBAI"/>
    <s v="MAHASHAKTI ROADLINES"/>
    <s v="MH 04 H 9925"/>
    <s v="6147 dt, 16.05.2016"/>
    <n v="124"/>
    <n v="133475"/>
    <s v="TE0816"/>
    <s v="FG01"/>
    <m/>
    <m/>
    <m/>
  </r>
  <r>
    <n v="1007"/>
    <n v="3100814"/>
    <x v="38"/>
    <x v="1"/>
    <n v="9103700827"/>
    <n v="1600350"/>
    <s v="DISTILLED FATTY ACID (180 KG DRUM)"/>
    <s v="3823.19.00"/>
    <n v="15.84"/>
    <s v="MT"/>
    <s v="LAXMINARAIN VISAMBHARNATH (UNIT- II"/>
    <s v="LAXMINARAIN VISAMBHARNATH (UNIT- II"/>
    <n v="1869120"/>
    <n v="0"/>
    <n v="0"/>
    <n v="12.5"/>
    <n v="233640"/>
    <n v="0"/>
    <n v="0"/>
    <n v="233640"/>
    <n v="0"/>
    <n v="0"/>
    <n v="233640"/>
    <n v="42055.199999999997"/>
    <n v="0"/>
    <m/>
    <s v="L"/>
    <x v="2"/>
    <x v="2"/>
    <s v="KANPUR"/>
    <s v="KOLKATTA EXPRESS"/>
    <s v="UP 78 CT 2175"/>
    <s v="300454 dt. 16.05.2016"/>
    <n v="4"/>
    <n v="127941"/>
    <n v="160636"/>
    <s v="FG01"/>
    <m/>
    <m/>
    <s v="16.05.2016"/>
  </r>
  <r>
    <n v="1008"/>
    <n v="3100815"/>
    <x v="38"/>
    <x v="1"/>
    <n v="9103700828"/>
    <n v="1600397"/>
    <s v="STEARIC ACID UTSR (25 KG BAG)"/>
    <s v="3823.11.90"/>
    <n v="9"/>
    <s v="MT"/>
    <s v="CLASSIC  AUTO  TUBES LTD"/>
    <s v="CLASSIC  AUTO  TUBES LTD"/>
    <n v="380250"/>
    <n v="0"/>
    <n v="0"/>
    <n v="12.5"/>
    <n v="47531"/>
    <n v="0"/>
    <n v="0"/>
    <n v="47531"/>
    <n v="0"/>
    <n v="0"/>
    <n v="47531"/>
    <n v="0"/>
    <n v="23527.96"/>
    <m/>
    <s v="L"/>
    <x v="2"/>
    <x v="2"/>
    <s v="PUNE"/>
    <s v="V TRANS INDIA LIMITED"/>
    <s v="MWR 3486"/>
    <s v="7230345 DT. 16.05.2016"/>
    <n v="2100337067"/>
    <n v="128709"/>
    <n v="160630"/>
    <s v="FG01"/>
    <m/>
    <m/>
    <m/>
  </r>
  <r>
    <n v="1009"/>
    <n v="3100816"/>
    <x v="38"/>
    <x v="1"/>
    <n v="9103700829"/>
    <n v="1600370"/>
    <s v="VEGAROL C22 (25 KG BAG)"/>
    <s v="3823.70.90"/>
    <n v="10"/>
    <s v="MT"/>
    <s v="KRISHNA ANTIOXIDANTS PVT. LTD.-CHIP"/>
    <s v="KRISHNA ANTIOXIDANTS PVT. LTD.-CHIP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CHIPLUN"/>
    <s v="V TRANS INDIA LIMITED"/>
    <s v="MH 11 AL 997"/>
    <s v="7230346 DT. 16.05.2016"/>
    <s v="K/16-17/00048"/>
    <n v="130410"/>
    <n v="160611"/>
    <s v="FG01"/>
    <m/>
    <m/>
    <m/>
  </r>
  <r>
    <n v="1010"/>
    <n v="3100817"/>
    <x v="38"/>
    <x v="1"/>
    <n v="9103700830"/>
    <n v="1600603"/>
    <s v="VEGAROL C1618 50:50 (25 KG BAG)"/>
    <s v="3823.70.90"/>
    <n v="5"/>
    <s v="MT"/>
    <s v="KHONA DRUG AGENCIES"/>
    <s v="DAI-ICHI KARKARIA LTD."/>
    <n v="497500"/>
    <n v="0"/>
    <n v="0"/>
    <n v="12.5"/>
    <n v="62188"/>
    <n v="0"/>
    <n v="0"/>
    <n v="62188"/>
    <n v="0"/>
    <n v="0"/>
    <n v="62188"/>
    <n v="0"/>
    <n v="30782.84"/>
    <m/>
    <s v="L"/>
    <x v="2"/>
    <x v="1"/>
    <s v="PUNE"/>
    <s v="V TRANS INDIA LIMITED"/>
    <s v="MH 14 CP 5292"/>
    <s v="7230347 DT. 16.05.2016"/>
    <s v="MP6R0017/000122"/>
    <n v="133464"/>
    <n v="160534"/>
    <s v="FG01"/>
    <m/>
    <m/>
    <m/>
  </r>
  <r>
    <n v="1011"/>
    <n v="3100818"/>
    <x v="38"/>
    <x v="1"/>
    <n v="9103700831"/>
    <n v="1600354"/>
    <s v="VEGAROL C1214"/>
    <s v="3823.70.90"/>
    <n v="17.350000000000001"/>
    <s v="MT"/>
    <s v="GALAXY SURFACTANTS  LTD.-LOCAL"/>
    <s v="GALAXY SURFACTANTS  LTD. -V-23"/>
    <n v="1765932.27"/>
    <n v="0"/>
    <n v="0"/>
    <n v="12.5"/>
    <n v="220742"/>
    <n v="0"/>
    <n v="0"/>
    <n v="220742"/>
    <n v="0"/>
    <n v="0"/>
    <n v="220742"/>
    <n v="0"/>
    <n v="109267.08"/>
    <m/>
    <s v="L"/>
    <x v="2"/>
    <x v="1"/>
    <s v="TALOJA"/>
    <s v="IESA ROADLINES"/>
    <s v="MH 04 DD 5323"/>
    <s v="2437 DT. 16.05.2016"/>
    <s v="4500063265 (HUL)"/>
    <n v="132908"/>
    <n v="160581"/>
    <s v="8T3A"/>
    <s v="36/14172"/>
    <n v="2"/>
    <m/>
  </r>
  <r>
    <n v="1012"/>
    <n v="3100819"/>
    <x v="38"/>
    <x v="1"/>
    <n v="9103700832"/>
    <n v="1600354"/>
    <s v="VEGAROL C1214"/>
    <s v="3823.70.90"/>
    <n v="9.8000000000000007"/>
    <s v="MT"/>
    <s v="KHONA DRUG AGENCIES"/>
    <s v="ALPHA CHEMICALS P. LTD"/>
    <n v="1097600"/>
    <n v="0"/>
    <n v="0"/>
    <n v="12.5"/>
    <n v="137200"/>
    <n v="0"/>
    <n v="0"/>
    <n v="137200"/>
    <n v="0"/>
    <n v="0"/>
    <n v="137200"/>
    <n v="0"/>
    <n v="67914"/>
    <m/>
    <s v="L"/>
    <x v="2"/>
    <x v="1"/>
    <s v="TALOJA"/>
    <s v="H.S. ROADLINES"/>
    <s v="MH 06 AC 2792"/>
    <s v="5919 DT.16.05.2016"/>
    <s v="PHONE/000821"/>
    <n v="129244"/>
    <n v="160568"/>
    <s v="8T2B"/>
    <s v="36/14173"/>
    <n v="8"/>
    <m/>
  </r>
  <r>
    <n v="1013"/>
    <n v="3200174"/>
    <x v="38"/>
    <x v="1"/>
    <n v="7103750168"/>
    <n v="1601200"/>
    <s v="VEGAROL C1618 50:50 (25 KG BAG) (MB)"/>
    <s v="3823.70.90"/>
    <n v="24"/>
    <s v="MT"/>
    <s v="OOO Revada - Nauchniy prz"/>
    <s v="OOO Revada - Nauchniy prz"/>
    <n v="2044935.7"/>
    <n v="0"/>
    <n v="0"/>
    <n v="12.5"/>
    <n v="255617.29"/>
    <n v="0"/>
    <n v="0"/>
    <n v="0"/>
    <n v="0"/>
    <n v="0"/>
    <n v="0"/>
    <n v="0"/>
    <n v="0"/>
    <n v="3200115"/>
    <s v="U"/>
    <x v="1"/>
    <x v="1"/>
    <s v="Moscow"/>
    <s v="RAJESH CARGO MOVERS"/>
    <s v="MH 46 AF 2853"/>
    <n v="3993"/>
    <s v="16-VVF-04"/>
    <n v="133637"/>
    <n v="160614"/>
    <s v="FG01"/>
    <m/>
    <m/>
    <m/>
  </r>
  <r>
    <n v="1014"/>
    <n v="3200175"/>
    <x v="38"/>
    <x v="1"/>
    <n v="7103750169"/>
    <n v="1600363"/>
    <s v="VEGAROL C1618 50:50 (50 LB BAG)"/>
    <s v="3823.70.90"/>
    <n v="18.14"/>
    <s v="MT"/>
    <s v="VVF LLC"/>
    <s v="VVF LLC"/>
    <n v="1573176.03"/>
    <n v="0"/>
    <n v="0"/>
    <n v="12.5"/>
    <n v="196646.84"/>
    <n v="0"/>
    <n v="0"/>
    <n v="0"/>
    <n v="0"/>
    <n v="0"/>
    <n v="0"/>
    <n v="0"/>
    <n v="0"/>
    <n v="3200116"/>
    <s v="U"/>
    <x v="1"/>
    <x v="1"/>
    <s v="Houston"/>
    <s v="K.R. CARRIER"/>
    <s v="MH 43 E 2766"/>
    <n v="1250"/>
    <s v="PO-002712"/>
    <n v="133642"/>
    <n v="160620"/>
    <s v="FG01"/>
    <m/>
    <m/>
    <m/>
  </r>
  <r>
    <n v="1015"/>
    <n v="3200176"/>
    <x v="38"/>
    <x v="1"/>
    <n v="7103750170"/>
    <n v="1600371"/>
    <s v="VEGAROL C22 (50 LB BAG)"/>
    <s v="3823.70.90"/>
    <n v="19.73"/>
    <s v="MT"/>
    <s v="VVF LLC"/>
    <s v="VVF LLC"/>
    <n v="4853617.9000000004"/>
    <n v="0"/>
    <n v="0"/>
    <n v="12.5"/>
    <n v="606702.16"/>
    <n v="0"/>
    <n v="0"/>
    <n v="0"/>
    <n v="0"/>
    <n v="0"/>
    <n v="0"/>
    <n v="0"/>
    <n v="0"/>
    <n v="3200117"/>
    <s v="U"/>
    <x v="1"/>
    <x v="1"/>
    <s v="Houston"/>
    <s v="K.R. CARRIER"/>
    <s v="MP 09 HF 2538"/>
    <n v="1239"/>
    <s v="PO-002711"/>
    <n v="133665"/>
    <n v="160632"/>
    <s v="FG01"/>
    <m/>
    <m/>
    <m/>
  </r>
  <r>
    <n v="1016"/>
    <n v="3200177"/>
    <x v="38"/>
    <x v="1"/>
    <n v="7103750171"/>
    <n v="1600527"/>
    <s v="VEGAROL C22 90 (25 KG BAG)"/>
    <s v="3823.70.90"/>
    <n v="12"/>
    <s v="MT"/>
    <s v="SOLVAY (ZHANGJIAGANG) SPECIALTY CHE"/>
    <s v="SOLVAY (ZHANGJIAGANG) SPECIALTY CHE"/>
    <n v="2692685.29"/>
    <n v="0"/>
    <n v="0"/>
    <n v="12.5"/>
    <n v="336585.83"/>
    <n v="0"/>
    <n v="0"/>
    <n v="0"/>
    <n v="0"/>
    <n v="0"/>
    <n v="0"/>
    <n v="0"/>
    <n v="0"/>
    <n v="3200118"/>
    <s v="U"/>
    <x v="1"/>
    <x v="1"/>
    <s v="ZHANGJIAGANG"/>
    <s v="K R CARRIERS"/>
    <s v="MH 06 7417"/>
    <n v="1002"/>
    <n v="4502727784"/>
    <n v="133683"/>
    <n v="160517"/>
    <s v="FG01"/>
    <m/>
    <m/>
    <m/>
  </r>
  <r>
    <n v="1017"/>
    <n v="3200178"/>
    <x v="38"/>
    <x v="1"/>
    <n v="7103750172"/>
    <n v="1600527"/>
    <s v="VEGAROL C22 90 (25 KG BAG)"/>
    <s v="3823.70.90"/>
    <n v="12"/>
    <s v="MT"/>
    <s v="SOLVAY (ZHANGJIAGANG) SPECIALTY CHE"/>
    <s v="SOLVAY (ZHANGJIAGANG) SPECIALTY CHE"/>
    <n v="2692685.29"/>
    <n v="0"/>
    <n v="0"/>
    <n v="12.5"/>
    <n v="336585.83"/>
    <n v="0"/>
    <n v="0"/>
    <n v="0"/>
    <n v="0"/>
    <n v="0"/>
    <n v="0"/>
    <n v="0"/>
    <n v="0"/>
    <n v="3200118"/>
    <s v="U"/>
    <x v="1"/>
    <x v="1"/>
    <s v="ZHANGJIAGANG"/>
    <s v="K.R. CARRIER"/>
    <s v="MH 43 E 5251"/>
    <n v="1002"/>
    <n v="4502727784"/>
    <n v="133684"/>
    <n v="160517"/>
    <s v="FG01"/>
    <m/>
    <m/>
    <m/>
  </r>
  <r>
    <n v="1018"/>
    <n v="3200179"/>
    <x v="38"/>
    <x v="1"/>
    <n v="7103750173"/>
    <n v="1600527"/>
    <s v="VEGAROL C22 90 (25 KG BAG)"/>
    <s v="3823.70.90"/>
    <n v="12"/>
    <s v="MT"/>
    <s v="SOLVAY (ZHANGJIAGANG) SPECIALTY CHE"/>
    <s v="SOLVAY (ZHANGJIAGANG) SPECIALTY CHE"/>
    <n v="2692685.29"/>
    <n v="0"/>
    <n v="0"/>
    <n v="12.5"/>
    <n v="336585.83"/>
    <n v="0"/>
    <n v="0"/>
    <n v="0"/>
    <n v="0"/>
    <n v="0"/>
    <n v="0"/>
    <n v="0"/>
    <n v="0"/>
    <n v="3200118"/>
    <s v="U"/>
    <x v="1"/>
    <x v="1"/>
    <s v="ZHANGJIAGANG"/>
    <s v="RAJ IN CARRIERS"/>
    <s v="MH 04 BG 2258"/>
    <n v="36"/>
    <n v="4502727784"/>
    <n v="133685"/>
    <n v="160517"/>
    <s v="FG01"/>
    <m/>
    <m/>
    <m/>
  </r>
  <r>
    <n v="1019"/>
    <n v="3200180"/>
    <x v="38"/>
    <x v="1"/>
    <n v="7103750174"/>
    <n v="1600527"/>
    <s v="VEGAROL C22 90 (25 KG BAG)"/>
    <s v="3823.70.90"/>
    <n v="12"/>
    <s v="MT"/>
    <s v="SOLVAY (ZHANGJIAGANG) SPECIALTY CHE"/>
    <s v="SOLVAY (ZHANGJIAGANG) SPECIALTY CHE"/>
    <n v="2692685.29"/>
    <n v="0"/>
    <n v="0"/>
    <n v="12.5"/>
    <n v="336585.83"/>
    <n v="0"/>
    <n v="0"/>
    <n v="0"/>
    <n v="0"/>
    <n v="0"/>
    <n v="0"/>
    <n v="0"/>
    <n v="0"/>
    <n v="3200118"/>
    <s v="U"/>
    <x v="1"/>
    <x v="1"/>
    <s v="ZHANGJIAGANG"/>
    <s v="RAJESH CARGO MOVERS"/>
    <s v="MH 04 DD 6632"/>
    <n v="3392"/>
    <n v="4502727784"/>
    <n v="133686"/>
    <n v="160517"/>
    <s v="FG01"/>
    <m/>
    <m/>
    <m/>
  </r>
  <r>
    <n v="1020"/>
    <n v="3200181"/>
    <x v="38"/>
    <x v="1"/>
    <n v="7103750175"/>
    <n v="1600527"/>
    <s v="VEGAROL C22 90 (25 KG BAG)"/>
    <s v="3823.70.90"/>
    <n v="12"/>
    <s v="MT"/>
    <s v="SOLVAY (ZHANGJIAGANG) SPECIALTY CHE"/>
    <s v="SOLVAY (ZHANGJIAGANG) SPECIALTY CHE"/>
    <n v="2692685.29"/>
    <n v="0"/>
    <n v="0"/>
    <n v="12.5"/>
    <n v="336585.83"/>
    <n v="0"/>
    <n v="0"/>
    <n v="0"/>
    <n v="0"/>
    <n v="0"/>
    <n v="0"/>
    <n v="0"/>
    <n v="0"/>
    <n v="3200118"/>
    <s v="U"/>
    <x v="1"/>
    <x v="1"/>
    <s v="ZHANGJIAGANG"/>
    <s v="RAJ IN CARRIERS"/>
    <s v="MH 04 BU 9647"/>
    <n v="24"/>
    <n v="4502727784"/>
    <n v="133687"/>
    <n v="160517"/>
    <s v="FG01"/>
    <m/>
    <m/>
    <m/>
  </r>
  <r>
    <n v="1021"/>
    <n v="3200182"/>
    <x v="38"/>
    <x v="1"/>
    <n v="7103750176"/>
    <n v="1600741"/>
    <s v="PALMITIC ACID 98%"/>
    <s v="2915.70.10"/>
    <n v="19.55"/>
    <s v="MT"/>
    <s v="VVF SINGAPORE PTE LTD"/>
    <s v="VVF SINGAPORE PTE LTD"/>
    <n v="913913.8"/>
    <n v="0"/>
    <n v="0"/>
    <n v="12.5"/>
    <n v="114239.31"/>
    <n v="0"/>
    <n v="0"/>
    <n v="0"/>
    <n v="0"/>
    <n v="0"/>
    <n v="0"/>
    <n v="0"/>
    <n v="0"/>
    <n v="3200119"/>
    <s v="U"/>
    <x v="1"/>
    <x v="2"/>
    <s v="SINGAPORE"/>
    <s v="K R CARRIERS"/>
    <s v="MH 06 AQ 5482"/>
    <n v="1003"/>
    <s v="PO16359"/>
    <n v="133718"/>
    <n v="160626"/>
    <s v="T856"/>
    <m/>
    <m/>
    <m/>
  </r>
  <r>
    <n v="1022"/>
    <n v="3200183"/>
    <x v="38"/>
    <x v="1"/>
    <n v="7103750177"/>
    <n v="1600741"/>
    <s v="PALMITIC ACID 98%"/>
    <s v="2915.70.10"/>
    <n v="19.7"/>
    <s v="MT"/>
    <s v="VVF SINGAPORE PTE LTD"/>
    <s v="VVF SINGAPORE PTE LTD"/>
    <n v="921205.29"/>
    <n v="0"/>
    <n v="0"/>
    <n v="12.5"/>
    <n v="115150.83"/>
    <n v="0"/>
    <n v="0"/>
    <n v="0"/>
    <n v="0"/>
    <n v="0"/>
    <n v="0"/>
    <n v="0"/>
    <n v="0"/>
    <n v="3200119"/>
    <s v="U"/>
    <x v="1"/>
    <x v="2"/>
    <s v="SINGAPORE"/>
    <s v="RAJ IN CARRIERS"/>
    <s v="MH 04 DK 1425"/>
    <n v="30"/>
    <s v="PO16359"/>
    <n v="133720"/>
    <n v="160626"/>
    <s v="T856"/>
    <m/>
    <m/>
    <m/>
  </r>
  <r>
    <n v="1023"/>
    <n v="3200184"/>
    <x v="38"/>
    <x v="1"/>
    <n v="7103750178"/>
    <n v="1600741"/>
    <s v="PALMITIC ACID 98%"/>
    <s v="2915.70.10"/>
    <n v="19.59"/>
    <s v="MT"/>
    <s v="VVF SINGAPORE PTE LTD"/>
    <s v="VVF SINGAPORE PTE LTD"/>
    <n v="915857.8"/>
    <n v="0"/>
    <n v="0"/>
    <n v="12.5"/>
    <n v="114482.56"/>
    <n v="0"/>
    <n v="0"/>
    <n v="0"/>
    <n v="0"/>
    <n v="0"/>
    <n v="0"/>
    <n v="0"/>
    <n v="0"/>
    <n v="3200119"/>
    <s v="U"/>
    <x v="1"/>
    <x v="2"/>
    <s v="SINGAPORE"/>
    <s v="RAJ IN CARRIERS"/>
    <s v="MH 04 CP 8455"/>
    <n v="1004"/>
    <s v="PO16359"/>
    <n v="133721"/>
    <n v="160626"/>
    <s v="T856"/>
    <m/>
    <m/>
    <m/>
  </r>
  <r>
    <n v="1024"/>
    <n v="3200185"/>
    <x v="38"/>
    <x v="1"/>
    <n v="7103750179"/>
    <n v="1600741"/>
    <s v="PALMITIC ACID 98%"/>
    <s v="2915.70.10"/>
    <n v="19.82"/>
    <s v="MT"/>
    <s v="VVF SINGAPORE PTE LTD"/>
    <s v="VVF SINGAPORE PTE LTD"/>
    <n v="927037.96"/>
    <n v="0"/>
    <n v="0"/>
    <n v="12.5"/>
    <n v="115879.91"/>
    <n v="0"/>
    <n v="0"/>
    <n v="0"/>
    <n v="0"/>
    <n v="0"/>
    <n v="0"/>
    <n v="0"/>
    <n v="0"/>
    <n v="3200119"/>
    <s v="U"/>
    <x v="1"/>
    <x v="2"/>
    <s v="SINGAPORE"/>
    <s v="K R CARRIERS"/>
    <s v="MH 46 H 0789"/>
    <n v="1004"/>
    <s v="PO16359"/>
    <n v="133732"/>
    <n v="160626"/>
    <s v="T856"/>
    <m/>
    <m/>
    <m/>
  </r>
  <r>
    <n v="1025"/>
    <n v="3200186"/>
    <x v="38"/>
    <x v="1"/>
    <n v="7103750180"/>
    <n v="1600741"/>
    <s v="PALMITIC ACID 98%"/>
    <s v="2915.70.10"/>
    <n v="19.809999999999999"/>
    <s v="MT"/>
    <s v="VVF SINGAPORE PTE LTD"/>
    <s v="VVF SINGAPORE PTE LTD"/>
    <n v="926552.12"/>
    <n v="0"/>
    <n v="0"/>
    <n v="12.5"/>
    <n v="115819.1"/>
    <n v="0"/>
    <n v="0"/>
    <n v="0"/>
    <n v="0"/>
    <n v="0"/>
    <n v="0"/>
    <n v="0"/>
    <n v="0"/>
    <n v="3200119"/>
    <s v="U"/>
    <x v="1"/>
    <x v="2"/>
    <s v="SINGAPORE"/>
    <s v="K R CARRIERS"/>
    <s v="MH 46 H 3711"/>
    <n v="1005"/>
    <s v="PO16359"/>
    <n v="133734"/>
    <n v="160626"/>
    <s v="T856"/>
    <m/>
    <m/>
    <m/>
  </r>
  <r>
    <n v="1026"/>
    <n v="3100820"/>
    <x v="39"/>
    <x v="1"/>
    <n v="9103700833"/>
    <n v="1600341"/>
    <s v="OLEIC ACID K"/>
    <s v="3823.12.00"/>
    <n v="20.62"/>
    <s v="MT"/>
    <s v="FINE ORGANIC INDUSTRIES PVT. LTD."/>
    <s v="FINE ORGANIC INDUSTRIES PVT. LTD."/>
    <n v="1051620"/>
    <n v="0"/>
    <n v="0"/>
    <n v="12.5"/>
    <n v="131453"/>
    <n v="0"/>
    <n v="0"/>
    <n v="131453"/>
    <n v="0"/>
    <n v="0"/>
    <n v="131453"/>
    <n v="0"/>
    <n v="65069.02"/>
    <m/>
    <s v="L"/>
    <x v="2"/>
    <x v="2"/>
    <s v="AMBERNATH"/>
    <s v="H.S.ROADLINES"/>
    <s v="MH 04 F 6272"/>
    <s v="5927 DT. 17.05.2016"/>
    <n v="32331"/>
    <n v="129222"/>
    <n v="160631"/>
    <s v="T821"/>
    <s v="36/14174"/>
    <n v="8"/>
    <m/>
  </r>
  <r>
    <n v="1027"/>
    <n v="3100821"/>
    <x v="39"/>
    <x v="1"/>
    <n v="9103700834"/>
    <n v="1600341"/>
    <s v="OLEIC ACID K"/>
    <s v="3823.12.00"/>
    <n v="20.83"/>
    <s v="MT"/>
    <s v="FINE ORGANIC INDUSTRIES PVT. LTD."/>
    <s v="FINE ORGANIC INDUSTRIES PVT. LTD."/>
    <n v="1062330"/>
    <n v="0"/>
    <n v="0"/>
    <n v="12.5"/>
    <n v="132791"/>
    <n v="0"/>
    <n v="0"/>
    <n v="132791"/>
    <n v="0"/>
    <n v="0"/>
    <n v="132791"/>
    <n v="0"/>
    <n v="65731.66"/>
    <m/>
    <s v="L"/>
    <x v="2"/>
    <x v="2"/>
    <s v="AMBERNATH"/>
    <s v="H.S.ROADLINES"/>
    <s v="MH 46 F 0853"/>
    <s v="5929 DT. 17.05.2016"/>
    <n v="32331"/>
    <n v="129222"/>
    <n v="160631"/>
    <s v="T821"/>
    <s v="36/14176"/>
    <n v="8"/>
    <m/>
  </r>
  <r>
    <n v="1028"/>
    <n v="3100822"/>
    <x v="39"/>
    <x v="1"/>
    <n v="9103700835"/>
    <n v="1600504"/>
    <s v="GLYCERIN CP"/>
    <s v="2905.45.00"/>
    <n v="20.53"/>
    <s v="MT"/>
    <s v="KHONA DRUG AGENCIES"/>
    <s v="SOOD  PAPER  &amp;  ALLIED  CHEMICALS"/>
    <n v="903320"/>
    <n v="0"/>
    <n v="0"/>
    <n v="12.5"/>
    <n v="112915"/>
    <n v="0"/>
    <n v="0"/>
    <n v="112915"/>
    <n v="0"/>
    <n v="0"/>
    <n v="112915"/>
    <n v="20324.7"/>
    <n v="0"/>
    <m/>
    <s v="L"/>
    <x v="2"/>
    <x v="3"/>
    <s v="DAMAN"/>
    <s v="H.S.ROADLINES"/>
    <s v="MH 46 F 1912"/>
    <s v="5926 DT. 17.05.2016"/>
    <s v="PHONE/000128"/>
    <n v="133669"/>
    <s v="GT0057/16"/>
    <s v="08R8"/>
    <s v="36/14175"/>
    <n v="9"/>
    <m/>
  </r>
  <r>
    <n v="1029"/>
    <n v="3100823"/>
    <x v="39"/>
    <x v="1"/>
    <n v="9103700836"/>
    <n v="1600353"/>
    <s v="VEGACID SUPERFLEX"/>
    <s v="3823.19.00"/>
    <n v="20.309999999999999"/>
    <s v="MT"/>
    <s v="RELIANCE INDUSTRIES LTD. - HAZIRA"/>
    <s v="RELIANCE INDUSTRIES LTD. - HAZIRA"/>
    <n v="1941609.8"/>
    <n v="0"/>
    <n v="0"/>
    <n v="12.5"/>
    <n v="242701"/>
    <n v="0"/>
    <n v="0"/>
    <n v="242701"/>
    <n v="0"/>
    <n v="0"/>
    <n v="242701"/>
    <n v="43686.22"/>
    <n v="0"/>
    <m/>
    <s v="L"/>
    <x v="2"/>
    <x v="2"/>
    <s v="HAZIRA"/>
    <s v="H.S.ROADLINES"/>
    <s v="MH 46 F 4174"/>
    <s v="5921 DT. 17.05.2016"/>
    <s v="MC4/240044565"/>
    <n v="129357"/>
    <n v="160642"/>
    <s v="14DC"/>
    <s v="36/14179"/>
    <n v="5"/>
    <m/>
  </r>
  <r>
    <n v="1030"/>
    <n v="3100824"/>
    <x v="39"/>
    <x v="1"/>
    <n v="9103700837"/>
    <n v="1600353"/>
    <s v="VEGACID SUPERFLEX"/>
    <s v="3823.19.00"/>
    <n v="20.350000000000001"/>
    <s v="MT"/>
    <s v="RELIANCE INDUSTRIES LTD. - HAZIRA"/>
    <s v="RELIANCE INDUSTRIES LTD. - HAZIRA"/>
    <n v="1945433.75"/>
    <n v="0"/>
    <n v="0"/>
    <n v="12.5"/>
    <n v="243179"/>
    <n v="0"/>
    <n v="0"/>
    <n v="243179"/>
    <n v="0"/>
    <n v="0"/>
    <n v="243179"/>
    <n v="43772.26"/>
    <n v="0"/>
    <m/>
    <s v="L"/>
    <x v="2"/>
    <x v="2"/>
    <s v="HAZIRA"/>
    <s v="H.S.ROADLINES"/>
    <s v="MH 46 AF 4227"/>
    <s v="5924 DT. 17.05.2016"/>
    <s v="MC4/240044565"/>
    <n v="129357"/>
    <n v="160642"/>
    <s v="14DC"/>
    <s v="36/14178"/>
    <n v="9"/>
    <m/>
  </r>
  <r>
    <n v="1031"/>
    <n v="3100825"/>
    <x v="39"/>
    <x v="1"/>
    <n v="9103700838"/>
    <n v="1600353"/>
    <s v="VEGACID SUPERFLEX"/>
    <s v="3823.19.00"/>
    <n v="20.149999999999999"/>
    <s v="MT"/>
    <s v="RELIANCE INDUSTRIES LTD. - HAZIRA"/>
    <s v="RELIANCE INDUSTRIES LTD. - HAZIRA"/>
    <n v="1926314.01"/>
    <n v="0"/>
    <n v="0"/>
    <n v="12.5"/>
    <n v="240789"/>
    <n v="0"/>
    <n v="0"/>
    <n v="240789"/>
    <n v="0"/>
    <n v="0"/>
    <n v="240789"/>
    <n v="43342.06"/>
    <n v="0"/>
    <m/>
    <s v="L"/>
    <x v="2"/>
    <x v="2"/>
    <s v="HAZIRA"/>
    <s v="H.S.ROADLINES"/>
    <s v="MH 46 F 4274"/>
    <s v="5922 DT. 17.05.2016"/>
    <s v="MC4/240044565"/>
    <n v="129357"/>
    <n v="160642"/>
    <s v="14DC"/>
    <s v="36/14177"/>
    <n v="10"/>
    <m/>
  </r>
  <r>
    <n v="1032"/>
    <n v="3100826"/>
    <x v="39"/>
    <x v="1"/>
    <n v="9103700839"/>
    <n v="1600341"/>
    <s v="OLEIC ACID K"/>
    <s v="3823.12.00"/>
    <n v="21.57"/>
    <s v="MT"/>
    <s v="FINE ORGANIC INDUSTRIES PVT. LTD."/>
    <s v="FINE ORGANIC INDUSTRIES PVT. LTD."/>
    <n v="1100070"/>
    <n v="0"/>
    <n v="0"/>
    <n v="12.5"/>
    <n v="137509"/>
    <n v="0"/>
    <n v="0"/>
    <n v="137509"/>
    <n v="0"/>
    <n v="0"/>
    <n v="137509"/>
    <n v="0"/>
    <n v="68066.850000000006"/>
    <m/>
    <s v="L"/>
    <x v="2"/>
    <x v="2"/>
    <s v="AMBERNATH"/>
    <s v="H.S.ROADLINES"/>
    <s v="MH 43 U 9944"/>
    <s v="5928 DT. 17.05.2016"/>
    <n v="32331"/>
    <n v="129222"/>
    <n v="160631"/>
    <s v="T821"/>
    <s v="36/14181"/>
    <n v="9"/>
    <m/>
  </r>
  <r>
    <n v="1033"/>
    <n v="3100827"/>
    <x v="39"/>
    <x v="1"/>
    <n v="9103700840"/>
    <n v="1600353"/>
    <s v="VEGACID SUPERFLEX"/>
    <s v="3823.19.00"/>
    <n v="20.440000000000001"/>
    <s v="MT"/>
    <s v="RELIANCE INDUSTRIES LTD. - HAZIRA"/>
    <s v="RELIANCE INDUSTRIES LTD. - HAZIRA"/>
    <n v="1954037.63"/>
    <n v="0"/>
    <n v="0"/>
    <n v="12.5"/>
    <n v="244255"/>
    <n v="0"/>
    <n v="0"/>
    <n v="244255"/>
    <n v="0"/>
    <n v="0"/>
    <n v="244255"/>
    <n v="43965.85"/>
    <n v="0"/>
    <m/>
    <s v="L"/>
    <x v="2"/>
    <x v="2"/>
    <s v="HAZIRA"/>
    <s v="H.S.ROADLINES"/>
    <s v="MH 46 F 5190"/>
    <s v="5925 DT. 17.05.2016"/>
    <s v="MC4/240044565"/>
    <n v="129357"/>
    <n v="160642"/>
    <s v="14DC"/>
    <s v="36/14182"/>
    <n v="9"/>
    <m/>
  </r>
  <r>
    <n v="1034"/>
    <n v="3100828"/>
    <x v="39"/>
    <x v="1"/>
    <n v="9103700841"/>
    <n v="1600354"/>
    <s v="VEGAROL C1214"/>
    <s v="3823.70.90"/>
    <n v="3.58"/>
    <s v="MT"/>
    <s v="INDIA  GLYCOLS  LIMITED"/>
    <s v="INDIA  GLYCOLS  LIMITED"/>
    <n v="373215"/>
    <n v="0"/>
    <n v="0"/>
    <n v="12.5"/>
    <n v="46652"/>
    <n v="0"/>
    <n v="0"/>
    <n v="46652"/>
    <n v="0"/>
    <n v="0"/>
    <n v="46652"/>
    <n v="8397.34"/>
    <n v="0"/>
    <m/>
    <s v="L"/>
    <x v="2"/>
    <x v="1"/>
    <s v="UTTRAKHAND"/>
    <s v="PARTY"/>
    <s v="NL 01 L 9270"/>
    <s v="3268 DT. 17.05.2016"/>
    <n v="4500022516"/>
    <n v="129190"/>
    <n v="160568"/>
    <s v="8T2B"/>
    <s v="36/14180"/>
    <n v="8"/>
    <s v="PENDING"/>
  </r>
  <r>
    <n v="1035"/>
    <n v="3100829"/>
    <x v="39"/>
    <x v="1"/>
    <n v="9103700842"/>
    <n v="1600354"/>
    <s v="VEGAROL C1214"/>
    <s v="3823.70.90"/>
    <n v="19.54"/>
    <s v="MT"/>
    <s v="INDIA  GLYCOLS  LIMITED"/>
    <s v="INDIA  GLYCOLS  LIMITED"/>
    <n v="3028700"/>
    <n v="0"/>
    <n v="0"/>
    <n v="12.5"/>
    <n v="378588"/>
    <n v="0"/>
    <n v="0"/>
    <n v="378588"/>
    <n v="0"/>
    <n v="0"/>
    <n v="378588"/>
    <n v="68145.759999999995"/>
    <n v="0"/>
    <m/>
    <s v="L"/>
    <x v="2"/>
    <x v="1"/>
    <s v="UTTRAKHAND"/>
    <s v="PARTY"/>
    <s v="NL 01 L 9270"/>
    <s v="3268 DT. 17.05.2016"/>
    <n v="4500023309"/>
    <n v="133428"/>
    <n v="160568"/>
    <s v="8T2B"/>
    <m/>
    <m/>
    <s v="PENDING"/>
  </r>
  <r>
    <n v="1036"/>
    <n v="3100830"/>
    <x v="39"/>
    <x v="1"/>
    <n v="9103700843"/>
    <n v="1600355"/>
    <s v="VEGAROL C1214 (170 KG DRUM)"/>
    <s v="3823.70.90"/>
    <n v="1.36"/>
    <s v="MT"/>
    <s v="EASTERN  PETROLEUM PVT. LTD"/>
    <s v="EASTERN  PETROLEUM PVT. LTD"/>
    <n v="227120"/>
    <n v="0"/>
    <n v="0"/>
    <n v="12.5"/>
    <n v="28390"/>
    <n v="0"/>
    <n v="0"/>
    <n v="28390"/>
    <n v="0"/>
    <n v="0"/>
    <n v="28390"/>
    <n v="0"/>
    <n v="14053.05"/>
    <m/>
    <s v="L"/>
    <x v="2"/>
    <x v="1"/>
    <s v="RAIGAD"/>
    <s v="PARTY"/>
    <s v="MH 46 AR 0059"/>
    <m/>
    <s v="EPPL/RM043/2016-17"/>
    <n v="133707"/>
    <n v="160579"/>
    <s v="FG01"/>
    <m/>
    <m/>
    <m/>
  </r>
  <r>
    <n v="1037"/>
    <n v="3100831"/>
    <x v="39"/>
    <x v="1"/>
    <n v="9103700844"/>
    <n v="1600602"/>
    <s v="VEGAROL C1618 TA (25 KG BAG)"/>
    <s v="3823.70.90"/>
    <n v="4"/>
    <s v="MT"/>
    <s v="KHONA DRUG AGENCIES"/>
    <s v="GLAXO SMITHKLINE PHARMACEUTICALS"/>
    <n v="404000"/>
    <n v="0"/>
    <n v="0"/>
    <n v="12.5"/>
    <n v="50500"/>
    <n v="0"/>
    <n v="0"/>
    <n v="50500"/>
    <n v="0"/>
    <n v="0"/>
    <n v="50500"/>
    <n v="0"/>
    <n v="24997.5"/>
    <m/>
    <s v="L"/>
    <x v="2"/>
    <x v="1"/>
    <s v="NASIK"/>
    <s v="V-TRANS (INDIA) LTD"/>
    <s v="MH 15 EG 1226"/>
    <s v="7230339 dt. 17.05.2016"/>
    <s v="324999/62"/>
    <n v="129972"/>
    <n v="160528"/>
    <s v="FG01"/>
    <m/>
    <m/>
    <m/>
  </r>
  <r>
    <n v="1038"/>
    <n v="3100832"/>
    <x v="39"/>
    <x v="1"/>
    <n v="9103700845"/>
    <n v="1600443"/>
    <s v="GLYCERIN BP (250 KG DRUM)"/>
    <s v="2905.45.00"/>
    <n v="1"/>
    <s v="MT"/>
    <s v="KHONA DRUG AGENCIES"/>
    <s v="KHONA DRUG AGENCIES"/>
    <n v="55000"/>
    <n v="0"/>
    <n v="0"/>
    <n v="12.5"/>
    <n v="6875"/>
    <n v="0"/>
    <n v="0"/>
    <n v="6875"/>
    <n v="0"/>
    <n v="0"/>
    <n v="6875"/>
    <n v="0"/>
    <n v="3403.13"/>
    <m/>
    <s v="L"/>
    <x v="2"/>
    <x v="3"/>
    <s v="MUMBAI"/>
    <s v="MAHASHAKTI ROADLINES"/>
    <s v="MH 04 BG 4023"/>
    <s v="6149 dt . 17.05.2016"/>
    <n v="120"/>
    <n v="133709"/>
    <s v="TC0616"/>
    <s v="FG01"/>
    <m/>
    <m/>
    <m/>
  </r>
  <r>
    <n v="1039"/>
    <n v="3100833"/>
    <x v="39"/>
    <x v="1"/>
    <n v="9103700846"/>
    <n v="1600516"/>
    <s v="GLYCERIN CP (250 KG DRUM)"/>
    <s v="2905.45.00"/>
    <n v="9"/>
    <s v="MT"/>
    <s v="KHONA DRUG AGENCIES"/>
    <s v="KHONA DRUG AGENCIES"/>
    <n v="432000"/>
    <n v="0"/>
    <n v="0"/>
    <n v="12.5"/>
    <n v="54000"/>
    <n v="0"/>
    <n v="0"/>
    <n v="54000"/>
    <n v="0"/>
    <n v="0"/>
    <n v="54000"/>
    <n v="0"/>
    <n v="26730"/>
    <m/>
    <s v="L"/>
    <x v="2"/>
    <x v="3"/>
    <s v="MUMBAI"/>
    <s v="MAHASHAKTI ROADLINES"/>
    <s v="MH 04 BG 4023"/>
    <s v="6201 dt. 17.05.2016"/>
    <n v="129"/>
    <n v="133712"/>
    <s v="TE0816"/>
    <s v="FG01"/>
    <m/>
    <m/>
    <m/>
  </r>
  <r>
    <n v="1040"/>
    <n v="3100834"/>
    <x v="39"/>
    <x v="1"/>
    <n v="9103700848"/>
    <n v="1600516"/>
    <s v="GLYCERIN CP (250 KG DRUM)"/>
    <s v="2905.45.00"/>
    <n v="5"/>
    <s v="MT"/>
    <s v="REMIK TRADING COMPANY PVT LTD (SRT)"/>
    <s v="REMIK TRADING COMPANY PVT. LTD. - S"/>
    <n v="247500"/>
    <n v="0"/>
    <n v="0"/>
    <n v="12.5"/>
    <n v="30938"/>
    <n v="0"/>
    <n v="0"/>
    <n v="30938"/>
    <n v="0"/>
    <n v="0"/>
    <n v="30938"/>
    <n v="5568.76"/>
    <n v="0"/>
    <m/>
    <s v="L"/>
    <x v="2"/>
    <x v="3"/>
    <s v="SURAT"/>
    <s v="V TRANS INDIA LIMITED"/>
    <s v="MH 04 FP 5458"/>
    <s v="7230350 DT. 17.05.2016"/>
    <s v="H00349"/>
    <n v="133713"/>
    <s v="TE0816"/>
    <s v="FG01"/>
    <m/>
    <m/>
    <m/>
  </r>
  <r>
    <n v="1041"/>
    <n v="3100835"/>
    <x v="39"/>
    <x v="1"/>
    <n v="9103700849"/>
    <n v="1600591"/>
    <s v="GLYCERIN IP (250 KG DRUM)"/>
    <s v="2905.45.00"/>
    <n v="2"/>
    <s v="MT"/>
    <s v="ABBOTT HEALTHCARE PRIVATE LIMITED"/>
    <s v="ABBOTT HEALTHCARE PRIVATE LIMITED"/>
    <n v="124000"/>
    <n v="0"/>
    <n v="0"/>
    <n v="12.5"/>
    <n v="15500"/>
    <n v="0"/>
    <n v="0"/>
    <n v="15500"/>
    <n v="0"/>
    <n v="0"/>
    <n v="15500"/>
    <n v="2790"/>
    <n v="0"/>
    <m/>
    <s v="L"/>
    <x v="2"/>
    <x v="3"/>
    <s v="SOLAN"/>
    <s v="V TRANS INDIA LIMITED"/>
    <s v="MH 04 FP 5458"/>
    <s v="7230349 DT. 17.05.2016"/>
    <n v="4500115359"/>
    <n v="133714"/>
    <s v="TE1016"/>
    <s v="FG01"/>
    <m/>
    <m/>
    <m/>
  </r>
  <r>
    <n v="1042"/>
    <n v="3100836"/>
    <x v="39"/>
    <x v="1"/>
    <n v="9103700850"/>
    <n v="1700120"/>
    <s v="EMPTY FLEXI BAG FOR SCRAP"/>
    <s v="3925.90.90"/>
    <n v="43"/>
    <s v="NOS"/>
    <s v="V K Enterprises"/>
    <s v="V K Enterprises"/>
    <n v="47128"/>
    <n v="0"/>
    <n v="0"/>
    <n v="12.5"/>
    <n v="5891"/>
    <n v="0"/>
    <n v="0"/>
    <n v="5891"/>
    <n v="0"/>
    <n v="0"/>
    <n v="5891"/>
    <n v="0"/>
    <n v="2916.05"/>
    <m/>
    <s v="L"/>
    <x v="0"/>
    <x v="0"/>
    <s v="Mumbra, Thane"/>
    <s v="PARTY"/>
    <s v="MH 04 CU 8950"/>
    <m/>
    <s v="VERBAL"/>
    <n v="133030"/>
    <s v="VT16E17025"/>
    <s v="SC01"/>
    <m/>
    <m/>
    <m/>
  </r>
  <r>
    <n v="1043"/>
    <n v="3100837"/>
    <x v="39"/>
    <x v="1"/>
    <n v="9103700851"/>
    <n v="1700120"/>
    <s v="EMPTY FLEXI BAG FOR SCRAP"/>
    <s v="3925.90.90"/>
    <n v="5"/>
    <s v="NOS"/>
    <s v="V K Enterprises"/>
    <s v="V K Enterprises"/>
    <n v="5480"/>
    <n v="0"/>
    <n v="0"/>
    <n v="12.5"/>
    <n v="685"/>
    <n v="0"/>
    <n v="0"/>
    <n v="685"/>
    <n v="0"/>
    <n v="0"/>
    <n v="685"/>
    <n v="0"/>
    <n v="339.08"/>
    <m/>
    <s v="L"/>
    <x v="0"/>
    <x v="0"/>
    <s v="Mumbra, Thane"/>
    <s v="PARTY"/>
    <s v="MH 04 CU 8950"/>
    <m/>
    <s v="VERBAL"/>
    <n v="133892"/>
    <s v="VT16E17025"/>
    <s v="SC01"/>
    <m/>
    <m/>
    <m/>
  </r>
  <r>
    <n v="1044"/>
    <n v="3100838"/>
    <x v="39"/>
    <x v="1"/>
    <n v="9103700852"/>
    <n v="1600296"/>
    <s v="LAURIC ACID 99% (25 KG BAG)"/>
    <s v="2915.90.90"/>
    <n v="13.9"/>
    <s v="MT"/>
    <s v="MODULUS COSMETICS"/>
    <s v="MODULUS COSMETICS"/>
    <n v="1056400"/>
    <n v="0"/>
    <n v="0"/>
    <n v="12.5"/>
    <n v="132050"/>
    <n v="0"/>
    <n v="0"/>
    <n v="132050"/>
    <n v="0"/>
    <n v="0"/>
    <n v="132050"/>
    <n v="23769"/>
    <n v="0"/>
    <m/>
    <s v="L"/>
    <x v="2"/>
    <x v="2"/>
    <s v="HAROLI"/>
    <s v="ABHINAV TRANS-CARGO"/>
    <s v="HR 58 B 7695"/>
    <s v="394724 DT. 17.05.2016"/>
    <s v="15-16/22"/>
    <n v="120271"/>
    <n v="160638"/>
    <s v="FG01"/>
    <m/>
    <m/>
    <m/>
  </r>
  <r>
    <n v="1045"/>
    <n v="3100839"/>
    <x v="39"/>
    <x v="1"/>
    <n v="9103700853"/>
    <n v="1600602"/>
    <s v="VEGAROL C1618 TA (25 KG BAG)"/>
    <s v="3823.70.90"/>
    <n v="9"/>
    <s v="MT"/>
    <s v="HUNTSMAN INTERNATIONAL (INDIA) P. L"/>
    <s v="HUNTSMAN INTERNATIONAL (INDIA) P. L"/>
    <n v="713790"/>
    <n v="0"/>
    <n v="0"/>
    <n v="12.5"/>
    <n v="89224"/>
    <n v="0"/>
    <n v="0"/>
    <n v="89224"/>
    <n v="0"/>
    <n v="0"/>
    <n v="89224"/>
    <n v="16060.28"/>
    <n v="0"/>
    <m/>
    <s v="L"/>
    <x v="2"/>
    <x v="1"/>
    <s v="BHARUCH"/>
    <s v="V TRANS INDIA LIMITED"/>
    <s v="MH 08 H 2013"/>
    <s v="7230348 dt. 17.05.2016"/>
    <s v="6201824948 (HUL)"/>
    <n v="133730"/>
    <n v="160528"/>
    <s v="FG01"/>
    <m/>
    <m/>
    <m/>
  </r>
  <r>
    <n v="1046"/>
    <n v="3100840"/>
    <x v="39"/>
    <x v="1"/>
    <n v="9103700854"/>
    <n v="1600591"/>
    <s v="GLYCERIN IP (250 KG DRUM)"/>
    <s v="2905.45.00"/>
    <n v="9"/>
    <s v="MT"/>
    <s v="KHONA DRUG AGENCIES"/>
    <s v="KHONA DRUG AGENCIES"/>
    <n v="486000"/>
    <n v="0"/>
    <n v="0"/>
    <n v="12.5"/>
    <n v="60750"/>
    <n v="0"/>
    <n v="0"/>
    <n v="60750"/>
    <n v="0"/>
    <n v="0"/>
    <n v="60750"/>
    <n v="0"/>
    <n v="30071.25"/>
    <m/>
    <s v="L"/>
    <x v="2"/>
    <x v="3"/>
    <s v="MUMBAI"/>
    <s v="MAHASHAKTI ROADLINES"/>
    <s v="MH 04 H 9925"/>
    <s v="6203 DT. 17.05.2016"/>
    <n v="123"/>
    <n v="133711"/>
    <s v="TE1216"/>
    <s v="FG01"/>
    <m/>
    <m/>
    <m/>
  </r>
  <r>
    <n v="1047"/>
    <n v="3100841"/>
    <x v="39"/>
    <x v="1"/>
    <n v="9103700855"/>
    <n v="1600350"/>
    <s v="DISTILLED FATTY ACID (180 KG DRUM)"/>
    <s v="3823.19.00"/>
    <n v="0.36"/>
    <s v="MT"/>
    <s v="H.K. ENTERPRISE"/>
    <s v="H.K. ENTERPRISE"/>
    <n v="45000"/>
    <n v="0"/>
    <n v="0"/>
    <n v="12.5"/>
    <n v="5625"/>
    <n v="0"/>
    <n v="0"/>
    <n v="5625"/>
    <n v="0"/>
    <n v="0"/>
    <n v="5625"/>
    <n v="0"/>
    <n v="2784.38"/>
    <m/>
    <s v="L"/>
    <x v="2"/>
    <x v="2"/>
    <s v="MUMBAI"/>
    <s v="MAHASHAKTI ROADLINES"/>
    <s v="MH 04 H 9925"/>
    <s v="6202 DT. 17.05.2016"/>
    <s v="HKE/09"/>
    <n v="133432"/>
    <n v="160636"/>
    <s v="FG01"/>
    <m/>
    <m/>
    <m/>
  </r>
  <r>
    <n v="1048"/>
    <n v="3100842"/>
    <x v="39"/>
    <x v="1"/>
    <n v="9103700856"/>
    <n v="1600350"/>
    <s v="DISTILLED FATTY ACID (180 KG DRUM)"/>
    <s v="3823.19.00"/>
    <n v="0.18"/>
    <s v="MT"/>
    <s v="H.K. ENTERPRISE"/>
    <s v="H.K. ENTERPRISE"/>
    <n v="22500"/>
    <n v="0"/>
    <n v="0"/>
    <n v="12.5"/>
    <n v="2813"/>
    <n v="0"/>
    <n v="0"/>
    <n v="2813"/>
    <n v="0"/>
    <n v="0"/>
    <n v="2813"/>
    <n v="0"/>
    <n v="1392.22"/>
    <m/>
    <s v="L"/>
    <x v="2"/>
    <x v="2"/>
    <s v="MUMBAI"/>
    <s v="MAHASHAKTI ROADLINES"/>
    <s v="MH 04 H 9925"/>
    <s v="6150 DT. 17.05.2016"/>
    <s v="HKE/07"/>
    <n v="133032"/>
    <n v="160636"/>
    <s v="FG01"/>
    <m/>
    <m/>
    <m/>
  </r>
  <r>
    <n v="1049"/>
    <n v="3100843"/>
    <x v="39"/>
    <x v="1"/>
    <n v="9103700857"/>
    <n v="1600354"/>
    <s v="VEGAROL C1214"/>
    <s v="3823.70.90"/>
    <n v="20.96"/>
    <s v="MT"/>
    <s v="INDIA  GLYCOLS  LIMITED"/>
    <s v="INDIA  GLYCOLS  LIMITED"/>
    <n v="3248800"/>
    <n v="0"/>
    <n v="0"/>
    <n v="12.5"/>
    <n v="406100"/>
    <n v="0"/>
    <n v="0"/>
    <n v="406100"/>
    <n v="0"/>
    <n v="0"/>
    <n v="406100"/>
    <n v="73098"/>
    <n v="0"/>
    <m/>
    <s v="L"/>
    <x v="2"/>
    <x v="1"/>
    <s v="UTTRAKHAND"/>
    <s v="K.K.LOGISTICS"/>
    <s v="MH 04 FU 7342"/>
    <s v="913 dt. 17.05.2016"/>
    <n v="4500023309"/>
    <n v="133428"/>
    <n v="160568"/>
    <s v="8T2B"/>
    <s v="36/14183"/>
    <n v="13"/>
    <s v="PENDING"/>
  </r>
  <r>
    <n v="1050"/>
    <n v="3200187"/>
    <x v="39"/>
    <x v="1"/>
    <n v="7103750181"/>
    <n v="1600664"/>
    <s v="BEHENIC ACID 85%/COLFAT 2285(25 KG BAG)"/>
    <s v="2915.90.90"/>
    <n v="12"/>
    <s v="MT"/>
    <s v="Polyrheo (Canada) Inc"/>
    <s v="Polyrheo (Canada) Inc"/>
    <n v="2752122.41"/>
    <n v="0"/>
    <n v="0"/>
    <n v="12.5"/>
    <n v="344015.47"/>
    <n v="0"/>
    <n v="0"/>
    <n v="0"/>
    <n v="0"/>
    <n v="0"/>
    <n v="0"/>
    <n v="0"/>
    <n v="0"/>
    <n v="3200120"/>
    <s v="U"/>
    <x v="1"/>
    <x v="2"/>
    <s v="Pointe Claire"/>
    <s v="K.R. CARRIER"/>
    <s v="MH 46 H 7028"/>
    <n v="1023"/>
    <n v="206362"/>
    <n v="133858"/>
    <n v="160422"/>
    <s v="FG01"/>
    <m/>
    <m/>
    <m/>
  </r>
  <r>
    <n v="1051"/>
    <n v="3200188"/>
    <x v="39"/>
    <x v="1"/>
    <n v="7103750182"/>
    <n v="1600330"/>
    <s v="CAPRYLIC CAPRIC ACID"/>
    <s v="3823.19.00"/>
    <n v="19.57"/>
    <s v="MT"/>
    <s v="INDUSTRIAL QUIMICA LASEM SA"/>
    <s v="INDUSTRIAL QUIMICA LASEM SA"/>
    <n v="5230857.87"/>
    <n v="0"/>
    <n v="0"/>
    <n v="12.5"/>
    <n v="653857.23"/>
    <n v="0"/>
    <n v="0"/>
    <n v="0"/>
    <n v="0"/>
    <n v="0"/>
    <n v="0"/>
    <n v="0"/>
    <n v="0"/>
    <n v="3200121"/>
    <s v="U"/>
    <x v="1"/>
    <x v="2"/>
    <s v="BARCELONA"/>
    <s v="RAJESH CARGO MOVERS"/>
    <s v="MH 46 H 1140"/>
    <n v="3994"/>
    <s v="PC/15641"/>
    <n v="133884"/>
    <n v="160552"/>
    <s v="T806"/>
    <m/>
    <m/>
    <m/>
  </r>
  <r>
    <n v="1052"/>
    <n v="3200189"/>
    <x v="39"/>
    <x v="1"/>
    <n v="7103750183"/>
    <n v="1600330"/>
    <s v="CAPRYLIC CAPRIC ACID"/>
    <s v="3823.19.00"/>
    <n v="19.809999999999999"/>
    <s v="MT"/>
    <s v="INDUSTRIAL QUIMICA LASEM SA"/>
    <s v="INDUSTRIAL QUIMICA LASEM SA"/>
    <n v="5295879.12"/>
    <n v="0"/>
    <n v="0"/>
    <n v="12.5"/>
    <n v="661984.89"/>
    <n v="0"/>
    <n v="0"/>
    <n v="0"/>
    <n v="0"/>
    <n v="0"/>
    <n v="0"/>
    <n v="0"/>
    <n v="0"/>
    <n v="3200121"/>
    <s v="U"/>
    <x v="1"/>
    <x v="2"/>
    <s v="BARCELONA"/>
    <s v="RAJESH CARGO MOVERS"/>
    <s v="MH 46 AF 2554"/>
    <n v="3994"/>
    <s v="PC/15641"/>
    <n v="133921"/>
    <n v="160552"/>
    <s v="T806"/>
    <m/>
    <m/>
    <m/>
  </r>
  <r>
    <n v="1053"/>
    <n v="3100844"/>
    <x v="40"/>
    <x v="1"/>
    <n v="9103700858"/>
    <n v="1600353"/>
    <s v="VEGACID SUPERFLEX"/>
    <s v="3823.19.00"/>
    <n v="20.39"/>
    <s v="MT"/>
    <s v="INDIAN SYNTHETIC RUBBER LIMITED"/>
    <s v="INDIAN SYNTHETIC RUBBER LIMITED"/>
    <n v="1829961.72"/>
    <n v="0"/>
    <n v="0"/>
    <n v="12.5"/>
    <n v="228745"/>
    <n v="0"/>
    <n v="0"/>
    <n v="228745"/>
    <n v="0"/>
    <n v="0"/>
    <n v="228745"/>
    <n v="41174.129999999997"/>
    <n v="0"/>
    <m/>
    <s v="L"/>
    <x v="2"/>
    <x v="2"/>
    <s v="Panipat"/>
    <s v="H.S. ROADLINES"/>
    <s v="MH 46 AF 4226"/>
    <s v="5923 dt. 17.05.2016"/>
    <n v="4800003174"/>
    <n v="132226"/>
    <n v="160642"/>
    <s v="14DC"/>
    <s v="36/14186"/>
    <n v="9"/>
    <m/>
  </r>
  <r>
    <n v="1054"/>
    <n v="3100845"/>
    <x v="40"/>
    <x v="1"/>
    <n v="9103700859"/>
    <n v="1600341"/>
    <s v="OLEIC ACID K"/>
    <s v="3823.12.00"/>
    <n v="20.56"/>
    <s v="MT"/>
    <s v="FINE ORGANIC INDUSTRIES PVT. LTD."/>
    <s v="FINE ORGANIC INDUSTRIES PVT. LTD."/>
    <n v="1048560"/>
    <n v="0"/>
    <n v="0"/>
    <n v="12.5"/>
    <n v="131070"/>
    <n v="0"/>
    <n v="0"/>
    <n v="131070"/>
    <n v="0"/>
    <n v="0"/>
    <n v="131070"/>
    <n v="0"/>
    <n v="64879.65"/>
    <m/>
    <s v="L"/>
    <x v="2"/>
    <x v="2"/>
    <s v="AMBERNATH"/>
    <s v="H.S. ROADLINES"/>
    <s v="MH 04 F 6272"/>
    <s v="5932 dt. 18.05.2016"/>
    <n v="32331"/>
    <n v="129222"/>
    <n v="160631"/>
    <s v="T821"/>
    <s v="36/14187"/>
    <n v="8"/>
    <m/>
  </r>
  <r>
    <n v="1055"/>
    <n v="3100846"/>
    <x v="40"/>
    <x v="1"/>
    <n v="9103700860"/>
    <n v="1600354"/>
    <s v="VEGAROL C1214"/>
    <s v="3823.70.90"/>
    <n v="21.62"/>
    <s v="MT"/>
    <s v="GALAXY SURFACTANTS  LTD.-LOCAL"/>
    <s v="GALAXY SURFACTANTS  LTD. -V-23"/>
    <n v="2200772.66"/>
    <n v="0"/>
    <n v="0"/>
    <n v="12.5"/>
    <n v="275097"/>
    <n v="0"/>
    <n v="0"/>
    <n v="275097"/>
    <n v="0"/>
    <n v="0"/>
    <n v="275097"/>
    <n v="0"/>
    <n v="136172.82999999999"/>
    <m/>
    <s v="L"/>
    <x v="2"/>
    <x v="1"/>
    <s v="TALOJA"/>
    <s v="IESA ROADLINES"/>
    <s v="MH 04 DK 7034"/>
    <s v="2439 dt/ 18.05.2016"/>
    <s v="4500063265 (HUL)"/>
    <n v="132906"/>
    <n v="160581"/>
    <s v="8T3A"/>
    <s v="36/14185"/>
    <n v="2"/>
    <m/>
  </r>
  <r>
    <n v="1056"/>
    <n v="3100847"/>
    <x v="40"/>
    <x v="1"/>
    <n v="9103700861"/>
    <n v="1600341"/>
    <s v="OLEIC ACID K"/>
    <s v="3823.12.00"/>
    <n v="21.2"/>
    <s v="MT"/>
    <s v="FINE ORGANIC INDUSTRIES PVT. LTD."/>
    <s v="FINE ORGANIC INDUSTRIES PVT. LTD."/>
    <n v="1081200"/>
    <n v="0"/>
    <n v="0"/>
    <n v="12.5"/>
    <n v="135150"/>
    <n v="0"/>
    <n v="0"/>
    <n v="135150"/>
    <n v="0"/>
    <n v="0"/>
    <n v="135150"/>
    <n v="0"/>
    <n v="66899.25"/>
    <m/>
    <s v="L"/>
    <x v="2"/>
    <x v="2"/>
    <s v="AMBERNATH"/>
    <s v="H.S. ROADLINES"/>
    <s v="MH 46 F 0853"/>
    <s v="5933 dt/ 18.05.2016"/>
    <n v="32331"/>
    <n v="129222"/>
    <n v="160631"/>
    <s v="T821"/>
    <s v="36/14188"/>
    <n v="8"/>
    <m/>
  </r>
  <r>
    <n v="1057"/>
    <n v="3100848"/>
    <x v="40"/>
    <x v="1"/>
    <n v="9103700862"/>
    <n v="1600354"/>
    <s v="VEGAROL C1214"/>
    <s v="3823.70.90"/>
    <n v="13.28"/>
    <s v="MT"/>
    <s v="GALAXY SURFACTANTS  LTD.-LOCAL"/>
    <s v="GALAXY SURFACTANTS  LTD. -V-23"/>
    <n v="1351676.12"/>
    <n v="0"/>
    <n v="0"/>
    <n v="12.5"/>
    <n v="168960"/>
    <n v="0"/>
    <n v="0"/>
    <n v="168960"/>
    <n v="0"/>
    <n v="0"/>
    <n v="168960"/>
    <n v="0"/>
    <n v="83634.990000000005"/>
    <m/>
    <s v="L"/>
    <x v="2"/>
    <x v="1"/>
    <s v="TALOJA"/>
    <s v="IESA ROADLINES"/>
    <s v="MH 04 DS 370"/>
    <s v="2438 dt. 18.05.2016"/>
    <s v="4500063265 (HUL)"/>
    <n v="132908"/>
    <n v="160581"/>
    <s v="8T3A"/>
    <s v="36/14184"/>
    <n v="2"/>
    <m/>
  </r>
  <r>
    <n v="1058"/>
    <n v="3100849"/>
    <x v="40"/>
    <x v="1"/>
    <n v="9103700863"/>
    <n v="1600354"/>
    <s v="VEGAROL C1214"/>
    <s v="3823.70.90"/>
    <n v="3.14"/>
    <s v="MT"/>
    <s v="GALAXY SURFACTANTS  LTD.-LOCAL"/>
    <s v="GALAXY SURFACTANTS  LTD. -V-23"/>
    <n v="319631.18"/>
    <n v="0"/>
    <n v="0"/>
    <n v="12.5"/>
    <n v="39954"/>
    <n v="0"/>
    <n v="0"/>
    <n v="39954"/>
    <n v="0"/>
    <n v="0"/>
    <n v="39954"/>
    <n v="0"/>
    <n v="19777.18"/>
    <m/>
    <s v="L"/>
    <x v="2"/>
    <x v="1"/>
    <s v="TALOJA"/>
    <s v="IESA ROADLINES"/>
    <s v="MH 04 DS 370"/>
    <s v="2438 dt. 18.05.2016"/>
    <s v="4500063265 (HUL)"/>
    <n v="132906"/>
    <n v="160581"/>
    <s v="8T3A"/>
    <m/>
    <m/>
    <m/>
  </r>
  <r>
    <n v="1059"/>
    <n v="3100850"/>
    <x v="40"/>
    <x v="1"/>
    <n v="9103700866"/>
    <n v="1700098"/>
    <s v="COAL FLYASH"/>
    <s v="2621.90.00"/>
    <n v="9.81"/>
    <s v="MT"/>
    <s v="Balaji Fly ash Bricks Pvt ltd"/>
    <s v="Balaji Fly ash Bricks Pvt ltd"/>
    <n v="490.5"/>
    <n v="0"/>
    <n v="0"/>
    <n v="6"/>
    <n v="29"/>
    <n v="0"/>
    <n v="0"/>
    <n v="29"/>
    <n v="0"/>
    <n v="0"/>
    <n v="29"/>
    <n v="0"/>
    <n v="28.57"/>
    <m/>
    <s v="L"/>
    <x v="0"/>
    <x v="0"/>
    <s v="Raigad"/>
    <s v="PARTY"/>
    <s v="MH 04 BU 6359"/>
    <m/>
    <s v="verbal"/>
    <n v="133633"/>
    <s v="VT16E11137"/>
    <s v="SC01"/>
    <m/>
    <m/>
    <m/>
  </r>
  <r>
    <n v="1060"/>
    <n v="3100851"/>
    <x v="40"/>
    <x v="1"/>
    <n v="9103700865"/>
    <n v="1600720"/>
    <s v="POLYMERISED FATTY ACID"/>
    <s v="3823.19.00"/>
    <n v="15.56"/>
    <s v="MT"/>
    <s v="SHIVA  COMMODITIES"/>
    <s v="SHIVA  COMMODITIES"/>
    <n v="176985.66"/>
    <n v="0"/>
    <n v="0"/>
    <n v="12.5"/>
    <n v="22123"/>
    <n v="0"/>
    <n v="0"/>
    <n v="22123"/>
    <n v="0"/>
    <n v="0"/>
    <n v="22123"/>
    <n v="0"/>
    <n v="10950.98"/>
    <m/>
    <s v="L"/>
    <x v="2"/>
    <x v="2"/>
    <s v="MUMBAI"/>
    <s v="PARTY"/>
    <s v="MH 04 AL 1655"/>
    <m/>
    <s v="verbal"/>
    <n v="133782"/>
    <s v="VT16E04006"/>
    <s v="T842"/>
    <s v="36/14190"/>
    <n v="9"/>
    <m/>
  </r>
  <r>
    <n v="1061"/>
    <n v="3100852"/>
    <x v="40"/>
    <x v="1"/>
    <n v="9103700867"/>
    <n v="1600676"/>
    <s v="DISTILLED FATTY ACID (180 KG DRUM)"/>
    <s v="3823.19.00"/>
    <n v="15.3"/>
    <s v="MT"/>
    <s v="OCAP (INDIA) PRIVATE LIMITED"/>
    <s v="OCAP INDIA PVT. LTD."/>
    <n v="1300500"/>
    <n v="0"/>
    <n v="0"/>
    <n v="12.5"/>
    <n v="162563"/>
    <n v="0"/>
    <n v="0"/>
    <n v="162563"/>
    <n v="0"/>
    <n v="0"/>
    <n v="162563"/>
    <n v="29261.26"/>
    <n v="0"/>
    <m/>
    <s v="L"/>
    <x v="2"/>
    <x v="2"/>
    <s v="DELHI"/>
    <s v="SKYWING CARRIERS"/>
    <s v="HR 55 K 2825"/>
    <s v="149752 DT.18.05.2016"/>
    <s v="EMAIL"/>
    <n v="129318"/>
    <n v="160639"/>
    <s v="FG01"/>
    <m/>
    <m/>
    <m/>
  </r>
  <r>
    <n v="1062"/>
    <n v="3100853"/>
    <x v="40"/>
    <x v="1"/>
    <n v="9103700868"/>
    <n v="1600720"/>
    <s v="POLYMERISED FATTY ACID"/>
    <s v="3823.19.00"/>
    <n v="15.14"/>
    <s v="MT"/>
    <s v="SHIVA  COMMODITIES"/>
    <s v="SHIVA  COMMODITIES"/>
    <n v="172208.42"/>
    <n v="0"/>
    <n v="0"/>
    <n v="12.5"/>
    <n v="21526"/>
    <n v="0"/>
    <n v="0"/>
    <n v="21526"/>
    <n v="0"/>
    <n v="0"/>
    <n v="21526"/>
    <n v="0"/>
    <n v="10655.39"/>
    <m/>
    <s v="L"/>
    <x v="2"/>
    <x v="2"/>
    <s v="MUMBAI"/>
    <s v="PARTY"/>
    <s v="MH 04 FD 6925"/>
    <s v="N.A."/>
    <s v="verbal"/>
    <n v="133782"/>
    <s v="VT16E04006"/>
    <s v="T842"/>
    <s v="36/14191"/>
    <n v="10"/>
    <m/>
  </r>
  <r>
    <n v="1063"/>
    <n v="3100854"/>
    <x v="40"/>
    <x v="1"/>
    <n v="9103700869"/>
    <n v="1600591"/>
    <s v="GLYCERIN IP (250 KG DRUM)"/>
    <s v="2905.45.00"/>
    <n v="8.75"/>
    <s v="MT"/>
    <s v="GROUP PHARMACEUTICALS LTD.-MALUR"/>
    <s v="GROUP PHARMACEUTICALS LTD.-MALUR"/>
    <n v="498750"/>
    <n v="0"/>
    <n v="0"/>
    <n v="12.5"/>
    <n v="62344"/>
    <n v="0"/>
    <n v="0"/>
    <n v="62344"/>
    <n v="0"/>
    <n v="0"/>
    <n v="62344"/>
    <n v="11221.88"/>
    <n v="0"/>
    <m/>
    <s v="L"/>
    <x v="2"/>
    <x v="3"/>
    <s v="MALUR"/>
    <s v="V TRANS INDIA LIMITED"/>
    <s v="MH 04 FJ 9696"/>
    <s v="7230351 DT.18.05.2016"/>
    <s v="MRM/00112"/>
    <n v="133110"/>
    <s v="TE1016"/>
    <s v="FG01"/>
    <m/>
    <m/>
    <s v="19.05.2016"/>
  </r>
  <r>
    <n v="1064"/>
    <n v="3100855"/>
    <x v="40"/>
    <x v="1"/>
    <n v="9103700870"/>
    <n v="1600720"/>
    <s v="POLYMERISED FATTY ACID"/>
    <s v="3823.19.00"/>
    <n v="22.76"/>
    <s v="MT"/>
    <s v="OZONE INTERNATIONAL"/>
    <s v="OZONE INTERNATIONAL"/>
    <n v="354763.76"/>
    <n v="0"/>
    <n v="0"/>
    <n v="12.5"/>
    <n v="44345"/>
    <n v="0"/>
    <n v="0"/>
    <n v="44345"/>
    <n v="0"/>
    <n v="0"/>
    <n v="44345"/>
    <n v="0"/>
    <n v="21950.98"/>
    <m/>
    <s v="L"/>
    <x v="2"/>
    <x v="2"/>
    <s v="THANE"/>
    <s v="Y L ROADLINE"/>
    <s v="MH 04 GR 9761"/>
    <s v="364 DT.18.05.2016"/>
    <s v="verbal"/>
    <n v="133885"/>
    <s v="VT16E04006"/>
    <s v="T842"/>
    <s v="36/14192"/>
    <n v="4"/>
    <m/>
  </r>
  <r>
    <n v="1065"/>
    <n v="3100856"/>
    <x v="40"/>
    <x v="1"/>
    <n v="9103700871"/>
    <n v="1600385"/>
    <s v="LOW GRADE FATTY ALCOHOL"/>
    <s v="3823.70.90"/>
    <n v="19.2"/>
    <s v="MT"/>
    <s v="PATEL  PETRO"/>
    <s v="PATEL  PETRO"/>
    <n v="200784.38"/>
    <n v="0"/>
    <n v="0"/>
    <n v="12.5"/>
    <n v="25098"/>
    <n v="0"/>
    <n v="0"/>
    <n v="25098"/>
    <n v="0"/>
    <n v="0"/>
    <n v="25098"/>
    <n v="4517.6499999999996"/>
    <n v="0"/>
    <m/>
    <s v="L"/>
    <x v="2"/>
    <x v="1"/>
    <s v="RAJKOT"/>
    <s v="NEW MARUTI ROADLINES"/>
    <s v="GJ 02 XX 3018"/>
    <s v="5593 DT.18.05.2016"/>
    <s v="email"/>
    <n v="133268"/>
    <s v="VT16E09023"/>
    <s v="T816"/>
    <s v="36/14193"/>
    <n v="6"/>
    <m/>
  </r>
  <r>
    <n v="1066"/>
    <n v="3100857"/>
    <x v="40"/>
    <x v="1"/>
    <n v="9103700872"/>
    <n v="1600353"/>
    <s v="VEGACID SUPERFLEX"/>
    <s v="3823.19.00"/>
    <n v="18.989999999999998"/>
    <s v="MT"/>
    <s v="RELIANCE INDUSTRIES LTD. - HAZIRA"/>
    <s v="RELIANCE INDUSTRIES LTD. - HAZIRA"/>
    <n v="1815419.5"/>
    <n v="0"/>
    <n v="0"/>
    <n v="12.5"/>
    <n v="226927"/>
    <n v="0"/>
    <n v="0"/>
    <n v="226927"/>
    <n v="0"/>
    <n v="0"/>
    <n v="226927"/>
    <n v="40846.93"/>
    <n v="0"/>
    <m/>
    <s v="L"/>
    <x v="2"/>
    <x v="2"/>
    <s v="HAZIRA"/>
    <s v="H.S. ROADLINES"/>
    <s v="MH 06 AC 2792"/>
    <s v="5936 DT.18.05.2016"/>
    <s v="MC4/240044565"/>
    <n v="129357"/>
    <n v="160642"/>
    <s v="14DC"/>
    <s v="36/14194"/>
    <n v="8"/>
    <m/>
  </r>
  <r>
    <n v="1067"/>
    <n v="3100858"/>
    <x v="40"/>
    <x v="1"/>
    <n v="9103700873"/>
    <n v="1600720"/>
    <s v="POLYMERISED FATTY ACID"/>
    <s v="3823.19.00"/>
    <n v="20.25"/>
    <s v="MT"/>
    <s v="NI - KI PRODUCTS"/>
    <s v="PREMIER PETROCHEM"/>
    <n v="315639.99"/>
    <n v="0"/>
    <n v="0"/>
    <n v="12.5"/>
    <n v="39455"/>
    <n v="0"/>
    <n v="0"/>
    <n v="39455"/>
    <n v="0"/>
    <n v="0"/>
    <n v="39455"/>
    <n v="0"/>
    <n v="19530.22"/>
    <m/>
    <s v="L"/>
    <x v="2"/>
    <x v="2"/>
    <s v="Khalapur"/>
    <s v="JAGANNATH TPT."/>
    <s v="MH 43 Y 6792"/>
    <s v="792 DT.18.05.2016"/>
    <s v="verbal"/>
    <n v="134115"/>
    <s v="VT16E04006"/>
    <s v="T842"/>
    <s v="36/14196"/>
    <n v="4"/>
    <m/>
  </r>
  <r>
    <n v="1068"/>
    <n v="3200190"/>
    <x v="40"/>
    <x v="1"/>
    <n v="7103750184"/>
    <n v="1600741"/>
    <s v="PALMITIC ACID 98%"/>
    <s v="2915.70.10"/>
    <n v="19.47"/>
    <s v="MT"/>
    <s v="OLEON NATURAL CHEMISTRY"/>
    <s v="OLEON NATURAL CHEMISTRY"/>
    <n v="697683.52"/>
    <n v="0"/>
    <n v="0"/>
    <n v="12.5"/>
    <n v="87210.36"/>
    <n v="0"/>
    <n v="0"/>
    <n v="0"/>
    <n v="0"/>
    <n v="0"/>
    <n v="0"/>
    <n v="0"/>
    <n v="0"/>
    <n v="3200122"/>
    <s v="U"/>
    <x v="1"/>
    <x v="2"/>
    <s v="Selangor Darul Ehsan"/>
    <s v="K R CARRIERS"/>
    <s v="MH 46 H 3711"/>
    <n v="1025"/>
    <n v="4600009038"/>
    <n v="133963"/>
    <n v="160604"/>
    <s v="T823"/>
    <m/>
    <m/>
    <m/>
  </r>
  <r>
    <n v="1069"/>
    <n v="3200191"/>
    <x v="40"/>
    <x v="1"/>
    <n v="7103750185"/>
    <n v="1600741"/>
    <s v="PALMITIC ACID 98%"/>
    <s v="2915.70.10"/>
    <n v="19.52"/>
    <s v="MT"/>
    <s v="OLEON NATURAL CHEMISTRY"/>
    <s v="OLEON NATURAL CHEMISTRY"/>
    <n v="699500.61"/>
    <n v="0"/>
    <n v="0"/>
    <n v="12.5"/>
    <n v="87437.74"/>
    <n v="0"/>
    <n v="0"/>
    <n v="0"/>
    <n v="0"/>
    <n v="0"/>
    <n v="0"/>
    <n v="0"/>
    <n v="0"/>
    <n v="3200122"/>
    <s v="U"/>
    <x v="1"/>
    <x v="2"/>
    <s v="Selangor Darul Ehsan"/>
    <s v="K R CARRIERS"/>
    <s v="MH 46 H 0789"/>
    <n v="1024"/>
    <n v="4600009038"/>
    <n v="133964"/>
    <n v="160604"/>
    <s v="T823"/>
    <m/>
    <m/>
    <m/>
  </r>
  <r>
    <n v="1070"/>
    <n v="3200192"/>
    <x v="40"/>
    <x v="1"/>
    <n v="7103750186"/>
    <n v="1600741"/>
    <s v="PALMITIC ACID 98%"/>
    <s v="2915.70.10"/>
    <n v="19.3"/>
    <s v="MT"/>
    <s v="OLEON NATURAL CHEMISTRY"/>
    <s v="OLEON NATURAL CHEMISTRY"/>
    <n v="691505.15"/>
    <n v="0"/>
    <n v="0"/>
    <n v="12.5"/>
    <n v="86438.31"/>
    <n v="0"/>
    <n v="0"/>
    <n v="0"/>
    <n v="0"/>
    <n v="0"/>
    <n v="0"/>
    <n v="0"/>
    <n v="0"/>
    <n v="3200122"/>
    <s v="U"/>
    <x v="1"/>
    <x v="2"/>
    <s v="Selangor Darul Ehsan"/>
    <s v="LUCKY ROADLINES"/>
    <s v="MH 04 CP 8455"/>
    <n v="12"/>
    <n v="4600009038"/>
    <n v="133965"/>
    <n v="160604"/>
    <s v="T823"/>
    <m/>
    <m/>
    <m/>
  </r>
  <r>
    <n v="1071"/>
    <n v="3200193"/>
    <x v="40"/>
    <x v="1"/>
    <n v="7103750187"/>
    <n v="1600741"/>
    <s v="PALMITIC ACID 98%"/>
    <s v="2915.70.10"/>
    <n v="19.38"/>
    <s v="MT"/>
    <s v="OLEON NATURAL CHEMISTRY"/>
    <s v="OLEON NATURAL CHEMISTRY"/>
    <n v="694412.23"/>
    <n v="0"/>
    <n v="0"/>
    <n v="12.5"/>
    <n v="86801.86"/>
    <n v="0"/>
    <n v="0"/>
    <n v="0"/>
    <n v="0"/>
    <n v="0"/>
    <n v="0"/>
    <n v="0"/>
    <n v="0"/>
    <n v="3200122"/>
    <s v="U"/>
    <x v="1"/>
    <x v="2"/>
    <s v="Selangor Darul Ehsan"/>
    <s v="LUCKY ROADLINES"/>
    <s v="MH 04 BU 9647"/>
    <n v="21"/>
    <n v="4600009038"/>
    <n v="133966"/>
    <n v="160604"/>
    <s v="T823"/>
    <m/>
    <m/>
    <m/>
  </r>
  <r>
    <n v="1072"/>
    <n v="3200194"/>
    <x v="40"/>
    <x v="1"/>
    <n v="7103750188"/>
    <n v="1600741"/>
    <s v="PALMITIC ACID 98%"/>
    <s v="2915.70.10"/>
    <n v="19.829999999999998"/>
    <s v="MT"/>
    <s v="OLEON NATURAL CHEMISTRY"/>
    <s v="OLEON NATURAL CHEMISTRY"/>
    <n v="710766.69"/>
    <n v="0"/>
    <n v="0"/>
    <n v="12.5"/>
    <n v="88845.67"/>
    <n v="0"/>
    <n v="0"/>
    <n v="0"/>
    <n v="0"/>
    <n v="0"/>
    <n v="0"/>
    <n v="0"/>
    <n v="0"/>
    <n v="3200122"/>
    <s v="U"/>
    <x v="1"/>
    <x v="2"/>
    <s v="Selangor Darul Ehsan"/>
    <s v="LUCKY ROADLINES"/>
    <s v="MH 04 DK 1425"/>
    <n v="369"/>
    <n v="4600009038"/>
    <n v="133967"/>
    <n v="160604"/>
    <s v="T823"/>
    <m/>
    <m/>
    <m/>
  </r>
  <r>
    <n v="1073"/>
    <n v="3200195"/>
    <x v="40"/>
    <x v="1"/>
    <n v="9103700864"/>
    <n v="1600343"/>
    <s v="VEGACID C18 80"/>
    <s v="3823.19.00"/>
    <n v="21.08"/>
    <s v="MT"/>
    <s v="DORF KETAL SPECIALITY CATALYST P LT"/>
    <s v="DORF KETAL SPECIALITY CATALYST P LT"/>
    <n v="1309068"/>
    <n v="0"/>
    <n v="0"/>
    <n v="12.5"/>
    <n v="163634"/>
    <n v="0"/>
    <n v="0"/>
    <n v="0"/>
    <n v="0"/>
    <n v="0"/>
    <n v="0"/>
    <n v="0"/>
    <n v="0"/>
    <n v="3200123"/>
    <s v="U"/>
    <x v="3"/>
    <x v="2"/>
    <s v="KUTCH"/>
    <s v="H. S. ROADLINES"/>
    <s v="MH 06 AQ 8440"/>
    <n v="5931"/>
    <n v="21108603"/>
    <n v="132490"/>
    <n v="160444"/>
    <s v="14DB"/>
    <s v="36/14189"/>
    <n v="10"/>
    <m/>
  </r>
  <r>
    <n v="1074"/>
    <n v="3200196"/>
    <x v="40"/>
    <x v="1"/>
    <n v="7103750189"/>
    <n v="1600371"/>
    <s v="VEGAROL C22 (50 LB BAG)"/>
    <s v="3823.70.90"/>
    <n v="19.73"/>
    <s v="MT"/>
    <s v="VVF LLC"/>
    <s v="VVF LLC"/>
    <n v="4853235.18"/>
    <n v="0"/>
    <n v="0"/>
    <n v="12.5"/>
    <n v="606654.56000000006"/>
    <n v="0"/>
    <n v="0"/>
    <n v="0"/>
    <n v="0"/>
    <n v="0"/>
    <n v="0"/>
    <n v="0"/>
    <n v="0"/>
    <n v="3200124"/>
    <s v="U"/>
    <x v="1"/>
    <x v="1"/>
    <s v="Houston"/>
    <s v="K.R. CARRIER"/>
    <s v="MH 46 AF 7269"/>
    <n v="1234"/>
    <s v="PO-002692"/>
    <n v="134046"/>
    <n v="160632"/>
    <s v="FG01"/>
    <m/>
    <m/>
    <m/>
  </r>
  <r>
    <n v="1075"/>
    <n v="3200197"/>
    <x v="40"/>
    <x v="1"/>
    <n v="7103750190"/>
    <n v="1601106"/>
    <s v="FATTY ALCOHOL C1214"/>
    <s v="3823.70.90"/>
    <n v="18.78"/>
    <s v="MT"/>
    <s v="Iran Chemical &amp; Petrochemical Ind.'"/>
    <s v="Iran Chemical &amp; Petrochemical Ind.'"/>
    <n v="2507954.86"/>
    <n v="0"/>
    <n v="0"/>
    <n v="12.5"/>
    <n v="313494"/>
    <n v="0"/>
    <n v="0"/>
    <n v="0"/>
    <n v="0"/>
    <n v="0"/>
    <n v="0"/>
    <n v="0"/>
    <n v="0"/>
    <n v="3200125"/>
    <s v="U"/>
    <x v="1"/>
    <x v="1"/>
    <s v="TEHRAN"/>
    <s v="LUCKY ROADLINES"/>
    <s v="MH 04 BG 2260"/>
    <n v="73"/>
    <s v="PFI 1462"/>
    <n v="134058"/>
    <n v="160581"/>
    <s v="8T3A"/>
    <m/>
    <m/>
    <m/>
  </r>
  <r>
    <n v="1076"/>
    <n v="3200198"/>
    <x v="40"/>
    <x v="1"/>
    <n v="7103750191"/>
    <n v="1601106"/>
    <s v="FATTY ALCOHOL C1214"/>
    <s v="3823.70.90"/>
    <n v="18.72"/>
    <s v="MT"/>
    <s v="Iran Chemical &amp; Petrochemical Ind.'"/>
    <s v="Iran Chemical &amp; Petrochemical Ind.'"/>
    <n v="2499855.64"/>
    <n v="0"/>
    <n v="0"/>
    <n v="12.5"/>
    <n v="312482"/>
    <n v="0"/>
    <n v="0"/>
    <n v="0"/>
    <n v="0"/>
    <n v="0"/>
    <n v="0"/>
    <n v="0"/>
    <n v="0"/>
    <n v="3200125"/>
    <s v="U"/>
    <x v="1"/>
    <x v="1"/>
    <s v="TEHRAN"/>
    <s v="LUCKY ROADLINES"/>
    <s v="MH 04 BG 2258"/>
    <n v="19"/>
    <s v="PFI 1462"/>
    <n v="134059"/>
    <n v="160581"/>
    <s v="8T3A"/>
    <m/>
    <m/>
    <m/>
  </r>
  <r>
    <n v="1077"/>
    <n v="3200199"/>
    <x v="40"/>
    <x v="1"/>
    <n v="7103750192"/>
    <n v="1601106"/>
    <s v="FATTY ALCOHOL C1214"/>
    <s v="3823.70.90"/>
    <n v="19.03"/>
    <s v="MT"/>
    <s v="Iran Chemical &amp; Petrochemical Ind.'"/>
    <s v="Iran Chemical &amp; Petrochemical Ind.'"/>
    <n v="2541701.61"/>
    <n v="0"/>
    <n v="0"/>
    <n v="12.5"/>
    <n v="317713"/>
    <n v="0"/>
    <n v="0"/>
    <n v="0"/>
    <n v="0"/>
    <n v="0"/>
    <n v="0"/>
    <n v="0"/>
    <n v="0"/>
    <n v="3200125"/>
    <s v="U"/>
    <x v="1"/>
    <x v="1"/>
    <s v="TEHRAN"/>
    <s v="K R CARRIERS"/>
    <s v="MH 43 U 1524"/>
    <n v="1027"/>
    <s v="PFI 1462"/>
    <n v="134060"/>
    <n v="160581"/>
    <s v="8T3A"/>
    <m/>
    <m/>
    <m/>
  </r>
  <r>
    <n v="1078"/>
    <n v="3200200"/>
    <x v="40"/>
    <x v="1"/>
    <n v="7103750193"/>
    <n v="1601106"/>
    <s v="FATTY ALCOHOL C1214"/>
    <s v="3823.70.90"/>
    <n v="18.61"/>
    <s v="MT"/>
    <s v="Iran Chemical &amp; Petrochemical Ind.'"/>
    <s v="Iran Chemical &amp; Petrochemical Ind.'"/>
    <n v="2485007.0699999998"/>
    <n v="0"/>
    <n v="0"/>
    <n v="12.5"/>
    <n v="310626"/>
    <n v="0"/>
    <n v="0"/>
    <n v="0"/>
    <n v="0"/>
    <n v="0"/>
    <n v="0"/>
    <n v="0"/>
    <n v="0"/>
    <n v="3200125"/>
    <s v="U"/>
    <x v="1"/>
    <x v="1"/>
    <s v="TEHRAN"/>
    <s v="LUCKY ROADLINES"/>
    <s v="MH 04 BU 9678"/>
    <n v="87"/>
    <s v="PFI 1462"/>
    <n v="134061"/>
    <n v="160581"/>
    <s v="8T3A"/>
    <m/>
    <m/>
    <m/>
  </r>
  <r>
    <n v="1079"/>
    <n v="3200201"/>
    <x v="40"/>
    <x v="1"/>
    <n v="7103750194"/>
    <n v="1601106"/>
    <s v="FATTY ALCOHOL C1214"/>
    <s v="3823.70.90"/>
    <n v="18.72"/>
    <s v="MT"/>
    <s v="Iran Chemical &amp; Petrochemical Ind.'"/>
    <s v="Iran Chemical &amp; Petrochemical Ind.'"/>
    <n v="2499855.64"/>
    <n v="0"/>
    <n v="0"/>
    <n v="12.5"/>
    <n v="312482"/>
    <n v="0"/>
    <n v="0"/>
    <n v="0"/>
    <n v="0"/>
    <n v="0"/>
    <n v="0"/>
    <n v="0"/>
    <n v="0"/>
    <n v="3200125"/>
    <s v="U"/>
    <x v="1"/>
    <x v="1"/>
    <s v="TEHRAN"/>
    <s v="K R CARRIERS"/>
    <s v="MH 06 7417"/>
    <n v="1032"/>
    <s v="PFI 1462"/>
    <n v="134062"/>
    <n v="160581"/>
    <s v="8T3A"/>
    <m/>
    <m/>
    <m/>
  </r>
  <r>
    <n v="1080"/>
    <n v="3200202"/>
    <x v="40"/>
    <x v="1"/>
    <n v="7103750195"/>
    <n v="1601106"/>
    <s v="FATTY ALCOHOL C1214"/>
    <s v="3823.70.90"/>
    <n v="18.73"/>
    <s v="MT"/>
    <s v="Iran Chemical &amp; Petrochemical Ind.'"/>
    <s v="Iran Chemical &amp; Petrochemical Ind.'"/>
    <n v="2501205.5099999998"/>
    <n v="0"/>
    <n v="0"/>
    <n v="12.5"/>
    <n v="312651"/>
    <n v="0"/>
    <n v="0"/>
    <n v="0"/>
    <n v="0"/>
    <n v="0"/>
    <n v="0"/>
    <n v="0"/>
    <n v="0"/>
    <n v="3200125"/>
    <s v="U"/>
    <x v="1"/>
    <x v="1"/>
    <s v="TEHRAN"/>
    <s v="K R CARRIERS"/>
    <s v="MH 43 E 5251"/>
    <n v="1030"/>
    <s v="PFI 1462"/>
    <n v="134084"/>
    <n v="160581"/>
    <s v="8T3A"/>
    <m/>
    <m/>
    <m/>
  </r>
  <r>
    <n v="1081"/>
    <n v="3200203"/>
    <x v="40"/>
    <x v="1"/>
    <n v="7103750196"/>
    <n v="1601106"/>
    <s v="FATTY ALCOHOL C1214"/>
    <s v="3823.70.90"/>
    <n v="19"/>
    <s v="MT"/>
    <s v="Iran Chemical &amp; Petrochemical Ind.'"/>
    <s v="Iran Chemical &amp; Petrochemical Ind.'"/>
    <n v="2537652"/>
    <n v="0"/>
    <n v="0"/>
    <n v="12.5"/>
    <n v="317207"/>
    <n v="0"/>
    <n v="0"/>
    <n v="0"/>
    <n v="0"/>
    <n v="0"/>
    <n v="0"/>
    <n v="0"/>
    <n v="0"/>
    <n v="3200125"/>
    <s v="U"/>
    <x v="1"/>
    <x v="1"/>
    <s v="TEHRAN"/>
    <s v="K.R. CARRIER"/>
    <s v="MH 46 H 7028"/>
    <n v="1029"/>
    <s v="PFI 1462"/>
    <n v="134085"/>
    <n v="160581"/>
    <s v="8T3A"/>
    <m/>
    <m/>
    <m/>
  </r>
  <r>
    <n v="1082"/>
    <n v="3200204"/>
    <x v="40"/>
    <x v="1"/>
    <n v="7103750197"/>
    <n v="1601106"/>
    <s v="FATTY ALCOHOL C1214"/>
    <s v="3823.70.90"/>
    <n v="18.88"/>
    <s v="MT"/>
    <s v="Iran Chemical &amp; Petrochemical Ind.'"/>
    <s v="Iran Chemical &amp; Petrochemical Ind.'"/>
    <n v="2521453.56"/>
    <n v="0"/>
    <n v="0"/>
    <n v="12.5"/>
    <n v="315182"/>
    <n v="0"/>
    <n v="0"/>
    <n v="0"/>
    <n v="0"/>
    <n v="0"/>
    <n v="0"/>
    <n v="0"/>
    <n v="0"/>
    <n v="3200125"/>
    <s v="U"/>
    <x v="1"/>
    <x v="1"/>
    <s v="TEHRAN"/>
    <s v="K R CARRIERS"/>
    <s v="MH 46 H 0135"/>
    <n v="1031"/>
    <s v="PFI 1462"/>
    <n v="134093"/>
    <n v="160581"/>
    <s v="8T3A"/>
    <m/>
    <m/>
    <m/>
  </r>
  <r>
    <n v="1083"/>
    <n v="3100859"/>
    <x v="41"/>
    <x v="1"/>
    <n v="9103700874"/>
    <n v="1600353"/>
    <s v="VEGACID SUPERFLEX"/>
    <s v="3823.19.00"/>
    <n v="20.13"/>
    <s v="MT"/>
    <s v="RELIANCE INDUSTRIES LTD. - HAZIRA"/>
    <s v="RELIANCE INDUSTRIES LTD. - HAZIRA"/>
    <n v="1924402.03"/>
    <n v="0"/>
    <n v="0"/>
    <n v="12.5"/>
    <n v="240550"/>
    <n v="0"/>
    <n v="0"/>
    <n v="240550"/>
    <n v="0"/>
    <n v="0"/>
    <n v="240550"/>
    <n v="43299.040000000001"/>
    <n v="0"/>
    <m/>
    <s v="L"/>
    <x v="2"/>
    <x v="2"/>
    <s v="HAZIRA"/>
    <s v="H.S.ROADLINES"/>
    <s v="MH 46 F 0905"/>
    <s v="5937 DT. 19.05.2016"/>
    <s v="MC4/240044565"/>
    <n v="129357"/>
    <n v="160642"/>
    <s v="14DC"/>
    <s v="36/14197"/>
    <n v="7"/>
    <m/>
  </r>
  <r>
    <n v="1084"/>
    <n v="3100860"/>
    <x v="41"/>
    <x v="1"/>
    <n v="9103700875"/>
    <n v="1600353"/>
    <s v="VEGACID SUPERFLEX"/>
    <s v="3823.19.00"/>
    <n v="20.67"/>
    <s v="MT"/>
    <s v="INDIAN SYNTHETIC RUBBER LIMITED"/>
    <s v="INDIAN SYNTHETIC RUBBER LIMITED"/>
    <n v="1855091.16"/>
    <n v="0"/>
    <n v="0"/>
    <n v="12.5"/>
    <n v="231886"/>
    <n v="0"/>
    <n v="0"/>
    <n v="231886"/>
    <n v="0"/>
    <n v="0"/>
    <n v="231886"/>
    <n v="41739.54"/>
    <n v="0"/>
    <m/>
    <s v="L"/>
    <x v="2"/>
    <x v="2"/>
    <s v="Panipat"/>
    <s v="H.S.ROADLINES"/>
    <s v="MH 06 AQ 7908"/>
    <s v="5939 DT. 19.05.2016"/>
    <n v="4800003174"/>
    <n v="132226"/>
    <n v="160642"/>
    <s v="14DC"/>
    <s v="36/14198"/>
    <n v="8"/>
    <m/>
  </r>
  <r>
    <n v="1085"/>
    <n v="3100861"/>
    <x v="41"/>
    <x v="1"/>
    <n v="9103700877"/>
    <n v="1700098"/>
    <s v="COAL FLYASH"/>
    <s v="2621.90.00"/>
    <n v="9.17"/>
    <s v="MT"/>
    <s v="K.D.PATIL &amp; CONSTRUCTION"/>
    <s v="K.D.PATIL &amp; CONSTRUCTION"/>
    <n v="458.5"/>
    <n v="0"/>
    <n v="0"/>
    <n v="6"/>
    <n v="28"/>
    <n v="0"/>
    <n v="0"/>
    <n v="28"/>
    <n v="0"/>
    <n v="0"/>
    <n v="28"/>
    <n v="0"/>
    <n v="26.76"/>
    <m/>
    <s v="L"/>
    <x v="5"/>
    <x v="0"/>
    <s v="PANVEL"/>
    <s v="PARTY"/>
    <s v="MH 04 BU 6359"/>
    <s v="N.A."/>
    <s v="verbal"/>
    <n v="127832"/>
    <s v="VT16E11137"/>
    <s v="SC01"/>
    <m/>
    <m/>
    <m/>
  </r>
  <r>
    <n v="1086"/>
    <n v="3100861"/>
    <x v="41"/>
    <x v="1"/>
    <n v="9103700880"/>
    <n v="1700098"/>
    <s v="COAL FLYASH"/>
    <s v="2621.90.00"/>
    <n v="-9.17"/>
    <s v="MT"/>
    <s v="K.D.PATIL &amp; CONSTRUCTION"/>
    <s v="K.D.PATIL &amp; CONSTRUCTION"/>
    <n v="-458.5"/>
    <n v="0"/>
    <n v="0"/>
    <n v="6"/>
    <n v="-28"/>
    <n v="0"/>
    <n v="0"/>
    <n v="-28"/>
    <n v="0"/>
    <n v="0"/>
    <n v="-28"/>
    <n v="0"/>
    <n v="-26.76"/>
    <m/>
    <s v="L"/>
    <x v="5"/>
    <x v="0"/>
    <s v="PANVEL"/>
    <s v="PARTY"/>
    <s v="MH 04 BU 6359"/>
    <s v="N.A."/>
    <s v="verbal"/>
    <n v="127832"/>
    <s v="VT16E11137"/>
    <s v="SC01"/>
    <m/>
    <m/>
    <m/>
  </r>
  <r>
    <n v="1087"/>
    <n v="3100862"/>
    <x v="41"/>
    <x v="1"/>
    <n v="9103700878"/>
    <n v="1600354"/>
    <s v="VEGAROL C1214"/>
    <s v="3823.70.90"/>
    <n v="19.760000000000002"/>
    <s v="MT"/>
    <s v="ESTEEM INDUSTRIES PVT. LTD. UNIT II"/>
    <s v="ESTEEM INDUSTRIES PVT. LTD. UNIT II"/>
    <n v="2668983.2000000002"/>
    <n v="0"/>
    <n v="0"/>
    <n v="12.5"/>
    <n v="333623"/>
    <n v="0"/>
    <n v="0"/>
    <n v="333623"/>
    <n v="0"/>
    <n v="0"/>
    <n v="333623"/>
    <n v="0"/>
    <n v="165143.34"/>
    <m/>
    <s v="L"/>
    <x v="2"/>
    <x v="1"/>
    <s v="DIST THANE"/>
    <s v="H.S. ROADLINES"/>
    <s v="MH 43 U 9944"/>
    <s v="5940 DT.19.05.2016"/>
    <s v="16-17/EIPL/W-173(RSP"/>
    <n v="132667"/>
    <n v="160568"/>
    <s v="8T2B"/>
    <s v="36/14199"/>
    <n v="9"/>
    <m/>
  </r>
  <r>
    <n v="1088"/>
    <n v="3100863"/>
    <x v="41"/>
    <x v="1"/>
    <n v="9103700879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AKTI ROADLINES"/>
    <s v="MH 04 H 9925"/>
    <s v="6205 DT.19.05.2016"/>
    <n v="15700"/>
    <n v="128827"/>
    <n v="160574"/>
    <s v="FG01"/>
    <m/>
    <m/>
    <m/>
  </r>
  <r>
    <n v="1089"/>
    <n v="3100864"/>
    <x v="41"/>
    <x v="1"/>
    <n v="9103700881"/>
    <n v="1700098"/>
    <s v="COAL FLYASH"/>
    <s v="2621.90.00"/>
    <n v="9.17"/>
    <s v="MT"/>
    <s v="Balaji Fly ash Bricks Pvt ltd"/>
    <s v="Balaji Fly ash Bricks Pvt ltd"/>
    <n v="458.5"/>
    <n v="0"/>
    <n v="0"/>
    <n v="6"/>
    <n v="28"/>
    <n v="0"/>
    <n v="0"/>
    <n v="28"/>
    <n v="0"/>
    <n v="0"/>
    <n v="28"/>
    <n v="0"/>
    <n v="26.76"/>
    <m/>
    <s v="L"/>
    <x v="0"/>
    <x v="0"/>
    <s v="Raigad"/>
    <s v="PARTY"/>
    <s v="MH 04 BU 6359"/>
    <s v="N.A."/>
    <s v="verbal"/>
    <n v="133633"/>
    <s v="VT16E11137"/>
    <s v="SC01"/>
    <m/>
    <m/>
    <m/>
  </r>
  <r>
    <n v="1090"/>
    <n v="3100865"/>
    <x v="41"/>
    <x v="1"/>
    <n v="9103700882"/>
    <n v="1600344"/>
    <s v="VEGACID C18 80 (180 KG DRUM)"/>
    <s v="3823.19.00"/>
    <n v="4.1399999999999997"/>
    <s v="MT"/>
    <s v="PRAKASH CHEMICALS PVT.LTD"/>
    <s v="PRAKASH CHEMICALS PVT.LTD"/>
    <n v="339480"/>
    <n v="0"/>
    <n v="0"/>
    <n v="12.5"/>
    <n v="42435"/>
    <n v="0"/>
    <n v="0"/>
    <n v="42435"/>
    <n v="0"/>
    <n v="0"/>
    <n v="42435"/>
    <n v="7638.3"/>
    <n v="0"/>
    <m/>
    <s v="L"/>
    <x v="2"/>
    <x v="2"/>
    <s v="VADODARA"/>
    <s v="M P CARGO MOVERS"/>
    <s v="MH 04 FU 9817"/>
    <s v="5196 DT.19.05.2016"/>
    <s v="POV-00005/16"/>
    <n v="128925"/>
    <n v="160531"/>
    <s v="FG01"/>
    <m/>
    <m/>
    <m/>
  </r>
  <r>
    <n v="1091"/>
    <n v="3100866"/>
    <x v="41"/>
    <x v="1"/>
    <n v="9103700883"/>
    <n v="1601173"/>
    <s v="PALMITIC ACID 98% (25KG BAG)"/>
    <s v="2915.70.10"/>
    <n v="2"/>
    <s v="MT"/>
    <s v="PRAKASH CHEMICALS PVT.LTD"/>
    <s v="PRAKASH CHEMICALS PVT.LTD"/>
    <n v="120000"/>
    <n v="0"/>
    <n v="0"/>
    <n v="12.5"/>
    <n v="15000"/>
    <n v="0"/>
    <n v="0"/>
    <n v="15000"/>
    <n v="0"/>
    <n v="0"/>
    <n v="15000"/>
    <n v="2700"/>
    <n v="0"/>
    <m/>
    <s v="L"/>
    <x v="2"/>
    <x v="2"/>
    <s v="VADODARA"/>
    <s v="M P CARGO MOVERS"/>
    <s v="MH 04 FU 9817"/>
    <s v="5197 DT.19.05.2016"/>
    <s v="POV-00053/1617"/>
    <n v="133282"/>
    <n v="160267"/>
    <s v="FG01"/>
    <m/>
    <m/>
    <m/>
  </r>
  <r>
    <n v="1092"/>
    <n v="3100867"/>
    <x v="41"/>
    <x v="1"/>
    <n v="9103700884"/>
    <n v="1600355"/>
    <s v="VEGAROL C1214 (170 KG DRUM)"/>
    <s v="3823.70.90"/>
    <n v="3.4"/>
    <s v="MT"/>
    <s v="HARYANA LEATHER CHEMICALS LTD"/>
    <s v="HARYANA LEATHER CHEMICALS LTD"/>
    <n v="564400"/>
    <n v="0"/>
    <n v="0"/>
    <n v="12.5"/>
    <n v="70550"/>
    <n v="0"/>
    <n v="0"/>
    <n v="70550"/>
    <n v="0"/>
    <n v="0"/>
    <n v="70550"/>
    <n v="12699"/>
    <n v="0"/>
    <m/>
    <s v="L"/>
    <x v="2"/>
    <x v="1"/>
    <s v="JIND"/>
    <s v="MAHASHAKTI ROADLINES"/>
    <s v="MH 12 EQ 7537"/>
    <s v="6207 DT.19.05.2016"/>
    <s v="HLCL/PUR/123"/>
    <n v="133431"/>
    <n v="160579"/>
    <s v="FG01"/>
    <m/>
    <m/>
    <m/>
  </r>
  <r>
    <n v="1093"/>
    <n v="3100868"/>
    <x v="41"/>
    <x v="1"/>
    <n v="9103700885"/>
    <n v="1600516"/>
    <s v="GLYCERIN CP (250 KG DRUM)"/>
    <s v="2905.45.00"/>
    <n v="10"/>
    <s v="MT"/>
    <s v="KHONA DRUG AGENCIES"/>
    <s v="KHONA DRUG AGENCIES"/>
    <n v="480000"/>
    <n v="0"/>
    <n v="0"/>
    <n v="12.5"/>
    <n v="60000"/>
    <n v="0"/>
    <n v="0"/>
    <n v="60000"/>
    <n v="0"/>
    <n v="0"/>
    <n v="60000"/>
    <n v="0"/>
    <n v="29700"/>
    <m/>
    <s v="L"/>
    <x v="2"/>
    <x v="3"/>
    <s v="MUMBAI"/>
    <s v="MAHASHAKTI ROADLINES"/>
    <s v="MH 04 BG 4023"/>
    <s v="6206 DT.19.05.2016"/>
    <n v="134"/>
    <n v="134064"/>
    <s v="TE1116"/>
    <s v="FG01"/>
    <m/>
    <m/>
    <m/>
  </r>
  <r>
    <n v="1094"/>
    <n v="3100869"/>
    <x v="41"/>
    <x v="1"/>
    <n v="9103700886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PARTY"/>
    <s v="MH 05 AM 1293"/>
    <s v="N.A."/>
    <s v="Email"/>
    <n v="133249"/>
    <s v="VT16E02015"/>
    <s v="FG01"/>
    <m/>
    <m/>
    <m/>
  </r>
  <r>
    <n v="1095"/>
    <n v="3100870"/>
    <x v="41"/>
    <x v="1"/>
    <n v="9103700887"/>
    <n v="1600504"/>
    <s v="GLYCERIN CP"/>
    <s v="2905.45.00"/>
    <n v="20.45"/>
    <s v="MT"/>
    <s v="BASF INDIA LTD. - DAHEJ"/>
    <s v="BASF INDIA LTD. - DAHEJ"/>
    <n v="983645"/>
    <n v="0"/>
    <n v="0"/>
    <n v="12.5"/>
    <n v="122956"/>
    <n v="0"/>
    <n v="0"/>
    <n v="122956"/>
    <n v="0"/>
    <n v="0"/>
    <n v="122956"/>
    <n v="22132.02"/>
    <n v="0"/>
    <m/>
    <s v="L"/>
    <x v="2"/>
    <x v="3"/>
    <s v="DAHEJ"/>
    <s v="H.S. ROADLINES"/>
    <s v="MH 46 F 1912"/>
    <s v="5938 DT.19.05.2016"/>
    <n v="4929095176"/>
    <n v="128125"/>
    <s v="GT0059/16"/>
    <s v="08R8"/>
    <s v="36/14200"/>
    <n v="9"/>
    <m/>
  </r>
  <r>
    <n v="1096"/>
    <n v="3100871"/>
    <x v="41"/>
    <x v="1"/>
    <n v="9103700888"/>
    <n v="1600353"/>
    <s v="VEGACID SUPERFLEX"/>
    <s v="3823.19.00"/>
    <n v="20.2"/>
    <s v="MT"/>
    <s v="INDIAN SYNTHETIC RUBBER LIMITED"/>
    <s v="INDIAN SYNTHETIC RUBBER LIMITED"/>
    <n v="1812909.6"/>
    <n v="0"/>
    <n v="0"/>
    <n v="12.5"/>
    <n v="226614"/>
    <n v="0"/>
    <n v="0"/>
    <n v="226614"/>
    <n v="0"/>
    <n v="0"/>
    <n v="226614"/>
    <n v="40790.47"/>
    <n v="0"/>
    <m/>
    <s v="L"/>
    <x v="2"/>
    <x v="2"/>
    <s v="Panipat"/>
    <s v="H.S. ROADLINES"/>
    <s v="MH 46 AF 0407"/>
    <s v="5942 DT.19.05.2016"/>
    <n v="4800003174"/>
    <n v="132226"/>
    <n v="160642"/>
    <s v="14DC"/>
    <s v="36/14201"/>
    <n v="9"/>
    <m/>
  </r>
  <r>
    <n v="1097"/>
    <n v="3100872"/>
    <x v="41"/>
    <x v="1"/>
    <n v="9103700889"/>
    <n v="1600290"/>
    <s v="HYDROGEN GAS"/>
    <s v="2804.10.00"/>
    <n v="882"/>
    <s v="M3"/>
    <s v="LIQUID AIR"/>
    <s v="NOCIL LIMITED"/>
    <n v="22932"/>
    <n v="0"/>
    <n v="0"/>
    <n v="12.5"/>
    <n v="2867"/>
    <n v="0"/>
    <n v="0"/>
    <n v="2867"/>
    <n v="0"/>
    <n v="0"/>
    <n v="2867"/>
    <n v="0"/>
    <n v="1418.95"/>
    <m/>
    <s v="L"/>
    <x v="2"/>
    <x v="4"/>
    <s v="NAVI MUMBAI"/>
    <s v="PARTY"/>
    <s v="MCY 447"/>
    <s v="N.A."/>
    <s v="EMAIL"/>
    <n v="127955"/>
    <s v="VT16E02015"/>
    <s v="FG01"/>
    <m/>
    <m/>
    <m/>
  </r>
  <r>
    <n v="1098"/>
    <n v="3100873"/>
    <x v="41"/>
    <x v="1"/>
    <n v="9103700890"/>
    <n v="1600354"/>
    <s v="VEGAROL C1214"/>
    <s v="3823.70.90"/>
    <n v="19.96"/>
    <s v="MT"/>
    <s v="ESTEEM INDUSTRIES PVT. LTD. UNIT II"/>
    <s v="ESTEEM INDUSTRIES PVT. LTD. UNIT II"/>
    <n v="2695997.2"/>
    <n v="0"/>
    <n v="0"/>
    <n v="12.5"/>
    <n v="337000"/>
    <n v="0"/>
    <n v="0"/>
    <n v="337000"/>
    <n v="0"/>
    <n v="0"/>
    <n v="337000"/>
    <n v="0"/>
    <n v="166814.85"/>
    <m/>
    <s v="L"/>
    <x v="2"/>
    <x v="1"/>
    <s v="DIST THANE"/>
    <s v="H.S. ROADLINES"/>
    <s v="MH 46 F 0853"/>
    <s v="5943 DT.19.05.2016"/>
    <s v="16-17/EIPL/W-173(RSP"/>
    <n v="132667"/>
    <n v="160568"/>
    <s v="8T2B"/>
    <s v="36/14202"/>
    <n v="8"/>
    <m/>
  </r>
  <r>
    <n v="1099"/>
    <n v="3100874"/>
    <x v="41"/>
    <x v="1"/>
    <n v="9103700891"/>
    <n v="1600290"/>
    <s v="HYDROGEN GAS"/>
    <s v="2804.10.00"/>
    <n v="1555"/>
    <s v="M3"/>
    <s v="SMG GASES &amp; CHEMICALS PVT.LTD."/>
    <s v="AQUILA ORGANICS PVT LTD"/>
    <n v="40430"/>
    <n v="0"/>
    <n v="0"/>
    <n v="12.5"/>
    <n v="5054"/>
    <n v="0"/>
    <n v="0"/>
    <n v="5054"/>
    <n v="0"/>
    <n v="0"/>
    <n v="5054"/>
    <n v="0"/>
    <n v="2501.62"/>
    <m/>
    <s v="L"/>
    <x v="2"/>
    <x v="4"/>
    <s v="WADA"/>
    <s v="MERCHANT TPT"/>
    <s v="MH 43 E 4397"/>
    <m/>
    <s v="SMG/002/16-17"/>
    <n v="128115"/>
    <s v="VT16E02015"/>
    <s v="FG01"/>
    <m/>
    <m/>
    <m/>
  </r>
  <r>
    <n v="1100"/>
    <n v="3100875"/>
    <x v="41"/>
    <x v="1"/>
    <n v="9103700892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"/>
    <s v="MH 05 AM 1294"/>
    <m/>
    <s v="Email"/>
    <n v="133249"/>
    <s v="VT16E02015"/>
    <s v="FG01"/>
    <m/>
    <m/>
    <m/>
  </r>
  <r>
    <n v="1101"/>
    <n v="3200205"/>
    <x v="41"/>
    <x v="1"/>
    <n v="9103700876"/>
    <n v="1600343"/>
    <s v="VEGACID C18 80"/>
    <s v="3823.19.00"/>
    <n v="19.88"/>
    <s v="MT"/>
    <s v="DORF KETAL SPECIALITY CATALYST P LT"/>
    <s v="DORF KETAL SPECIALITY CATALYST P LT"/>
    <n v="1234548"/>
    <n v="0"/>
    <n v="0"/>
    <n v="12.5"/>
    <n v="154319"/>
    <n v="0"/>
    <n v="0"/>
    <n v="0"/>
    <n v="0"/>
    <n v="0"/>
    <n v="0"/>
    <n v="0"/>
    <n v="0"/>
    <n v="3200126"/>
    <s v="U"/>
    <x v="3"/>
    <x v="2"/>
    <s v="KUTCH"/>
    <s v="H. S. ROADLINES"/>
    <s v="MH 46 AF 0176"/>
    <s v="5935 DT. 19.05.2016"/>
    <n v="21108603"/>
    <n v="132490"/>
    <n v="160444"/>
    <s v="14DB"/>
    <s v="36/14195"/>
    <n v="9"/>
    <m/>
  </r>
  <r>
    <n v="1102"/>
    <n v="3200206"/>
    <x v="41"/>
    <x v="1"/>
    <n v="7103750198"/>
    <n v="1601177"/>
    <s v=" VEGAROL C1698 250 LB DRUM (MB)"/>
    <s v="2905.17.00"/>
    <n v="18.143000000000001"/>
    <s v="MT"/>
    <s v="VVF LLC"/>
    <s v="VVF LLC"/>
    <n v="1378035.61"/>
    <n v="0"/>
    <n v="0"/>
    <n v="12.5"/>
    <n v="172254.62"/>
    <n v="0"/>
    <n v="0"/>
    <n v="0"/>
    <n v="0"/>
    <n v="0"/>
    <n v="0"/>
    <n v="0"/>
    <n v="0"/>
    <n v="3200127"/>
    <s v="U"/>
    <x v="1"/>
    <x v="1"/>
    <s v="Houston"/>
    <s v="K.R. CARRIER"/>
    <s v="MH 46 H 4127"/>
    <n v="1034"/>
    <s v="PO-002714"/>
    <n v="134159"/>
    <n v="160472"/>
    <s v="FG01"/>
    <m/>
    <m/>
    <m/>
  </r>
  <r>
    <n v="1103"/>
    <n v="3200207"/>
    <x v="41"/>
    <x v="1"/>
    <n v="7103750199"/>
    <n v="1601177"/>
    <s v=" VEGAROL C1698 250 LB DRUM (MB)"/>
    <s v="2905.17.00"/>
    <n v="18.143000000000001"/>
    <s v="MT"/>
    <s v="VVF LLC"/>
    <s v="VVF LLC"/>
    <n v="1378035.61"/>
    <n v="0"/>
    <n v="0"/>
    <n v="12.5"/>
    <n v="172254.62"/>
    <n v="0"/>
    <n v="0"/>
    <n v="0"/>
    <n v="0"/>
    <n v="0"/>
    <n v="0"/>
    <n v="0"/>
    <n v="0"/>
    <n v="3200127"/>
    <s v="U"/>
    <x v="1"/>
    <x v="1"/>
    <s v="Houston"/>
    <s v="K.R. CARRIER"/>
    <s v="MH 06 AQ 2272"/>
    <n v="1035"/>
    <s v="PO-002714"/>
    <n v="134160"/>
    <n v="160507"/>
    <s v="FG01"/>
    <m/>
    <m/>
    <m/>
  </r>
  <r>
    <n v="1104"/>
    <n v="3200208"/>
    <x v="41"/>
    <x v="1"/>
    <n v="7103750200"/>
    <n v="1601177"/>
    <s v=" VEGAROL C1698 250 LB DRUM (MB)"/>
    <s v="2905.17.00"/>
    <n v="18.143000000000001"/>
    <s v="MT"/>
    <s v="VVF LLC"/>
    <s v="VVF LLC"/>
    <n v="1378035.61"/>
    <n v="0"/>
    <n v="0"/>
    <n v="12.5"/>
    <n v="172254.62"/>
    <n v="0"/>
    <n v="0"/>
    <n v="0"/>
    <n v="0"/>
    <n v="0"/>
    <n v="0"/>
    <n v="0"/>
    <n v="0"/>
    <n v="3200127"/>
    <s v="U"/>
    <x v="1"/>
    <x v="1"/>
    <s v="Houston"/>
    <s v="RAJESH CARGO MOVERS"/>
    <s v="MH 46 H 5397"/>
    <n v="5005"/>
    <s v="PO-002714"/>
    <n v="134161"/>
    <n v="160507"/>
    <s v="FG01"/>
    <m/>
    <m/>
    <m/>
  </r>
  <r>
    <n v="1105"/>
    <n v="3200209"/>
    <x v="41"/>
    <x v="1"/>
    <n v="7103750201"/>
    <n v="1601106"/>
    <s v="FATTY ALCOHOL C1214"/>
    <s v="3823.70.90"/>
    <n v="18.79"/>
    <s v="MT"/>
    <s v="Iran Chemical &amp; Petrochemical Ind.'"/>
    <s v="Iran Chemical &amp; Petrochemical Ind.'"/>
    <n v="2509304.73"/>
    <n v="0"/>
    <n v="0"/>
    <n v="12.5"/>
    <n v="313663"/>
    <n v="0"/>
    <n v="0"/>
    <n v="0"/>
    <n v="0"/>
    <n v="0"/>
    <n v="0"/>
    <n v="0"/>
    <n v="0"/>
    <n v="3200128"/>
    <s v="U"/>
    <x v="1"/>
    <x v="1"/>
    <s v="TEHRAN"/>
    <s v="RAJESH CARGO MOVERS"/>
    <s v="MH 04 DK 3343"/>
    <n v="5003"/>
    <s v="PFI 1462"/>
    <n v="134208"/>
    <n v="160581"/>
    <s v="8T3A"/>
    <m/>
    <m/>
    <m/>
  </r>
  <r>
    <n v="1106"/>
    <n v="3200210"/>
    <x v="41"/>
    <x v="1"/>
    <n v="7103750202"/>
    <n v="1601106"/>
    <s v="FATTY ALCOHOL C1214"/>
    <s v="3823.70.90"/>
    <n v="19.010000000000002"/>
    <s v="MT"/>
    <s v="Iran Chemical &amp; Petrochemical Ind.'"/>
    <s v="Iran Chemical &amp; Petrochemical Ind.'"/>
    <n v="2539001.87"/>
    <n v="0"/>
    <n v="0"/>
    <n v="12.5"/>
    <n v="317375"/>
    <n v="0"/>
    <n v="0"/>
    <n v="0"/>
    <n v="0"/>
    <n v="0"/>
    <n v="0"/>
    <n v="0"/>
    <n v="0"/>
    <n v="3200128"/>
    <s v="U"/>
    <x v="1"/>
    <x v="1"/>
    <s v="TEHRAN"/>
    <s v="RAJESH CARGO MOVERS"/>
    <s v="MH 04 DK 3339"/>
    <n v="5004"/>
    <s v="PFI 1462"/>
    <n v="134209"/>
    <n v="160581"/>
    <s v="8T3A"/>
    <m/>
    <m/>
    <m/>
  </r>
  <r>
    <n v="1107"/>
    <n v="3200211"/>
    <x v="41"/>
    <x v="1"/>
    <n v="7103750203"/>
    <n v="1601106"/>
    <s v="FATTY ALCOHOL C1214"/>
    <s v="3823.70.90"/>
    <n v="18.760000000000002"/>
    <s v="MT"/>
    <s v="Iran Chemical &amp; Petrochemical Ind.'"/>
    <s v="Iran Chemical &amp; Petrochemical Ind.'"/>
    <n v="2505255.12"/>
    <n v="0"/>
    <n v="0"/>
    <n v="12.5"/>
    <n v="313157"/>
    <n v="0"/>
    <n v="0"/>
    <n v="0"/>
    <n v="0"/>
    <n v="0"/>
    <n v="0"/>
    <n v="0"/>
    <n v="0"/>
    <n v="3200128"/>
    <s v="U"/>
    <x v="1"/>
    <x v="1"/>
    <s v="TEHRAN"/>
    <s v="K R CARRIERS"/>
    <s v="MH 43 E 8017"/>
    <n v="1028"/>
    <s v="PFI 1462"/>
    <n v="134218"/>
    <n v="160581"/>
    <s v="8T3A"/>
    <m/>
    <m/>
    <m/>
  </r>
  <r>
    <n v="1108"/>
    <n v="3200212"/>
    <x v="41"/>
    <x v="1"/>
    <n v="7103750204"/>
    <n v="1600638"/>
    <s v="VEGAROL EW 100 25 KG BAG"/>
    <s v="3404.90.90"/>
    <n v="16"/>
    <s v="MT"/>
    <s v="WANIA ENTERPRISE"/>
    <s v="WANIA ENTERPRISE"/>
    <n v="2111895"/>
    <n v="0"/>
    <n v="0"/>
    <n v="12.5"/>
    <n v="263986.88"/>
    <n v="0"/>
    <n v="0"/>
    <n v="0"/>
    <n v="0"/>
    <n v="0"/>
    <n v="0"/>
    <n v="0"/>
    <n v="0"/>
    <n v="3200129"/>
    <s v="U"/>
    <x v="1"/>
    <x v="5"/>
    <s v="KARACHI"/>
    <s v="RAJ IN CARRIERS"/>
    <s v="MH 04 DK 1425"/>
    <n v="31"/>
    <n v="22042016"/>
    <n v="134240"/>
    <n v="160641"/>
    <s v="FG01"/>
    <m/>
    <m/>
    <m/>
  </r>
  <r>
    <n v="1109"/>
    <n v="3200213"/>
    <x v="41"/>
    <x v="1"/>
    <n v="7103750205"/>
    <n v="1600474"/>
    <s v="VEGACID S"/>
    <s v="3823.12.00"/>
    <n v="19.72"/>
    <s v="MT"/>
    <s v="HITECH INDUSTRIES FZE"/>
    <s v="HITECH INDUSTRIES FZE"/>
    <n v="1636616.17"/>
    <n v="0"/>
    <n v="0"/>
    <n v="12.5"/>
    <n v="204576.86"/>
    <n v="0"/>
    <n v="0"/>
    <n v="0"/>
    <n v="0"/>
    <n v="0"/>
    <n v="0"/>
    <n v="0"/>
    <n v="0"/>
    <n v="3200130"/>
    <s v="U"/>
    <x v="1"/>
    <x v="2"/>
    <s v="UAE"/>
    <s v="RAJ-IN CARRIER"/>
    <s v="MH 04 CP 8455"/>
    <s v="9 dt. 19.05.2016"/>
    <s v="APO-1600241"/>
    <n v="134288"/>
    <n v="160651"/>
    <s v="T821"/>
    <m/>
    <m/>
    <m/>
  </r>
  <r>
    <n v="1110"/>
    <n v="3100876"/>
    <x v="42"/>
    <x v="1"/>
    <n v="9103700893"/>
    <n v="1600290"/>
    <s v="HYDROGEN GAS"/>
    <s v="2804.10.00"/>
    <n v="1556"/>
    <s v="M3"/>
    <s v="MODERN INDUSTRIAL GASES PVT. LTD."/>
    <s v="MODERN INDUSTRIAL GASES PVT. LTD."/>
    <n v="40456"/>
    <n v="0"/>
    <n v="0"/>
    <n v="12.5"/>
    <n v="5057"/>
    <n v="0"/>
    <n v="0"/>
    <n v="5057"/>
    <n v="0"/>
    <n v="0"/>
    <n v="5057"/>
    <n v="0"/>
    <n v="2503.2199999999998"/>
    <m/>
    <s v="L"/>
    <x v="2"/>
    <x v="4"/>
    <s v="DOMBIVALI (E)"/>
    <s v="MODERN IND."/>
    <s v="MH 05 1534"/>
    <m/>
    <s v="01 VVF/Feb 2016-17"/>
    <n v="129122"/>
    <s v="VT16E02015"/>
    <s v="FG01"/>
    <m/>
    <m/>
    <m/>
  </r>
  <r>
    <n v="1111"/>
    <n v="3100877"/>
    <x v="42"/>
    <x v="1"/>
    <n v="9103700894"/>
    <n v="1600290"/>
    <s v="HYDROGEN GAS"/>
    <s v="2804.10.00"/>
    <n v="2491"/>
    <s v="M3"/>
    <s v="LIQUID AIR"/>
    <s v="NOCIL LIMITED"/>
    <n v="64766"/>
    <n v="0"/>
    <n v="0"/>
    <n v="12.5"/>
    <n v="8096"/>
    <n v="0"/>
    <n v="0"/>
    <n v="8096"/>
    <n v="0"/>
    <n v="0"/>
    <n v="8096"/>
    <n v="0"/>
    <n v="4007.41"/>
    <m/>
    <s v="L"/>
    <x v="2"/>
    <x v="4"/>
    <s v="NAVI MUMBAI"/>
    <s v="LIQUID AIR"/>
    <s v="MH 05 AM 1582"/>
    <m/>
    <s v="EMAIL"/>
    <n v="127955"/>
    <s v="VT16E02015"/>
    <s v="FG01"/>
    <m/>
    <m/>
    <m/>
  </r>
  <r>
    <n v="1112"/>
    <n v="3100878"/>
    <x v="42"/>
    <x v="1"/>
    <n v="9103700895"/>
    <n v="1600504"/>
    <s v="GLYCERIN CP"/>
    <s v="2905.45.00"/>
    <n v="20.04"/>
    <s v="MT"/>
    <s v="ITC LIMITED - BANGLORE"/>
    <s v="ITC LIMITED - BANGLORE"/>
    <n v="881760"/>
    <n v="0"/>
    <n v="0"/>
    <n v="12.5"/>
    <n v="110220"/>
    <n v="0"/>
    <n v="0"/>
    <n v="110220"/>
    <n v="0"/>
    <n v="0"/>
    <n v="110220"/>
    <n v="19839.599999999999"/>
    <n v="0"/>
    <m/>
    <s v="L"/>
    <x v="2"/>
    <x v="3"/>
    <s v="BANGLORE"/>
    <s v="H.S.ROADLINES"/>
    <s v="MH 46 AF 5872"/>
    <s v="5944 DT. 20.05.2016"/>
    <n v="4502224981"/>
    <n v="115872"/>
    <s v="GT0060/16"/>
    <s v="08R8"/>
    <s v="36/14203"/>
    <n v="9"/>
    <s v="20.05.2016"/>
  </r>
  <r>
    <n v="1113"/>
    <n v="3100879"/>
    <x v="42"/>
    <x v="1"/>
    <n v="9103700896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PARTY"/>
    <s v="MH 05 AM 5568"/>
    <s v="N.A."/>
    <s v="01 VVF/Feb 2016-17"/>
    <n v="129122"/>
    <s v="VT16E02015"/>
    <s v="FG01"/>
    <m/>
    <m/>
    <m/>
  </r>
  <r>
    <n v="1114"/>
    <n v="3100880"/>
    <x v="42"/>
    <x v="1"/>
    <n v="9103700897"/>
    <n v="1600290"/>
    <s v="HYDROGEN GAS"/>
    <s v="2804.10.00"/>
    <n v="1602"/>
    <s v="M3"/>
    <s v="LIQUID AIR"/>
    <s v="DEEPAK NITRITE LIMITED - TALOJA"/>
    <n v="41652"/>
    <n v="0"/>
    <n v="0"/>
    <n v="12.5"/>
    <n v="5207"/>
    <n v="0"/>
    <n v="0"/>
    <n v="5207"/>
    <n v="0"/>
    <n v="0"/>
    <n v="5207"/>
    <n v="0"/>
    <n v="2577.25"/>
    <m/>
    <s v="L"/>
    <x v="2"/>
    <x v="4"/>
    <s v="TALOJA"/>
    <s v="LIQUID AIR"/>
    <s v="MH 04 H 5680"/>
    <m/>
    <s v="Email"/>
    <n v="133249"/>
    <s v="VT16E02015"/>
    <s v="FG01"/>
    <m/>
    <m/>
    <m/>
  </r>
  <r>
    <n v="1115"/>
    <n v="3100881"/>
    <x v="42"/>
    <x v="1"/>
    <n v="9103700900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4 DK 1162"/>
    <m/>
    <s v="01 VVF/Feb 2016-17"/>
    <n v="129122"/>
    <s v="VT16E02015"/>
    <s v="FG01"/>
    <m/>
    <m/>
    <m/>
  </r>
  <r>
    <n v="1116"/>
    <n v="3100882"/>
    <x v="42"/>
    <x v="1"/>
    <n v="9103700901"/>
    <n v="1600353"/>
    <s v="VEGACID SUPERFLEX"/>
    <s v="3823.19.00"/>
    <n v="24.76"/>
    <s v="MT"/>
    <s v="INDIAN SYNTHETIC RUBBER LIMITED"/>
    <s v="INDIAN SYNTHETIC RUBBER LIMITED"/>
    <n v="2222160.48"/>
    <n v="0"/>
    <n v="0"/>
    <n v="12.5"/>
    <n v="277770"/>
    <n v="0"/>
    <n v="0"/>
    <n v="277770"/>
    <n v="0"/>
    <n v="0"/>
    <n v="277770"/>
    <n v="49998.61"/>
    <n v="0"/>
    <m/>
    <s v="L"/>
    <x v="2"/>
    <x v="2"/>
    <s v="Panipat"/>
    <s v="H.S. ROADLINES"/>
    <s v="MH 46 AF 9803"/>
    <s v="5945 DT.20.05.2016"/>
    <n v="4800003174"/>
    <n v="132226"/>
    <n v="160642"/>
    <s v="14DC"/>
    <s v="36/14206"/>
    <n v="9"/>
    <m/>
  </r>
  <r>
    <n v="1117"/>
    <n v="3100883"/>
    <x v="42"/>
    <x v="1"/>
    <n v="9103700902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PRAGATI TPT."/>
    <s v="MH 04 P 8873"/>
    <s v="N.A."/>
    <s v="SMG/006/16-17"/>
    <n v="128122"/>
    <s v="VT16E02015"/>
    <s v="FG01"/>
    <m/>
    <m/>
    <m/>
  </r>
  <r>
    <n v="1118"/>
    <n v="3100884"/>
    <x v="42"/>
    <x v="1"/>
    <n v="9103700903"/>
    <n v="1601173"/>
    <s v="PALMITIC ACID 98% (25KG BAG)"/>
    <s v="2915.70.10"/>
    <n v="9"/>
    <s v="MT"/>
    <s v="VISWAAT  CHEMICALS  LTD."/>
    <s v="VISWAAT  CHEMICALS  LTD.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AMBERNATH"/>
    <s v="MAHASHAKTI ROADLINES"/>
    <s v="MH 04 BG 4023"/>
    <s v="6212 DT.20.05.2016"/>
    <s v="53253 (FINE)"/>
    <n v="132325"/>
    <n v="160574"/>
    <s v="FG01"/>
    <m/>
    <m/>
    <m/>
  </r>
  <r>
    <n v="1119"/>
    <n v="3100885"/>
    <x v="42"/>
    <x v="1"/>
    <n v="9103700904"/>
    <n v="1600290"/>
    <s v="HYDROGEN GAS"/>
    <s v="2804.10.00"/>
    <n v="1281"/>
    <s v="M3"/>
    <s v="SMG GASES &amp; CHEMICALS PVT.LTD."/>
    <s v="HIKAL LIMITED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MAHAD"/>
    <s v="MANE TRANSPORT"/>
    <s v="MH 04 BU 2838"/>
    <s v="N.A."/>
    <s v="SMG/004/16-17"/>
    <n v="128120"/>
    <s v="VT16E02015"/>
    <s v="FG01"/>
    <m/>
    <m/>
    <m/>
  </r>
  <r>
    <n v="1120"/>
    <n v="3100886"/>
    <x v="42"/>
    <x v="1"/>
    <n v="9103700905"/>
    <n v="1600591"/>
    <s v="GLYCERIN IP (250 KG DRUM)"/>
    <s v="2905.45.00"/>
    <n v="7"/>
    <s v="MT"/>
    <s v="DABUR INDIA LIMITED -HONITUS UNIT"/>
    <s v="DABUR INDIA LIMITED -HONITUS UNIT"/>
    <n v="378000"/>
    <n v="0"/>
    <n v="0"/>
    <n v="12.5"/>
    <n v="47250"/>
    <n v="0"/>
    <n v="0"/>
    <n v="47250"/>
    <n v="0"/>
    <n v="0"/>
    <n v="47250"/>
    <n v="8505"/>
    <n v="0"/>
    <m/>
    <s v="L"/>
    <x v="2"/>
    <x v="3"/>
    <s v="BADDI"/>
    <s v="V TRANS INDIA LIMITED"/>
    <s v="PB 65 H 0711"/>
    <s v="7230357 DT.20.05.2016"/>
    <n v="4501375709"/>
    <n v="134313"/>
    <s v="TE1316"/>
    <s v="FG01"/>
    <m/>
    <m/>
    <m/>
  </r>
  <r>
    <n v="1121"/>
    <n v="3100887"/>
    <x v="42"/>
    <x v="1"/>
    <n v="9103700906"/>
    <n v="1600591"/>
    <s v="GLYCERIN IP (250 KG DRUM)"/>
    <s v="2905.45.00"/>
    <n v="1"/>
    <s v="MT"/>
    <s v="DABUR INDIA LIMITED - HAJMOLA UNIT"/>
    <s v="DABUR INDIA LIMITED - HAJMOLA UNIT"/>
    <n v="54000"/>
    <n v="0"/>
    <n v="0"/>
    <n v="12.5"/>
    <n v="6750"/>
    <n v="0"/>
    <n v="0"/>
    <n v="6750"/>
    <n v="0"/>
    <n v="0"/>
    <n v="6750"/>
    <n v="1215"/>
    <n v="0"/>
    <m/>
    <s v="L"/>
    <x v="2"/>
    <x v="3"/>
    <s v="BADDI"/>
    <s v="V TRANS INDIA LIMITED"/>
    <s v="PB 65 H 0711"/>
    <s v="7230356 DT.20.05.2016"/>
    <n v="4501375701"/>
    <n v="134321"/>
    <s v="TE1316"/>
    <s v="FG01"/>
    <m/>
    <m/>
    <m/>
  </r>
  <r>
    <n v="1122"/>
    <n v="3100888"/>
    <x v="42"/>
    <x v="1"/>
    <n v="9103700907"/>
    <n v="1600591"/>
    <s v="GLYCERIN IP (250 KG DRUM)"/>
    <s v="2905.45.00"/>
    <n v="3.5"/>
    <s v="MT"/>
    <s v="SANOFI SYNTHELABO (INDIA) PVT. LTD."/>
    <s v="ELYSIUM PHARMACEUTICALS LIMITED"/>
    <n v="206500"/>
    <n v="0"/>
    <n v="0"/>
    <n v="12.5"/>
    <n v="25813"/>
    <n v="0"/>
    <n v="0"/>
    <n v="25813"/>
    <n v="0"/>
    <n v="0"/>
    <n v="25813"/>
    <n v="4646.26"/>
    <n v="0"/>
    <m/>
    <s v="L"/>
    <x v="2"/>
    <x v="3"/>
    <s v="VADODARA"/>
    <s v="V TRANS INDIA LIMITED"/>
    <s v="GJ 15 Z 236"/>
    <s v="7230355 DT.20.05.2016"/>
    <n v="4542024573"/>
    <n v="134074"/>
    <s v="TE1216"/>
    <s v="FG01"/>
    <m/>
    <m/>
    <m/>
  </r>
  <r>
    <n v="1123"/>
    <n v="3100889"/>
    <x v="42"/>
    <x v="1"/>
    <n v="9103700908"/>
    <n v="1600516"/>
    <s v="GLYCERIN CP (250 KG DRUM)"/>
    <s v="2905.45.00"/>
    <n v="1"/>
    <s v="MT"/>
    <s v="AFTON CHMICAL HYDERABAD PVT LTD"/>
    <s v="AFTON CHMICAL HYDERABAD PVT LTD"/>
    <n v="53500"/>
    <n v="0"/>
    <n v="0"/>
    <n v="12.5"/>
    <n v="6688"/>
    <n v="0"/>
    <n v="0"/>
    <n v="6688"/>
    <n v="0"/>
    <n v="0"/>
    <n v="6688"/>
    <n v="1203.76"/>
    <n v="0"/>
    <m/>
    <s v="L"/>
    <x v="2"/>
    <x v="3"/>
    <s v="HYDERABAD"/>
    <s v="V TRANS INDIA LIMITED"/>
    <s v="GJ 15 Z 236"/>
    <s v="7230353 DT.20.05.2016"/>
    <n v="4449222"/>
    <n v="134223"/>
    <s v="TE1116"/>
    <s v="FG01"/>
    <m/>
    <m/>
    <s v="22.05.2016"/>
  </r>
  <r>
    <n v="1124"/>
    <n v="3100890"/>
    <x v="42"/>
    <x v="1"/>
    <n v="9103700909"/>
    <n v="1600591"/>
    <s v="GLYCERIN IP (250 KG DRUM)"/>
    <s v="2905.45.00"/>
    <n v="2.25"/>
    <s v="MT"/>
    <s v="DABUR INDIA LTD. - UNIT 2"/>
    <s v="DABUR INDIA LTD. - UNIT 2"/>
    <n v="121500"/>
    <n v="0"/>
    <n v="0"/>
    <n v="12.5"/>
    <n v="15188"/>
    <n v="0"/>
    <n v="0"/>
    <n v="15188"/>
    <n v="0"/>
    <n v="0"/>
    <n v="15188"/>
    <n v="2733.76"/>
    <n v="0"/>
    <m/>
    <s v="L"/>
    <x v="2"/>
    <x v="3"/>
    <s v="PANT NAGAR"/>
    <s v="V TRANS INDIA LIMITED"/>
    <s v="GJ 15 Z 236"/>
    <s v="7230354 DT.20.05.2016"/>
    <n v="4501375722"/>
    <n v="134311"/>
    <s v="TE1216"/>
    <s v="FG01"/>
    <m/>
    <m/>
    <s v="20.05.2016"/>
  </r>
  <r>
    <n v="1125"/>
    <n v="3100891"/>
    <x v="42"/>
    <x v="1"/>
    <n v="9103700910"/>
    <n v="1600845"/>
    <s v="VEGAROL C16 98 (25 KG BAG)"/>
    <s v="2905.17.00"/>
    <n v="0.1"/>
    <s v="MT"/>
    <s v="SANREL RASAYANS (JODHPUR)"/>
    <s v="SANREL RASAYANS (JODHPUR)"/>
    <n v="10500"/>
    <n v="0"/>
    <n v="0"/>
    <n v="12.5"/>
    <n v="1313"/>
    <n v="0"/>
    <n v="0"/>
    <n v="1313"/>
    <n v="0"/>
    <n v="0"/>
    <n v="1313"/>
    <n v="236.26"/>
    <n v="0"/>
    <m/>
    <s v="L"/>
    <x v="2"/>
    <x v="1"/>
    <s v="JAIPUR"/>
    <s v="V TRANS INDIA LIMITED"/>
    <s v="GJ 15 Z 236"/>
    <s v="7230352 DT.20.05.2016"/>
    <s v="E00042"/>
    <n v="134066"/>
    <n v="160594"/>
    <s v="FG01"/>
    <m/>
    <m/>
    <m/>
  </r>
  <r>
    <n v="1126"/>
    <n v="3100892"/>
    <x v="42"/>
    <x v="1"/>
    <n v="9103700911"/>
    <n v="1600344"/>
    <s v="VEGACID C18 80 (180 KG DRUM)"/>
    <s v="3823.19.00"/>
    <n v="1.8"/>
    <s v="MT"/>
    <s v="AMAN CHEMICAL INDUSTRIES"/>
    <s v="AMAN CHEMICAL INDUSTRIES"/>
    <n v="151200"/>
    <n v="0"/>
    <n v="0"/>
    <n v="12.5"/>
    <n v="18900"/>
    <n v="0"/>
    <n v="0"/>
    <n v="18900"/>
    <n v="0"/>
    <n v="0"/>
    <n v="18900"/>
    <n v="3402"/>
    <n v="0"/>
    <m/>
    <s v="L"/>
    <x v="2"/>
    <x v="2"/>
    <s v="KARNATAKA"/>
    <s v="MAHASHAKTI ROADLINES"/>
    <s v="MH 04 H 9925"/>
    <s v="6208 DT.20.05.2016"/>
    <s v="VVF/01"/>
    <n v="133279"/>
    <n v="160577"/>
    <s v="FG01"/>
    <m/>
    <m/>
    <s v="01.06.2016"/>
  </r>
  <r>
    <n v="1127"/>
    <n v="3100893"/>
    <x v="42"/>
    <x v="1"/>
    <n v="9103700912"/>
    <n v="1601173"/>
    <s v="PALMITIC ACID 98% (25KG BAG)"/>
    <s v="2915.70.10"/>
    <n v="1"/>
    <s v="MT"/>
    <s v="MAJA HEALTH CARE DIVISION  -"/>
    <s v="MAJA HEALTH CARE DIVISION  -"/>
    <n v="62000"/>
    <n v="0"/>
    <n v="0"/>
    <n v="12.5"/>
    <n v="7750"/>
    <n v="0"/>
    <n v="0"/>
    <n v="7750"/>
    <n v="0"/>
    <n v="0"/>
    <n v="7750"/>
    <n v="1395"/>
    <n v="0"/>
    <m/>
    <s v="L"/>
    <x v="2"/>
    <x v="2"/>
    <s v="SOLAN"/>
    <s v="MAHASHAKTI ROADLINES"/>
    <s v="MH 04 H 9925"/>
    <s v="6209 DT.20.05.2016"/>
    <s v="MHCD/179/16-17"/>
    <n v="133940"/>
    <n v="160574"/>
    <s v="FG01"/>
    <m/>
    <m/>
    <m/>
  </r>
  <r>
    <n v="1128"/>
    <n v="3100894"/>
    <x v="42"/>
    <x v="1"/>
    <n v="9103700913"/>
    <n v="1600591"/>
    <s v="GLYCERIN IP (250 KG DRUM)"/>
    <s v="2905.45.00"/>
    <n v="5"/>
    <s v="MT"/>
    <s v="SHROFF ENTERPRISES"/>
    <s v="SHROFF ENTERPRISES"/>
    <n v="275000"/>
    <n v="0"/>
    <n v="0"/>
    <n v="12.5"/>
    <n v="34375"/>
    <n v="0"/>
    <n v="0"/>
    <n v="34375"/>
    <n v="0"/>
    <n v="0"/>
    <n v="34375"/>
    <n v="0"/>
    <n v="17015.63"/>
    <m/>
    <s v="L"/>
    <x v="2"/>
    <x v="3"/>
    <s v="MUMBAI"/>
    <s v="MAHASHAKTI ROADLINES"/>
    <s v="MH 04 H 9925"/>
    <s v="6210 DT.20.05.2016"/>
    <s v="05/16-17"/>
    <n v="134285"/>
    <s v="TE1216"/>
    <s v="FG01"/>
    <m/>
    <m/>
    <m/>
  </r>
  <r>
    <n v="1129"/>
    <n v="3100895"/>
    <x v="42"/>
    <x v="1"/>
    <n v="9103700914"/>
    <n v="1600290"/>
    <s v="HYDROGEN GAS"/>
    <s v="2804.10.00"/>
    <n v="1547"/>
    <s v="M3"/>
    <s v="LIQUID AIR"/>
    <s v="TATA STEEL LIMITED"/>
    <n v="40222"/>
    <n v="0"/>
    <n v="0"/>
    <n v="12.5"/>
    <n v="5028"/>
    <n v="0"/>
    <n v="0"/>
    <n v="5028"/>
    <n v="0"/>
    <n v="0"/>
    <n v="5028"/>
    <n v="0"/>
    <n v="2488.75"/>
    <m/>
    <s v="L"/>
    <x v="2"/>
    <x v="4"/>
    <s v="Dist. Thane"/>
    <s v="PARTY"/>
    <s v="MH 43 U 1591"/>
    <s v="N.A."/>
    <s v="EMAIL"/>
    <n v="127953"/>
    <s v="VT16E02015"/>
    <s v="FG01"/>
    <m/>
    <m/>
    <m/>
  </r>
  <r>
    <n v="1130"/>
    <n v="3100896"/>
    <x v="42"/>
    <x v="1"/>
    <n v="9103700915"/>
    <n v="1600353"/>
    <s v="VEGACID SUPERFLEX"/>
    <s v="3823.19.00"/>
    <n v="20.239999999999998"/>
    <s v="MT"/>
    <s v="RELIANCE INDUSTRIES LTD. - HAZIRA"/>
    <s v="RELIANCE INDUSTRIES LTD. - HAZIRA"/>
    <n v="1934917.89"/>
    <n v="0"/>
    <n v="0"/>
    <n v="12.5"/>
    <n v="241865"/>
    <n v="0"/>
    <n v="0"/>
    <n v="241865"/>
    <n v="0"/>
    <n v="0"/>
    <n v="241865"/>
    <n v="43535.66"/>
    <n v="0"/>
    <m/>
    <s v="L"/>
    <x v="2"/>
    <x v="2"/>
    <s v="HAZIRA"/>
    <s v="H.S. ROADLINES"/>
    <s v="MH 46 AF 5873"/>
    <s v="6808 DT.20.05.2016"/>
    <s v="MC4/240044565"/>
    <n v="129357"/>
    <n v="160642"/>
    <s v="14DC"/>
    <s v="36/14207"/>
    <n v="9"/>
    <m/>
  </r>
  <r>
    <n v="1131"/>
    <n v="3100897"/>
    <x v="42"/>
    <x v="1"/>
    <n v="9103700916"/>
    <n v="1600720"/>
    <s v="POLYMERISED FATTY ACID"/>
    <s v="3823.19.00"/>
    <n v="16.02"/>
    <s v="MT"/>
    <s v="SHIVA  COMMODITIES"/>
    <s v="SHIVA  COMMODITIES"/>
    <n v="182217.89"/>
    <n v="0"/>
    <n v="0"/>
    <n v="12.5"/>
    <n v="22777"/>
    <n v="0"/>
    <n v="0"/>
    <n v="22777"/>
    <n v="0"/>
    <n v="0"/>
    <n v="22777"/>
    <n v="0"/>
    <n v="11274.72"/>
    <m/>
    <s v="L"/>
    <x v="2"/>
    <x v="2"/>
    <s v="MUMBAI"/>
    <s v="PARTY"/>
    <s v="MH 04 AL 1655"/>
    <s v="N.A."/>
    <s v="verbal"/>
    <n v="134336"/>
    <s v="VT16E04006"/>
    <s v="T842"/>
    <s v="36/14208"/>
    <n v="9"/>
    <m/>
  </r>
  <r>
    <n v="1132"/>
    <n v="3200214"/>
    <x v="42"/>
    <x v="1"/>
    <n v="9103700898"/>
    <n v="1600343"/>
    <s v="VEGACID C18 80"/>
    <s v="3823.19.00"/>
    <n v="20.64"/>
    <s v="MT"/>
    <s v="DORF KETAL SPECIALITY CATALYST P LT"/>
    <s v="DORF KETAL SPECIALITY CATALYST P LT"/>
    <n v="1281744"/>
    <n v="0"/>
    <n v="0"/>
    <n v="12.5"/>
    <n v="160218"/>
    <n v="0"/>
    <n v="0"/>
    <n v="0"/>
    <n v="0"/>
    <n v="0"/>
    <n v="0"/>
    <n v="0"/>
    <n v="0"/>
    <n v="3200131"/>
    <s v="U"/>
    <x v="3"/>
    <x v="2"/>
    <s v="KUTCH"/>
    <s v="H. S. ROADLINES"/>
    <s v="MH 46 AF 0820"/>
    <n v="5947"/>
    <n v="21108603"/>
    <n v="132490"/>
    <n v="160444"/>
    <s v="14DB"/>
    <s v="36/14204"/>
    <n v="9"/>
    <m/>
  </r>
  <r>
    <n v="1133"/>
    <n v="3200215"/>
    <x v="42"/>
    <x v="1"/>
    <n v="9103700920"/>
    <n v="1600343"/>
    <s v="VEGACID C18 80"/>
    <s v="3823.19.00"/>
    <n v="-19.829999999999998"/>
    <s v="MT"/>
    <m/>
    <m/>
    <n v="-1231443"/>
    <n v="0"/>
    <n v="0"/>
    <n v="12.5"/>
    <n v="-153930"/>
    <n v="0"/>
    <n v="0"/>
    <n v="0"/>
    <n v="0"/>
    <n v="0"/>
    <n v="0"/>
    <n v="0"/>
    <n v="0"/>
    <n v="3200132"/>
    <s v="U"/>
    <x v="6"/>
    <x v="2"/>
    <m/>
    <m/>
    <m/>
    <m/>
    <n v="21108603"/>
    <n v="132490"/>
    <n v="160444"/>
    <s v="14DB"/>
    <m/>
    <m/>
    <m/>
  </r>
  <r>
    <n v="1134"/>
    <n v="3200215"/>
    <x v="42"/>
    <x v="1"/>
    <n v="9103700899"/>
    <n v="1600343"/>
    <s v="VEGACID C18 80"/>
    <s v="3823.19.00"/>
    <n v="19.829999999999998"/>
    <s v="MT"/>
    <m/>
    <m/>
    <n v="1231443"/>
    <n v="0"/>
    <n v="0"/>
    <n v="12.5"/>
    <n v="153930"/>
    <n v="0"/>
    <n v="0"/>
    <n v="0"/>
    <n v="0"/>
    <n v="0"/>
    <n v="0"/>
    <n v="0"/>
    <n v="0"/>
    <n v="3200132"/>
    <s v="U"/>
    <x v="6"/>
    <x v="2"/>
    <m/>
    <m/>
    <m/>
    <m/>
    <n v="21108603"/>
    <n v="132490"/>
    <n v="160444"/>
    <s v="14DB"/>
    <m/>
    <m/>
    <m/>
  </r>
  <r>
    <n v="1135"/>
    <n v="3200216"/>
    <x v="42"/>
    <x v="1"/>
    <n v="7103750206"/>
    <n v="1600328"/>
    <s v="CAPROIC ACID 50% (180 KG DRUM)"/>
    <s v="3823.19.00"/>
    <n v="0.18"/>
    <s v="MT"/>
    <s v="OLEON NATURAL CHEMISTRY"/>
    <s v="OLEON NATURAL CHEMISTRY"/>
    <n v="11.94"/>
    <n v="0"/>
    <n v="0"/>
    <n v="12.5"/>
    <n v="1.33"/>
    <n v="0"/>
    <n v="0"/>
    <n v="0"/>
    <n v="0"/>
    <n v="0"/>
    <n v="0"/>
    <n v="0"/>
    <n v="0"/>
    <n v="3200133"/>
    <s v="U"/>
    <x v="1"/>
    <x v="2"/>
    <s v="Selangor Darul Ehsan"/>
    <e v="#NAME?"/>
    <s v="MH 04 FD 688"/>
    <s v="3000-13778 DT. 20.05.2016"/>
    <n v="4500312839"/>
    <n v="134342"/>
    <n v="160640"/>
    <s v="FG01"/>
    <m/>
    <m/>
    <m/>
  </r>
  <r>
    <n v="1136"/>
    <n v="3200217"/>
    <x v="42"/>
    <x v="1"/>
    <n v="7103750207"/>
    <n v="1600375"/>
    <s v="VEGAROL C22 80 (25 KG BAG)"/>
    <s v="3823.70.90"/>
    <n v="3.6"/>
    <s v="MT"/>
    <s v="KANEDA CO., LTD."/>
    <s v="KANEDA CO., LTD."/>
    <n v="1028745.47"/>
    <n v="0"/>
    <n v="0"/>
    <n v="12.5"/>
    <n v="128592.94"/>
    <n v="0"/>
    <n v="0"/>
    <n v="0"/>
    <n v="0"/>
    <n v="0"/>
    <n v="0"/>
    <n v="0"/>
    <n v="0"/>
    <n v="3200134"/>
    <s v="U"/>
    <x v="1"/>
    <x v="1"/>
    <s v="TOKYO"/>
    <s v="NILIMA ROADLINES"/>
    <s v="MH 04 FD 688"/>
    <s v="300013777 DT. 20.05.2016"/>
    <s v="PO-02713"/>
    <n v="134347"/>
    <n v="151558"/>
    <s v="FG01"/>
    <m/>
    <m/>
    <m/>
  </r>
  <r>
    <n v="1137"/>
    <n v="3200218"/>
    <x v="42"/>
    <x v="1"/>
    <n v="7103750208"/>
    <n v="1600296"/>
    <s v="LAURIC ACID 99% (25 KG BAG)"/>
    <s v="2915.90.90"/>
    <n v="0.7"/>
    <s v="MT"/>
    <s v="GREEN PLANET INDUSTRIES L.L.C"/>
    <s v="GREEN PLANET INDUSTRIES L.L.C"/>
    <n v="67255.679999999993"/>
    <n v="0"/>
    <n v="0"/>
    <n v="12.5"/>
    <n v="8407.2099999999991"/>
    <n v="0"/>
    <n v="0"/>
    <n v="0"/>
    <n v="0"/>
    <n v="0"/>
    <n v="0"/>
    <n v="0"/>
    <n v="0"/>
    <n v="3200135"/>
    <s v="U"/>
    <x v="1"/>
    <x v="2"/>
    <s v="Dubai"/>
    <s v=": NILIMA ROADLINES"/>
    <s v="MH 04 FD 688"/>
    <s v=": 30013776 DT. 20.05.2016"/>
    <n v="4900009134"/>
    <n v="134350"/>
    <n v="160638"/>
    <s v="FG01"/>
    <m/>
    <m/>
    <m/>
  </r>
  <r>
    <n v="1138"/>
    <n v="3200219"/>
    <x v="42"/>
    <x v="1"/>
    <n v="7103750209"/>
    <n v="1601200"/>
    <s v="VEGAROL C1618 50:50 (25 KG BAG) (MB)"/>
    <s v="3823.70.90"/>
    <n v="19.5"/>
    <s v="MT"/>
    <s v="VVF LLC"/>
    <s v="VVF LLC"/>
    <n v="1733831"/>
    <n v="0"/>
    <n v="0"/>
    <n v="12.5"/>
    <n v="216728.95999999999"/>
    <n v="0"/>
    <n v="0"/>
    <n v="0"/>
    <n v="0"/>
    <n v="0"/>
    <n v="0"/>
    <n v="0"/>
    <n v="0"/>
    <n v="3200136"/>
    <s v="U"/>
    <x v="1"/>
    <x v="1"/>
    <s v="Houston"/>
    <s v="K.R. CARRIER"/>
    <s v="MH 46 H 4127"/>
    <n v="1050"/>
    <s v="PO-002670"/>
    <n v="134378"/>
    <n v="160643"/>
    <s v="FG01"/>
    <m/>
    <m/>
    <m/>
  </r>
  <r>
    <n v="1139"/>
    <n v="3200220"/>
    <x v="42"/>
    <x v="1"/>
    <n v="7103750210"/>
    <n v="1601200"/>
    <s v="VEGAROL C1618 50:50 (25 KG BAG) (MB)"/>
    <s v="3823.70.90"/>
    <n v="19.5"/>
    <s v="MT"/>
    <s v="VVF LLC"/>
    <s v="VVF LLC"/>
    <n v="1733830.34"/>
    <n v="0"/>
    <n v="0"/>
    <n v="12.5"/>
    <n v="216728.95999999999"/>
    <n v="0"/>
    <n v="0"/>
    <n v="0"/>
    <n v="0"/>
    <n v="0"/>
    <n v="0"/>
    <n v="0"/>
    <n v="0"/>
    <n v="3200136"/>
    <s v="U"/>
    <x v="1"/>
    <x v="1"/>
    <s v="Houston"/>
    <s v="RAJESH CARGO MOVERS"/>
    <s v="MH 46 AF 5985"/>
    <n v="5008"/>
    <s v="PO-002670"/>
    <n v="134379"/>
    <n v="160614"/>
    <s v="FG01"/>
    <m/>
    <m/>
    <m/>
  </r>
  <r>
    <n v="1140"/>
    <n v="3200221"/>
    <x v="42"/>
    <x v="1"/>
    <n v="7103750211"/>
    <n v="1600393"/>
    <s v="VEGAROL C1618 TA (25 KG BAG)"/>
    <s v="3823.70.90"/>
    <n v="12"/>
    <s v="MT"/>
    <s v="LOREAL MFG MIDRAND (PTY) LTD"/>
    <s v="LOREAL MFG MIDRAND (PTY) LTD"/>
    <n v="1052974.5"/>
    <n v="0"/>
    <n v="0"/>
    <n v="12.5"/>
    <n v="131621.81"/>
    <n v="0"/>
    <n v="0"/>
    <n v="0"/>
    <n v="0"/>
    <n v="0"/>
    <n v="0"/>
    <n v="0"/>
    <n v="0"/>
    <n v="3200137"/>
    <s v="U"/>
    <x v="1"/>
    <x v="1"/>
    <s v="MIDRAND"/>
    <s v="K.R. CARRIER"/>
    <s v="MH 46 H 7028"/>
    <n v="1042"/>
    <n v="5500391714"/>
    <n v="134411"/>
    <n v="160648"/>
    <s v="FG01"/>
    <m/>
    <m/>
    <m/>
  </r>
  <r>
    <n v="1141"/>
    <n v="3200222"/>
    <x v="42"/>
    <x v="1"/>
    <n v="7103750212"/>
    <n v="1600393"/>
    <s v="VEGAROL C1618 TA (25 KG BAG)"/>
    <s v="3823.70.90"/>
    <n v="12"/>
    <s v="MT"/>
    <s v="LOREAL MFG MIDRAND (PTY) LTD"/>
    <s v="LOREAL MFG MIDRAND (PTY) LTD"/>
    <n v="1054054.01"/>
    <n v="0"/>
    <n v="0"/>
    <n v="12.5"/>
    <n v="131756.5"/>
    <n v="0"/>
    <n v="0"/>
    <n v="0"/>
    <n v="0"/>
    <n v="0"/>
    <n v="0"/>
    <n v="0"/>
    <n v="0"/>
    <n v="3200138"/>
    <s v="U"/>
    <x v="1"/>
    <x v="1"/>
    <s v="MIDRAND"/>
    <s v="K.R. CARRIER"/>
    <s v="MH 46 H 8372"/>
    <n v="1043"/>
    <n v="5500391714"/>
    <n v="134417"/>
    <n v="160648"/>
    <s v="FG01"/>
    <m/>
    <m/>
    <m/>
  </r>
  <r>
    <n v="1142"/>
    <n v="3200223"/>
    <x v="42"/>
    <x v="1"/>
    <n v="7103750213"/>
    <n v="1600120"/>
    <s v="VEGAROL C16 98 (25 KG BAG)"/>
    <s v="2905.17.00"/>
    <n v="0.45"/>
    <s v="MT"/>
    <s v="LOREAL MFG MIDRAND (PTY) LTD"/>
    <s v="LOREAL MFG MIDRAND (PTY) LTD"/>
    <n v="43706.74"/>
    <n v="0"/>
    <n v="0"/>
    <n v="12.5"/>
    <n v="5463.26"/>
    <n v="0"/>
    <n v="0"/>
    <n v="0"/>
    <n v="0"/>
    <n v="0"/>
    <n v="0"/>
    <n v="0"/>
    <n v="0"/>
    <n v="3200138"/>
    <s v="U"/>
    <x v="1"/>
    <x v="1"/>
    <s v="MIDRAND"/>
    <s v="k.r. carrier"/>
    <s v="MH 46 H 8372"/>
    <n v="1043"/>
    <n v="5500391683"/>
    <n v="134418"/>
    <n v="160487"/>
    <s v="FG01"/>
    <m/>
    <m/>
    <m/>
  </r>
  <r>
    <n v="1143"/>
    <n v="3200224"/>
    <x v="42"/>
    <x v="1"/>
    <n v="7103750214"/>
    <n v="1600342"/>
    <s v="OLEIC ACID K (180 KG DRUM)"/>
    <s v="3823.12.00"/>
    <n v="14.4"/>
    <s v="MT"/>
    <s v="NAHAL SOBH OMID CO."/>
    <s v="NAHAL SOBH OMID CO."/>
    <n v="1128605.25"/>
    <n v="0"/>
    <n v="0"/>
    <n v="12.5"/>
    <n v="141076"/>
    <n v="0"/>
    <n v="0"/>
    <n v="0"/>
    <n v="0"/>
    <n v="0"/>
    <n v="0"/>
    <n v="0"/>
    <n v="0"/>
    <n v="3200139"/>
    <s v="U"/>
    <x v="1"/>
    <x v="2"/>
    <s v="TEHRAN"/>
    <s v="RAJESH CARGO MOVERS"/>
    <s v="MH 04 DD 6632"/>
    <n v="5007"/>
    <s v="PFI 1434"/>
    <n v="134449"/>
    <n v="160633"/>
    <s v="FG01"/>
    <m/>
    <m/>
    <m/>
  </r>
  <r>
    <n v="1144"/>
    <n v="3200225"/>
    <x v="42"/>
    <x v="1"/>
    <n v="7103750215"/>
    <n v="1600674"/>
    <s v="VEGACID 1880/COLFAT 18 - BULK"/>
    <s v="3823.19.00"/>
    <n v="19.96"/>
    <s v="MT"/>
    <s v="POLYRHEO INC."/>
    <s v="POLYRHEO INC."/>
    <n v="1251506.97"/>
    <n v="0"/>
    <n v="0"/>
    <n v="12.5"/>
    <n v="156438.70000000001"/>
    <n v="0"/>
    <n v="0"/>
    <n v="0"/>
    <n v="0"/>
    <n v="0"/>
    <n v="0"/>
    <n v="0"/>
    <n v="0"/>
    <n v="3200140"/>
    <s v="U"/>
    <x v="1"/>
    <x v="2"/>
    <s v="CANADA"/>
    <s v="RAJ-IN CARRIER"/>
    <s v="MH 04 BU 9647"/>
    <n v="37"/>
    <n v="102509"/>
    <n v="134453"/>
    <n v="160444"/>
    <s v="14DB"/>
    <m/>
    <m/>
    <m/>
  </r>
  <r>
    <n v="1145"/>
    <n v="3200226"/>
    <x v="42"/>
    <x v="1"/>
    <n v="7103750216"/>
    <n v="1600674"/>
    <s v="VEGACID 1880/COLFAT 18 - BULK"/>
    <s v="3823.19.00"/>
    <n v="19.89"/>
    <s v="MT"/>
    <s v="POLYRHEO INC."/>
    <s v="POLYRHEO INC."/>
    <n v="1247117.92"/>
    <n v="0"/>
    <n v="0"/>
    <n v="12.5"/>
    <n v="155889.99"/>
    <n v="0"/>
    <n v="0"/>
    <n v="0"/>
    <n v="0"/>
    <n v="0"/>
    <n v="0"/>
    <n v="0"/>
    <n v="0"/>
    <n v="3200140"/>
    <s v="U"/>
    <x v="1"/>
    <x v="2"/>
    <s v="CANADA"/>
    <s v="K.R. CARRIER"/>
    <s v="MH 04 BG 5698"/>
    <n v="1233"/>
    <n v="102509"/>
    <n v="134454"/>
    <n v="160444"/>
    <s v="14DB"/>
    <m/>
    <m/>
    <m/>
  </r>
  <r>
    <n v="1146"/>
    <n v="3200227"/>
    <x v="42"/>
    <x v="1"/>
    <n v="7103750217"/>
    <n v="1601106"/>
    <s v="FATTY ALCOHOL C1214"/>
    <s v="3823.70.90"/>
    <n v="18.88"/>
    <s v="MT"/>
    <s v="Iran Chemical &amp; Petrochemical Ind.'"/>
    <s v="Iran Chemical &amp; Petrochemical Ind.'"/>
    <n v="2521682.81"/>
    <n v="0"/>
    <n v="0"/>
    <n v="12.5"/>
    <n v="315210"/>
    <n v="0"/>
    <n v="0"/>
    <n v="0"/>
    <n v="0"/>
    <n v="0"/>
    <n v="0"/>
    <n v="0"/>
    <n v="0"/>
    <n v="3200141"/>
    <s v="U"/>
    <x v="1"/>
    <x v="1"/>
    <s v="TEHRAN"/>
    <s v="RAJ-IN CARRIER"/>
    <s v="MH 04 BU 9678"/>
    <n v="42"/>
    <s v="PFI 1463"/>
    <n v="134458"/>
    <n v="160596"/>
    <s v="8T4D"/>
    <m/>
    <m/>
    <m/>
  </r>
  <r>
    <n v="1147"/>
    <n v="3200228"/>
    <x v="42"/>
    <x v="1"/>
    <n v="7103750218"/>
    <n v="1601106"/>
    <s v="FATTY ALCOHOL C1214"/>
    <s v="3823.70.90"/>
    <n v="18.690000000000001"/>
    <s v="MT"/>
    <s v="Iran Chemical &amp; Petrochemical Ind.'"/>
    <s v="Iran Chemical &amp; Petrochemical Ind.'"/>
    <n v="2496035.2799999998"/>
    <n v="0"/>
    <n v="0"/>
    <n v="12.5"/>
    <n v="312004"/>
    <n v="0"/>
    <n v="0"/>
    <n v="0"/>
    <n v="0"/>
    <n v="0"/>
    <n v="0"/>
    <n v="0"/>
    <n v="0"/>
    <n v="3200141"/>
    <s v="U"/>
    <x v="1"/>
    <x v="1"/>
    <s v="TEHRAN"/>
    <s v="RAJ IN CARRIER"/>
    <s v="MH 04 BG 2260"/>
    <n v="15"/>
    <s v="PFI 1463"/>
    <n v="134459"/>
    <n v="160596"/>
    <s v="8T4D"/>
    <m/>
    <m/>
    <m/>
  </r>
  <r>
    <n v="1148"/>
    <n v="3200229"/>
    <x v="42"/>
    <x v="1"/>
    <n v="7103750219"/>
    <n v="1601106"/>
    <s v="FATTY ALCOHOL C1214"/>
    <s v="3823.70.90"/>
    <n v="19.04"/>
    <s v="MT"/>
    <s v="Iran Chemical &amp; Petrochemical Ind.'"/>
    <s v="Iran Chemical &amp; Petrochemical Ind.'"/>
    <n v="2543280.73"/>
    <n v="0"/>
    <n v="0"/>
    <n v="12.5"/>
    <n v="317910"/>
    <n v="0"/>
    <n v="0"/>
    <n v="0"/>
    <n v="0"/>
    <n v="0"/>
    <n v="0"/>
    <n v="0"/>
    <n v="0"/>
    <n v="3200141"/>
    <s v="U"/>
    <x v="1"/>
    <x v="1"/>
    <s v="TEHRAN"/>
    <s v="K R CARRIERS"/>
    <s v="MH 43 E 8017"/>
    <n v="1049"/>
    <s v="PFI 1463"/>
    <n v="134460"/>
    <n v="160596"/>
    <s v="8T4D"/>
    <m/>
    <m/>
    <m/>
  </r>
  <r>
    <n v="1149"/>
    <n v="3200230"/>
    <x v="42"/>
    <x v="1"/>
    <n v="7103750220"/>
    <n v="1601106"/>
    <s v="FATTY ALCOHOL C1214"/>
    <s v="3823.70.90"/>
    <n v="18.93"/>
    <s v="MT"/>
    <s v="Iran Chemical &amp; Petrochemical Ind.'"/>
    <s v="Iran Chemical &amp; Petrochemical Ind.'"/>
    <n v="2528432.16"/>
    <n v="0"/>
    <n v="0"/>
    <n v="12.5"/>
    <n v="316054"/>
    <n v="0"/>
    <n v="0"/>
    <n v="0"/>
    <n v="0"/>
    <n v="0"/>
    <n v="0"/>
    <n v="0"/>
    <n v="0"/>
    <n v="3200141"/>
    <s v="U"/>
    <x v="1"/>
    <x v="1"/>
    <s v="TEHRAN"/>
    <s v="K R CARRIERS"/>
    <s v="MH 06 K 2822"/>
    <n v="1046"/>
    <s v="PFI 1463"/>
    <n v="134461"/>
    <n v="160596"/>
    <s v="8T4D"/>
    <m/>
    <m/>
    <m/>
  </r>
  <r>
    <n v="1150"/>
    <n v="3200231"/>
    <x v="42"/>
    <x v="1"/>
    <n v="7103750221"/>
    <n v="1601106"/>
    <s v="FATTY ALCOHOL C1214"/>
    <s v="3823.70.90"/>
    <n v="18.86"/>
    <s v="MT"/>
    <s v="Iran Chemical &amp; Petrochemical Ind.'"/>
    <s v="Iran Chemical &amp; Petrochemical Ind.'"/>
    <n v="2518983.0699999998"/>
    <n v="0"/>
    <n v="0"/>
    <n v="12.5"/>
    <n v="314873"/>
    <n v="0"/>
    <n v="0"/>
    <n v="0"/>
    <n v="0"/>
    <n v="0"/>
    <n v="0"/>
    <n v="0"/>
    <n v="0"/>
    <n v="3200141"/>
    <s v="U"/>
    <x v="1"/>
    <x v="1"/>
    <s v="TEHRAN"/>
    <s v="RAJ IN CARRIERS"/>
    <s v="MH 04 BG 2258"/>
    <n v="35"/>
    <s v="PFI 1463"/>
    <n v="134462"/>
    <n v="160596"/>
    <s v="8T4D"/>
    <m/>
    <m/>
    <m/>
  </r>
  <r>
    <n v="1151"/>
    <n v="3200232"/>
    <x v="42"/>
    <x v="1"/>
    <n v="7103750222"/>
    <n v="1601106"/>
    <s v="FATTY ALCOHOL C1214"/>
    <s v="3823.70.90"/>
    <n v="18.66"/>
    <s v="MT"/>
    <s v="Iran Chemical &amp; Petrochemical Ind.'"/>
    <s v="Iran Chemical &amp; Petrochemical Ind.'"/>
    <n v="2491985.67"/>
    <n v="0"/>
    <n v="0"/>
    <n v="12.5"/>
    <n v="311498"/>
    <n v="0"/>
    <n v="0"/>
    <n v="0"/>
    <n v="0"/>
    <n v="0"/>
    <n v="0"/>
    <n v="0"/>
    <n v="0"/>
    <n v="3200141"/>
    <s v="U"/>
    <x v="1"/>
    <x v="1"/>
    <s v="TEHRAN"/>
    <s v="K R CARRIERS"/>
    <s v="MH 06 7412"/>
    <n v="1045"/>
    <s v="PFI 1463"/>
    <n v="134463"/>
    <n v="160596"/>
    <s v="8T4D"/>
    <m/>
    <m/>
    <m/>
  </r>
  <r>
    <n v="1152"/>
    <n v="3200233"/>
    <x v="42"/>
    <x v="1"/>
    <n v="7103750223"/>
    <n v="1601106"/>
    <s v="FATTY ALCOHOL C1214"/>
    <s v="3823.70.90"/>
    <n v="18.86"/>
    <s v="MT"/>
    <s v="Iran Chemical &amp; Petrochemical Ind.'"/>
    <s v="Iran Chemical &amp; Petrochemical Ind.'"/>
    <n v="2518983.0699999998"/>
    <n v="0"/>
    <n v="0"/>
    <n v="12.5"/>
    <n v="314873"/>
    <n v="0"/>
    <n v="0"/>
    <n v="0"/>
    <n v="0"/>
    <n v="0"/>
    <n v="0"/>
    <n v="0"/>
    <n v="0"/>
    <n v="3200141"/>
    <s v="U"/>
    <x v="1"/>
    <x v="1"/>
    <s v="TEHRAN"/>
    <s v="K R CARRIERS"/>
    <s v="MH 43 U 1525"/>
    <n v="1047"/>
    <s v="PFI 1463"/>
    <n v="134464"/>
    <n v="160596"/>
    <s v="8T4D"/>
    <m/>
    <m/>
    <m/>
  </r>
  <r>
    <n v="1153"/>
    <n v="3200234"/>
    <x v="42"/>
    <x v="1"/>
    <n v="7103750224"/>
    <n v="1601106"/>
    <s v="FATTY ALCOHOL C1214"/>
    <s v="3823.70.90"/>
    <n v="18.760000000000002"/>
    <s v="MT"/>
    <s v="Iran Chemical &amp; Petrochemical Ind.'"/>
    <s v="Iran Chemical &amp; Petrochemical Ind.'"/>
    <n v="2505484.37"/>
    <n v="0"/>
    <n v="0"/>
    <n v="12.5"/>
    <n v="313186"/>
    <n v="0"/>
    <n v="0"/>
    <n v="0"/>
    <n v="0"/>
    <n v="0"/>
    <n v="0"/>
    <n v="0"/>
    <n v="0"/>
    <n v="3200141"/>
    <s v="U"/>
    <x v="1"/>
    <x v="1"/>
    <s v="TEHRAN"/>
    <s v="K R CARRIERS"/>
    <s v="MH 06 AQ 5482"/>
    <n v="1048"/>
    <s v="PFI 1463"/>
    <n v="134465"/>
    <n v="160596"/>
    <s v="8T4D"/>
    <m/>
    <m/>
    <m/>
  </r>
  <r>
    <n v="1154"/>
    <n v="3200235"/>
    <x v="42"/>
    <x v="1"/>
    <n v="7103750225"/>
    <n v="1601106"/>
    <s v="FATTY ALCOHOL C1214"/>
    <s v="3823.70.90"/>
    <n v="18.79"/>
    <s v="MT"/>
    <s v="Iran Chemical &amp; Petrochemical Ind.'"/>
    <s v="Iran Chemical &amp; Petrochemical Ind.'"/>
    <n v="2509533.98"/>
    <n v="0"/>
    <n v="0"/>
    <n v="12.5"/>
    <n v="313692"/>
    <n v="0"/>
    <n v="0"/>
    <n v="0"/>
    <n v="0"/>
    <n v="0"/>
    <n v="0"/>
    <n v="0"/>
    <n v="0"/>
    <n v="3200141"/>
    <s v="U"/>
    <x v="1"/>
    <x v="1"/>
    <s v="TEHRAN"/>
    <s v="RAJ IN CARRIERS"/>
    <s v="MH 04 DK 1425"/>
    <n v="32"/>
    <s v="PFI 1463"/>
    <n v="134466"/>
    <n v="160596"/>
    <s v="8T4D"/>
    <m/>
    <m/>
    <m/>
  </r>
  <r>
    <n v="1155"/>
    <n v="3200236"/>
    <x v="42"/>
    <x v="1"/>
    <n v="7103750226"/>
    <n v="1601106"/>
    <s v="FATTY ALCOHOL C1214"/>
    <s v="3823.70.90"/>
    <n v="18.89"/>
    <s v="MT"/>
    <s v="Iran Chemical &amp; Petrochemical Ind.'"/>
    <s v="Iran Chemical &amp; Petrochemical Ind.'"/>
    <n v="2523032.6800000002"/>
    <n v="0"/>
    <n v="0"/>
    <n v="12.5"/>
    <n v="315379"/>
    <n v="0"/>
    <n v="0"/>
    <n v="0"/>
    <n v="0"/>
    <n v="0"/>
    <n v="0"/>
    <n v="0"/>
    <n v="0"/>
    <n v="3200141"/>
    <s v="U"/>
    <x v="1"/>
    <x v="1"/>
    <s v="TEHRAN"/>
    <s v="RAJ IN CARRIERS"/>
    <s v="MH 04 CP 8455"/>
    <n v="308"/>
    <s v="PFI 1463"/>
    <n v="134467"/>
    <n v="160596"/>
    <s v="8T4D"/>
    <m/>
    <m/>
    <m/>
  </r>
  <r>
    <n v="1156"/>
    <n v="3200237"/>
    <x v="42"/>
    <x v="1"/>
    <n v="7103750227"/>
    <n v="1601106"/>
    <s v="FATTY ALCOHOL C1214"/>
    <s v="3823.70.90"/>
    <n v="18.84"/>
    <s v="MT"/>
    <s v="Iran Chemical &amp; Petrochemical Ind.'"/>
    <s v="Iran Chemical &amp; Petrochemical Ind.'"/>
    <n v="2516283.33"/>
    <n v="0"/>
    <n v="0"/>
    <n v="12.5"/>
    <n v="314535"/>
    <n v="0"/>
    <n v="0"/>
    <n v="0"/>
    <n v="0"/>
    <n v="0"/>
    <n v="0"/>
    <n v="0"/>
    <n v="0"/>
    <n v="3200141"/>
    <s v="U"/>
    <x v="1"/>
    <x v="1"/>
    <s v="TEHRAN"/>
    <s v="K R CARRIERS"/>
    <s v="MH 06 AQ 6612"/>
    <n v="1044"/>
    <s v="PFI 1463"/>
    <n v="134468"/>
    <n v="160596"/>
    <s v="8T4D"/>
    <m/>
    <m/>
    <m/>
  </r>
  <r>
    <n v="1157"/>
    <n v="3100898"/>
    <x v="43"/>
    <x v="1"/>
    <n v="9103700917"/>
    <n v="1600290"/>
    <s v="HYDROGEN GAS"/>
    <s v="2804.10.00"/>
    <n v="1415"/>
    <s v="M3"/>
    <s v="SMG GASES &amp; CHEMICALS PVT.LTD."/>
    <s v="JOHNSON MATTHEY CHEMICALS PVT.LTD.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TALOJA"/>
    <s v="MERCHANT TPT"/>
    <s v="MH 04 BU 1752"/>
    <m/>
    <s v="SMG/012/16-17"/>
    <n v="132892"/>
    <s v="VT16E02015"/>
    <s v="FG01"/>
    <m/>
    <m/>
    <m/>
  </r>
  <r>
    <n v="1158"/>
    <n v="3100899"/>
    <x v="43"/>
    <x v="1"/>
    <n v="9103700918"/>
    <n v="1600354"/>
    <s v="VEGAROL C1214"/>
    <s v="3823.70.90"/>
    <n v="20.92"/>
    <s v="MT"/>
    <s v="ESTEEM INDUSTRIES PVT. LTD. UNIT II"/>
    <s v="ESTEEM INDUSTRIES PVT. LTD. UNIT II"/>
    <n v="2825664.4"/>
    <n v="0"/>
    <n v="0"/>
    <n v="12.5"/>
    <n v="353208"/>
    <n v="0"/>
    <n v="0"/>
    <n v="353208"/>
    <n v="0"/>
    <n v="0"/>
    <n v="353208"/>
    <n v="0"/>
    <n v="174837.98"/>
    <m/>
    <s v="L"/>
    <x v="2"/>
    <x v="1"/>
    <s v="DIST THANE"/>
    <s v="H.S. ROADLINES"/>
    <s v="MH 46 AF 1766"/>
    <s v="6806 dt - 21.05.2016"/>
    <s v="16-17/EIPL/W-173(RSP"/>
    <n v="132667"/>
    <n v="160568"/>
    <s v="8T2B"/>
    <s v="36/14211"/>
    <n v="9"/>
    <m/>
  </r>
  <r>
    <n v="1159"/>
    <n v="3100900"/>
    <x v="43"/>
    <x v="1"/>
    <n v="9103700919"/>
    <n v="1600290"/>
    <s v="HYDROGEN GAS"/>
    <s v="2804.10.00"/>
    <n v="2613"/>
    <s v="M3"/>
    <s v="LIQUID AIR"/>
    <s v="PRIVI ORGANICS LTD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MAHAD"/>
    <s v="LIQUID AIR"/>
    <s v="MH 05 AM 1295"/>
    <m/>
    <s v="EMAIL"/>
    <n v="127974"/>
    <s v="VT16E02015"/>
    <s v="FG01"/>
    <m/>
    <m/>
    <m/>
  </r>
  <r>
    <n v="1160"/>
    <n v="3100901"/>
    <x v="43"/>
    <x v="1"/>
    <n v="9103700921"/>
    <n v="1600353"/>
    <s v="VEGACID SUPERFLEX"/>
    <s v="3823.19.00"/>
    <n v="20.49"/>
    <s v="MT"/>
    <s v="INDIAN SYNTHETIC RUBBER LIMITED"/>
    <s v="INDIAN SYNTHETIC RUBBER LIMITED"/>
    <n v="1838936.52"/>
    <n v="0"/>
    <n v="0"/>
    <n v="12.5"/>
    <n v="229867"/>
    <n v="0"/>
    <n v="0"/>
    <n v="229867"/>
    <n v="0"/>
    <n v="0"/>
    <n v="229867"/>
    <n v="41376.07"/>
    <n v="0"/>
    <m/>
    <s v="L"/>
    <x v="2"/>
    <x v="2"/>
    <s v="Panipat"/>
    <s v="H.S. ROADLINES"/>
    <s v="MH 46 AF 4760"/>
    <s v="6804 DT - 21.05.2016"/>
    <n v="4800003174"/>
    <n v="132226"/>
    <n v="160642"/>
    <s v="14DC"/>
    <s v="36/14209"/>
    <n v="9"/>
    <m/>
  </r>
  <r>
    <n v="1161"/>
    <n v="3100902"/>
    <x v="43"/>
    <x v="1"/>
    <n v="9103700922"/>
    <n v="1600353"/>
    <s v="VEGACID SUPERFLEX"/>
    <s v="3823.19.00"/>
    <n v="20.13"/>
    <s v="MT"/>
    <s v="RELIANCE INDUSTRIES LTD. - HAZIRA"/>
    <s v="RELIANCE INDUSTRIES LTD. - HAZIRA"/>
    <n v="1924402.03"/>
    <n v="0"/>
    <n v="0"/>
    <n v="12.5"/>
    <n v="240550"/>
    <n v="0"/>
    <n v="0"/>
    <n v="240550"/>
    <n v="0"/>
    <n v="0"/>
    <n v="240550"/>
    <n v="43299.040000000001"/>
    <n v="0"/>
    <m/>
    <s v="L"/>
    <x v="2"/>
    <x v="2"/>
    <s v="HAZIRA"/>
    <s v="H.S. ROADLINES"/>
    <s v="MH 46 F 5285"/>
    <s v="6803 dt - 21.05.2016"/>
    <s v="MC4/240044565"/>
    <n v="129357"/>
    <n v="160642"/>
    <s v="14DC"/>
    <s v="36/14214"/>
    <n v="9"/>
    <m/>
  </r>
  <r>
    <n v="1162"/>
    <n v="3100903"/>
    <x v="43"/>
    <x v="1"/>
    <n v="9103700925"/>
    <n v="1600353"/>
    <s v="VEGACID SUPERFLEX"/>
    <s v="3823.19.00"/>
    <n v="20.05"/>
    <s v="MT"/>
    <s v="RELIANCE INDUSTRIES LTD. - HAZIRA"/>
    <s v="RELIANCE INDUSTRIES LTD. - HAZIRA"/>
    <n v="1916754.14"/>
    <n v="0"/>
    <n v="0"/>
    <n v="12.5"/>
    <n v="239594"/>
    <n v="0"/>
    <n v="0"/>
    <n v="239594"/>
    <n v="0"/>
    <n v="0"/>
    <n v="239594"/>
    <n v="43126.96"/>
    <n v="0"/>
    <m/>
    <s v="L"/>
    <x v="2"/>
    <x v="2"/>
    <s v="HAZIRA"/>
    <s v="H.S. ROADLINES"/>
    <s v="MH 46 F 1008"/>
    <s v="6802 DT - 21.05.2016"/>
    <s v="MC4/240044565"/>
    <n v="129357"/>
    <n v="160642"/>
    <s v="14DC"/>
    <s v="36/14216"/>
    <n v="8"/>
    <m/>
  </r>
  <r>
    <n v="1163"/>
    <n v="3100904"/>
    <x v="43"/>
    <x v="1"/>
    <n v="9103700928"/>
    <n v="1600470"/>
    <s v="POLY GLYCEROL"/>
    <s v="1520.00.00"/>
    <n v="5.58"/>
    <s v="MT"/>
    <s v="KRISH IMPEX"/>
    <s v="KRISH IMPEX"/>
    <n v="2820.86"/>
    <n v="0"/>
    <n v="0"/>
    <n v="12.5"/>
    <n v="353"/>
    <n v="0"/>
    <n v="0"/>
    <n v="353"/>
    <n v="0"/>
    <n v="0"/>
    <n v="353"/>
    <n v="0"/>
    <n v="174.56"/>
    <m/>
    <s v="L"/>
    <x v="2"/>
    <x v="3"/>
    <s v="TALUKA-SUDHAGAD, DIST-RAIGAD"/>
    <s v="PARTY"/>
    <s v="MH 04 EL 4489"/>
    <m/>
    <s v="EMAIL"/>
    <n v="134323"/>
    <s v="VT16E20030"/>
    <s v="PD01"/>
    <m/>
    <m/>
    <m/>
  </r>
  <r>
    <n v="1164"/>
    <n v="3100905"/>
    <x v="43"/>
    <x v="1"/>
    <n v="9103700929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"/>
    <s v="MH 05 AM 1293"/>
    <m/>
    <s v="Email"/>
    <n v="133249"/>
    <s v="VT16E02015"/>
    <s v="PD01"/>
    <m/>
    <m/>
    <m/>
  </r>
  <r>
    <n v="1165"/>
    <n v="3100906"/>
    <x v="43"/>
    <x v="1"/>
    <n v="9103700930"/>
    <n v="1700098"/>
    <s v="COAL FLYASH"/>
    <s v="2621.90.00"/>
    <n v="9.48"/>
    <s v="MT"/>
    <s v="Balaji Fly ash Bricks Pvt ltd"/>
    <s v="Balaji Fly ash Bricks Pvt ltd"/>
    <n v="474"/>
    <n v="0"/>
    <n v="0"/>
    <n v="6"/>
    <n v="28"/>
    <n v="0"/>
    <n v="0"/>
    <n v="28"/>
    <n v="0"/>
    <n v="0"/>
    <n v="28"/>
    <n v="0"/>
    <n v="27.61"/>
    <m/>
    <s v="L"/>
    <x v="0"/>
    <x v="0"/>
    <s v="Raigad"/>
    <s v="PARTY"/>
    <s v="MH 04 BU 6359"/>
    <m/>
    <s v="verbal"/>
    <n v="133633"/>
    <s v="VT16E20028"/>
    <s v="SC01"/>
    <m/>
    <m/>
    <m/>
  </r>
  <r>
    <n v="1166"/>
    <n v="3100907"/>
    <x v="43"/>
    <x v="1"/>
    <n v="9103700931"/>
    <n v="1600354"/>
    <s v="VEGAROL C1214"/>
    <s v="3823.70.90"/>
    <n v="20.65"/>
    <s v="MT"/>
    <s v="ESTEEM INDUSTRIES PVT. LTD. UNIT II"/>
    <s v="ESTEEM INDUSTRIES PVT. LTD. UNIT II"/>
    <n v="2789195.5"/>
    <n v="0"/>
    <n v="0"/>
    <n v="12.5"/>
    <n v="348649"/>
    <n v="0"/>
    <n v="0"/>
    <n v="348649"/>
    <n v="0"/>
    <n v="0"/>
    <n v="348649"/>
    <n v="0"/>
    <n v="172581.45"/>
    <m/>
    <s v="L"/>
    <x v="2"/>
    <x v="1"/>
    <s v="DIST THANE"/>
    <s v="H.S. ROADLINES"/>
    <s v="MH 46 AF 4479"/>
    <s v="6807 dt. 21.05.2016"/>
    <s v="16-17/EIPL/W-173(RSP"/>
    <n v="132667"/>
    <n v="160568"/>
    <s v="8T2B"/>
    <s v="36/14217"/>
    <n v="9"/>
    <m/>
  </r>
  <r>
    <n v="1167"/>
    <n v="3100908"/>
    <x v="43"/>
    <x v="1"/>
    <n v="9103700932"/>
    <n v="1600516"/>
    <s v="GLYCERIN CP (250 KG DRUM)"/>
    <s v="2905.45.00"/>
    <n v="5"/>
    <s v="MT"/>
    <s v="JAYSYNTH DYESTUFF (INDIA) LTD."/>
    <s v="JAYSYNTH DYESTUFF (INDIA) LTD."/>
    <n v="265000"/>
    <n v="0"/>
    <n v="0"/>
    <n v="12.5"/>
    <n v="33126"/>
    <n v="0"/>
    <n v="0"/>
    <n v="33126"/>
    <n v="0"/>
    <n v="0"/>
    <n v="33126"/>
    <n v="0"/>
    <n v="16396.939999999999"/>
    <m/>
    <s v="L"/>
    <x v="2"/>
    <x v="3"/>
    <s v="PATALGANGA"/>
    <s v="MAHASHAKTI ROADLINES"/>
    <s v="MH 12 FZ 4213"/>
    <s v="6211 dt. 21.05.2016"/>
    <n v="1617010128"/>
    <n v="134225"/>
    <s v="TD1116"/>
    <s v="FG01"/>
    <m/>
    <m/>
    <m/>
  </r>
  <r>
    <n v="1168"/>
    <n v="3100909"/>
    <x v="43"/>
    <x v="1"/>
    <n v="9103700933"/>
    <n v="1600392"/>
    <s v="DISTILLED STEARIC ACID DTP 7 (50 KG BAG)"/>
    <s v="3823.11.90"/>
    <n v="9"/>
    <s v="MT"/>
    <s v="SUNSHINE ORGANICS PVT. LTD"/>
    <s v="SUNSHINE ORGANICS PVT. LTD"/>
    <n v="418500"/>
    <n v="0"/>
    <n v="0"/>
    <n v="12.5"/>
    <n v="52313"/>
    <n v="0"/>
    <n v="0"/>
    <n v="52313"/>
    <n v="0"/>
    <n v="0"/>
    <n v="52313"/>
    <n v="0"/>
    <n v="25894.720000000001"/>
    <m/>
    <s v="L"/>
    <x v="2"/>
    <x v="2"/>
    <s v="BOISAR"/>
    <s v="MAHASHAKTI ROADLINES"/>
    <s v="MH 04 CP 7236"/>
    <s v="6214 DT.21.05.2016"/>
    <s v="SOPL/87/15-16"/>
    <n v="134397"/>
    <n v="160229"/>
    <s v="FG01"/>
    <m/>
    <m/>
    <m/>
  </r>
  <r>
    <n v="1169"/>
    <n v="3100910"/>
    <x v="43"/>
    <x v="1"/>
    <n v="9103700934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251.9399999999996"/>
    <m/>
    <s v="L"/>
    <x v="2"/>
    <x v="4"/>
    <s v="TALOJA"/>
    <s v="MARCHANT TPT."/>
    <s v="MH 04 BU 247"/>
    <s v="N.A."/>
    <s v="SMG/012/16-17"/>
    <n v="132892"/>
    <s v="VT16E02015"/>
    <s v="FG01"/>
    <m/>
    <m/>
    <m/>
  </r>
  <r>
    <n v="1170"/>
    <n v="3100911"/>
    <x v="43"/>
    <x v="1"/>
    <n v="9103700935"/>
    <n v="1600516"/>
    <s v="GLYCERIN CP (250 KG DRUM)"/>
    <s v="2905.45.00"/>
    <n v="4"/>
    <s v="MT"/>
    <s v="REMIK TRADING COMPANY PVT LTD"/>
    <s v="CONCORD  BIOTECH  LIMITED"/>
    <n v="198000"/>
    <n v="0"/>
    <n v="0"/>
    <n v="12.5"/>
    <n v="24750"/>
    <n v="0"/>
    <n v="0"/>
    <n v="24750"/>
    <n v="0"/>
    <n v="0"/>
    <n v="24750"/>
    <n v="4455"/>
    <n v="0"/>
    <m/>
    <s v="L"/>
    <x v="2"/>
    <x v="3"/>
    <s v="AHMEDABAD"/>
    <s v="V TRANS INDIA LIMITED"/>
    <s v="MH 04 CP 243"/>
    <s v="7230359 DT.21.05.2016"/>
    <n v="301161"/>
    <n v="134332"/>
    <s v="TE1116"/>
    <s v="FG01"/>
    <m/>
    <m/>
    <m/>
  </r>
  <r>
    <n v="1171"/>
    <n v="3100912"/>
    <x v="43"/>
    <x v="1"/>
    <n v="9103700936"/>
    <n v="1600516"/>
    <s v="GLYCERIN CP (250 KG DRUM)"/>
    <s v="2905.45.00"/>
    <n v="5"/>
    <s v="MT"/>
    <s v="REMIK TRADING COMPANY PVT LTD"/>
    <s v="NOBLE INDUSTRIES"/>
    <n v="247500"/>
    <n v="0"/>
    <n v="0"/>
    <n v="12.5"/>
    <n v="30938"/>
    <n v="0"/>
    <n v="0"/>
    <n v="30938"/>
    <n v="0"/>
    <n v="0"/>
    <n v="30938"/>
    <n v="5568.76"/>
    <n v="0"/>
    <m/>
    <s v="L"/>
    <x v="2"/>
    <x v="3"/>
    <s v="Dist VADODARA"/>
    <s v="V TRANS INDIA LIMITED"/>
    <s v="MH 04 CP 243"/>
    <s v="7230360 DT.21.05.2016"/>
    <n v="301219"/>
    <n v="134446"/>
    <s v="TE1116"/>
    <s v="FG01"/>
    <m/>
    <m/>
    <m/>
  </r>
  <r>
    <n v="1172"/>
    <n v="3100913"/>
    <x v="43"/>
    <x v="1"/>
    <n v="9103700937"/>
    <n v="1600355"/>
    <s v="VEGAROL C1214 (170 KG DRUM)"/>
    <s v="3823.70.90"/>
    <n v="0.34"/>
    <s v="MT"/>
    <s v="AKSHAYA RESIN AND CHEMICALS"/>
    <s v="AKSHAYA RESIN AND CHEMICALS"/>
    <n v="57120"/>
    <n v="0"/>
    <n v="0"/>
    <n v="12.5"/>
    <n v="7140"/>
    <n v="0"/>
    <n v="0"/>
    <n v="7140"/>
    <n v="0"/>
    <n v="0"/>
    <n v="7140"/>
    <n v="1285.2"/>
    <n v="0"/>
    <m/>
    <s v="L"/>
    <x v="2"/>
    <x v="1"/>
    <s v="Ludhiana"/>
    <s v="PARTY"/>
    <s v="MH 43 F 8838"/>
    <s v="N.A."/>
    <s v="01/18052016"/>
    <n v="134104"/>
    <n v="160355"/>
    <s v="FG01"/>
    <m/>
    <m/>
    <m/>
  </r>
  <r>
    <n v="1173"/>
    <n v="3100914"/>
    <x v="43"/>
    <x v="1"/>
    <n v="9103700938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AKTI ROADLINES"/>
    <s v="MH 04 H 9925"/>
    <s v="6213 DT.21.05.2016"/>
    <n v="15700"/>
    <n v="128827"/>
    <n v="160574"/>
    <s v="FG01"/>
    <m/>
    <m/>
    <m/>
  </r>
  <r>
    <n v="1174"/>
    <n v="3100915"/>
    <x v="43"/>
    <x v="1"/>
    <n v="9103700939"/>
    <n v="1600301"/>
    <s v="ERUCIC ACID 90% (180 KG DRUM)"/>
    <s v="2916.19.90"/>
    <n v="0.54"/>
    <s v="MT"/>
    <s v="MARK SPECIALITY INDIA P. LTD."/>
    <s v="MARK SPECIALITY INDIA P. LTD."/>
    <n v="121500"/>
    <n v="0"/>
    <n v="0"/>
    <n v="12.5"/>
    <n v="15188"/>
    <n v="0"/>
    <n v="0"/>
    <n v="15188"/>
    <n v="0"/>
    <n v="0"/>
    <n v="15188"/>
    <n v="0"/>
    <n v="7517.84"/>
    <m/>
    <s v="L"/>
    <x v="2"/>
    <x v="2"/>
    <s v="KHALAPUR"/>
    <s v="PARTY"/>
    <s v="MH 46 E 3057"/>
    <s v="N.A."/>
    <s v="MSPL-04-018-2016/17"/>
    <n v="133280"/>
    <n v="160653"/>
    <s v="FG01"/>
    <m/>
    <m/>
    <m/>
  </r>
  <r>
    <n v="1175"/>
    <n v="3100916"/>
    <x v="43"/>
    <x v="1"/>
    <n v="9103700940"/>
    <n v="1601173"/>
    <s v="PALMITIC ACID 98% (25KG BAG)"/>
    <s v="2915.70.10"/>
    <n v="9"/>
    <s v="MT"/>
    <s v="SUNSHINE ORGANICS PVT. LTD"/>
    <s v="SUNSHINE ORGANICS PVT. LTD"/>
    <n v="423000"/>
    <n v="0"/>
    <n v="0"/>
    <n v="12.5"/>
    <n v="52875"/>
    <n v="0"/>
    <n v="0"/>
    <n v="52875"/>
    <n v="0"/>
    <n v="0"/>
    <n v="52875"/>
    <n v="0"/>
    <n v="26173.13"/>
    <m/>
    <s v="L"/>
    <x v="2"/>
    <x v="2"/>
    <s v="BOISAR"/>
    <s v="MAHASHAKTI ROADLINES"/>
    <s v="MH 48 T 3255"/>
    <s v="6215 DT.21.05.2016"/>
    <s v="SOPL/101/15-16"/>
    <n v="129015"/>
    <n v="160574"/>
    <s v="FG01"/>
    <m/>
    <m/>
    <m/>
  </r>
  <r>
    <n v="1176"/>
    <n v="3100917"/>
    <x v="43"/>
    <x v="1"/>
    <n v="9103700941"/>
    <n v="1600290"/>
    <s v="HYDROGEN GAS"/>
    <s v="2804.10.00"/>
    <n v="882"/>
    <s v="M3"/>
    <s v="LIQUID AIR"/>
    <s v="NOCIL LIMITED"/>
    <n v="22932"/>
    <n v="0"/>
    <n v="0"/>
    <n v="12.5"/>
    <n v="2867"/>
    <n v="0"/>
    <n v="0"/>
    <n v="2867"/>
    <n v="0"/>
    <n v="0"/>
    <n v="2867"/>
    <n v="0"/>
    <n v="1418.95"/>
    <m/>
    <s v="L"/>
    <x v="2"/>
    <x v="4"/>
    <s v="NAVI MUMBAI"/>
    <s v="PARTY"/>
    <s v="MCY 447"/>
    <s v="N.A."/>
    <s v="EMAIL"/>
    <n v="127955"/>
    <s v="VT16E02015"/>
    <s v="FG01"/>
    <m/>
    <m/>
    <m/>
  </r>
  <r>
    <n v="1177"/>
    <n v="3100918"/>
    <x v="43"/>
    <x v="1"/>
    <n v="9103700942"/>
    <n v="1600290"/>
    <s v="HYDROGEN GAS"/>
    <s v="2804.10.00"/>
    <n v="2613"/>
    <s v="M3"/>
    <s v="LIQUID AIR"/>
    <s v="TATA STEEL LIMITED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Dist. Thane"/>
    <s v="PARTY"/>
    <s v="MH 05 AM 1726"/>
    <s v="N.A."/>
    <s v="EMAIL"/>
    <n v="127953"/>
    <s v="VT16E02015"/>
    <s v="FG01"/>
    <m/>
    <m/>
    <m/>
  </r>
  <r>
    <n v="1178"/>
    <n v="3100919"/>
    <x v="43"/>
    <x v="1"/>
    <n v="9103700943"/>
    <n v="1600845"/>
    <s v="VEGAROL C16 98 (25 KG BAG)"/>
    <s v="2905.17.00"/>
    <n v="4.5"/>
    <s v="MT"/>
    <s v="L'OREAL INDIA ( P) LTD."/>
    <s v="L'OREAL INDIA ( P) LTD."/>
    <n v="408465"/>
    <n v="0"/>
    <n v="0"/>
    <n v="12.5"/>
    <n v="51058"/>
    <n v="0"/>
    <n v="0"/>
    <n v="51058"/>
    <n v="0"/>
    <n v="0"/>
    <n v="51058"/>
    <n v="0"/>
    <n v="25273.77"/>
    <m/>
    <s v="L"/>
    <x v="2"/>
    <x v="1"/>
    <s v="PUNE"/>
    <s v="V TRANS INDIA LIMITED"/>
    <s v="MH 43 U 2917"/>
    <s v="7230361 DT.21.05.2016"/>
    <s v="IN-1600281"/>
    <n v="128763"/>
    <n v="160487"/>
    <s v="FG01"/>
    <m/>
    <m/>
    <m/>
  </r>
  <r>
    <n v="1179"/>
    <n v="3100920"/>
    <x v="43"/>
    <x v="1"/>
    <n v="9103700944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PARTY"/>
    <s v="MH 05 AM 1294"/>
    <s v="N.A."/>
    <s v="Email"/>
    <n v="133249"/>
    <s v="VT16E02015"/>
    <s v="FG01"/>
    <m/>
    <m/>
    <m/>
  </r>
  <r>
    <n v="1180"/>
    <n v="3100921"/>
    <x v="43"/>
    <x v="1"/>
    <n v="9103700945"/>
    <n v="1600355"/>
    <s v="VEGAROL C1214 (170 KG DRUM)"/>
    <s v="3823.70.90"/>
    <n v="5.95"/>
    <s v="MT"/>
    <s v="ITC LIMITED - MANPURA"/>
    <s v="ITC LIMITED - MANPURA"/>
    <n v="608387.5"/>
    <n v="0"/>
    <n v="0"/>
    <n v="12.5"/>
    <n v="76048"/>
    <n v="0"/>
    <n v="0"/>
    <n v="76048"/>
    <n v="0"/>
    <n v="0"/>
    <n v="76048"/>
    <n v="13688.71"/>
    <n v="0"/>
    <m/>
    <s v="L"/>
    <x v="2"/>
    <x v="1"/>
    <s v="BADDI"/>
    <s v="ABHINAV TRANS-CARGO"/>
    <s v="MH 04 GR 5470"/>
    <s v="250964 DT.21.05.2016"/>
    <n v="4502304817"/>
    <n v="124615"/>
    <n v="160357"/>
    <s v="FG01"/>
    <m/>
    <m/>
    <m/>
  </r>
  <r>
    <n v="1181"/>
    <n v="3100922"/>
    <x v="43"/>
    <x v="1"/>
    <n v="9103700946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061.47"/>
    <m/>
    <s v="L"/>
    <x v="2"/>
    <x v="4"/>
    <s v="DOMBIVALI (E)"/>
    <s v="PARTY"/>
    <s v="MH 43 E 5566"/>
    <s v="N.A."/>
    <s v="01 VVF/Feb 2016-17"/>
    <n v="129122"/>
    <s v="VT16E02015"/>
    <s v="FG01"/>
    <m/>
    <m/>
    <m/>
  </r>
  <r>
    <n v="1182"/>
    <n v="3200238"/>
    <x v="43"/>
    <x v="1"/>
    <n v="7103750228"/>
    <n v="1600339"/>
    <s v="STEARIC ACID UTSR (25 KG BAG)"/>
    <s v="3823.11.90"/>
    <n v="5"/>
    <s v="MT"/>
    <s v="ASSOCIATED MOTORWAYS"/>
    <s v="ASSOCIATED MOTORWAYS"/>
    <n v="238779.05"/>
    <n v="0"/>
    <n v="0"/>
    <n v="12.5"/>
    <n v="29847.55"/>
    <n v="0"/>
    <n v="0"/>
    <n v="0"/>
    <n v="0"/>
    <n v="0"/>
    <n v="0"/>
    <n v="0"/>
    <n v="0"/>
    <n v="3200142"/>
    <s v="U"/>
    <x v="1"/>
    <x v="2"/>
    <s v="COLOMBO"/>
    <s v="RAJESH CARGO MOVERS"/>
    <s v="MH 46 F 3254"/>
    <n v="5006"/>
    <n v="4500003532"/>
    <n v="134472"/>
    <n v="160612"/>
    <s v="FG01"/>
    <m/>
    <m/>
    <m/>
  </r>
  <r>
    <n v="1183"/>
    <n v="3200239"/>
    <x v="43"/>
    <x v="1"/>
    <n v="7103750229"/>
    <n v="1600120"/>
    <s v="VEGAROL C16 98 (25 KG BAG)"/>
    <s v="2905.17.00"/>
    <n v="16"/>
    <s v="MT"/>
    <s v="REUSE TRADING NV"/>
    <s v="REUSE TRADING NV"/>
    <n v="1270602.5"/>
    <n v="0"/>
    <n v="0"/>
    <n v="12.5"/>
    <n v="158825.31"/>
    <n v="0"/>
    <n v="0"/>
    <n v="0"/>
    <n v="0"/>
    <n v="0"/>
    <n v="0"/>
    <n v="0"/>
    <n v="0"/>
    <n v="3200143"/>
    <s v="U"/>
    <x v="1"/>
    <x v="1"/>
    <s v="B-2000 ANTWERPEN 1"/>
    <s v="RAJESH CARGO MOVERS"/>
    <s v="MH 46 H 1135"/>
    <n v="5009"/>
    <s v="TRD160115"/>
    <n v="134474"/>
    <n v="160594"/>
    <s v="FG01"/>
    <m/>
    <m/>
    <m/>
  </r>
  <r>
    <n v="1184"/>
    <n v="3200240"/>
    <x v="43"/>
    <x v="1"/>
    <n v="9103700923"/>
    <n v="1600343"/>
    <s v="VEGACID C18 80"/>
    <s v="3823.19.00"/>
    <n v="25.66"/>
    <s v="MT"/>
    <s v="DORF KETAL SPECIALITY CATALYST P LT"/>
    <s v="DORF KETAL SPECIALITY CATALYST P LT"/>
    <n v="1593486"/>
    <n v="0"/>
    <n v="0"/>
    <n v="12.5"/>
    <n v="199186"/>
    <n v="0"/>
    <n v="0"/>
    <n v="0"/>
    <n v="0"/>
    <n v="0"/>
    <n v="0"/>
    <n v="0"/>
    <n v="0"/>
    <n v="3200144"/>
    <s v="U"/>
    <x v="3"/>
    <x v="2"/>
    <s v="KUTCH"/>
    <s v="H.S. ROADLINES"/>
    <s v="MH 46 AR 8889"/>
    <s v="6810 DT. 21.05.2016"/>
    <n v="21108603"/>
    <n v="132490"/>
    <n v="160444"/>
    <s v="14DB"/>
    <s v="36/14210"/>
    <n v="11"/>
    <m/>
  </r>
  <r>
    <n v="1185"/>
    <n v="3200241"/>
    <x v="43"/>
    <x v="1"/>
    <n v="9103700924"/>
    <n v="1600343"/>
    <s v="VEGACID C18 80"/>
    <s v="3823.19.00"/>
    <n v="19.86"/>
    <s v="MT"/>
    <s v="DORF KETAL SPECIALITY CATALYST P LT"/>
    <s v="DORF KETAL SPECIALITY CATALYST P LT"/>
    <n v="1233306"/>
    <n v="0"/>
    <n v="0"/>
    <n v="12.5"/>
    <n v="154163"/>
    <n v="0"/>
    <n v="0"/>
    <n v="0"/>
    <n v="0"/>
    <n v="0"/>
    <n v="0"/>
    <n v="0"/>
    <n v="0"/>
    <n v="3200145"/>
    <s v="U"/>
    <x v="3"/>
    <x v="2"/>
    <s v="KUTCH"/>
    <s v="VALASE ROADLINES"/>
    <s v="MH 04 GF 7514"/>
    <s v="668 DT. 21.05.2016"/>
    <n v="21108603"/>
    <n v="132490"/>
    <n v="160444"/>
    <s v="14DB"/>
    <s v="36/14212"/>
    <n v="2"/>
    <m/>
  </r>
  <r>
    <n v="1186"/>
    <n v="3200242"/>
    <x v="43"/>
    <x v="1"/>
    <n v="9103700926"/>
    <n v="1600343"/>
    <s v="VEGACID C18 80"/>
    <s v="3823.19.00"/>
    <n v="26.57"/>
    <s v="MT"/>
    <s v="DORF KETAL SPECIALITY CATALYST P LT"/>
    <s v="DORF KETAL SPECIALITY CATALYST P LT"/>
    <n v="1649997"/>
    <n v="0"/>
    <n v="0"/>
    <n v="12.5"/>
    <n v="206250"/>
    <n v="0"/>
    <n v="0"/>
    <n v="0"/>
    <n v="0"/>
    <n v="0"/>
    <n v="0"/>
    <n v="0"/>
    <n v="0"/>
    <n v="3200146"/>
    <s v="U"/>
    <x v="3"/>
    <x v="2"/>
    <s v="KUTCH"/>
    <s v="H.S. ROADLINES"/>
    <s v="MH 46 AR 8999"/>
    <s v="6809 DT. 21.05.2016"/>
    <n v="21108603"/>
    <n v="132490"/>
    <n v="160444"/>
    <s v="14DB"/>
    <s v="36/14213"/>
    <n v="10"/>
    <m/>
  </r>
  <r>
    <n v="1187"/>
    <n v="3200243"/>
    <x v="43"/>
    <x v="1"/>
    <n v="9103700927"/>
    <n v="1600343"/>
    <s v="VEGACID C18 80"/>
    <s v="3823.19.00"/>
    <n v="26.81"/>
    <s v="MT"/>
    <s v="DORF KETAL SPECIALITY CATALYST P LT"/>
    <s v="DORF KETAL SPECIALITY CATALYST P LT"/>
    <n v="1664901"/>
    <n v="0"/>
    <n v="0"/>
    <n v="12.5"/>
    <n v="208113"/>
    <n v="0"/>
    <n v="0"/>
    <n v="0"/>
    <n v="0"/>
    <n v="0"/>
    <n v="0"/>
    <n v="0"/>
    <n v="0"/>
    <n v="3200147"/>
    <s v="U"/>
    <x v="3"/>
    <x v="2"/>
    <s v="KUTCH"/>
    <s v="VALASE ROADLINES"/>
    <s v="GJ-12 BT-8840"/>
    <s v="667 DT. 21.05.2016"/>
    <n v="21108603"/>
    <n v="132490"/>
    <n v="160444"/>
    <s v="14DB"/>
    <s v="36/14215"/>
    <n v="2"/>
    <m/>
  </r>
  <r>
    <n v="1188"/>
    <n v="3100923"/>
    <x v="44"/>
    <x v="1"/>
    <n v="9103700947"/>
    <n v="1600296"/>
    <s v="LAURIC ACID 99% (25 KG BAG)"/>
    <s v="2915.90.90"/>
    <n v="13.875"/>
    <s v="MT"/>
    <s v="MODULUS COSMETICS"/>
    <s v="MODULUS COSMETICS"/>
    <n v="1054500"/>
    <n v="0"/>
    <n v="0"/>
    <n v="12.5"/>
    <n v="131813"/>
    <n v="0"/>
    <n v="0"/>
    <n v="131813"/>
    <n v="0"/>
    <n v="0"/>
    <n v="131813"/>
    <n v="23726.26"/>
    <n v="0"/>
    <m/>
    <s v="L"/>
    <x v="2"/>
    <x v="2"/>
    <s v="HAROLI"/>
    <s v="ABHINAV TRANS-CARGO"/>
    <s v="HR 58 B 5395"/>
    <s v="250963 dt. 22.05.2016"/>
    <s v="15-16/22"/>
    <n v="120271"/>
    <n v="160650"/>
    <s v="FG01"/>
    <m/>
    <m/>
    <m/>
  </r>
  <r>
    <n v="1189"/>
    <n v="3100924"/>
    <x v="44"/>
    <x v="1"/>
    <n v="9103700948"/>
    <n v="1600602"/>
    <s v="VEGAROL C1618 TA (25 KG BAG)"/>
    <s v="3823.70.90"/>
    <n v="5"/>
    <s v="MT"/>
    <s v="PRAKASH CHEMICALS PVT.LTD"/>
    <s v="RECKITT BENCKISER HEALTHCARE INDIA"/>
    <n v="482500"/>
    <n v="0"/>
    <n v="0"/>
    <n v="12.5"/>
    <n v="60313"/>
    <n v="0"/>
    <n v="0"/>
    <n v="60313"/>
    <n v="0"/>
    <n v="0"/>
    <n v="60313"/>
    <n v="10856.26"/>
    <n v="0"/>
    <m/>
    <s v="L"/>
    <x v="2"/>
    <x v="1"/>
    <s v="BADDI"/>
    <s v="UNITED SAFE TPT"/>
    <s v="MH 48 T 6707"/>
    <s v="69311 DT. 22.05.2016"/>
    <s v="POV-00035/1617"/>
    <n v="130795"/>
    <n v="160528"/>
    <s v="FG01"/>
    <m/>
    <m/>
    <m/>
  </r>
  <r>
    <n v="1190"/>
    <n v="3100925"/>
    <x v="44"/>
    <x v="1"/>
    <n v="9103700949"/>
    <n v="1600353"/>
    <s v="VEGACID SUPERFLEX"/>
    <s v="3823.19.00"/>
    <n v="20.16"/>
    <s v="MT"/>
    <s v="INDIAN SYNTHETIC RUBBER LIMITED"/>
    <s v="INDIAN SYNTHETIC RUBBER LIMITED"/>
    <n v="1809319.68"/>
    <n v="0"/>
    <n v="0"/>
    <n v="12.5"/>
    <n v="226165"/>
    <n v="0"/>
    <n v="0"/>
    <n v="226165"/>
    <n v="0"/>
    <n v="0"/>
    <n v="226165"/>
    <n v="40709.69"/>
    <n v="0"/>
    <m/>
    <s v="L"/>
    <x v="2"/>
    <x v="2"/>
    <s v="Panipat"/>
    <s v="H.S. ROADLINES"/>
    <s v="MH 46 AF 1775"/>
    <s v="6805 DT,. 22.05.2016"/>
    <n v="4800003174"/>
    <n v="132226"/>
    <n v="160642"/>
    <s v="14DC"/>
    <s v="36/14218"/>
    <n v="8"/>
    <m/>
  </r>
  <r>
    <n v="1191"/>
    <n v="3100926"/>
    <x v="45"/>
    <x v="1"/>
    <n v="9103700950"/>
    <n v="1700098"/>
    <s v="COAL FLYASH"/>
    <s v="2621.90.00"/>
    <n v="10.25"/>
    <s v="MT"/>
    <s v="Balaji Fly ash Bricks Pvt ltd"/>
    <s v="Balaji Fly ash Bricks Pvt ltd"/>
    <n v="512.5"/>
    <n v="0"/>
    <n v="0"/>
    <n v="6"/>
    <n v="31"/>
    <n v="0"/>
    <n v="0"/>
    <n v="31"/>
    <n v="0"/>
    <n v="0"/>
    <n v="31"/>
    <n v="0"/>
    <n v="29.89"/>
    <m/>
    <s v="L"/>
    <x v="0"/>
    <x v="0"/>
    <s v="Raigad"/>
    <s v="PARTY"/>
    <s v="MH 04 BU 6359"/>
    <m/>
    <s v="verbal"/>
    <n v="133633"/>
    <s v="VT16E20028"/>
    <s v="SC01"/>
    <m/>
    <m/>
    <m/>
  </r>
  <r>
    <n v="1192"/>
    <n v="3100927"/>
    <x v="45"/>
    <x v="1"/>
    <n v="9103700955"/>
    <n v="1700106"/>
    <s v="SCRAP PLASTIC (IN KG)"/>
    <s v="3923.29.90"/>
    <n v="0.38"/>
    <s v="MT"/>
    <s v="V K Enterprises"/>
    <s v="V K Enterprises"/>
    <n v="10260"/>
    <n v="0"/>
    <n v="0"/>
    <n v="12.5"/>
    <n v="1283"/>
    <n v="0"/>
    <n v="0"/>
    <n v="1283"/>
    <n v="0"/>
    <n v="0"/>
    <n v="1283"/>
    <n v="0"/>
    <n v="634.87"/>
    <m/>
    <s v="L"/>
    <x v="0"/>
    <x v="0"/>
    <s v="Mumbra, Thane"/>
    <s v="PARTY"/>
    <s v="MH 04 CU 8950"/>
    <s v="N.A."/>
    <s v="verbal"/>
    <n v="130271"/>
    <s v="VT16E23008"/>
    <s v="SC01"/>
    <m/>
    <m/>
    <m/>
  </r>
  <r>
    <n v="1193"/>
    <n v="3100928"/>
    <x v="45"/>
    <x v="1"/>
    <n v="9103700956"/>
    <n v="1601173"/>
    <s v="PALMITIC ACID 98% (25KG BAG)"/>
    <s v="2915.70.10"/>
    <n v="9"/>
    <s v="MT"/>
    <s v="SUNSHINE ORGANICS PVT. LTD"/>
    <s v="SUNSHINE ORGANICS PVT. LTD"/>
    <n v="423000"/>
    <n v="0"/>
    <n v="0"/>
    <n v="12.5"/>
    <n v="52875"/>
    <n v="0"/>
    <n v="0"/>
    <n v="52875"/>
    <n v="0"/>
    <n v="0"/>
    <n v="52875"/>
    <n v="0"/>
    <n v="26173.13"/>
    <m/>
    <s v="L"/>
    <x v="2"/>
    <x v="2"/>
    <s v="BOISAR"/>
    <s v="MAHASHAKTI ROADLINES"/>
    <s v="MH 04 CU 1416"/>
    <s v="6219 DT.23.05.2016"/>
    <s v="SOPL/101/15-16"/>
    <n v="129015"/>
    <n v="160574"/>
    <s v="FG01"/>
    <m/>
    <m/>
    <m/>
  </r>
  <r>
    <n v="1194"/>
    <n v="3100929"/>
    <x v="45"/>
    <x v="1"/>
    <n v="9103700957"/>
    <n v="1600354"/>
    <s v="VEGAROL C1214"/>
    <s v="3823.70.90"/>
    <n v="15.77"/>
    <s v="MT"/>
    <s v="KHONA DRUG AGENCIES"/>
    <s v="DAI-ICHI KARKARIA LTD."/>
    <n v="2444350"/>
    <n v="0"/>
    <n v="0"/>
    <n v="12.5"/>
    <n v="305544"/>
    <n v="0"/>
    <n v="0"/>
    <n v="305544"/>
    <n v="0"/>
    <n v="0"/>
    <n v="305544"/>
    <n v="0"/>
    <n v="151244.17000000001"/>
    <m/>
    <s v="L"/>
    <x v="2"/>
    <x v="1"/>
    <s v="PUNE"/>
    <s v="H.S. ROADLINES"/>
    <s v="MH 04 F 6272"/>
    <s v="6815 DT.23.05.2016"/>
    <s v="MH6R0118/135"/>
    <n v="134091"/>
    <n v="160568"/>
    <s v="8T2B"/>
    <s v="36/14225"/>
    <n v="8"/>
    <m/>
  </r>
  <r>
    <n v="1195"/>
    <n v="3100930"/>
    <x v="45"/>
    <x v="1"/>
    <n v="9103700958"/>
    <n v="1600296"/>
    <s v="LAURIC ACID 99% (25 KG BAG)"/>
    <s v="2915.90.90"/>
    <n v="13.9"/>
    <s v="MT"/>
    <s v="MODULUS COSMETICS"/>
    <s v="MODULUS COSMETICS"/>
    <n v="1056400"/>
    <n v="0"/>
    <n v="0"/>
    <n v="12.5"/>
    <n v="132050"/>
    <n v="0"/>
    <n v="0"/>
    <n v="132050"/>
    <n v="0"/>
    <n v="0"/>
    <n v="132050"/>
    <n v="23769"/>
    <n v="0"/>
    <m/>
    <s v="L"/>
    <x v="2"/>
    <x v="2"/>
    <s v="HAROLI"/>
    <s v="ABHINAV TRANS-CARGO"/>
    <s v="MH 04 GR 1035"/>
    <s v="394785 DT.23.05.2016"/>
    <s v="15-16/22"/>
    <n v="120271"/>
    <n v="160650"/>
    <s v="FG01"/>
    <m/>
    <m/>
    <m/>
  </r>
  <r>
    <n v="1196"/>
    <n v="3100931"/>
    <x v="45"/>
    <x v="1"/>
    <n v="9103700959"/>
    <n v="1601173"/>
    <s v="PALMITIC ACID 98% (25KG BAG)"/>
    <s v="2915.70.10"/>
    <n v="9"/>
    <s v="MT"/>
    <s v="VISWAAT  CHEMICALS  LTD."/>
    <s v="VISWAAT  CHEMICALS  LTD.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AMBERNATH"/>
    <s v="MAHASHAKTI ROADLINES"/>
    <s v="MH 04 BG 4023"/>
    <s v="6217 DT.23.05.2016"/>
    <s v="53253 (FINE)"/>
    <n v="132325"/>
    <n v="160574"/>
    <s v="FG01"/>
    <m/>
    <m/>
    <m/>
  </r>
  <r>
    <n v="1197"/>
    <n v="3100932"/>
    <x v="45"/>
    <x v="1"/>
    <n v="9103700960"/>
    <n v="1600296"/>
    <s v="LAURIC ACID 99% (25 KG BAG)"/>
    <s v="2915.90.90"/>
    <n v="13.525"/>
    <s v="MT"/>
    <s v="MODULUS COSMETICS"/>
    <s v="MODULUS COSMETICS"/>
    <n v="1027900"/>
    <n v="0"/>
    <n v="0"/>
    <n v="12.5"/>
    <n v="128488"/>
    <n v="0"/>
    <n v="0"/>
    <n v="128488"/>
    <n v="0"/>
    <n v="0"/>
    <n v="128488"/>
    <n v="23127.759999999998"/>
    <n v="0"/>
    <m/>
    <s v="L"/>
    <x v="2"/>
    <x v="2"/>
    <s v="HAROLI"/>
    <s v="ABHINAV TRANS-CARGO"/>
    <s v="HR 58 A 4760"/>
    <s v="394784 DT.23.05.2016"/>
    <s v="15-16/22"/>
    <n v="120271"/>
    <n v="160650"/>
    <s v="FG01"/>
    <m/>
    <m/>
    <m/>
  </r>
  <r>
    <n v="1198"/>
    <n v="3100933"/>
    <x v="45"/>
    <x v="1"/>
    <n v="9103700961"/>
    <n v="1600301"/>
    <s v="ERUCIC ACID 90% (180 KG DRUM)"/>
    <s v="2916.19.90"/>
    <n v="0.36"/>
    <s v="MT"/>
    <s v="PRATAP TEX-CHEM PVT. LTD"/>
    <s v="PRATAP TEX-CHEM PVT. LTD"/>
    <n v="81000"/>
    <n v="0"/>
    <n v="0"/>
    <n v="12.5"/>
    <n v="10125"/>
    <n v="0"/>
    <n v="0"/>
    <n v="10125"/>
    <n v="0"/>
    <n v="0"/>
    <n v="10125"/>
    <n v="0"/>
    <n v="5011.88"/>
    <m/>
    <s v="L"/>
    <x v="2"/>
    <x v="2"/>
    <s v="PUNE"/>
    <s v="V TRANS INDIA LIMITED"/>
    <s v="MH 16 AE 2959"/>
    <s v="7230363 DT.23.05.2016"/>
    <s v="PTCPL/VVFL/16-17/054"/>
    <n v="133285"/>
    <n v="160653"/>
    <s v="FG01"/>
    <m/>
    <m/>
    <m/>
  </r>
  <r>
    <n v="1199"/>
    <n v="3100934"/>
    <x v="45"/>
    <x v="1"/>
    <n v="9103700962"/>
    <n v="1600344"/>
    <s v="VEGACID C18 80 (180 KG DRUM)"/>
    <s v="3823.19.00"/>
    <n v="0.9"/>
    <s v="MT"/>
    <s v="PRATAP TEX-CHEM PVT. LTD"/>
    <s v="PRATAP TEX-CHEM PVT. LTD"/>
    <n v="82800"/>
    <n v="0"/>
    <n v="0"/>
    <n v="12.5"/>
    <n v="10350"/>
    <n v="0"/>
    <n v="0"/>
    <n v="10350"/>
    <n v="0"/>
    <n v="0"/>
    <n v="10350"/>
    <n v="0"/>
    <n v="5123.25"/>
    <m/>
    <s v="L"/>
    <x v="2"/>
    <x v="2"/>
    <s v="PUNE"/>
    <s v="V TRANS INDIA LIMITED"/>
    <s v="MH 16 AE 2959"/>
    <s v="7230363 DT.23.05.2016"/>
    <s v="PTCPL/VVFL/16-17/066"/>
    <n v="134327"/>
    <n v="160577"/>
    <s v="FG01"/>
    <m/>
    <m/>
    <m/>
  </r>
  <r>
    <n v="1200"/>
    <n v="3100935"/>
    <x v="45"/>
    <x v="1"/>
    <n v="9103700963"/>
    <n v="1601185"/>
    <s v="STEARIC ACID 92 (25 KG BAG)"/>
    <s v="2915.70.20"/>
    <n v="5.15"/>
    <s v="MT"/>
    <s v="FINE ORGANIC INDUSTRIES PVT. LTD."/>
    <s v="FINE ORGANIC INDUSTRIES PVT. LTD."/>
    <n v="334750"/>
    <n v="0"/>
    <n v="0"/>
    <n v="12.5"/>
    <n v="41844"/>
    <n v="0"/>
    <n v="0"/>
    <n v="41844"/>
    <n v="0"/>
    <n v="0"/>
    <n v="41844"/>
    <n v="0"/>
    <n v="20712.669999999998"/>
    <m/>
    <s v="L"/>
    <x v="2"/>
    <x v="2"/>
    <s v="BADLAPUR"/>
    <s v="MAHASHAKTI ROADLINES"/>
    <s v="MH 04 H 9925"/>
    <s v="6204 DT.23.05.2016"/>
    <n v="34346"/>
    <n v="128638"/>
    <n v="160613"/>
    <s v="FG01"/>
    <m/>
    <m/>
    <m/>
  </r>
  <r>
    <n v="1201"/>
    <n v="3100936"/>
    <x v="45"/>
    <x v="1"/>
    <n v="9103700964"/>
    <n v="1600603"/>
    <s v="VEGAROL C1618 50:50 (25 KG BAG)"/>
    <s v="3823.70.90"/>
    <n v="3.7749999999999999"/>
    <s v="MT"/>
    <s v="L'OREAL INDIA ( P) LTD."/>
    <s v="L'OREAL INDIA ( P) LTD."/>
    <n v="336465.75"/>
    <n v="0"/>
    <n v="0"/>
    <n v="12.5"/>
    <n v="42058"/>
    <n v="0"/>
    <n v="0"/>
    <n v="42058"/>
    <n v="0"/>
    <n v="0"/>
    <n v="42058"/>
    <n v="0"/>
    <n v="20818.810000000001"/>
    <m/>
    <s v="L"/>
    <x v="2"/>
    <x v="1"/>
    <s v="PUNE"/>
    <s v="V TRANS INDIA LIMITED"/>
    <s v="MH 16 AE 2959"/>
    <s v="7230362 DT.23.05.2016"/>
    <s v="IN-1600728"/>
    <n v="130681"/>
    <n v="160484"/>
    <s v="FG01"/>
    <m/>
    <m/>
    <m/>
  </r>
  <r>
    <n v="1202"/>
    <n v="3100937"/>
    <x v="45"/>
    <x v="1"/>
    <n v="9103700965"/>
    <n v="1600516"/>
    <s v="GLYCERIN CP (250 KG DRUM)"/>
    <s v="2905.45.00"/>
    <n v="1.5"/>
    <s v="MT"/>
    <s v="KOKUYO CAMLIN LIMITED (UNIT-I)"/>
    <s v="KOKUYO CAMLIN LIMITED (UNIT-I)"/>
    <n v="73500"/>
    <n v="0"/>
    <n v="0"/>
    <n v="12.5"/>
    <n v="9188"/>
    <n v="0"/>
    <n v="0"/>
    <n v="9188"/>
    <n v="0"/>
    <n v="0"/>
    <n v="9188"/>
    <n v="0"/>
    <n v="4547.8500000000004"/>
    <m/>
    <s v="L"/>
    <x v="2"/>
    <x v="3"/>
    <s v="TALOJA"/>
    <s v="MAHASHAKTI ROADLINES"/>
    <s v="MH 04 H 9925"/>
    <s v="6216 DT.23.05.2016"/>
    <n v="4500059260"/>
    <n v="130920"/>
    <s v="TE1116"/>
    <s v="FG01"/>
    <m/>
    <m/>
    <m/>
  </r>
  <r>
    <n v="1203"/>
    <n v="3200244"/>
    <x v="45"/>
    <x v="1"/>
    <n v="9103700951"/>
    <n v="1600343"/>
    <s v="VEGACID C18 80"/>
    <s v="3823.19.00"/>
    <n v="21.24"/>
    <s v="MT"/>
    <s v="DORF KETAL SPECIALITY CATALYST P LT"/>
    <s v="DORF KETAL SPECIALITY CATALYST P LT"/>
    <n v="1319004"/>
    <n v="0"/>
    <n v="0"/>
    <n v="12.5"/>
    <n v="164876"/>
    <n v="0"/>
    <n v="0"/>
    <n v="0"/>
    <n v="0"/>
    <n v="0"/>
    <n v="0"/>
    <n v="0"/>
    <n v="0"/>
    <n v="3200148"/>
    <s v="U"/>
    <x v="3"/>
    <x v="2"/>
    <s v="KUTCH"/>
    <s v="H.S. ROADLINES"/>
    <s v="MH 43 Y 1478"/>
    <s v="6813 dt. 23.05.2016"/>
    <n v="21108603"/>
    <n v="132490"/>
    <n v="160444"/>
    <s v="14DB"/>
    <s v="36/14219"/>
    <n v="8"/>
    <m/>
  </r>
  <r>
    <n v="1204"/>
    <n v="3200245"/>
    <x v="45"/>
    <x v="1"/>
    <n v="9103700952"/>
    <n v="1600343"/>
    <s v="VEGACID C18 80"/>
    <s v="3823.19.00"/>
    <n v="21.11"/>
    <s v="MT"/>
    <s v="DORF KETAL SPECIALITY CATALYST P LT"/>
    <s v="DORF KETAL SPECIALITY CATALYST P LT"/>
    <n v="1310931"/>
    <n v="0"/>
    <n v="0"/>
    <n v="12.5"/>
    <n v="163866"/>
    <n v="0"/>
    <n v="0"/>
    <n v="0"/>
    <n v="0"/>
    <n v="0"/>
    <n v="0"/>
    <n v="0"/>
    <n v="0"/>
    <n v="3200149"/>
    <s v="U"/>
    <x v="3"/>
    <x v="2"/>
    <s v="KUTCH"/>
    <s v="H.S. ROADLINES"/>
    <s v="MH 46 AF 0821"/>
    <s v="6812 dt. 23.05.2016"/>
    <n v="21108603"/>
    <n v="132490"/>
    <n v="160444"/>
    <s v="14DB"/>
    <s v="36/14220"/>
    <n v="9"/>
    <m/>
  </r>
  <r>
    <n v="1205"/>
    <n v="3200246"/>
    <x v="45"/>
    <x v="1"/>
    <n v="9103700953"/>
    <n v="1600343"/>
    <s v="VEGACID C18 80"/>
    <s v="3823.19.00"/>
    <n v="19.88"/>
    <s v="MT"/>
    <s v="DORF KETAL SPECIALITY CATALYST P LT"/>
    <s v="DORF KETAL SPECIALITY CATALYST P LT"/>
    <n v="1234548"/>
    <n v="0"/>
    <n v="0"/>
    <n v="12.5"/>
    <n v="154319"/>
    <n v="0"/>
    <n v="0"/>
    <n v="0"/>
    <n v="0"/>
    <n v="0"/>
    <n v="0"/>
    <n v="0"/>
    <n v="0"/>
    <n v="3200150"/>
    <s v="U"/>
    <x v="3"/>
    <x v="2"/>
    <s v="KUTCH"/>
    <s v="VALASE ROADLINES"/>
    <s v="MH 04 FD 1575"/>
    <s v="666 DT. 23.05.2016"/>
    <n v="21108603"/>
    <n v="132490"/>
    <n v="160444"/>
    <s v="14DB"/>
    <s v="36/14221"/>
    <n v="2"/>
    <m/>
  </r>
  <r>
    <n v="1206"/>
    <n v="3100938"/>
    <x v="46"/>
    <x v="1"/>
    <n v="9103700966"/>
    <n v="1600720"/>
    <s v="POLYMERISED FATTY ACID"/>
    <s v="3823.19.00"/>
    <n v="9.6300000000000008"/>
    <s v="MT"/>
    <s v="KRISH IMPEX"/>
    <s v="KRISH IMPEX"/>
    <n v="109535.57"/>
    <n v="0"/>
    <n v="0"/>
    <n v="12.5"/>
    <n v="13692"/>
    <n v="0"/>
    <n v="0"/>
    <n v="13692"/>
    <n v="0"/>
    <n v="0"/>
    <n v="13692"/>
    <n v="0"/>
    <n v="6777.52"/>
    <m/>
    <s v="L"/>
    <x v="2"/>
    <x v="2"/>
    <s v="TALUKA-SUDHAGAD, DIST-RAIGAD"/>
    <s v="PARTY"/>
    <s v="MH 04 CP 8738"/>
    <m/>
    <s v="verbal"/>
    <n v="134697"/>
    <s v="VT16E04006"/>
    <s v="T842"/>
    <s v="36/14226"/>
    <n v="5"/>
    <m/>
  </r>
  <r>
    <n v="1207"/>
    <n v="3100939"/>
    <x v="46"/>
    <x v="1"/>
    <n v="9103700967"/>
    <n v="1600290"/>
    <s v="HYDROGEN GAS"/>
    <s v="2804.10.00"/>
    <n v="2491"/>
    <s v="M3"/>
    <s v="LIQUID AIR"/>
    <s v="NOCIL LIMITED"/>
    <n v="64766"/>
    <n v="0"/>
    <n v="0"/>
    <n v="12.5"/>
    <n v="8096"/>
    <n v="0"/>
    <n v="0"/>
    <n v="8096"/>
    <n v="0"/>
    <n v="0"/>
    <n v="8096"/>
    <n v="0"/>
    <n v="4007.41"/>
    <m/>
    <s v="L"/>
    <x v="2"/>
    <x v="4"/>
    <s v="NAVI MUMBAI"/>
    <s v="LIQUID AIR"/>
    <s v="MH 05 AM 1582"/>
    <m/>
    <s v="EMAIL"/>
    <n v="127955"/>
    <s v="VT16E02015"/>
    <s v="PD01"/>
    <m/>
    <m/>
    <m/>
  </r>
  <r>
    <n v="1208"/>
    <n v="3100940"/>
    <x v="46"/>
    <x v="1"/>
    <n v="9103700969"/>
    <n v="1600290"/>
    <s v="HYDROGEN GAS"/>
    <s v="2804.10.00"/>
    <n v="1602"/>
    <s v="M3"/>
    <s v="LIQUID AIR"/>
    <s v="DEEPAK NITRITE LIMITED - TALOJA"/>
    <n v="41652"/>
    <n v="0"/>
    <n v="0"/>
    <n v="12.5"/>
    <n v="5207"/>
    <n v="0"/>
    <n v="0"/>
    <n v="5207"/>
    <n v="0"/>
    <n v="0"/>
    <n v="5207"/>
    <n v="0"/>
    <n v="2577.25"/>
    <m/>
    <s v="L"/>
    <x v="2"/>
    <x v="4"/>
    <s v="TALOJA"/>
    <s v="LIQUID AIR"/>
    <s v="MH 04 H 5680"/>
    <m/>
    <s v="Email"/>
    <n v="133249"/>
    <s v="VT16E02015"/>
    <s v="PD01"/>
    <m/>
    <m/>
    <m/>
  </r>
  <r>
    <n v="1209"/>
    <n v="3100941"/>
    <x v="46"/>
    <x v="1"/>
    <n v="9103700971"/>
    <n v="1600353"/>
    <s v="VEGACID SUPERFLEX"/>
    <s v="3823.19.00"/>
    <n v="18.48"/>
    <s v="MT"/>
    <s v="RELIANCE INDUSTRIES LTD. - HAZIRA"/>
    <s v="RELIANCE INDUSTRIES LTD. - HAZIRA"/>
    <n v="1766664.16"/>
    <n v="0"/>
    <n v="0"/>
    <n v="12.5"/>
    <n v="220833"/>
    <n v="0"/>
    <n v="0"/>
    <n v="220833"/>
    <n v="0"/>
    <n v="0"/>
    <n v="220833"/>
    <n v="39749.94"/>
    <n v="0"/>
    <m/>
    <s v="L"/>
    <x v="2"/>
    <x v="2"/>
    <s v="HAZIRA"/>
    <s v="H.S. ROADLINES"/>
    <s v="MH 46 AF 7458"/>
    <s v="6819 DT. 24.05.2016"/>
    <s v="MC4/240044565"/>
    <n v="129357"/>
    <n v="160642"/>
    <s v="14DC"/>
    <s v="36/14223"/>
    <n v="10"/>
    <m/>
  </r>
  <r>
    <n v="1210"/>
    <n v="3100942"/>
    <x v="46"/>
    <x v="1"/>
    <n v="9103700972"/>
    <n v="1600392"/>
    <s v="DISTILLED STEARIC ACID DTP 7 (50 KG BAG)"/>
    <s v="3823.11.90"/>
    <n v="9"/>
    <s v="MT"/>
    <s v="SUNSHINE ORGANICS PVT. LTD"/>
    <s v="SUNSHINE ORGANICS PVT. LTD"/>
    <n v="418500"/>
    <n v="0"/>
    <n v="0"/>
    <n v="12.5"/>
    <n v="52313"/>
    <n v="0"/>
    <n v="0"/>
    <n v="52313"/>
    <n v="0"/>
    <n v="0"/>
    <n v="52313"/>
    <n v="0"/>
    <n v="25894.720000000001"/>
    <m/>
    <s v="L"/>
    <x v="2"/>
    <x v="2"/>
    <s v="BOISAR"/>
    <s v="MAHASHAKTI ROADLINES"/>
    <s v="MH 06 AC 6701"/>
    <s v="6218 DT. 24.05.2016"/>
    <s v="SOPL/87/15-16"/>
    <n v="134397"/>
    <n v="160229"/>
    <s v="FG01"/>
    <m/>
    <m/>
    <m/>
  </r>
  <r>
    <n v="1211"/>
    <n v="3100943"/>
    <x v="46"/>
    <x v="1"/>
    <n v="9103700973"/>
    <n v="1600591"/>
    <s v="GLYCERIN IP (250 KG DRUM)"/>
    <s v="2905.45.00"/>
    <n v="9"/>
    <s v="MT"/>
    <s v="KHONA DRUG AGENCIES"/>
    <s v="ARISTO PHARMACEUTICALS PVT. LTD."/>
    <n v="486000"/>
    <n v="0"/>
    <n v="0"/>
    <n v="12.5"/>
    <n v="60751"/>
    <n v="0"/>
    <n v="0"/>
    <n v="60751"/>
    <n v="0"/>
    <n v="0"/>
    <n v="60751"/>
    <n v="10935.02"/>
    <n v="0"/>
    <m/>
    <s v="L"/>
    <x v="2"/>
    <x v="3"/>
    <s v="MANDIDEEP"/>
    <s v="TCI FREIGHT"/>
    <s v="MP 09 HG 5575"/>
    <s v="637509622 dt. 24.05.2016"/>
    <s v="CM- LPO- 16E-169/145"/>
    <n v="134436"/>
    <s v="TE1316"/>
    <s v="FG01"/>
    <m/>
    <m/>
    <m/>
  </r>
  <r>
    <n v="1212"/>
    <n v="3100944"/>
    <x v="46"/>
    <x v="1"/>
    <n v="9103700974"/>
    <n v="1600591"/>
    <s v="GLYCERIN IP (250 KG DRUM)"/>
    <s v="2905.45.00"/>
    <n v="9"/>
    <s v="MT"/>
    <s v="KHONA DRUG AGENCIES"/>
    <s v="ARISTO PHARMACEUTICALS PVT. LTD."/>
    <n v="486000"/>
    <n v="0"/>
    <n v="0"/>
    <n v="12.5"/>
    <n v="60750"/>
    <n v="0"/>
    <n v="0"/>
    <n v="60750"/>
    <n v="0"/>
    <n v="0"/>
    <n v="60750"/>
    <n v="10935"/>
    <n v="0"/>
    <m/>
    <s v="L"/>
    <x v="2"/>
    <x v="3"/>
    <s v="MANDIDEEP"/>
    <s v="TCI FREIGHT"/>
    <s v="MP 09 HG 5575"/>
    <s v="637509633 DT. 24.05.2016"/>
    <s v="CM- LPO- 16E-169/145"/>
    <n v="134436"/>
    <s v="TE1316"/>
    <s v="FG01"/>
    <m/>
    <m/>
    <m/>
  </r>
  <r>
    <n v="1213"/>
    <n v="3100945"/>
    <x v="46"/>
    <x v="1"/>
    <n v="9103700975"/>
    <n v="1700098"/>
    <s v="COAL FLYASH"/>
    <s v="2621.90.00"/>
    <n v="9.8699999999999992"/>
    <s v="MT"/>
    <s v="Balaji Fly ash Bricks Pvt ltd"/>
    <s v="Balaji Fly ash Bricks Pvt ltd"/>
    <n v="493.5"/>
    <n v="0"/>
    <n v="0"/>
    <n v="6"/>
    <n v="30"/>
    <n v="0"/>
    <n v="0"/>
    <n v="30"/>
    <n v="0"/>
    <n v="0"/>
    <n v="30"/>
    <n v="0"/>
    <n v="28.79"/>
    <m/>
    <s v="L"/>
    <x v="0"/>
    <x v="0"/>
    <s v="Raigad"/>
    <s v="PARTY TPT"/>
    <s v="MH 04 BU 6359"/>
    <s v="N.A."/>
    <s v="verbal"/>
    <n v="133633"/>
    <s v="VT16E11137"/>
    <s v="SC01"/>
    <m/>
    <m/>
    <m/>
  </r>
  <r>
    <n v="1214"/>
    <n v="3100946"/>
    <x v="46"/>
    <x v="1"/>
    <n v="9103700976"/>
    <n v="1600392"/>
    <s v="DISTILLED STEARIC ACID DTP 7 (50 KG BAG)"/>
    <s v="3823.11.90"/>
    <n v="9"/>
    <s v="MT"/>
    <s v="SUNSHINE ORGANICS PVT. LTD"/>
    <s v="SUNSHINE ORGANICS PVT. LTD"/>
    <n v="418500"/>
    <n v="0"/>
    <n v="0"/>
    <n v="12.5"/>
    <n v="52313"/>
    <n v="0"/>
    <n v="0"/>
    <n v="52313"/>
    <n v="0"/>
    <n v="0"/>
    <n v="52313"/>
    <n v="0"/>
    <n v="25894.720000000001"/>
    <m/>
    <s v="L"/>
    <x v="2"/>
    <x v="2"/>
    <s v="BOISAR"/>
    <s v="MAHASHAKTI ROADLINES"/>
    <s v="MH 04 FD 4690"/>
    <s v="6220 DT - 24.05.2016"/>
    <s v="SOPL/87/15-16"/>
    <n v="134397"/>
    <n v="160229"/>
    <s v="FG01"/>
    <m/>
    <m/>
    <m/>
  </r>
  <r>
    <n v="1215"/>
    <n v="3100947"/>
    <x v="46"/>
    <x v="1"/>
    <n v="9103700977"/>
    <n v="1600516"/>
    <s v="GLYCERIN CP (250 KG DRUM)"/>
    <s v="2905.45.00"/>
    <n v="4"/>
    <s v="MT"/>
    <s v="RASAYAN MARKETING"/>
    <s v="RASAYAN MARKETING"/>
    <n v="192000"/>
    <n v="0"/>
    <n v="0"/>
    <n v="12.5"/>
    <n v="24000"/>
    <n v="0"/>
    <n v="0"/>
    <n v="24000"/>
    <n v="0"/>
    <n v="0"/>
    <n v="24000"/>
    <n v="4320"/>
    <n v="0"/>
    <m/>
    <s v="L"/>
    <x v="2"/>
    <x v="3"/>
    <s v="HYDERABAD"/>
    <s v="V TRANS INDIA LIMITED"/>
    <s v="AP 29 TA 1480"/>
    <s v="7230366 dt - 24.05.2016"/>
    <s v="RM/VVF/001/16-17"/>
    <n v="134931"/>
    <s v="TE1416"/>
    <s v="FG01"/>
    <m/>
    <m/>
    <m/>
  </r>
  <r>
    <n v="1216"/>
    <n v="3100948"/>
    <x v="46"/>
    <x v="1"/>
    <n v="9103700978"/>
    <n v="1600591"/>
    <s v="GLYCERIN IP (250 KG DRUM)"/>
    <s v="2905.45.00"/>
    <n v="4.75"/>
    <s v="MT"/>
    <s v="RASAYAN MARKETING"/>
    <s v="RASAYAN MARKETING"/>
    <n v="251750"/>
    <n v="0"/>
    <n v="0"/>
    <n v="12.5"/>
    <n v="31469"/>
    <n v="0"/>
    <n v="0"/>
    <n v="31469"/>
    <n v="0"/>
    <n v="0"/>
    <n v="31469"/>
    <n v="5664.38"/>
    <n v="0"/>
    <m/>
    <s v="L"/>
    <x v="2"/>
    <x v="3"/>
    <s v="HYDERABAD"/>
    <s v="V TRANS INDIA LIMITED"/>
    <s v="AP 29 TA 1480"/>
    <s v="7230366 DT - 24.05.2016"/>
    <s v="RM/VVF/001/16-17"/>
    <n v="134932"/>
    <s v="TE1516"/>
    <s v="FG01"/>
    <m/>
    <m/>
    <m/>
  </r>
  <r>
    <n v="1217"/>
    <n v="3100949"/>
    <x v="46"/>
    <x v="1"/>
    <n v="9103700979"/>
    <n v="1600720"/>
    <s v="POLYMERISED FATTY ACID"/>
    <s v="3823.19.00"/>
    <n v="15.74"/>
    <s v="MT"/>
    <s v="SHIVA  COMMODITIES"/>
    <s v="SHIVA  COMMODITIES"/>
    <n v="179033.06"/>
    <n v="0"/>
    <n v="0"/>
    <n v="12.5"/>
    <n v="22379"/>
    <n v="0"/>
    <n v="0"/>
    <n v="22379"/>
    <n v="0"/>
    <n v="0"/>
    <n v="22379"/>
    <n v="0"/>
    <n v="11077.66"/>
    <m/>
    <s v="L"/>
    <x v="2"/>
    <x v="2"/>
    <s v="MUMBAI"/>
    <s v="PARTY TPT"/>
    <s v="MH 04 AL 1655"/>
    <s v="N.A."/>
    <s v="verbal"/>
    <n v="134824"/>
    <s v="VT16E04006"/>
    <s v="T842"/>
    <s v="36/14227"/>
    <n v="9"/>
    <m/>
  </r>
  <r>
    <n v="1218"/>
    <n v="3100950"/>
    <x v="46"/>
    <x v="1"/>
    <n v="9103700980"/>
    <n v="1600397"/>
    <s v="STEARIC ACID UTSR (25 KG BAG)"/>
    <s v="3823.11.90"/>
    <n v="20"/>
    <s v="MT"/>
    <s v="GOODYEAR INDIA LIMITED."/>
    <s v="GOODYEAR INDIA LIMITED."/>
    <n v="950000"/>
    <n v="0"/>
    <n v="0"/>
    <n v="12.5"/>
    <n v="118750"/>
    <n v="0"/>
    <n v="0"/>
    <n v="118750"/>
    <n v="0"/>
    <n v="0"/>
    <n v="118750"/>
    <n v="21375"/>
    <n v="0"/>
    <m/>
    <s v="L"/>
    <x v="2"/>
    <x v="2"/>
    <s v="FARIDABAD"/>
    <s v="NEW SHAKTI TRANSPORT CO."/>
    <s v="HP 72 5299"/>
    <s v="162492 DT - 24.05.2016"/>
    <n v="31147255"/>
    <n v="127814"/>
    <n v="160630"/>
    <s v="FG01"/>
    <m/>
    <m/>
    <m/>
  </r>
  <r>
    <n v="1219"/>
    <n v="3100951"/>
    <x v="46"/>
    <x v="1"/>
    <n v="9103700981"/>
    <n v="1600516"/>
    <s v="GLYCERIN CP (250 KG DRUM)"/>
    <s v="2905.45.00"/>
    <n v="5.25"/>
    <s v="MT"/>
    <s v="ACID INDIA - CHENNAI"/>
    <s v="ACID INDIA - CHENNAI"/>
    <n v="266437.5"/>
    <n v="0"/>
    <n v="0"/>
    <n v="12.5"/>
    <n v="33305"/>
    <n v="0"/>
    <n v="0"/>
    <n v="33305"/>
    <n v="0"/>
    <n v="0"/>
    <n v="33305"/>
    <n v="5994.85"/>
    <n v="0"/>
    <m/>
    <s v="L"/>
    <x v="2"/>
    <x v="3"/>
    <s v="CHENNAI"/>
    <s v="V TRANS INDIA LIMITED"/>
    <s v="MH 12 LT 1536"/>
    <s v="7230365 DT - 24.05.2016"/>
    <s v="VVF/005"/>
    <n v="134759"/>
    <s v="TE1416"/>
    <s v="FG01"/>
    <m/>
    <m/>
    <m/>
  </r>
  <r>
    <n v="1220"/>
    <n v="3100952"/>
    <x v="46"/>
    <x v="1"/>
    <n v="9103700982"/>
    <n v="1600591"/>
    <s v="GLYCERIN IP (250 KG DRUM)"/>
    <s v="2905.45.00"/>
    <n v="10"/>
    <s v="MT"/>
    <s v="ACID INDIA - CHENNAI"/>
    <s v="ACID INDIA - CHENNAI"/>
    <n v="567500"/>
    <n v="0"/>
    <n v="0"/>
    <n v="12.5"/>
    <n v="70938"/>
    <n v="0"/>
    <n v="0"/>
    <n v="70938"/>
    <n v="0"/>
    <n v="0"/>
    <n v="70938"/>
    <n v="12768.76"/>
    <n v="0"/>
    <m/>
    <s v="L"/>
    <x v="2"/>
    <x v="3"/>
    <s v="CHENNAI"/>
    <s v="V TRANS INDIA LIMITED"/>
    <s v="MH 12 LT 1536"/>
    <s v="7230365 DT - 24.05.2016"/>
    <s v="VVF/004"/>
    <n v="134760"/>
    <s v="TE1316"/>
    <s v="FG01"/>
    <m/>
    <m/>
    <m/>
  </r>
  <r>
    <n v="1221"/>
    <n v="3100953"/>
    <x v="46"/>
    <x v="1"/>
    <n v="9103700983"/>
    <n v="1600331"/>
    <s v="CAPRYLIC CAPRIC ACID (180 KG DRUM)"/>
    <s v="3823.19.00"/>
    <n v="0.18"/>
    <s v="MT"/>
    <s v="ACID INDIA - CHENNAI"/>
    <s v="ACID INDIA - CHENNAI"/>
    <n v="63000"/>
    <n v="0"/>
    <n v="0"/>
    <n v="12.5"/>
    <n v="7875"/>
    <n v="0"/>
    <n v="0"/>
    <n v="7875"/>
    <n v="0"/>
    <n v="0"/>
    <n v="7875"/>
    <n v="1417.5"/>
    <n v="0"/>
    <m/>
    <s v="L"/>
    <x v="2"/>
    <x v="2"/>
    <s v="CHENNAI"/>
    <s v="V TRANS INDIA LIMITED"/>
    <s v="MH 12 LT 1536"/>
    <s v="7230365 DT - 24.05.2016"/>
    <s v="VVF003"/>
    <n v="134761"/>
    <n v="151188"/>
    <s v="FG01"/>
    <m/>
    <m/>
    <m/>
  </r>
  <r>
    <n v="1222"/>
    <n v="3100954"/>
    <x v="46"/>
    <x v="1"/>
    <n v="9103700984"/>
    <n v="1600516"/>
    <s v="GLYCERIN CP (250 KG DRUM)"/>
    <s v="2905.45.00"/>
    <n v="3"/>
    <s v="MT"/>
    <s v="GODFREY PHILLIPS INDIA LTD."/>
    <s v="INTERNATIONAL TOBACCO CO. LTD."/>
    <n v="156000"/>
    <n v="0"/>
    <n v="0"/>
    <n v="12.5"/>
    <n v="19500"/>
    <n v="0"/>
    <n v="0"/>
    <n v="19500"/>
    <n v="0"/>
    <n v="0"/>
    <n v="19500"/>
    <n v="3510"/>
    <n v="0"/>
    <m/>
    <s v="L"/>
    <x v="2"/>
    <x v="3"/>
    <s v="GHAZIABAD"/>
    <s v="V TRANS INDIA LIMITED"/>
    <s v="HR 55 W 7880"/>
    <s v="7230367 DT - 24.05.2016"/>
    <n v="131600072"/>
    <n v="134642"/>
    <s v="TE1416"/>
    <s v="FG01"/>
    <m/>
    <m/>
    <m/>
  </r>
  <r>
    <n v="1223"/>
    <n v="3100955"/>
    <x v="46"/>
    <x v="1"/>
    <n v="9103700985"/>
    <n v="1600591"/>
    <s v="GLYCERIN IP (250 KG DRUM)"/>
    <s v="2905.45.00"/>
    <n v="2.25"/>
    <s v="MT"/>
    <s v="ORIFLAME INDIA PVT. LTD."/>
    <s v="ORIFLAME INDIA PVT. LTD."/>
    <n v="141750"/>
    <n v="0"/>
    <n v="0"/>
    <n v="12.5"/>
    <n v="17719"/>
    <n v="0"/>
    <n v="0"/>
    <n v="17719"/>
    <n v="0"/>
    <n v="0"/>
    <n v="17719"/>
    <n v="3189.38"/>
    <n v="0"/>
    <m/>
    <s v="L"/>
    <x v="2"/>
    <x v="3"/>
    <s v="GREATER NOIDA"/>
    <m/>
    <m/>
    <m/>
    <s v="RML-04380"/>
    <n v="134661"/>
    <s v="TE1516"/>
    <s v="FG01"/>
    <m/>
    <m/>
    <s v="25.05.2016"/>
  </r>
  <r>
    <n v="1224"/>
    <n v="3100956"/>
    <x v="46"/>
    <x v="1"/>
    <n v="9103700986"/>
    <n v="1600516"/>
    <s v="GLYCERIN CP (250 KG DRUM)"/>
    <s v="2905.45.00"/>
    <n v="1.5"/>
    <s v="MT"/>
    <s v="REMIK TRADING CORPORATION (INDORE)"/>
    <s v="REMIK TRADING CORPORATION (INDORE)"/>
    <n v="74250"/>
    <n v="0"/>
    <n v="0"/>
    <n v="12.5"/>
    <n v="9281"/>
    <n v="0"/>
    <n v="0"/>
    <n v="9281"/>
    <n v="0"/>
    <n v="0"/>
    <n v="9281"/>
    <n v="1670.62"/>
    <n v="0"/>
    <m/>
    <s v="L"/>
    <x v="2"/>
    <x v="3"/>
    <s v="INDORE"/>
    <s v="V TRANS INDIA LIMITED"/>
    <s v="HR 55 W 7880"/>
    <s v="7230368 dt - 24.05.2016"/>
    <s v="A00280"/>
    <n v="134758"/>
    <s v="TE1416"/>
    <s v="FG01"/>
    <m/>
    <m/>
    <m/>
  </r>
  <r>
    <n v="1225"/>
    <n v="3100957"/>
    <x v="46"/>
    <x v="1"/>
    <n v="9103700987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MODERN IND."/>
    <s v="MH 05 AM 5570"/>
    <m/>
    <s v="01 VVF/Feb 2016-17"/>
    <n v="129122"/>
    <s v="VT16E02015"/>
    <s v="FG01"/>
    <m/>
    <m/>
    <m/>
  </r>
  <r>
    <n v="1226"/>
    <n v="3100958"/>
    <x v="46"/>
    <x v="1"/>
    <n v="9103700988"/>
    <n v="1600385"/>
    <s v="LOW GRADE FATTY ALCOHOL"/>
    <s v="3823.70.90"/>
    <n v="24.86"/>
    <s v="MT"/>
    <s v="PATEL  PETRO"/>
    <s v="PATEL  PETRO"/>
    <n v="259973.95"/>
    <n v="0"/>
    <n v="0"/>
    <n v="12.5"/>
    <n v="32497"/>
    <n v="0"/>
    <n v="0"/>
    <n v="32497"/>
    <n v="0"/>
    <n v="0"/>
    <n v="32497"/>
    <n v="5849.42"/>
    <n v="0"/>
    <m/>
    <s v="L"/>
    <x v="2"/>
    <x v="1"/>
    <s v="RAJKOT"/>
    <s v="OM TRANSPORT"/>
    <s v="GJ 12 AZ 8558"/>
    <s v="16017 dt - 24.05.2016"/>
    <s v="EMAIL"/>
    <n v="134782"/>
    <s v="VT16E09023"/>
    <s v="T816"/>
    <s v="36/14228"/>
    <n v="2"/>
    <m/>
  </r>
  <r>
    <n v="1227"/>
    <n v="3100959"/>
    <x v="46"/>
    <x v="1"/>
    <n v="9103700989"/>
    <n v="1600296"/>
    <s v="LAURIC ACID 99% (25 KG BAG)"/>
    <s v="2915.90.90"/>
    <n v="14.475"/>
    <s v="MT"/>
    <s v="MODULUS COSMETICS"/>
    <s v="MODULUS COSMETICS"/>
    <n v="1100100"/>
    <n v="0"/>
    <n v="0"/>
    <n v="12.5"/>
    <n v="137513"/>
    <n v="0"/>
    <n v="0"/>
    <n v="137513"/>
    <n v="0"/>
    <n v="0"/>
    <n v="137513"/>
    <n v="24752.26"/>
    <n v="0"/>
    <m/>
    <s v="L"/>
    <x v="2"/>
    <x v="2"/>
    <s v="HAROLI"/>
    <s v="ABHINAV TRANS-CARGO"/>
    <s v="PB 11 BA 7035"/>
    <s v="343453 DT - 24.05.2016"/>
    <s v="15-16/22"/>
    <n v="120271"/>
    <n v="160650"/>
    <s v="FG01"/>
    <m/>
    <m/>
    <m/>
  </r>
  <r>
    <n v="1228"/>
    <n v="3100960"/>
    <x v="46"/>
    <x v="1"/>
    <n v="9103700990"/>
    <n v="1600337"/>
    <s v="DISTILLED STEARIC ACID DTP 7 (50 KG BAG)"/>
    <s v="3823.11.90"/>
    <n v="5"/>
    <s v="MT"/>
    <s v="H.K. ENTERPRISE"/>
    <s v="H.K. ENTERPRISE"/>
    <n v="280000"/>
    <n v="0"/>
    <n v="0"/>
    <n v="12.5"/>
    <n v="35000"/>
    <n v="0"/>
    <n v="0"/>
    <n v="35000"/>
    <n v="0"/>
    <n v="0"/>
    <n v="35000"/>
    <n v="0"/>
    <n v="17325"/>
    <m/>
    <s v="L"/>
    <x v="2"/>
    <x v="2"/>
    <s v="MUMBAI"/>
    <s v="MAHASHAKTI ROADLINES"/>
    <s v="MH 04 BG 4023"/>
    <s v="6221 DT - 24.05.2016"/>
    <s v="HKE/107"/>
    <n v="128883"/>
    <n v="160229"/>
    <s v="FG01"/>
    <m/>
    <m/>
    <m/>
  </r>
  <r>
    <n v="1229"/>
    <n v="3100961"/>
    <x v="46"/>
    <x v="1"/>
    <n v="9103700991"/>
    <n v="1600443"/>
    <s v="GLYCERIN BP (250 KG DRUM)"/>
    <s v="2905.45.00"/>
    <n v="2"/>
    <s v="MT"/>
    <s v="KHONA DRUG AGENCIES"/>
    <s v="KHONA DRUG AGENCIES"/>
    <n v="110000"/>
    <n v="0"/>
    <n v="0"/>
    <n v="12.5"/>
    <n v="13750"/>
    <n v="0"/>
    <n v="0"/>
    <n v="13750"/>
    <n v="0"/>
    <n v="0"/>
    <n v="13750"/>
    <n v="0"/>
    <n v="6806.25"/>
    <m/>
    <s v="L"/>
    <x v="2"/>
    <x v="3"/>
    <s v="MUMBAI"/>
    <s v="MAHASHAKTI ROADLINES"/>
    <s v="MH 04 BG 4023"/>
    <s v="6222 DT - 24.05.2016"/>
    <n v="141"/>
    <n v="134312"/>
    <s v="TC0616"/>
    <s v="FG01"/>
    <m/>
    <m/>
    <m/>
  </r>
  <r>
    <n v="1230"/>
    <n v="3100962"/>
    <x v="46"/>
    <x v="1"/>
    <n v="9103700992"/>
    <n v="1600350"/>
    <s v="DISTILLED FATTY ACID (180 KG DRUM)"/>
    <s v="3823.19.00"/>
    <n v="0.54"/>
    <s v="MT"/>
    <s v="H.K. ENTERPRISE"/>
    <s v="H.K. ENTERPRISE"/>
    <n v="67500"/>
    <n v="0"/>
    <n v="0"/>
    <n v="12.5"/>
    <n v="8438"/>
    <n v="0"/>
    <n v="0"/>
    <n v="8438"/>
    <n v="0"/>
    <n v="0"/>
    <n v="8438"/>
    <n v="0"/>
    <n v="4176.6000000000004"/>
    <m/>
    <s v="L"/>
    <x v="2"/>
    <x v="2"/>
    <s v="MUMBAI"/>
    <s v="MAHASHAKTI ROADLINES"/>
    <s v="MH 04 BG 4023"/>
    <s v="6223 DT - 24.05.2016"/>
    <s v="HKE/10"/>
    <n v="134762"/>
    <n v="160244"/>
    <s v="FG01"/>
    <m/>
    <m/>
    <m/>
  </r>
  <r>
    <n v="1231"/>
    <n v="3200247"/>
    <x v="46"/>
    <x v="1"/>
    <n v="9103700970"/>
    <n v="1600343"/>
    <s v="VEGACID C18 80"/>
    <s v="3823.19.00"/>
    <n v="24.24"/>
    <s v="MT"/>
    <s v="DORF KETAL SPECIALITY CATALYST P LT"/>
    <s v="DORF KETAL SPECIALITY CATALYST P LT"/>
    <n v="1505304"/>
    <n v="0"/>
    <n v="0"/>
    <n v="12.5"/>
    <n v="188163"/>
    <n v="0"/>
    <n v="0"/>
    <n v="0"/>
    <n v="0"/>
    <n v="0"/>
    <n v="0"/>
    <n v="0"/>
    <n v="0"/>
    <n v="3200151"/>
    <s v="U"/>
    <x v="3"/>
    <x v="2"/>
    <s v="KUTCH"/>
    <s v="H.S. ROADLINES"/>
    <s v="MH 46 AF 7336"/>
    <s v="6811 DT. 24.05.2016"/>
    <n v="21108603"/>
    <n v="132490"/>
    <n v="160444"/>
    <s v="14DB"/>
    <s v="36/14224"/>
    <n v="11"/>
    <m/>
  </r>
  <r>
    <n v="1232"/>
    <n v="3200248"/>
    <x v="46"/>
    <x v="1"/>
    <n v="7103750230"/>
    <n v="1600741"/>
    <s v="PALMITIC ACID 98%"/>
    <s v="2915.70.10"/>
    <n v="19.57"/>
    <s v="MT"/>
    <s v="BASF PERSONAL CARE AND NUTRITION GM"/>
    <s v="BASF PERSONAL CARE AND NUTRITION GM"/>
    <n v="820504.01"/>
    <n v="0"/>
    <n v="0"/>
    <n v="12.5"/>
    <n v="102563.17"/>
    <n v="0"/>
    <n v="0"/>
    <n v="0"/>
    <n v="0"/>
    <n v="0"/>
    <n v="0"/>
    <n v="0"/>
    <n v="0"/>
    <n v="3200152"/>
    <s v="U"/>
    <x v="1"/>
    <x v="2"/>
    <s v="RHEIN"/>
    <s v="K.R. CARRIER"/>
    <s v="MH 46 H 0135"/>
    <n v="1064"/>
    <n v="4230002589"/>
    <n v="134891"/>
    <n v="160658"/>
    <s v="T823"/>
    <m/>
    <m/>
    <m/>
  </r>
  <r>
    <n v="1233"/>
    <n v="3200249"/>
    <x v="46"/>
    <x v="1"/>
    <n v="7103750231"/>
    <n v="1600741"/>
    <s v="PALMITIC ACID 98%"/>
    <s v="2915.70.10"/>
    <n v="19.600000000000001"/>
    <s v="MT"/>
    <s v="BASF PERSONAL CARE AND NUTRITION GM"/>
    <s v="BASF PERSONAL CARE AND NUTRITION GM"/>
    <n v="821797.83"/>
    <n v="0"/>
    <n v="0"/>
    <n v="12.5"/>
    <n v="102725.06"/>
    <n v="0"/>
    <n v="0"/>
    <n v="0"/>
    <n v="0"/>
    <n v="0"/>
    <n v="0"/>
    <n v="0"/>
    <n v="0"/>
    <n v="3200152"/>
    <s v="U"/>
    <x v="1"/>
    <x v="2"/>
    <s v="RHEIN"/>
    <s v="LUCKY ROADLINES"/>
    <s v="MH 04 BU 9678"/>
    <n v="110"/>
    <n v="4230002589"/>
    <n v="134892"/>
    <n v="160658"/>
    <s v="T823"/>
    <m/>
    <m/>
    <m/>
  </r>
  <r>
    <n v="1234"/>
    <n v="3200250"/>
    <x v="46"/>
    <x v="1"/>
    <n v="7103750232"/>
    <n v="1600741"/>
    <s v="PALMITIC ACID 98%"/>
    <s v="2915.70.10"/>
    <n v="19.52"/>
    <s v="MT"/>
    <s v="BASF PERSONAL CARE AND NUTRITION GM"/>
    <s v="BASF PERSONAL CARE AND NUTRITION GM"/>
    <n v="818348.29"/>
    <n v="0"/>
    <n v="0"/>
    <n v="12.5"/>
    <n v="102293.79"/>
    <n v="0"/>
    <n v="0"/>
    <n v="0"/>
    <n v="0"/>
    <n v="0"/>
    <n v="0"/>
    <n v="0"/>
    <n v="0"/>
    <n v="3200152"/>
    <s v="U"/>
    <x v="1"/>
    <x v="2"/>
    <s v="RHEIN"/>
    <s v="LUCKY ROADLINES"/>
    <s v="MH 04 BG 2258"/>
    <n v="8"/>
    <n v="4230002589"/>
    <n v="134893"/>
    <n v="160658"/>
    <s v="T823"/>
    <m/>
    <m/>
    <m/>
  </r>
  <r>
    <n v="1235"/>
    <n v="3100963"/>
    <x v="47"/>
    <x v="1"/>
    <n v="9103700993"/>
    <n v="1600290"/>
    <s v="HYDROGEN GAS"/>
    <s v="2804.10.00"/>
    <n v="1556"/>
    <s v="M3"/>
    <s v="MODERN INDUSTRIAL GASES PVT. LTD."/>
    <s v="MODERN INDUSTRIAL GASES PVT. LTD."/>
    <n v="40456"/>
    <n v="0"/>
    <n v="0"/>
    <n v="12.5"/>
    <n v="5057"/>
    <n v="0"/>
    <n v="0"/>
    <n v="5057"/>
    <n v="0"/>
    <n v="0"/>
    <n v="5057"/>
    <n v="0"/>
    <n v="2503.2199999999998"/>
    <m/>
    <s v="L"/>
    <x v="2"/>
    <x v="4"/>
    <s v="DOMBIVALI (E)"/>
    <s v="MODERN INDUSTRIAL GASES"/>
    <s v="MH 05 1534"/>
    <m/>
    <s v="01 VVF/Feb 2016-17"/>
    <n v="129122"/>
    <s v="VT16E02015"/>
    <s v="FG01"/>
    <m/>
    <m/>
    <m/>
  </r>
  <r>
    <n v="1236"/>
    <n v="3100964"/>
    <x v="47"/>
    <x v="1"/>
    <n v="9103700994"/>
    <n v="1600354"/>
    <s v="VEGAROL C1214"/>
    <s v="3823.70.90"/>
    <n v="19.55"/>
    <s v="MT"/>
    <s v="GALAXY SURFACTANTS  LTD.-LOCAL"/>
    <s v="GALAXY SURFACTANTS  LTD. -V-23"/>
    <n v="1745266.04"/>
    <n v="0"/>
    <n v="0"/>
    <n v="12.5"/>
    <n v="218158"/>
    <n v="0"/>
    <n v="0"/>
    <n v="218158"/>
    <n v="0"/>
    <n v="0"/>
    <n v="218158"/>
    <n v="0"/>
    <n v="107988.32"/>
    <m/>
    <s v="L"/>
    <x v="2"/>
    <x v="1"/>
    <s v="TALOJA"/>
    <s v="IESA ROADLINES"/>
    <s v="MH 11 M 3896"/>
    <s v="2444 dt - 25.05.2016"/>
    <s v="4500063616 (HUL)"/>
    <n v="134765"/>
    <n v="160568"/>
    <s v="8T2B"/>
    <s v="36/14232"/>
    <n v="6"/>
    <m/>
  </r>
  <r>
    <n v="1237"/>
    <n v="3100965"/>
    <x v="47"/>
    <x v="1"/>
    <n v="9103700995"/>
    <n v="1600354"/>
    <s v="VEGAROL C1214"/>
    <s v="3823.70.90"/>
    <n v="18.45"/>
    <s v="MT"/>
    <s v="GALAXY SURFACTANTS  LTD.-LOCAL"/>
    <s v="GALAXY SURFACTANTS  LTD. -V-23"/>
    <n v="1647066.92"/>
    <n v="0"/>
    <n v="0"/>
    <n v="12.5"/>
    <n v="205883"/>
    <n v="0"/>
    <n v="0"/>
    <n v="205883"/>
    <n v="0"/>
    <n v="0"/>
    <n v="205883"/>
    <n v="0"/>
    <n v="101912.25"/>
    <m/>
    <s v="L"/>
    <x v="2"/>
    <x v="1"/>
    <s v="TALOJA"/>
    <s v="IESA ROADLINES"/>
    <s v="MH 04 DK 7034"/>
    <s v="2443 DT - 25.05.2016"/>
    <s v="4500063616 (HUL)"/>
    <n v="134765"/>
    <n v="160568"/>
    <s v="8T2B"/>
    <s v="36/14230"/>
    <n v="2"/>
    <m/>
  </r>
  <r>
    <n v="1238"/>
    <n v="3100966"/>
    <x v="47"/>
    <x v="1"/>
    <n v="9103700996"/>
    <n v="1600504"/>
    <s v="GLYCERIN CP"/>
    <s v="2905.45.00"/>
    <n v="19.940000000000001"/>
    <s v="MT"/>
    <s v="HUBERGROUP INDIA PVT. LTD."/>
    <s v="HUBERGROUP INDIA PVT. LTD."/>
    <n v="927210"/>
    <n v="0"/>
    <n v="0"/>
    <n v="12.5"/>
    <n v="115901"/>
    <n v="0"/>
    <n v="0"/>
    <n v="115901"/>
    <n v="0"/>
    <n v="0"/>
    <n v="115901"/>
    <n v="20862.22"/>
    <n v="0"/>
    <m/>
    <s v="L"/>
    <x v="2"/>
    <x v="3"/>
    <s v="DAMAN ( U. T.)"/>
    <s v="H.S. ROADLINES"/>
    <s v="MH 46 AF 5789"/>
    <s v="6816 DT - 25.05.2016"/>
    <n v="4500069453"/>
    <n v="129966"/>
    <s v="GT0062/16"/>
    <s v="08R8"/>
    <s v="36/14229"/>
    <n v="9"/>
    <m/>
  </r>
  <r>
    <n v="1239"/>
    <n v="3100967"/>
    <x v="47"/>
    <x v="1"/>
    <n v="9103700997"/>
    <n v="1600343"/>
    <s v="VEGACID C18 80"/>
    <s v="3823.19.00"/>
    <n v="19.8"/>
    <s v="MT"/>
    <s v="BASF INDIA LIMITED"/>
    <s v="BASF INDIA LIMITED"/>
    <n v="1584000"/>
    <n v="0"/>
    <n v="0"/>
    <n v="12.5"/>
    <n v="198000"/>
    <n v="0"/>
    <n v="0"/>
    <n v="198000"/>
    <n v="0"/>
    <n v="0"/>
    <n v="198000"/>
    <n v="35640"/>
    <n v="0"/>
    <m/>
    <s v="L"/>
    <x v="2"/>
    <x v="2"/>
    <s v="GODRA"/>
    <s v="H.S. ROADLINES"/>
    <s v="MH 46 F 1912"/>
    <s v="6821 DT - 25.05.2016"/>
    <n v="4929829298"/>
    <n v="132894"/>
    <n v="160444"/>
    <s v="14DB"/>
    <s v="36/14231"/>
    <n v="9"/>
    <m/>
  </r>
  <r>
    <n v="1240"/>
    <n v="3100968"/>
    <x v="47"/>
    <x v="1"/>
    <n v="9103701000"/>
    <n v="1600290"/>
    <s v="HYDROGEN GAS"/>
    <s v="2804.10.00"/>
    <n v="2179"/>
    <s v="M3"/>
    <s v="SMG GASES &amp; CHEMICALS PVT.LTD."/>
    <s v="JOHNSON MATTHEY CHEMICALS PVT.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TALOJA"/>
    <s v="PRAGATI TPT"/>
    <s v="MH 43 E 7036"/>
    <m/>
    <s v="SMG/012/16-17"/>
    <n v="132892"/>
    <s v="VT16E02015"/>
    <s v="FG01"/>
    <m/>
    <m/>
    <m/>
  </r>
  <r>
    <n v="1241"/>
    <n v="3100969"/>
    <x v="47"/>
    <x v="1"/>
    <n v="9103701001"/>
    <n v="1600290"/>
    <s v="HYDROGEN GAS"/>
    <s v="2804.10.00"/>
    <n v="1555"/>
    <s v="M3"/>
    <s v="SMG GASES &amp; CHEMICALS PVT.LTD."/>
    <s v="JOHNSON MATTHEY CHEMICALS PVT.LTD."/>
    <n v="40430"/>
    <n v="0"/>
    <n v="0"/>
    <n v="12.5"/>
    <n v="5054"/>
    <n v="0"/>
    <n v="0"/>
    <n v="5054"/>
    <n v="0"/>
    <n v="0"/>
    <n v="5054"/>
    <n v="0"/>
    <n v="2501.62"/>
    <m/>
    <s v="L"/>
    <x v="2"/>
    <x v="4"/>
    <s v="TALOJA"/>
    <s v="MERCHANT TPT"/>
    <s v="MH 43 E 4397"/>
    <m/>
    <s v="SMG/012/16-17"/>
    <n v="132892"/>
    <s v="VT16E02015"/>
    <s v="PD01"/>
    <m/>
    <m/>
    <m/>
  </r>
  <r>
    <n v="1242"/>
    <n v="3100970"/>
    <x v="47"/>
    <x v="1"/>
    <n v="9103701003"/>
    <n v="1600443"/>
    <s v="GLYCERIN BP (250 KG DRUM)"/>
    <s v="2905.45.00"/>
    <n v="5"/>
    <s v="MT"/>
    <s v="KHONA DRUG AGENCIES"/>
    <s v="KHONA DRUG AGENCIES"/>
    <n v="275000"/>
    <n v="0"/>
    <n v="0"/>
    <n v="12.5"/>
    <n v="34375"/>
    <n v="0"/>
    <n v="0"/>
    <n v="34375"/>
    <n v="0"/>
    <n v="0"/>
    <n v="34375"/>
    <n v="0"/>
    <n v="17015.63"/>
    <m/>
    <s v="L"/>
    <x v="2"/>
    <x v="3"/>
    <s v="MUMBAI"/>
    <s v="MAHASHAKTI ROADLINES"/>
    <s v="MH 04 H 9925"/>
    <s v="6224 dt. 25.05.2016"/>
    <n v="100"/>
    <n v="132842"/>
    <s v="TE0916"/>
    <s v="FG01"/>
    <m/>
    <m/>
    <m/>
  </r>
  <r>
    <n v="1243"/>
    <n v="3100971"/>
    <x v="47"/>
    <x v="1"/>
    <n v="9103701004"/>
    <n v="1600344"/>
    <s v="VEGACID C18 80 (180 KG DRUM)"/>
    <s v="3823.19.00"/>
    <n v="1.26"/>
    <s v="MT"/>
    <s v="DADIA CHEMICAL INDUSTRIES"/>
    <s v="DADIA CHEMICAL INDUSTRIES"/>
    <n v="108360"/>
    <n v="0"/>
    <n v="0"/>
    <n v="12.5"/>
    <n v="13545"/>
    <n v="0"/>
    <n v="0"/>
    <n v="13545"/>
    <n v="0"/>
    <n v="0"/>
    <n v="13545"/>
    <n v="0"/>
    <n v="6704.78"/>
    <m/>
    <s v="L"/>
    <x v="2"/>
    <x v="2"/>
    <s v="NAVI MUMBAI"/>
    <s v="MAHASHAKTI ROADLINES"/>
    <s v="MH 04 H 9925"/>
    <s v="6225 dt. 25.05.2016"/>
    <s v="A 036"/>
    <n v="134763"/>
    <n v="160654"/>
    <s v="FG01"/>
    <m/>
    <m/>
    <m/>
  </r>
  <r>
    <n v="1244"/>
    <n v="3100972"/>
    <x v="47"/>
    <x v="1"/>
    <n v="9103701005"/>
    <n v="1600296"/>
    <s v="LAURIC ACID 99% (25 KG BAG)"/>
    <s v="2915.90.90"/>
    <n v="14"/>
    <s v="MT"/>
    <s v="MODULUS COSMETICS"/>
    <s v="MODULUS COSMETICS"/>
    <n v="1064000"/>
    <n v="0"/>
    <n v="0"/>
    <n v="12.5"/>
    <n v="133000"/>
    <n v="0"/>
    <n v="0"/>
    <n v="133000"/>
    <n v="0"/>
    <n v="0"/>
    <n v="133000"/>
    <n v="23940"/>
    <n v="0"/>
    <m/>
    <s v="L"/>
    <x v="2"/>
    <x v="2"/>
    <s v="HAROLI"/>
    <s v="ABHINAV TRANS-CARGO"/>
    <s v="PB 12 Y 1787"/>
    <s v="394802 DT. 25.05.2016"/>
    <s v="15-16/22"/>
    <n v="120271"/>
    <n v="160650"/>
    <s v="FG01"/>
    <m/>
    <m/>
    <m/>
  </r>
  <r>
    <n v="1245"/>
    <n v="3100973"/>
    <x v="47"/>
    <x v="1"/>
    <n v="9103701006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229.0899999999999"/>
    <m/>
    <s v="L"/>
    <x v="2"/>
    <x v="4"/>
    <s v="VILE- BHAGAD,TAL- MANGAON"/>
    <s v="UNITED GAS"/>
    <s v="MH 43 AD 124"/>
    <m/>
    <s v="UGC/VVF/03-001"/>
    <n v="130486"/>
    <s v="VT16E02015"/>
    <s v="FG01"/>
    <m/>
    <m/>
    <m/>
  </r>
  <r>
    <n v="1246"/>
    <n v="3100974"/>
    <x v="47"/>
    <x v="1"/>
    <n v="9103701007"/>
    <n v="1600397"/>
    <s v="STEARIC ACID UTSR (25 KG BAG)"/>
    <s v="3823.11.90"/>
    <n v="9"/>
    <s v="MT"/>
    <s v="ABKUR ENTERPRISES"/>
    <s v="ABKUR ENTERPRISES"/>
    <n v="378000"/>
    <n v="0"/>
    <n v="0"/>
    <n v="12.5"/>
    <n v="47250"/>
    <n v="0"/>
    <n v="0"/>
    <n v="47250"/>
    <n v="0"/>
    <n v="0"/>
    <n v="47250"/>
    <n v="8505"/>
    <n v="0"/>
    <m/>
    <s v="L"/>
    <x v="2"/>
    <x v="2"/>
    <s v="KOTTAYAM."/>
    <s v="COSMO CARRYING"/>
    <s v="KL 56 K 3964"/>
    <s v="2623448 DT. 25.05.2016"/>
    <s v="AB/247/15-16"/>
    <n v="121372"/>
    <n v="160630"/>
    <s v="FG01"/>
    <m/>
    <m/>
    <s v="26.05.2016"/>
  </r>
  <r>
    <n v="1247"/>
    <n v="3100975"/>
    <x v="47"/>
    <x v="1"/>
    <n v="9103701008"/>
    <n v="1600516"/>
    <s v="GLYCERIN CP (250 KG DRUM)"/>
    <s v="2905.45.00"/>
    <n v="2"/>
    <s v="MT"/>
    <s v="WRIGLEY INDIA PVT. LTD."/>
    <s v="WRIGLEY INDIA PVT. LTD."/>
    <n v="110000"/>
    <n v="0"/>
    <n v="0"/>
    <n v="12.5"/>
    <n v="13750"/>
    <n v="0"/>
    <n v="0"/>
    <n v="13750"/>
    <n v="0"/>
    <n v="0"/>
    <n v="13750"/>
    <n v="2475"/>
    <n v="0"/>
    <m/>
    <s v="L"/>
    <x v="2"/>
    <x v="3"/>
    <s v="BANGLORE"/>
    <s v="V TRANS INDIA LIMITED"/>
    <s v="MH 14 AS 7376"/>
    <s v="7230372 DT. 25.05.2016"/>
    <n v="4502206398"/>
    <n v="133717"/>
    <s v="TE1416"/>
    <s v="FG01"/>
    <m/>
    <m/>
    <s v="26.05.2016"/>
  </r>
  <r>
    <n v="1248"/>
    <n v="3100976"/>
    <x v="47"/>
    <x v="1"/>
    <n v="9103701009"/>
    <n v="1600344"/>
    <s v="VEGACID C18 80 (180 KG DRUM)"/>
    <s v="3823.19.00"/>
    <n v="2.7"/>
    <s v="MT"/>
    <s v="UTPAN CHEMPRO"/>
    <s v="UTPAN CHEMPRO"/>
    <n v="229500"/>
    <n v="0"/>
    <n v="0"/>
    <n v="12.5"/>
    <n v="28688"/>
    <n v="0"/>
    <n v="0"/>
    <n v="28688"/>
    <n v="0"/>
    <n v="0"/>
    <n v="28688"/>
    <n v="5163.76"/>
    <n v="0"/>
    <m/>
    <s v="L"/>
    <x v="2"/>
    <x v="2"/>
    <s v="VAPI"/>
    <s v="V TRANS INDIA LIMITED"/>
    <s v="MH 14 AS 7376"/>
    <s v="7230370 DT. 25.05.2016"/>
    <n v="76"/>
    <n v="134643"/>
    <n v="160654"/>
    <s v="FG01"/>
    <m/>
    <m/>
    <m/>
  </r>
  <r>
    <n v="1249"/>
    <n v="3100977"/>
    <x v="47"/>
    <x v="1"/>
    <n v="9103701010"/>
    <n v="1600346"/>
    <s v="VEGACID C18 90 (180 KG DRUM)"/>
    <s v="3823.19.00"/>
    <n v="1.26"/>
    <s v="MT"/>
    <s v="ASIAN PAINTS LTD."/>
    <s v="ASIAN PAINTS LTD."/>
    <n v="103320"/>
    <n v="0"/>
    <n v="0"/>
    <n v="12.5"/>
    <n v="12915"/>
    <n v="0"/>
    <n v="0"/>
    <n v="12915"/>
    <n v="0"/>
    <n v="0"/>
    <n v="12915"/>
    <n v="2324.6999999999998"/>
    <n v="0"/>
    <m/>
    <s v="L"/>
    <x v="2"/>
    <x v="2"/>
    <s v="BHARUCH"/>
    <s v="V TRANS INDIA LIMITED"/>
    <s v="MH 14 AS 7376"/>
    <s v="7230371 DT. 25.05.2016"/>
    <n v="10429184"/>
    <n v="134645"/>
    <n v="160659"/>
    <s v="FG01"/>
    <m/>
    <m/>
    <m/>
  </r>
  <r>
    <n v="1250"/>
    <n v="3100978"/>
    <x v="47"/>
    <x v="1"/>
    <n v="9103701011"/>
    <n v="1600290"/>
    <s v="HYDROGEN GAS"/>
    <s v="2804.10.00"/>
    <n v="2613"/>
    <s v="M3"/>
    <s v="LIQUID AIR"/>
    <s v="ALKYL AMINES CHEMICALS LTD. - PUNE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PUNE"/>
    <s v="LIQUID AIR"/>
    <s v="MH 05 AM 1295"/>
    <m/>
    <s v="EMAIL"/>
    <n v="127979"/>
    <s v="VT16E02015"/>
    <s v="FG01"/>
    <m/>
    <m/>
    <m/>
  </r>
  <r>
    <n v="1251"/>
    <n v="3100979"/>
    <x v="47"/>
    <x v="1"/>
    <n v="9103701012"/>
    <n v="1600385"/>
    <s v="LOW GRADE FATTY ALCOHOL"/>
    <s v="3823.70.90"/>
    <n v="26.33"/>
    <s v="MT"/>
    <s v="PATEL  PETRO"/>
    <s v="PATEL  PETRO"/>
    <n v="275346.5"/>
    <n v="0"/>
    <n v="0"/>
    <n v="12.5"/>
    <n v="34418"/>
    <n v="0"/>
    <n v="0"/>
    <n v="34418"/>
    <n v="0"/>
    <n v="0"/>
    <n v="34418"/>
    <n v="6195.29"/>
    <n v="0"/>
    <m/>
    <s v="L"/>
    <x v="2"/>
    <x v="1"/>
    <s v="RAJKOT"/>
    <s v="OM TRANSPORT"/>
    <s v="GJ 12 AZ 8810"/>
    <s v="16018 DT.25.05.2016"/>
    <s v="EMAIL"/>
    <n v="134238"/>
    <s v="VT16D18033"/>
    <s v="T816"/>
    <s v="36/14235"/>
    <n v="2"/>
    <m/>
  </r>
  <r>
    <n v="1252"/>
    <n v="3200251"/>
    <x v="47"/>
    <x v="1"/>
    <n v="9103700998"/>
    <n v="1600343"/>
    <s v="VEGACID C18 80"/>
    <s v="3823.19.00"/>
    <n v="20.309999999999999"/>
    <s v="MT"/>
    <s v="DORF KETAL SPECIALITY CATALYST P LT"/>
    <s v="DORF KETAL SPECIALITY CATALYST P LT"/>
    <n v="1261251"/>
    <n v="0"/>
    <n v="0"/>
    <n v="12.5"/>
    <n v="157656"/>
    <n v="0"/>
    <n v="0"/>
    <n v="0"/>
    <n v="0"/>
    <n v="0"/>
    <n v="0"/>
    <n v="0"/>
    <n v="0"/>
    <n v="3200153"/>
    <s v="U"/>
    <x v="3"/>
    <x v="2"/>
    <s v="KUTCH"/>
    <s v="H.S. ROADLINES"/>
    <s v="MH 46 AF 4227"/>
    <s v="6820 dt. 25.05.2016"/>
    <n v="21108603"/>
    <n v="132490"/>
    <n v="160444"/>
    <s v="14DB"/>
    <s v="36/14234"/>
    <n v="9"/>
    <m/>
  </r>
  <r>
    <n v="1253"/>
    <n v="3200252"/>
    <x v="47"/>
    <x v="1"/>
    <n v="9103700999"/>
    <n v="1600343"/>
    <s v="VEGACID C18 80"/>
    <s v="3823.19.00"/>
    <n v="20.04"/>
    <s v="MT"/>
    <s v="DORF KETAL SPECIALITY CATALYST P LT"/>
    <s v="DORF KETAL SPECIALITY CATALYST P LT"/>
    <n v="1244484"/>
    <n v="0"/>
    <n v="0"/>
    <n v="12.5"/>
    <n v="155561"/>
    <n v="0"/>
    <n v="0"/>
    <n v="0"/>
    <n v="0"/>
    <n v="0"/>
    <n v="0"/>
    <n v="0"/>
    <n v="0"/>
    <n v="3200154"/>
    <s v="U"/>
    <x v="3"/>
    <x v="2"/>
    <s v="KUTCH"/>
    <s v="H.S. ROADLINES"/>
    <s v="MH 46 AF 5873"/>
    <s v="6822 DT. 25.05.2016"/>
    <n v="21108603"/>
    <n v="132490"/>
    <n v="160444"/>
    <s v="14DB"/>
    <s v="36/14233"/>
    <n v="9"/>
    <m/>
  </r>
  <r>
    <n v="1254"/>
    <n v="3200253"/>
    <x v="47"/>
    <x v="1"/>
    <n v="7103750233"/>
    <n v="1600120"/>
    <s v="VEGAROL C16 98 (25 KG BAG)"/>
    <s v="2905.17.00"/>
    <n v="5"/>
    <s v="MT"/>
    <s v="Wegochem International LLC"/>
    <s v="Wegochem International LLC"/>
    <n v="473739"/>
    <n v="0"/>
    <n v="0"/>
    <n v="12.5"/>
    <n v="59217.38"/>
    <n v="0"/>
    <n v="0"/>
    <n v="0"/>
    <n v="0"/>
    <n v="0"/>
    <n v="0"/>
    <n v="0"/>
    <n v="0"/>
    <n v="3200155"/>
    <s v="U"/>
    <x v="1"/>
    <x v="1"/>
    <s v="New York"/>
    <m/>
    <s v="MH 04 FD 5966"/>
    <s v="300013794 DT. 25.05.2016"/>
    <n v="800363"/>
    <n v="135031"/>
    <n v="160397"/>
    <s v="FG01"/>
    <m/>
    <m/>
    <m/>
  </r>
  <r>
    <n v="1255"/>
    <n v="3200254"/>
    <x v="47"/>
    <x v="1"/>
    <n v="7103750234"/>
    <n v="1600741"/>
    <s v="PALMITIC ACID 98%"/>
    <s v="2915.70.10"/>
    <n v="19.440000000000001"/>
    <s v="MT"/>
    <s v="BASF PERSONAL CARE AND NUTRITION GM"/>
    <s v="BASF PERSONAL CARE AND NUTRITION GM"/>
    <n v="814899.42"/>
    <n v="0"/>
    <n v="0"/>
    <n v="12.5"/>
    <n v="101862.51"/>
    <n v="0"/>
    <n v="0"/>
    <n v="0"/>
    <n v="0"/>
    <n v="0"/>
    <n v="0"/>
    <n v="0"/>
    <n v="0"/>
    <n v="3200156"/>
    <s v="U"/>
    <x v="1"/>
    <x v="2"/>
    <s v="RHEIN"/>
    <s v="RAJESH CARGO MOVERS"/>
    <s v="MH 04 DD 7465"/>
    <n v="156"/>
    <n v="4230002589"/>
    <n v="135051"/>
    <n v="160658"/>
    <s v="T823"/>
    <m/>
    <m/>
    <m/>
  </r>
  <r>
    <n v="1256"/>
    <n v="3200255"/>
    <x v="47"/>
    <x v="1"/>
    <n v="7103750235"/>
    <n v="1600741"/>
    <s v="PALMITIC ACID 98%"/>
    <s v="2915.70.10"/>
    <n v="19.7"/>
    <s v="MT"/>
    <s v="BASF PERSONAL CARE AND NUTRITION GM"/>
    <s v="BASF PERSONAL CARE AND NUTRITION GM"/>
    <n v="826108.59"/>
    <n v="0"/>
    <n v="0"/>
    <n v="12.5"/>
    <n v="103263.82"/>
    <n v="0"/>
    <n v="0"/>
    <n v="0"/>
    <n v="0"/>
    <n v="0"/>
    <n v="0"/>
    <n v="0"/>
    <n v="0"/>
    <n v="3200156"/>
    <s v="U"/>
    <x v="1"/>
    <x v="2"/>
    <s v="RHEIN"/>
    <s v="K.R. CARRIER"/>
    <s v="MH 43 U 1525"/>
    <n v="1063"/>
    <n v="4230002589"/>
    <n v="135053"/>
    <n v="160658"/>
    <s v="T823"/>
    <m/>
    <m/>
    <m/>
  </r>
  <r>
    <n v="1257"/>
    <n v="3200256"/>
    <x v="47"/>
    <x v="1"/>
    <n v="7103750236"/>
    <n v="1600741"/>
    <s v="PALMITIC ACID 98%"/>
    <s v="2915.70.10"/>
    <n v="19.3"/>
    <s v="MT"/>
    <s v="OLEON NATURAL CHEMISTRY"/>
    <s v="OLEON NATURAL CHEMISTRY"/>
    <n v="694120.53"/>
    <n v="0"/>
    <n v="0"/>
    <n v="12.5"/>
    <n v="86765.23"/>
    <n v="0"/>
    <n v="0"/>
    <n v="0"/>
    <n v="0"/>
    <n v="0"/>
    <n v="0"/>
    <n v="0"/>
    <n v="0"/>
    <n v="3200157"/>
    <s v="U"/>
    <x v="1"/>
    <x v="2"/>
    <s v="Selangor Darul Ehsan"/>
    <s v="K R CARRIERS"/>
    <s v="MH 43 E 8017"/>
    <n v="1072"/>
    <n v="4600009038"/>
    <n v="135095"/>
    <n v="160658"/>
    <s v="T823"/>
    <m/>
    <m/>
    <m/>
  </r>
  <r>
    <n v="1258"/>
    <n v="3200257"/>
    <x v="47"/>
    <x v="1"/>
    <n v="7103750237"/>
    <n v="1600741"/>
    <s v="PALMITIC ACID 98%"/>
    <s v="2915.70.10"/>
    <n v="19.63"/>
    <s v="MT"/>
    <s v="OLEON NATURAL CHEMISTRY"/>
    <s v="OLEON NATURAL CHEMISTRY"/>
    <n v="706159.07"/>
    <n v="0"/>
    <n v="0"/>
    <n v="12.5"/>
    <n v="88270.05"/>
    <n v="0"/>
    <n v="0"/>
    <n v="0"/>
    <n v="0"/>
    <n v="0"/>
    <n v="0"/>
    <n v="0"/>
    <n v="0"/>
    <n v="3200157"/>
    <s v="U"/>
    <x v="1"/>
    <x v="2"/>
    <s v="Selangor Darul Ehsan"/>
    <s v="LUCKY ROADLINES"/>
    <s v="MH 04 CP 8455"/>
    <n v="11"/>
    <n v="4600009038"/>
    <n v="135098"/>
    <n v="160658"/>
    <s v="T823"/>
    <m/>
    <m/>
    <m/>
  </r>
  <r>
    <n v="1259"/>
    <n v="3200258"/>
    <x v="47"/>
    <x v="1"/>
    <n v="7103750238"/>
    <n v="1600741"/>
    <s v="PALMITIC ACID 98%"/>
    <s v="2915.70.10"/>
    <n v="19.489999999999998"/>
    <s v="MT"/>
    <s v="OLEON NATURAL CHEMISTRY"/>
    <s v="OLEON NATURAL CHEMISTRY"/>
    <n v="701051.45"/>
    <n v="0"/>
    <n v="0"/>
    <n v="12.5"/>
    <n v="87631.76"/>
    <n v="0"/>
    <n v="0"/>
    <n v="0"/>
    <n v="0"/>
    <n v="0"/>
    <n v="0"/>
    <n v="0"/>
    <n v="0"/>
    <n v="3200157"/>
    <s v="U"/>
    <x v="1"/>
    <x v="2"/>
    <s v="Selangor Darul Ehsan"/>
    <s v="LUCKY ROADLINES"/>
    <s v="MH 04 DK 1425"/>
    <n v="75"/>
    <n v="4600009038"/>
    <n v="135100"/>
    <n v="160658"/>
    <s v="T823"/>
    <m/>
    <m/>
    <m/>
  </r>
  <r>
    <n v="1260"/>
    <n v="3200259"/>
    <x v="47"/>
    <x v="1"/>
    <n v="7103750239"/>
    <n v="1600741"/>
    <s v="PALMITIC ACID 98%"/>
    <s v="2915.70.10"/>
    <n v="19.52"/>
    <s v="MT"/>
    <s v="OLEON NATURAL CHEMISTRY"/>
    <s v="OLEON NATURAL CHEMISTRY"/>
    <n v="702146.22"/>
    <n v="0"/>
    <n v="0"/>
    <n v="12.5"/>
    <n v="87768.44"/>
    <n v="0"/>
    <n v="0"/>
    <n v="0"/>
    <n v="0"/>
    <n v="0"/>
    <n v="0"/>
    <n v="0"/>
    <n v="0"/>
    <n v="3200157"/>
    <s v="U"/>
    <x v="1"/>
    <x v="2"/>
    <s v="Selangor Darul Ehsan"/>
    <s v="K.R. CARRIER"/>
    <s v="MH 43 E 5251"/>
    <n v="1073"/>
    <n v="4600009038"/>
    <n v="135112"/>
    <n v="160658"/>
    <s v="T823"/>
    <m/>
    <m/>
    <m/>
  </r>
  <r>
    <n v="1261"/>
    <n v="3200260"/>
    <x v="47"/>
    <x v="1"/>
    <n v="9103701002"/>
    <n v="1600123"/>
    <s v="GLYCERIN CP (250 KG DRUM)"/>
    <s v="2905.45.00"/>
    <n v="1"/>
    <s v="MT"/>
    <s v="BIOCON LIMITED - BSEZ UNIT"/>
    <s v="BIOCON LIMITED - BSEZ UNIT"/>
    <n v="55685.97"/>
    <n v="0"/>
    <n v="0"/>
    <n v="12.5"/>
    <n v="6961"/>
    <n v="0"/>
    <n v="0"/>
    <n v="0"/>
    <n v="0"/>
    <n v="0"/>
    <n v="0"/>
    <n v="0"/>
    <n v="0"/>
    <n v="3200158"/>
    <s v="U"/>
    <x v="3"/>
    <x v="3"/>
    <s v="BANGLORE"/>
    <s v="V-TRANS TRANSPORTER"/>
    <s v="MH 14 AS 7376"/>
    <s v="LR. NO. 7230364 DT. 25.05.2016"/>
    <n v="4000034229"/>
    <n v="120319"/>
    <s v="TD0116"/>
    <s v="FG01"/>
    <m/>
    <m/>
    <s v="25.05.2016"/>
  </r>
  <r>
    <n v="1262"/>
    <n v="3100980"/>
    <x v="48"/>
    <x v="1"/>
    <n v="9103701013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PARTY"/>
    <s v="MH 05 AM 1294"/>
    <s v="N.A."/>
    <s v="Email"/>
    <n v="133249"/>
    <s v="VT16E02015"/>
    <s v="FG01"/>
    <m/>
    <m/>
    <m/>
  </r>
  <r>
    <n v="1263"/>
    <n v="3100981"/>
    <x v="48"/>
    <x v="1"/>
    <n v="9103701014"/>
    <n v="1600720"/>
    <s v="POLYMERISED FATTY ACID"/>
    <s v="3823.19.00"/>
    <n v="15.67"/>
    <s v="MT"/>
    <s v="SHIVA  COMMODITIES"/>
    <s v="SHIVA  COMMODITIES"/>
    <n v="178236.85"/>
    <n v="0"/>
    <n v="0"/>
    <n v="12.5"/>
    <n v="22280"/>
    <n v="0"/>
    <n v="0"/>
    <n v="22280"/>
    <n v="0"/>
    <n v="0"/>
    <n v="22280"/>
    <n v="0"/>
    <n v="11028.43"/>
    <m/>
    <s v="L"/>
    <x v="2"/>
    <x v="2"/>
    <s v="MUMBAI"/>
    <s v="PARTY"/>
    <s v="MH 04 AL 1655"/>
    <m/>
    <s v="verbal"/>
    <n v="134824"/>
    <s v="VT16E04006"/>
    <s v="T842"/>
    <s v="36/14236"/>
    <n v="9"/>
    <m/>
  </r>
  <r>
    <n v="1264"/>
    <n v="3100982"/>
    <x v="48"/>
    <x v="1"/>
    <n v="9103701015"/>
    <n v="1600290"/>
    <s v="HYDROGEN GAS"/>
    <s v="2804.10.00"/>
    <n v="1602"/>
    <s v="M3"/>
    <s v="LIQUID AIR"/>
    <s v="TATA STEEL LIMITED"/>
    <n v="41652"/>
    <n v="0"/>
    <n v="0"/>
    <n v="12.5"/>
    <n v="5207"/>
    <n v="0"/>
    <n v="0"/>
    <n v="5207"/>
    <n v="0"/>
    <n v="0"/>
    <n v="5207"/>
    <n v="0"/>
    <n v="2577.25"/>
    <m/>
    <s v="L"/>
    <x v="2"/>
    <x v="4"/>
    <s v="Dist. Thane"/>
    <s v="LIQUID AIR"/>
    <s v="MH 04 H 5680"/>
    <m/>
    <s v="EMAIL"/>
    <n v="127953"/>
    <s v="VT16E02015"/>
    <s v="PD01"/>
    <m/>
    <m/>
    <m/>
  </r>
  <r>
    <n v="1265"/>
    <n v="3100983"/>
    <x v="48"/>
    <x v="1"/>
    <n v="9103701016"/>
    <n v="1600290"/>
    <s v="HYDROGEN GAS"/>
    <s v="2804.10.00"/>
    <n v="1451"/>
    <s v="M3"/>
    <s v="SMG GASES &amp; CHEMICALS PVT.LTD."/>
    <s v="EVONIK CATALYSTS INDIA PVT. LTD."/>
    <n v="37726"/>
    <n v="0"/>
    <n v="0"/>
    <n v="12.5"/>
    <n v="4716"/>
    <n v="0"/>
    <n v="0"/>
    <n v="4716"/>
    <n v="0"/>
    <n v="0"/>
    <n v="4716"/>
    <n v="0"/>
    <n v="2334.31"/>
    <m/>
    <s v="L"/>
    <x v="2"/>
    <x v="4"/>
    <s v="DOMBIVLI (E)"/>
    <s v="PRAGATI TPT"/>
    <s v="MH 04 H 4322"/>
    <m/>
    <s v="SMG/006/16-17"/>
    <n v="128122"/>
    <s v="VT16E02015"/>
    <s v="FG01"/>
    <m/>
    <m/>
    <m/>
  </r>
  <r>
    <n v="1266"/>
    <n v="3100984"/>
    <x v="48"/>
    <x v="1"/>
    <n v="9103701018"/>
    <n v="1700098"/>
    <s v="COAL FLYASH"/>
    <s v="2621.90.00"/>
    <n v="10.45"/>
    <s v="MT"/>
    <s v="Balaji Fly ash Bricks Pvt ltd"/>
    <s v="Balaji Fly ash Bricks Pvt ltd"/>
    <n v="522.5"/>
    <n v="0"/>
    <n v="0"/>
    <n v="6"/>
    <n v="31"/>
    <n v="0"/>
    <n v="0"/>
    <n v="31"/>
    <n v="0"/>
    <n v="0"/>
    <n v="31"/>
    <n v="0"/>
    <n v="30.44"/>
    <m/>
    <s v="L"/>
    <x v="0"/>
    <x v="0"/>
    <s v="Raigad"/>
    <s v="PARTY"/>
    <s v="MH 04 BU 6359"/>
    <m/>
    <s v="verbal"/>
    <n v="133633"/>
    <s v="VT16E20028"/>
    <s v="SC01"/>
    <m/>
    <m/>
    <m/>
  </r>
  <r>
    <n v="1267"/>
    <n v="3100985"/>
    <x v="48"/>
    <x v="1"/>
    <n v="9103701019"/>
    <n v="1600290"/>
    <s v="HYDROGEN GAS"/>
    <s v="2804.10.00"/>
    <n v="1415"/>
    <s v="M3"/>
    <s v="SMG GASES &amp; CHEMICALS PVT.LTD."/>
    <s v="AQUILA ORGANICS PVT LTD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WADA"/>
    <s v="MERCHANT TPT"/>
    <s v="MH 04 BU 1752"/>
    <m/>
    <s v="SMG/002/16-17"/>
    <n v="128115"/>
    <s v="VT16E02015"/>
    <s v="FG01"/>
    <m/>
    <m/>
    <m/>
  </r>
  <r>
    <n v="1268"/>
    <n v="3100986"/>
    <x v="48"/>
    <x v="1"/>
    <n v="9103701020"/>
    <n v="1600530"/>
    <s v="LOW GRADE MIXED FATTY ACID GRADE 2"/>
    <s v="3823.19.00"/>
    <n v="9.15"/>
    <s v="MT"/>
    <s v="MANGAL SOAP"/>
    <s v="MANGAL SOAP"/>
    <n v="2287.5"/>
    <n v="0"/>
    <n v="0"/>
    <n v="12.5"/>
    <n v="286"/>
    <n v="0"/>
    <n v="0"/>
    <n v="286"/>
    <n v="0"/>
    <n v="0"/>
    <n v="286"/>
    <n v="0"/>
    <n v="141.54"/>
    <m/>
    <s v="L"/>
    <x v="2"/>
    <x v="2"/>
    <s v="THANE"/>
    <s v="PARTY TPT"/>
    <s v="MH 04 DD 1973"/>
    <s v="N.A."/>
    <s v="verbal"/>
    <n v="129856"/>
    <s v="VT16E25025"/>
    <s v="SC01"/>
    <m/>
    <m/>
    <m/>
  </r>
  <r>
    <n v="1269"/>
    <n v="3100987"/>
    <x v="48"/>
    <x v="1"/>
    <n v="9103701021"/>
    <n v="1600530"/>
    <s v="LOW GRADE MIXED FATTY ACID GRADE 2"/>
    <s v="3823.19.00"/>
    <n v="9.07"/>
    <s v="MT"/>
    <s v="MANGAL SOAP"/>
    <s v="MANGAL SOAP"/>
    <n v="2267.5"/>
    <n v="0"/>
    <n v="0"/>
    <n v="12.5"/>
    <n v="283"/>
    <n v="0"/>
    <n v="0"/>
    <n v="283"/>
    <n v="0"/>
    <n v="0"/>
    <n v="283"/>
    <n v="0"/>
    <n v="140.28"/>
    <m/>
    <s v="L"/>
    <x v="2"/>
    <x v="2"/>
    <s v="THANE"/>
    <s v="PARTY TPT"/>
    <s v="MH 04 H 4580"/>
    <s v="N.A."/>
    <s v="verbal"/>
    <n v="129856"/>
    <s v="VT16E25025"/>
    <s v="SC01"/>
    <m/>
    <m/>
    <m/>
  </r>
  <r>
    <n v="1270"/>
    <n v="3100988"/>
    <x v="48"/>
    <x v="1"/>
    <n v="9103701022"/>
    <n v="1600516"/>
    <s v="GLYCERIN CP (250 KG DRUM)"/>
    <s v="2905.45.00"/>
    <n v="9"/>
    <s v="MT"/>
    <s v="KHONA DRUG AGENCIES"/>
    <s v="KHONA DRUG AGENCIES"/>
    <n v="432000"/>
    <n v="0"/>
    <n v="0"/>
    <n v="12.5"/>
    <n v="54000"/>
    <n v="0"/>
    <n v="0"/>
    <n v="54000"/>
    <n v="0"/>
    <n v="0"/>
    <n v="54000"/>
    <n v="0"/>
    <n v="26730"/>
    <m/>
    <s v="L"/>
    <x v="2"/>
    <x v="3"/>
    <s v="MUMBAI"/>
    <s v="MAHASHAKTI ROADLINES"/>
    <s v="MH 04 H 9925"/>
    <s v="6226 DT - 26.05.2016"/>
    <n v="161"/>
    <n v="135110"/>
    <s v="TE1616"/>
    <s v="FG01"/>
    <m/>
    <m/>
    <m/>
  </r>
  <r>
    <n v="1271"/>
    <n v="3100989"/>
    <x v="48"/>
    <x v="1"/>
    <n v="9103701023"/>
    <n v="1600602"/>
    <s v="VEGAROL C1618 TA (25 KG BAG)"/>
    <s v="3823.70.90"/>
    <n v="9"/>
    <s v="MT"/>
    <s v="HUNTSMAN INTERNATIONAL (INDIA) P. L"/>
    <s v="HUNTSMAN INTERNATIONAL (INDIA) P. L"/>
    <n v="713790"/>
    <n v="0"/>
    <n v="0"/>
    <n v="12.5"/>
    <n v="89224"/>
    <n v="0"/>
    <n v="0"/>
    <n v="89224"/>
    <n v="0"/>
    <n v="0"/>
    <n v="89224"/>
    <n v="16060.28"/>
    <n v="0"/>
    <m/>
    <s v="L"/>
    <x v="2"/>
    <x v="1"/>
    <s v="BHARUCH"/>
    <s v="V TRANS INDIA LIMITED"/>
    <s v="GJ 15 Z 0948"/>
    <s v="7230375 dt - 26.05.2016"/>
    <s v="6201824948 (HUL)"/>
    <n v="133730"/>
    <n v="160528"/>
    <s v="FG01"/>
    <m/>
    <m/>
    <m/>
  </r>
  <r>
    <n v="1272"/>
    <n v="3100990"/>
    <x v="48"/>
    <x v="1"/>
    <n v="9103701024"/>
    <n v="1600516"/>
    <s v="GLYCERIN CP (250 KG DRUM)"/>
    <s v="2905.45.00"/>
    <n v="2"/>
    <s v="MT"/>
    <s v="REMIK TRADING COMPANY PVT LTD (SRT)"/>
    <s v="REMIK TRADING COMPANY PVT. LTD. - S"/>
    <n v="99000"/>
    <n v="0"/>
    <n v="0"/>
    <n v="12.5"/>
    <n v="12375"/>
    <n v="0"/>
    <n v="0"/>
    <n v="12375"/>
    <n v="0"/>
    <n v="0"/>
    <n v="12375"/>
    <n v="2227.5"/>
    <n v="0"/>
    <m/>
    <s v="L"/>
    <x v="2"/>
    <x v="3"/>
    <s v="SURAT"/>
    <s v="V TRANS INDIA LIMITED"/>
    <s v="GJ 15 Z 236"/>
    <s v="7230374 DT - 26.05.2016"/>
    <s v="H00410"/>
    <n v="135102"/>
    <s v="TE1616"/>
    <s v="FG01"/>
    <m/>
    <m/>
    <m/>
  </r>
  <r>
    <n v="1273"/>
    <n v="3100991"/>
    <x v="48"/>
    <x v="1"/>
    <n v="9103701025"/>
    <n v="1600397"/>
    <s v="STEARIC ACID UTSR (25 KG BAG)"/>
    <s v="3823.11.90"/>
    <n v="1"/>
    <s v="MT"/>
    <s v="M G ASSOCIATES"/>
    <s v="M G ASSOCIATES"/>
    <n v="54000"/>
    <n v="0"/>
    <n v="0"/>
    <n v="12.5"/>
    <n v="6750"/>
    <n v="0"/>
    <n v="0"/>
    <n v="6750"/>
    <n v="0"/>
    <n v="0"/>
    <n v="6750"/>
    <n v="1215"/>
    <n v="0"/>
    <m/>
    <s v="L"/>
    <x v="2"/>
    <x v="2"/>
    <s v="HYDERABAD"/>
    <s v="V TRANS INDIA LIMITED"/>
    <s v="GJ 15 Z 236"/>
    <s v="7230376 DT - 26.05.2016"/>
    <s v="EMAIL"/>
    <n v="135104"/>
    <n v="160630"/>
    <s v="FG01"/>
    <m/>
    <m/>
    <m/>
  </r>
  <r>
    <n v="1274"/>
    <n v="3100992"/>
    <x v="48"/>
    <x v="1"/>
    <n v="9103701026"/>
    <n v="1600591"/>
    <s v="GLYCERIN IP (250 KG DRUM)"/>
    <s v="2905.45.00"/>
    <n v="5"/>
    <s v="MT"/>
    <s v="KHONA DRUG AGENCIES"/>
    <s v="SOFTECH PHARMA PVT.LTD"/>
    <n v="270000"/>
    <n v="0"/>
    <n v="0"/>
    <n v="12.5"/>
    <n v="33750"/>
    <n v="0"/>
    <n v="0"/>
    <n v="33750"/>
    <n v="0"/>
    <n v="0"/>
    <n v="33750"/>
    <n v="6075"/>
    <n v="0"/>
    <m/>
    <s v="L"/>
    <x v="2"/>
    <x v="3"/>
    <s v="NANI DAMAN"/>
    <s v="V TRANS INDIA LIMITED"/>
    <s v="GJ 15 Z 236"/>
    <s v="7230373 DT - 26.05.2016"/>
    <s v="PHONE/000160"/>
    <n v="135107"/>
    <s v="TE1516"/>
    <s v="FG01"/>
    <m/>
    <m/>
    <m/>
  </r>
  <r>
    <n v="1275"/>
    <n v="3100993"/>
    <x v="48"/>
    <x v="1"/>
    <n v="9103701027"/>
    <n v="1600720"/>
    <s v="POLYMERISED FATTY ACID"/>
    <s v="3823.19.00"/>
    <n v="9.85"/>
    <s v="MT"/>
    <s v="KRISH IMPEX"/>
    <s v="KRISH IMPEX"/>
    <n v="112037.94"/>
    <n v="0"/>
    <n v="0"/>
    <n v="12.5"/>
    <n v="14005"/>
    <n v="0"/>
    <n v="0"/>
    <n v="14005"/>
    <n v="0"/>
    <n v="0"/>
    <n v="14005"/>
    <n v="0"/>
    <n v="6932.36"/>
    <m/>
    <s v="L"/>
    <x v="2"/>
    <x v="2"/>
    <s v="TALUKA-SUDHAGAD, DIST-RAIGAD"/>
    <s v="PARTY TPT"/>
    <s v="MH 04 CP 8738"/>
    <s v="N.A."/>
    <s v="verbal"/>
    <n v="135181"/>
    <s v="VT16E04006"/>
    <s v="T842"/>
    <s v="36/14238"/>
    <n v="9"/>
    <m/>
  </r>
  <r>
    <n v="1276"/>
    <n v="3100994"/>
    <x v="48"/>
    <x v="1"/>
    <n v="9103701028"/>
    <n v="1600354"/>
    <s v="VEGAROL C1214"/>
    <s v="3823.70.90"/>
    <n v="19.97"/>
    <s v="MT"/>
    <s v="VENUS  ETHOXYETHERS  PVT. LTD"/>
    <s v="VENUS  ETHOXYETHERS  PVT. LTD"/>
    <n v="2472286"/>
    <n v="0"/>
    <n v="0"/>
    <n v="12.5"/>
    <n v="309036"/>
    <n v="0"/>
    <n v="0"/>
    <n v="309036"/>
    <n v="0"/>
    <n v="0"/>
    <n v="309036"/>
    <n v="55626.44"/>
    <n v="0"/>
    <m/>
    <s v="L"/>
    <x v="2"/>
    <x v="1"/>
    <s v="GOA"/>
    <s v="H.S. ROADLINES"/>
    <s v="MH 46 F 5285"/>
    <s v="6836 DT.26.05.2016"/>
    <s v="VEPL/16-17/119"/>
    <n v="135326"/>
    <n v="160568"/>
    <s v="8T2B"/>
    <s v="36/14239"/>
    <n v="9"/>
    <m/>
  </r>
  <r>
    <n v="1277"/>
    <n v="3100995"/>
    <x v="48"/>
    <x v="1"/>
    <n v="9103701029"/>
    <n v="1600354"/>
    <s v="VEGAROL C1214"/>
    <s v="3823.70.90"/>
    <n v="19.68"/>
    <s v="MT"/>
    <s v="KHONA DRUG AGENCIES"/>
    <s v="AUCHTEL PRODUCTS LTD"/>
    <n v="3050400"/>
    <n v="0"/>
    <n v="0"/>
    <n v="12.5"/>
    <n v="381300"/>
    <n v="0"/>
    <n v="0"/>
    <n v="381300"/>
    <n v="0"/>
    <n v="0"/>
    <n v="381300"/>
    <n v="0"/>
    <n v="188743.5"/>
    <m/>
    <s v="L"/>
    <x v="2"/>
    <x v="1"/>
    <s v="DOMBIVALI"/>
    <s v="H.S. ROADLINES"/>
    <s v="MH 04 BU 1880"/>
    <s v="6835 DT.26.05.2016"/>
    <s v="MAIL/000155"/>
    <n v="134965"/>
    <n v="160568"/>
    <s v="8T2B"/>
    <s v="36/14242"/>
    <n v="9"/>
    <m/>
  </r>
  <r>
    <n v="1278"/>
    <n v="3100996"/>
    <x v="48"/>
    <x v="1"/>
    <n v="9103701030"/>
    <n v="1600300"/>
    <s v="ERUCIC ACID 90%"/>
    <s v="2916.19.90"/>
    <n v="21.51"/>
    <s v="MT"/>
    <s v="FINE ORGANIC INDUSTRIES PVT. LTD."/>
    <s v="FINE ORGANIC INDUSTRIES PVT. LTD."/>
    <n v="3398580"/>
    <n v="0"/>
    <n v="0"/>
    <n v="12.5"/>
    <n v="424823"/>
    <n v="0"/>
    <n v="0"/>
    <n v="424823"/>
    <n v="0"/>
    <n v="0"/>
    <n v="424823"/>
    <n v="0"/>
    <n v="210287.17"/>
    <m/>
    <s v="L"/>
    <x v="2"/>
    <x v="2"/>
    <s v="AMBERNATH"/>
    <s v="H.S. ROADLINES"/>
    <s v="MH 46 F 2574"/>
    <s v="6826 DT.26.05.2016"/>
    <n v="36120"/>
    <n v="133780"/>
    <n v="160664"/>
    <s v="T825"/>
    <s v="36/14241"/>
    <n v="9"/>
    <m/>
  </r>
  <r>
    <n v="1279"/>
    <n v="3100997"/>
    <x v="48"/>
    <x v="1"/>
    <n v="9103701031"/>
    <n v="1600354"/>
    <s v="VEGAROL C1214"/>
    <s v="3823.70.90"/>
    <n v="15.84"/>
    <s v="MT"/>
    <s v="SUNSHIELD  CHEMICALS LTD"/>
    <s v="SUNSHIELD  CHEMICALS LTD"/>
    <n v="2360160"/>
    <n v="0"/>
    <n v="0"/>
    <n v="12.5"/>
    <n v="295020"/>
    <n v="0"/>
    <n v="0"/>
    <n v="295020"/>
    <n v="0"/>
    <n v="0"/>
    <n v="295020"/>
    <n v="0"/>
    <n v="146034.9"/>
    <m/>
    <s v="L"/>
    <x v="2"/>
    <x v="1"/>
    <s v="RAIGAD"/>
    <s v="H.S. ROADLINES"/>
    <s v="MH 04 F 6272"/>
    <s v="6828 DT.26.05.2016"/>
    <s v="4502743201 (RHO)"/>
    <n v="131424"/>
    <n v="160568"/>
    <s v="8T2B"/>
    <s v="36/14240"/>
    <n v="8"/>
    <m/>
  </r>
  <r>
    <n v="1280"/>
    <n v="3200261"/>
    <x v="48"/>
    <x v="1"/>
    <n v="9103701017"/>
    <n v="1600343"/>
    <s v="VEGACID C18 80"/>
    <s v="3823.19.00"/>
    <n v="22.27"/>
    <s v="MT"/>
    <s v="DORF KETAL SPECIALITY CATALYST P LT"/>
    <s v="DORF KETAL SPECIALITY CATALYST P LT"/>
    <n v="1382967"/>
    <n v="0"/>
    <n v="0"/>
    <n v="12.5"/>
    <n v="172871"/>
    <n v="0"/>
    <n v="0"/>
    <n v="0"/>
    <n v="0"/>
    <n v="0"/>
    <n v="0"/>
    <n v="0"/>
    <n v="0"/>
    <n v="3200159"/>
    <s v="U"/>
    <x v="3"/>
    <x v="2"/>
    <s v="KUTCH"/>
    <s v="H.S.ROADLINES"/>
    <s v="MH43 U 9944"/>
    <s v="6827 DT.26.05.2016"/>
    <n v="21108603"/>
    <n v="132490"/>
    <n v="160444"/>
    <s v="14DB"/>
    <s v="36/14237"/>
    <n v="9"/>
    <m/>
  </r>
  <r>
    <n v="1281"/>
    <n v="3200262"/>
    <x v="48"/>
    <x v="1"/>
    <n v="7103750240"/>
    <n v="1600334"/>
    <s v="DISTILLED STEARIC ACID P 12 (25 KG BAG)"/>
    <s v="3823.11.90"/>
    <n v="14"/>
    <s v="MT"/>
    <s v="DARIC MATERIAL AND TRADING CO."/>
    <s v="DARIC MATERIAL AND TRADING CO."/>
    <n v="760539.5"/>
    <n v="0"/>
    <n v="0"/>
    <n v="12.5"/>
    <n v="95067"/>
    <n v="0"/>
    <n v="0"/>
    <n v="0"/>
    <n v="0"/>
    <n v="0"/>
    <n v="0"/>
    <n v="0"/>
    <n v="0"/>
    <n v="3200160"/>
    <s v="U"/>
    <x v="1"/>
    <x v="2"/>
    <s v="TEHRAN"/>
    <s v="RAJ-IN CARRIER"/>
    <s v="MH 04 CP 8455"/>
    <n v="307"/>
    <s v="PFI 1412"/>
    <n v="135259"/>
    <n v="160657"/>
    <s v="FG01"/>
    <m/>
    <m/>
    <m/>
  </r>
  <r>
    <n v="1282"/>
    <n v="3200263"/>
    <x v="48"/>
    <x v="1"/>
    <n v="7103750241"/>
    <n v="1600334"/>
    <s v="DISTILLED STEARIC ACID P 12 (25 KG BAG)"/>
    <s v="3823.11.90"/>
    <n v="14"/>
    <s v="MT"/>
    <s v="DARIC MATERIAL AND TRADING CO."/>
    <s v="DARIC MATERIAL AND TRADING CO."/>
    <n v="760539.5"/>
    <n v="0"/>
    <n v="0"/>
    <n v="12.5"/>
    <n v="95067"/>
    <n v="0"/>
    <n v="0"/>
    <n v="0"/>
    <n v="0"/>
    <n v="0"/>
    <n v="0"/>
    <n v="0"/>
    <n v="0"/>
    <n v="3200160"/>
    <s v="U"/>
    <x v="1"/>
    <x v="2"/>
    <s v="TEHRAN"/>
    <s v="RAJ IN CARRIER"/>
    <s v="MH 04 DK 1425"/>
    <n v="45"/>
    <s v="PFI 1412"/>
    <n v="135260"/>
    <n v="160657"/>
    <s v="FG01"/>
    <m/>
    <m/>
    <m/>
  </r>
  <r>
    <n v="1283"/>
    <n v="3200264"/>
    <x v="48"/>
    <x v="1"/>
    <n v="7103750242"/>
    <n v="1600334"/>
    <s v="DISTILLED STEARIC ACID P 12 (25 KG BAG)"/>
    <s v="3823.11.90"/>
    <n v="14"/>
    <s v="MT"/>
    <s v="DARIC MATERIAL AND TRADING CO."/>
    <s v="DARIC MATERIAL AND TRADING CO."/>
    <n v="760539.5"/>
    <n v="0"/>
    <n v="0"/>
    <n v="12.5"/>
    <n v="95067"/>
    <n v="0"/>
    <n v="0"/>
    <n v="0"/>
    <n v="0"/>
    <n v="0"/>
    <n v="0"/>
    <n v="0"/>
    <n v="0"/>
    <n v="3200160"/>
    <s v="U"/>
    <x v="1"/>
    <x v="2"/>
    <s v="TEHRAN"/>
    <s v="K.R. CARRIER"/>
    <s v="MH 46 AF 1089"/>
    <n v="1093"/>
    <s v="PFI 1412"/>
    <n v="135262"/>
    <n v="160657"/>
    <s v="FG01"/>
    <m/>
    <m/>
    <m/>
  </r>
  <r>
    <n v="1284"/>
    <n v="3200265"/>
    <x v="48"/>
    <x v="1"/>
    <n v="7103750243"/>
    <n v="1600334"/>
    <s v="DISTILLED STEARIC ACID P 12 (25 KG BAG)"/>
    <s v="3823.11.90"/>
    <n v="14"/>
    <s v="MT"/>
    <s v="DARIC MATERIAL AND TRADING CO."/>
    <s v="DARIC MATERIAL AND TRADING CO."/>
    <n v="760539.5"/>
    <n v="0"/>
    <n v="0"/>
    <n v="12.5"/>
    <n v="95067"/>
    <n v="0"/>
    <n v="0"/>
    <n v="0"/>
    <n v="0"/>
    <n v="0"/>
    <n v="0"/>
    <n v="0"/>
    <n v="0"/>
    <n v="3200160"/>
    <s v="U"/>
    <x v="1"/>
    <x v="2"/>
    <s v="TEHRAN"/>
    <s v="K.R. CARRIER"/>
    <s v="MH 06 AQ 6612"/>
    <n v="1094"/>
    <s v="PFI 1412"/>
    <n v="135263"/>
    <n v="160657"/>
    <s v="FG01"/>
    <m/>
    <m/>
    <m/>
  </r>
  <r>
    <n v="1285"/>
    <n v="3200266"/>
    <x v="48"/>
    <x v="1"/>
    <n v="7103750244"/>
    <n v="1600120"/>
    <s v="VEGAROL C16 98 (25 KG BAG)"/>
    <s v="2905.17.00"/>
    <n v="13"/>
    <s v="MT"/>
    <s v="JOHN A. MASON GmbH &amp; Co. KG gegr. 1"/>
    <s v="JOHN A. MASON GmbH &amp; Co. KG gegr. 1"/>
    <n v="1091125.75"/>
    <n v="0"/>
    <n v="0"/>
    <n v="12.5"/>
    <n v="136391.04999999999"/>
    <n v="0"/>
    <n v="0"/>
    <n v="0"/>
    <n v="0"/>
    <n v="0"/>
    <n v="0"/>
    <n v="0"/>
    <n v="0"/>
    <n v="3200161"/>
    <s v="U"/>
    <x v="1"/>
    <x v="1"/>
    <s v="HAMBURG"/>
    <s v="K.R. CARRIER"/>
    <s v="MH 43 U 1525"/>
    <n v="1092"/>
    <s v="16596/Rev."/>
    <n v="135275"/>
    <n v="160502"/>
    <s v="FG01"/>
    <m/>
    <m/>
    <m/>
  </r>
  <r>
    <n v="1286"/>
    <n v="3200266"/>
    <x v="48"/>
    <x v="1"/>
    <n v="7103750244"/>
    <n v="1600362"/>
    <s v="VEGAROL C1618 50:50 (25 KG BAG)"/>
    <s v="3823.70.90"/>
    <n v="3"/>
    <s v="MT"/>
    <s v="JOHN A. MASON GmbH &amp; Co. KG gegr. 1"/>
    <s v="JOHN A. MASON GmbH &amp; Co. KG gegr. 1"/>
    <n v="246822"/>
    <n v="0"/>
    <n v="0"/>
    <n v="12.5"/>
    <n v="30852.75"/>
    <n v="0"/>
    <n v="0"/>
    <n v="0"/>
    <n v="0"/>
    <n v="0"/>
    <n v="0"/>
    <n v="0"/>
    <n v="0"/>
    <n v="3200161"/>
    <s v="U"/>
    <x v="1"/>
    <x v="1"/>
    <s v="HAMBURG"/>
    <s v="K.R. CARRIER"/>
    <s v="MH 43 U 1525"/>
    <n v="1092"/>
    <s v="16596/Rev."/>
    <n v="135275"/>
    <n v="160502"/>
    <s v="FG01"/>
    <m/>
    <m/>
    <m/>
  </r>
  <r>
    <n v="1287"/>
    <n v="3200267"/>
    <x v="48"/>
    <x v="1"/>
    <n v="7103750245"/>
    <n v="1600741"/>
    <s v="PALMITIC ACID 98%"/>
    <s v="2915.70.10"/>
    <n v="19.07"/>
    <s v="MT"/>
    <s v="OLEON NATURAL CHEMISTRY"/>
    <s v="OLEON NATURAL CHEMISTRY"/>
    <n v="685729.9"/>
    <n v="0"/>
    <n v="0"/>
    <n v="12.5"/>
    <n v="85716.24"/>
    <n v="0"/>
    <n v="0"/>
    <n v="0"/>
    <n v="0"/>
    <n v="0"/>
    <n v="0"/>
    <n v="0"/>
    <n v="0"/>
    <n v="3200162"/>
    <s v="U"/>
    <x v="1"/>
    <x v="2"/>
    <s v="Selangor Darul Ehsan"/>
    <s v="LUCKY ROADLINES"/>
    <s v="MH 04 BG 2258"/>
    <n v="79"/>
    <n v="4600009038"/>
    <n v="135312"/>
    <n v="160658"/>
    <s v="T823"/>
    <m/>
    <m/>
    <m/>
  </r>
  <r>
    <n v="1288"/>
    <n v="3200268"/>
    <x v="48"/>
    <x v="1"/>
    <n v="7103750246"/>
    <n v="1600300"/>
    <s v="ERUCIC ACID 90%"/>
    <s v="2916.19.90"/>
    <n v="19.95"/>
    <s v="MT"/>
    <s v="Pathwel Co Ltd"/>
    <s v="Pathwel Co Ltd"/>
    <n v="3711014.55"/>
    <n v="0"/>
    <n v="0"/>
    <n v="12.5"/>
    <n v="463876.74"/>
    <n v="0"/>
    <n v="0"/>
    <n v="0"/>
    <n v="0"/>
    <n v="0"/>
    <n v="0"/>
    <n v="0"/>
    <n v="0"/>
    <n v="3200163"/>
    <s v="U"/>
    <x v="1"/>
    <x v="2"/>
    <s v="Chungbuk"/>
    <s v="RAJESH CARGO MOVERS"/>
    <s v="MH 46 AF 2554"/>
    <n v="5028"/>
    <s v="5005-1"/>
    <n v="135348"/>
    <n v="160536"/>
    <s v="T822"/>
    <m/>
    <m/>
    <m/>
  </r>
  <r>
    <n v="1289"/>
    <n v="3200269"/>
    <x v="48"/>
    <x v="1"/>
    <n v="7103750247"/>
    <n v="1600300"/>
    <s v="ERUCIC ACID 90%"/>
    <s v="2916.19.90"/>
    <n v="19.61"/>
    <s v="MT"/>
    <s v="Pathwel Co Ltd"/>
    <s v="Pathwel Co Ltd"/>
    <n v="3647599.21"/>
    <n v="0"/>
    <n v="0"/>
    <n v="12.5"/>
    <n v="455949.9"/>
    <n v="0"/>
    <n v="0"/>
    <n v="0"/>
    <n v="0"/>
    <n v="0"/>
    <n v="0"/>
    <n v="0"/>
    <n v="0"/>
    <n v="3200163"/>
    <s v="U"/>
    <x v="1"/>
    <x v="2"/>
    <s v="Chungbuk"/>
    <s v="RAJESH CARGO MOVERS"/>
    <s v="MH 46 AF 2388"/>
    <n v="5029"/>
    <s v="5005-1"/>
    <n v="135349"/>
    <n v="160536"/>
    <s v="T822"/>
    <m/>
    <m/>
    <m/>
  </r>
  <r>
    <n v="1290"/>
    <n v="3200270"/>
    <x v="48"/>
    <x v="1"/>
    <n v="7103750248"/>
    <n v="1601106"/>
    <s v="FATTY ALCOHOL C1214"/>
    <s v="3823.70.90"/>
    <n v="18.7"/>
    <s v="MT"/>
    <s v="SAINA HYGENIC INDUSTRIES CO."/>
    <s v="SAINA HYGENIC INDUSTRIES CO."/>
    <n v="1532483.85"/>
    <n v="0"/>
    <n v="0"/>
    <n v="12.5"/>
    <n v="191560"/>
    <n v="0"/>
    <n v="0"/>
    <n v="0"/>
    <n v="0"/>
    <n v="0"/>
    <n v="0"/>
    <n v="0"/>
    <n v="0"/>
    <n v="3200164"/>
    <s v="U"/>
    <x v="1"/>
    <x v="1"/>
    <s v="TEHRAN"/>
    <s v="RAJ-IN CARRIER"/>
    <s v="MH 04 DK 3343"/>
    <n v="40"/>
    <s v="PFI 1367"/>
    <n v="135356"/>
    <n v="160568"/>
    <s v="8T2B"/>
    <m/>
    <m/>
    <m/>
  </r>
  <r>
    <n v="1291"/>
    <n v="3200271"/>
    <x v="48"/>
    <x v="1"/>
    <n v="7103750249"/>
    <n v="1601106"/>
    <s v="FATTY ALCOHOL C1214"/>
    <s v="3823.70.90"/>
    <n v="18.57"/>
    <s v="MT"/>
    <s v="SAINA HYGENIC INDUSTRIES CO."/>
    <s v="SAINA HYGENIC INDUSTRIES CO."/>
    <n v="1521643.41"/>
    <n v="0"/>
    <n v="0"/>
    <n v="12.5"/>
    <n v="190205"/>
    <n v="0"/>
    <n v="0"/>
    <n v="0"/>
    <n v="0"/>
    <n v="0"/>
    <n v="0"/>
    <n v="0"/>
    <n v="0"/>
    <n v="3200164"/>
    <s v="U"/>
    <x v="1"/>
    <x v="1"/>
    <s v="TEHRAN"/>
    <s v="RAJ-IN CARRIER"/>
    <s v="MH 04 DK 3339"/>
    <n v="57"/>
    <s v="PFI 1367"/>
    <n v="135358"/>
    <n v="160568"/>
    <s v="8T2B"/>
    <m/>
    <m/>
    <m/>
  </r>
  <r>
    <n v="1292"/>
    <n v="3200272"/>
    <x v="48"/>
    <x v="1"/>
    <n v="7103750250"/>
    <n v="1601106"/>
    <s v="FATTY ALCOHOL C1214"/>
    <s v="3823.70.90"/>
    <n v="18.41"/>
    <s v="MT"/>
    <s v="SAINA HYGENIC INDUSTRIES CO."/>
    <s v="SAINA HYGENIC INDUSTRIES CO."/>
    <n v="1508301.33"/>
    <n v="0"/>
    <n v="0"/>
    <n v="12.5"/>
    <n v="188538"/>
    <n v="0"/>
    <n v="0"/>
    <n v="0"/>
    <n v="0"/>
    <n v="0"/>
    <n v="0"/>
    <n v="0"/>
    <n v="0"/>
    <n v="3200164"/>
    <s v="U"/>
    <x v="1"/>
    <x v="1"/>
    <s v="TEHRAN"/>
    <s v="K.R. CARRIER"/>
    <s v="MH 43 E 8017"/>
    <n v="1078"/>
    <s v="PFI 1367"/>
    <n v="135359"/>
    <n v="160568"/>
    <s v="8T2B"/>
    <m/>
    <m/>
    <m/>
  </r>
  <r>
    <n v="1293"/>
    <n v="3100998"/>
    <x v="49"/>
    <x v="1"/>
    <n v="9103701032"/>
    <n v="1600290"/>
    <s v="HYDROGEN GAS"/>
    <s v="2804.10.00"/>
    <n v="1547"/>
    <s v="M3"/>
    <s v="LIQUID AIR"/>
    <s v="NOCIL LIMITED"/>
    <n v="40222"/>
    <n v="0"/>
    <n v="0"/>
    <n v="12.5"/>
    <n v="5028"/>
    <n v="0"/>
    <n v="0"/>
    <n v="5028"/>
    <n v="0"/>
    <n v="0"/>
    <n v="5028"/>
    <n v="0"/>
    <n v="2488.75"/>
    <m/>
    <s v="L"/>
    <x v="2"/>
    <x v="4"/>
    <s v="NAVI MUMBAI"/>
    <s v="PARTY"/>
    <s v="MH 43 U 1591"/>
    <s v="N.A."/>
    <s v="EMAIL"/>
    <n v="127955"/>
    <s v="VT16E02015"/>
    <s v="FG01"/>
    <m/>
    <m/>
    <m/>
  </r>
  <r>
    <n v="1294"/>
    <n v="3100999"/>
    <x v="49"/>
    <x v="1"/>
    <n v="9103701035"/>
    <n v="1600504"/>
    <s v="GLYCERIN CP"/>
    <s v="2905.45.00"/>
    <n v="20"/>
    <s v="MT"/>
    <s v="BASF INDIA LTD. - DAHEJ"/>
    <s v="BASF INDIA LTD. - DAHEJ"/>
    <n v="962000"/>
    <n v="0"/>
    <n v="0"/>
    <n v="12.5"/>
    <n v="120250"/>
    <n v="0"/>
    <n v="0"/>
    <n v="120250"/>
    <n v="0"/>
    <n v="0"/>
    <n v="120250"/>
    <n v="21645"/>
    <n v="0"/>
    <m/>
    <s v="L"/>
    <x v="2"/>
    <x v="3"/>
    <s v="DAHEJ"/>
    <s v="H.S. ROADLINES"/>
    <s v="PB 08 CH 2135"/>
    <s v="6830 DT. 27.05.2016"/>
    <n v="4929744788"/>
    <n v="135106"/>
    <s v="GT0064/16"/>
    <s v="08R7"/>
    <s v="36/14244"/>
    <n v="10"/>
    <m/>
  </r>
  <r>
    <n v="1295"/>
    <n v="3101000"/>
    <x v="49"/>
    <x v="1"/>
    <n v="9103701036"/>
    <n v="1600300"/>
    <s v="ERUCIC ACID 90%"/>
    <s v="2916.19.90"/>
    <n v="20.88"/>
    <s v="MT"/>
    <s v="FINE ORGANIC INDUSTRIES PVT. LTD."/>
    <s v="FINE ORGANIC INDUSTRIES PVT. LTD."/>
    <n v="3299040"/>
    <n v="0"/>
    <n v="0"/>
    <n v="12.5"/>
    <n v="412380"/>
    <n v="0"/>
    <n v="0"/>
    <n v="412380"/>
    <n v="0"/>
    <n v="0"/>
    <n v="412380"/>
    <n v="0"/>
    <n v="204128.1"/>
    <m/>
    <s v="L"/>
    <x v="2"/>
    <x v="2"/>
    <s v="AMBERNATH"/>
    <s v="H.S. ROADLINES"/>
    <s v="MH 46 F 4274"/>
    <s v="6831 DT. 27.05.2016"/>
    <n v="36120"/>
    <n v="133780"/>
    <n v="160665"/>
    <s v="T825"/>
    <s v="36/14243"/>
    <n v="9"/>
    <m/>
  </r>
  <r>
    <n v="1296"/>
    <n v="3101001"/>
    <x v="49"/>
    <x v="1"/>
    <n v="9103701037"/>
    <n v="1600354"/>
    <s v="VEGAROL C1214"/>
    <s v="3823.70.90"/>
    <n v="20.41"/>
    <s v="MT"/>
    <s v="INDIA  GLYCOLS  LIMITED"/>
    <s v="INDIA  GLYCOLS  LIMITED"/>
    <n v="3061500"/>
    <n v="0"/>
    <n v="0"/>
    <n v="12.5"/>
    <n v="382688"/>
    <n v="0"/>
    <n v="0"/>
    <n v="382688"/>
    <n v="0"/>
    <n v="0"/>
    <n v="382688"/>
    <n v="68883.759999999995"/>
    <n v="0"/>
    <m/>
    <s v="L"/>
    <x v="2"/>
    <x v="1"/>
    <s v="UTTRAKHAND"/>
    <s v="K.K.LOGISTICS"/>
    <s v="MH 04 FU 7341"/>
    <s v="763 dt. 27.05.2016"/>
    <n v="4500023435"/>
    <n v="135284"/>
    <n v="160568"/>
    <s v="8T2B"/>
    <s v="36/14245"/>
    <n v="11"/>
    <s v="PENDING"/>
  </r>
  <r>
    <n v="1297"/>
    <n v="3101002"/>
    <x v="49"/>
    <x v="1"/>
    <n v="9103701038"/>
    <n v="1600340"/>
    <s v="OLEIC ACID IG (180 KG DRUM)"/>
    <s v="3823.12.00"/>
    <n v="15.3"/>
    <s v="MT"/>
    <s v="INDIA  GLYCOLS  LIMITED"/>
    <s v="INDIA  GLYCOLS  LIMITED"/>
    <n v="1224000"/>
    <n v="0"/>
    <n v="0"/>
    <n v="12.5"/>
    <n v="153000"/>
    <n v="0"/>
    <n v="0"/>
    <n v="153000"/>
    <n v="0"/>
    <n v="0"/>
    <n v="153000"/>
    <n v="27540"/>
    <n v="0"/>
    <m/>
    <s v="L"/>
    <x v="2"/>
    <x v="2"/>
    <s v="UTTRAKHAND"/>
    <s v="ZINKA LOGISTIC SOLUTIONS"/>
    <s v="UP 83 M 9635"/>
    <s v="71711 dt. 27.05.2016"/>
    <n v="4500023056"/>
    <n v="129345"/>
    <n v="160649"/>
    <s v="FG01"/>
    <m/>
    <m/>
    <s v="PENDING"/>
  </r>
  <r>
    <n v="1298"/>
    <n v="3101003"/>
    <x v="49"/>
    <x v="1"/>
    <n v="9103701039"/>
    <n v="1600516"/>
    <s v="GLYCERIN CP (250 KG DRUM)"/>
    <s v="2905.45.00"/>
    <n v="15.5"/>
    <s v="MT"/>
    <s v="OCAP (INDIA) PRIVATE LIMITED"/>
    <s v="OCAP INDIA PVT. LTD."/>
    <n v="759500"/>
    <n v="0"/>
    <n v="0"/>
    <n v="12.5"/>
    <n v="94937"/>
    <n v="0"/>
    <n v="0"/>
    <n v="94937"/>
    <n v="0"/>
    <n v="0"/>
    <n v="94937"/>
    <n v="17088.740000000002"/>
    <n v="0"/>
    <m/>
    <s v="L"/>
    <x v="2"/>
    <x v="3"/>
    <s v="DELHI"/>
    <s v="SKYWING CARIRES"/>
    <s v="HR 55 J 2479"/>
    <s v="149774 DT. 27.05.2016"/>
    <s v="EMAIL"/>
    <n v="135103"/>
    <s v="TE1616"/>
    <s v="FG01"/>
    <m/>
    <m/>
    <m/>
  </r>
  <r>
    <n v="1299"/>
    <n v="3101004"/>
    <x v="49"/>
    <x v="1"/>
    <n v="9103701042"/>
    <n v="1700098"/>
    <s v="COAL FLYASH"/>
    <s v="2621.90.00"/>
    <n v="9.34"/>
    <s v="MT"/>
    <s v="Balaji Fly ash Bricks Pvt ltd"/>
    <s v="Balaji Fly ash Bricks Pvt ltd"/>
    <n v="467"/>
    <n v="0"/>
    <n v="0"/>
    <n v="6"/>
    <n v="28"/>
    <n v="0"/>
    <n v="0"/>
    <n v="28"/>
    <n v="0"/>
    <n v="0"/>
    <n v="28"/>
    <n v="0"/>
    <n v="27.23"/>
    <m/>
    <s v="L"/>
    <x v="0"/>
    <x v="0"/>
    <s v="Raigad"/>
    <s v="PARTY TPT"/>
    <s v="MH 04 BU 6359"/>
    <s v="N.A."/>
    <s v="verbal"/>
    <n v="133633"/>
    <s v="VT16E11137"/>
    <s v="SC01"/>
    <m/>
    <m/>
    <m/>
  </r>
  <r>
    <n v="1300"/>
    <n v="3101005"/>
    <x v="49"/>
    <x v="1"/>
    <n v="9103701043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"/>
    <s v="MH 05 AM 1294"/>
    <m/>
    <s v="Email"/>
    <n v="133249"/>
    <s v="VT16E02015"/>
    <s v="FG01"/>
    <m/>
    <m/>
    <m/>
  </r>
  <r>
    <n v="1301"/>
    <n v="3101006"/>
    <x v="49"/>
    <x v="1"/>
    <n v="9103701044"/>
    <n v="1600344"/>
    <s v="VEGACID C18 80 (180 KG DRUM)"/>
    <s v="3823.19.00"/>
    <n v="1.8"/>
    <s v="MT"/>
    <s v="MARK SPECIALITY INDIA P. LTD."/>
    <s v="MARK SPECIALITY INDIA P. LTD."/>
    <n v="151200"/>
    <n v="0"/>
    <n v="0"/>
    <n v="12.5"/>
    <n v="18900"/>
    <n v="0"/>
    <n v="0"/>
    <n v="18900"/>
    <n v="0"/>
    <n v="0"/>
    <n v="18900"/>
    <n v="0"/>
    <n v="9355.5"/>
    <m/>
    <s v="L"/>
    <x v="2"/>
    <x v="2"/>
    <s v="KHALAPUR"/>
    <s v="PARTY TPT"/>
    <s v="MH 04 GF 9383"/>
    <s v="N.A."/>
    <s v="MSPL-05-015-2016/17"/>
    <n v="134966"/>
    <n v="160654"/>
    <s v="FG01"/>
    <m/>
    <m/>
    <m/>
  </r>
  <r>
    <n v="1302"/>
    <n v="3101007"/>
    <x v="49"/>
    <x v="1"/>
    <n v="9103701045"/>
    <n v="1600676"/>
    <s v="DISTILLED FATTY ACID (180 KG DRUM)"/>
    <s v="3823.19.00"/>
    <n v="8.4600000000000009"/>
    <s v="MT"/>
    <s v="VISWAAT  CHEMICALS  LTD."/>
    <s v="VISWAAT  CHEMICALS  LTD."/>
    <n v="668340"/>
    <n v="0"/>
    <n v="0"/>
    <n v="12.5"/>
    <n v="83543"/>
    <n v="0"/>
    <n v="0"/>
    <n v="83543"/>
    <n v="0"/>
    <n v="0"/>
    <n v="83543"/>
    <n v="0"/>
    <n v="41353.57"/>
    <m/>
    <s v="L"/>
    <x v="2"/>
    <x v="2"/>
    <s v="AMBERNATH"/>
    <s v="MAHASHAKTI ROADLINES"/>
    <s v="MH 18 M 7814"/>
    <s v="6228 DT - 27.05.2016"/>
    <n v="52393"/>
    <n v="129323"/>
    <n v="160639"/>
    <s v="FG01"/>
    <m/>
    <m/>
    <m/>
  </r>
  <r>
    <n v="1303"/>
    <n v="3101008"/>
    <x v="49"/>
    <x v="1"/>
    <n v="9103701046"/>
    <n v="1600354"/>
    <s v="VEGAROL C1214"/>
    <s v="3823.70.90"/>
    <n v="16.100000000000001"/>
    <s v="MT"/>
    <s v="ITC LIMITED (PCPF)"/>
    <s v="ITC LIMITED (PCPF)"/>
    <n v="1644615"/>
    <n v="0"/>
    <n v="0"/>
    <n v="12.5"/>
    <n v="205577"/>
    <n v="0"/>
    <n v="0"/>
    <n v="205577"/>
    <n v="0"/>
    <n v="0"/>
    <n v="205577"/>
    <n v="37003.839999999997"/>
    <n v="0"/>
    <m/>
    <s v="L"/>
    <x v="2"/>
    <x v="1"/>
    <s v="HARIDWAR"/>
    <s v="H.S. ROADLINES"/>
    <s v="MH 46 AF 3539"/>
    <s v="6837 DT - 27.05.2016"/>
    <n v="4502327015"/>
    <n v="134438"/>
    <n v="160568"/>
    <s v="8T2B"/>
    <s v="36/14247"/>
    <n v="9"/>
    <m/>
  </r>
  <r>
    <n v="1304"/>
    <n v="3101009"/>
    <x v="49"/>
    <x v="1"/>
    <n v="9103701047"/>
    <n v="1600339"/>
    <s v="STEARIC ACID UTSR (25 KG BAG)"/>
    <s v="3823.11.90"/>
    <n v="6.6"/>
    <s v="MT"/>
    <s v="H.K. ENTERPRISE"/>
    <s v="H.K. ENTERPRISE"/>
    <n v="316800"/>
    <n v="0"/>
    <n v="0"/>
    <n v="12.5"/>
    <n v="39600"/>
    <n v="0"/>
    <n v="0"/>
    <n v="39600"/>
    <n v="0"/>
    <n v="0"/>
    <n v="39600"/>
    <n v="0"/>
    <n v="19602"/>
    <m/>
    <s v="L"/>
    <x v="2"/>
    <x v="2"/>
    <s v="MUMBAI"/>
    <s v="MAHASHAKTI ROADLINES"/>
    <s v="MH 04 H 9925"/>
    <s v="6227 dt - 27.05.2016"/>
    <s v="HKE/110"/>
    <n v="128892"/>
    <n v="160630"/>
    <s v="FG01"/>
    <m/>
    <m/>
    <m/>
  </r>
  <r>
    <n v="1305"/>
    <n v="3101010"/>
    <x v="49"/>
    <x v="1"/>
    <n v="9103701048"/>
    <n v="1600504"/>
    <s v="GLYCERIN CP"/>
    <s v="2905.45.00"/>
    <n v="15.88"/>
    <s v="MT"/>
    <s v="KHONA DRUG AGENCIES"/>
    <s v="SAURADIP CHEMICAL IND.PVT.LTD."/>
    <n v="698720"/>
    <n v="0"/>
    <n v="0"/>
    <n v="12.5"/>
    <n v="87340"/>
    <n v="0"/>
    <n v="0"/>
    <n v="87340"/>
    <n v="0"/>
    <n v="0"/>
    <n v="87340"/>
    <n v="0"/>
    <n v="43233.3"/>
    <m/>
    <s v="L"/>
    <x v="2"/>
    <x v="3"/>
    <s v="VASAI (E)"/>
    <s v="H.S. ROADLINES"/>
    <s v="MH 06 AC 2792"/>
    <s v="6823 DT - 27.05.2016"/>
    <s v="SAU/16/16-17/110"/>
    <n v="134832"/>
    <s v="GT0063/16"/>
    <s v="08R6"/>
    <s v="36/14246"/>
    <n v="8"/>
    <m/>
  </r>
  <r>
    <n v="1306"/>
    <n v="3101011"/>
    <x v="49"/>
    <x v="1"/>
    <n v="9103701049"/>
    <n v="1600353"/>
    <s v="VEGACID SUPERFLEX"/>
    <s v="3823.19.00"/>
    <n v="20.66"/>
    <s v="MT"/>
    <s v="RELIANCE INDUSTRIES LTD. - HAZIRA"/>
    <s v="RELIANCE INDUSTRIES LTD. - HAZIRA"/>
    <n v="1975069.35"/>
    <n v="0"/>
    <n v="0"/>
    <n v="12.5"/>
    <n v="246884"/>
    <n v="0"/>
    <n v="0"/>
    <n v="246884"/>
    <n v="0"/>
    <n v="0"/>
    <n v="246884"/>
    <n v="44439.07"/>
    <n v="0"/>
    <m/>
    <s v="L"/>
    <x v="2"/>
    <x v="2"/>
    <s v="HAZIRA"/>
    <s v="H.S. ROADLINES"/>
    <s v="MH 46 F 4174"/>
    <s v="6833 DT - 27.05.2016"/>
    <s v="MC4/240044565"/>
    <n v="129357"/>
    <n v="160642"/>
    <s v="14DC"/>
    <s v="36/14249"/>
    <n v="5"/>
    <m/>
  </r>
  <r>
    <n v="1307"/>
    <n v="3101012"/>
    <x v="49"/>
    <x v="1"/>
    <n v="9103701050"/>
    <n v="1600354"/>
    <s v="VEGAROL C1214"/>
    <s v="3823.70.90"/>
    <n v="21.02"/>
    <s v="MT"/>
    <s v="ESTEEM INDUSTRIES PVT LTD. - GOA"/>
    <s v="ESTEEM INDUSTRIES PVT LTD. - GOA"/>
    <n v="2602276"/>
    <n v="0"/>
    <n v="0"/>
    <n v="12.5"/>
    <n v="325285"/>
    <n v="0"/>
    <n v="0"/>
    <n v="325285"/>
    <n v="0"/>
    <n v="0"/>
    <n v="325285"/>
    <n v="58551.22"/>
    <n v="0"/>
    <m/>
    <s v="L"/>
    <x v="2"/>
    <x v="1"/>
    <s v="GOA"/>
    <s v="H.S. ROADLINES"/>
    <s v="MH 43 Y 1543"/>
    <s v="6825 DT.27.05.2016"/>
    <s v="EIPL/16-17/195"/>
    <n v="135161"/>
    <n v="160568"/>
    <s v="8T2B"/>
    <s v="36/14251"/>
    <n v="8"/>
    <m/>
  </r>
  <r>
    <n v="1308"/>
    <n v="3200273"/>
    <x v="49"/>
    <x v="1"/>
    <n v="7103750251"/>
    <n v="1601106"/>
    <s v="FATTY ALCOHOL C1214"/>
    <s v="3823.70.90"/>
    <n v="18.7"/>
    <s v="MT"/>
    <s v="SAINA HYGENIC INDUSTRIES CO."/>
    <s v="SAINA HYGENIC INDUSTRIES CO."/>
    <n v="1532483.85"/>
    <n v="0"/>
    <n v="0"/>
    <n v="12.5"/>
    <n v="191560"/>
    <n v="0"/>
    <n v="0"/>
    <n v="0"/>
    <n v="0"/>
    <n v="0"/>
    <n v="0"/>
    <n v="0"/>
    <n v="0"/>
    <n v="3200165"/>
    <s v="U"/>
    <x v="1"/>
    <x v="1"/>
    <s v="TEHRAN"/>
    <s v="K.R. CARRIER"/>
    <s v="MH 46 H 3711"/>
    <n v="1077"/>
    <s v="PFI 1367"/>
    <n v="135377"/>
    <n v="160568"/>
    <s v="8T2B"/>
    <m/>
    <m/>
    <m/>
  </r>
  <r>
    <n v="1309"/>
    <n v="3200274"/>
    <x v="49"/>
    <x v="1"/>
    <n v="7103750252"/>
    <n v="1601106"/>
    <s v="FATTY ALCOHOL C1214"/>
    <s v="3823.70.90"/>
    <n v="19"/>
    <s v="MT"/>
    <s v="SAINA HYGENIC INDUSTRIES CO."/>
    <s v="SAINA HYGENIC INDUSTRIES CO."/>
    <n v="1557500.25"/>
    <n v="0"/>
    <n v="0"/>
    <n v="12.5"/>
    <n v="194688"/>
    <n v="0"/>
    <n v="0"/>
    <n v="0"/>
    <n v="0"/>
    <n v="0"/>
    <n v="0"/>
    <n v="0"/>
    <n v="0"/>
    <n v="3200165"/>
    <s v="U"/>
    <x v="1"/>
    <x v="1"/>
    <s v="TEHRAN"/>
    <s v="K.R. CARRIER"/>
    <s v="MH 46 H 0789"/>
    <n v="1076"/>
    <s v="PFI 1367"/>
    <n v="135379"/>
    <n v="160568"/>
    <s v="8T2B"/>
    <m/>
    <m/>
    <m/>
  </r>
  <r>
    <n v="1310"/>
    <n v="3200275"/>
    <x v="49"/>
    <x v="1"/>
    <n v="7103750253"/>
    <n v="1600299"/>
    <s v="BEHENIC 90% (500 KG BAG)"/>
    <s v="2915.90.90"/>
    <n v="20"/>
    <s v="MT"/>
    <s v="MITSUI &amp; CO. LTD."/>
    <s v="MITSUI &amp; CO. LTD."/>
    <n v="5233356.25"/>
    <n v="0"/>
    <n v="0"/>
    <n v="12.5"/>
    <n v="654169.86"/>
    <n v="0"/>
    <n v="0"/>
    <n v="0"/>
    <n v="0"/>
    <n v="0"/>
    <n v="0"/>
    <n v="0"/>
    <n v="0"/>
    <n v="3200166"/>
    <s v="U"/>
    <x v="1"/>
    <x v="2"/>
    <s v="TOKYO"/>
    <s v="K.R. CARRIER"/>
    <s v="MH 06 AQ 483"/>
    <n v="1460"/>
    <s v="C7FI-16-5791"/>
    <n v="135492"/>
    <n v="160516"/>
    <s v="FG01"/>
    <m/>
    <m/>
    <m/>
  </r>
  <r>
    <n v="1311"/>
    <n v="3200276"/>
    <x v="49"/>
    <x v="1"/>
    <n v="7103750254"/>
    <n v="1600334"/>
    <s v="DISTILLED STEARIC ACID P 12 (25 KG BAG)"/>
    <s v="3823.11.90"/>
    <n v="14"/>
    <s v="MT"/>
    <s v="DARIC MATERIAL AND TRADING CO."/>
    <s v="DARIC MATERIAL AND TRADING CO."/>
    <n v="760539.5"/>
    <n v="0"/>
    <n v="0"/>
    <n v="12.5"/>
    <n v="95067"/>
    <n v="0"/>
    <n v="0"/>
    <n v="0"/>
    <n v="0"/>
    <n v="0"/>
    <n v="0"/>
    <n v="0"/>
    <n v="0"/>
    <n v="3200167"/>
    <s v="U"/>
    <x v="1"/>
    <x v="2"/>
    <s v="TEHRAN"/>
    <s v="RAJ-IN CARRIER"/>
    <s v="MH 04 BG 2258"/>
    <n v="34"/>
    <s v="PFI 1412"/>
    <n v="135503"/>
    <n v="160657"/>
    <s v="FG01"/>
    <m/>
    <m/>
    <m/>
  </r>
  <r>
    <n v="1312"/>
    <n v="3200277"/>
    <x v="49"/>
    <x v="1"/>
    <n v="7103750255"/>
    <n v="1600334"/>
    <s v="DISTILLED STEARIC ACID P 12 (25 KG BAG)"/>
    <s v="3823.11.90"/>
    <n v="14"/>
    <s v="MT"/>
    <s v="DARIC MATERIAL AND TRADING CO."/>
    <s v="DARIC MATERIAL AND TRADING CO."/>
    <n v="760539.5"/>
    <n v="0"/>
    <n v="0"/>
    <n v="12.5"/>
    <n v="95067"/>
    <n v="0"/>
    <n v="0"/>
    <n v="0"/>
    <n v="0"/>
    <n v="0"/>
    <n v="0"/>
    <n v="0"/>
    <n v="0"/>
    <n v="3200167"/>
    <s v="U"/>
    <x v="1"/>
    <x v="2"/>
    <s v="TEHRAN"/>
    <s v="RAJ-IN CARRIER"/>
    <s v="MH 04 DK 1425"/>
    <n v="46"/>
    <s v="PFI 1412"/>
    <n v="135506"/>
    <n v="160657"/>
    <s v="FG01"/>
    <m/>
    <m/>
    <m/>
  </r>
  <r>
    <n v="1313"/>
    <n v="3200278"/>
    <x v="49"/>
    <x v="1"/>
    <n v="7103750256"/>
    <n v="1600334"/>
    <s v="DISTILLED STEARIC ACID P 12 (25 KG BAG)"/>
    <s v="3823.11.90"/>
    <n v="14"/>
    <s v="MT"/>
    <s v="DARIC MATERIAL AND TRADING CO."/>
    <s v="DARIC MATERIAL AND TRADING CO."/>
    <n v="760539.5"/>
    <n v="0"/>
    <n v="0"/>
    <n v="12.5"/>
    <n v="95067"/>
    <n v="0"/>
    <n v="0"/>
    <n v="0"/>
    <n v="0"/>
    <n v="0"/>
    <n v="0"/>
    <n v="0"/>
    <n v="0"/>
    <n v="3200167"/>
    <s v="U"/>
    <x v="1"/>
    <x v="2"/>
    <s v="TEHRAN"/>
    <s v="RAJ-IN CARRIER"/>
    <s v="MH 04 CP 8455"/>
    <n v="52"/>
    <s v="PFI 1412"/>
    <n v="135507"/>
    <n v="160657"/>
    <s v="FG01"/>
    <m/>
    <m/>
    <m/>
  </r>
  <r>
    <n v="1314"/>
    <n v="3200279"/>
    <x v="49"/>
    <x v="1"/>
    <n v="7103750257"/>
    <n v="1600301"/>
    <s v="ERUCIC ACID 90% (180 KG DRUM)"/>
    <s v="2916.19.90"/>
    <n v="14.4"/>
    <s v="MT"/>
    <s v="SHANGHAI HAIYI ENVIRONMENTAL"/>
    <s v="SHANGHAI HAIYI ENVIRONMENTAL"/>
    <n v="2672690.13"/>
    <n v="0"/>
    <n v="0"/>
    <n v="12.5"/>
    <n v="334086.18"/>
    <n v="0"/>
    <n v="0"/>
    <n v="0"/>
    <n v="0"/>
    <n v="0"/>
    <n v="0"/>
    <n v="0"/>
    <n v="0"/>
    <n v="3200168"/>
    <s v="U"/>
    <x v="1"/>
    <x v="2"/>
    <s v="Shanghai"/>
    <s v="K.R. CARRIER"/>
    <s v="MH 46 AF 1089"/>
    <n v="1097"/>
    <s v="16HY0369"/>
    <n v="135513"/>
    <n v="160652"/>
    <s v="FG01"/>
    <m/>
    <m/>
    <m/>
  </r>
  <r>
    <n v="1315"/>
    <n v="3200280"/>
    <x v="49"/>
    <x v="1"/>
    <n v="7103750258"/>
    <n v="1600301"/>
    <s v="ERUCIC ACID 90% (180 KG DRUM)"/>
    <s v="2916.19.90"/>
    <n v="14.4"/>
    <s v="MT"/>
    <s v="SHANGHAI HAIYI ENVIRONMENTAL"/>
    <s v="SHANGHAI HAIYI ENVIRONMENTAL"/>
    <n v="2672690.13"/>
    <n v="0"/>
    <n v="0"/>
    <n v="12.5"/>
    <n v="334086.18"/>
    <n v="0"/>
    <n v="0"/>
    <n v="0"/>
    <n v="0"/>
    <n v="0"/>
    <n v="0"/>
    <n v="0"/>
    <n v="0"/>
    <n v="3200168"/>
    <s v="U"/>
    <x v="1"/>
    <x v="2"/>
    <s v="Shanghai"/>
    <s v="K.R. CARRIER"/>
    <s v="MH 06 AQ 6612"/>
    <n v="1095"/>
    <s v="16HY0369"/>
    <n v="135514"/>
    <n v="160652"/>
    <s v="FG01"/>
    <m/>
    <m/>
    <m/>
  </r>
  <r>
    <n v="1316"/>
    <n v="3200281"/>
    <x v="49"/>
    <x v="1"/>
    <n v="7103750259"/>
    <n v="1600301"/>
    <s v="ERUCIC ACID 90% (180 KG DRUM)"/>
    <s v="2916.19.90"/>
    <n v="14.4"/>
    <s v="MT"/>
    <s v="SHANGHAI HAIYI ENVIRONMENTAL"/>
    <s v="SHANGHAI HAIYI ENVIRONMENTAL"/>
    <n v="2672690.13"/>
    <n v="0"/>
    <n v="0"/>
    <n v="12.5"/>
    <n v="334086.18"/>
    <n v="0"/>
    <n v="0"/>
    <n v="0"/>
    <n v="0"/>
    <n v="0"/>
    <n v="0"/>
    <n v="0"/>
    <n v="0"/>
    <n v="3200168"/>
    <s v="U"/>
    <x v="1"/>
    <x v="2"/>
    <s v="Shanghai"/>
    <s v="K.R. CARRIER"/>
    <s v="MH 43 E 3812"/>
    <n v="1098"/>
    <s v="16HY0369"/>
    <n v="135515"/>
    <n v="160652"/>
    <s v="FG01"/>
    <m/>
    <m/>
    <m/>
  </r>
  <r>
    <n v="1317"/>
    <n v="3200282"/>
    <x v="49"/>
    <x v="1"/>
    <n v="7103750260"/>
    <n v="1600301"/>
    <s v="ERUCIC ACID 90% (180 KG DRUM)"/>
    <s v="2916.19.90"/>
    <n v="14.4"/>
    <s v="MT"/>
    <s v="SHANGHAI HAIYI ENVIRONMENTAL"/>
    <s v="SHANGHAI HAIYI ENVIRONMENTAL"/>
    <n v="2672690.13"/>
    <n v="0"/>
    <n v="0"/>
    <n v="12.5"/>
    <n v="334086.18"/>
    <n v="0"/>
    <n v="0"/>
    <n v="0"/>
    <n v="0"/>
    <n v="0"/>
    <n v="0"/>
    <n v="0"/>
    <n v="0"/>
    <n v="3200168"/>
    <s v="U"/>
    <x v="1"/>
    <x v="2"/>
    <s v="Shanghai"/>
    <s v="K.R. CARRIER"/>
    <s v="MH 46 H 1723"/>
    <n v="1096"/>
    <s v="16HY0369"/>
    <n v="135516"/>
    <n v="160652"/>
    <s v="FG01"/>
    <m/>
    <m/>
    <m/>
  </r>
  <r>
    <n v="1318"/>
    <n v="3200283"/>
    <x v="49"/>
    <x v="1"/>
    <n v="7103750261"/>
    <n v="1600507"/>
    <s v="OLEIC ACID 60"/>
    <s v="3823.12.00"/>
    <n v="19.829999999999998"/>
    <s v="MT"/>
    <s v="SUNJIN BEAUTY SCIENCE Co., Ltd"/>
    <s v="SUNJIN BEAUTY SCIENCE Co., Ltd"/>
    <n v="1167053.3700000001"/>
    <n v="0"/>
    <n v="0"/>
    <n v="12.5"/>
    <n v="145881.75"/>
    <n v="0"/>
    <n v="0"/>
    <n v="0"/>
    <n v="0"/>
    <n v="0"/>
    <n v="0"/>
    <n v="0"/>
    <n v="0"/>
    <n v="3200169"/>
    <s v="U"/>
    <x v="1"/>
    <x v="2"/>
    <s v="Ansan-City"/>
    <s v="RAJESH CARGO MOVERS"/>
    <s v="MH 46 H 5528"/>
    <n v="5037"/>
    <s v="DD-VVF-16-04"/>
    <n v="135551"/>
    <n v="160661"/>
    <s v="T830"/>
    <m/>
    <m/>
    <m/>
  </r>
  <r>
    <n v="1319"/>
    <n v="3101013"/>
    <x v="50"/>
    <x v="1"/>
    <n v="9103701051"/>
    <n v="1700003"/>
    <s v="SCRAP M.S"/>
    <s v="7310.10.90"/>
    <n v="2.61"/>
    <s v="MT"/>
    <s v="M.SANI &amp; CO."/>
    <s v="M.SANI &amp; CO."/>
    <n v="31346.1"/>
    <n v="0"/>
    <n v="0"/>
    <n v="12.5"/>
    <n v="3918"/>
    <n v="0"/>
    <n v="0"/>
    <n v="3918"/>
    <n v="0"/>
    <n v="0"/>
    <n v="3918"/>
    <n v="0"/>
    <n v="1939.53"/>
    <m/>
    <s v="L"/>
    <x v="0"/>
    <x v="0"/>
    <s v="MUMBAI"/>
    <s v="PARTY"/>
    <s v="MH 04 DS 557"/>
    <s v="N.A."/>
    <s v="VERBAL"/>
    <n v="129779"/>
    <s v="VT16E27047"/>
    <s v="SC01"/>
    <m/>
    <m/>
    <m/>
  </r>
  <r>
    <n v="1320"/>
    <n v="3101014"/>
    <x v="50"/>
    <x v="1"/>
    <n v="9103701052"/>
    <n v="1700003"/>
    <s v="SCRAP M.S"/>
    <s v="7310.10.90"/>
    <n v="6.53"/>
    <s v="MT"/>
    <s v="M.SANI &amp; CO."/>
    <s v="M.SANI &amp; CO."/>
    <n v="78425.3"/>
    <n v="0"/>
    <n v="0"/>
    <n v="12.5"/>
    <n v="9804"/>
    <n v="0"/>
    <n v="0"/>
    <n v="9804"/>
    <n v="0"/>
    <n v="0"/>
    <n v="9804"/>
    <n v="0"/>
    <n v="4852.6099999999997"/>
    <m/>
    <s v="L"/>
    <x v="0"/>
    <x v="0"/>
    <s v="MUMBAI"/>
    <s v="PARTY"/>
    <s v="MH 04 DS 557"/>
    <s v="N.A."/>
    <s v="VERBAL"/>
    <n v="135591"/>
    <s v="VT16E27047"/>
    <s v="SC01"/>
    <m/>
    <m/>
    <m/>
  </r>
  <r>
    <n v="1321"/>
    <n v="3101015"/>
    <x v="50"/>
    <x v="1"/>
    <n v="9103701053"/>
    <n v="1600290"/>
    <s v="HYDROGEN GAS"/>
    <s v="2804.10.00"/>
    <n v="2491"/>
    <s v="M3"/>
    <s v="LIQUID AIR"/>
    <s v="DEEPAK NITRITE LIMITED - TALOJA"/>
    <n v="64766"/>
    <n v="0"/>
    <n v="0"/>
    <n v="12.5"/>
    <n v="8096"/>
    <n v="0"/>
    <n v="0"/>
    <n v="8096"/>
    <n v="0"/>
    <n v="0"/>
    <n v="8096"/>
    <n v="0"/>
    <n v="4007.41"/>
    <m/>
    <s v="L"/>
    <x v="2"/>
    <x v="4"/>
    <s v="TALOJA"/>
    <s v="PARTY"/>
    <s v="MH 04 AM 1582"/>
    <s v="N.A."/>
    <s v="Email"/>
    <n v="133249"/>
    <s v="VT16E02015"/>
    <s v="FG01"/>
    <m/>
    <m/>
    <m/>
  </r>
  <r>
    <n v="1322"/>
    <n v="3101016"/>
    <x v="50"/>
    <x v="1"/>
    <n v="9103701054"/>
    <n v="1600353"/>
    <s v="VEGACID SUPERFLEX"/>
    <s v="3823.19.00"/>
    <n v="20.100000000000001"/>
    <s v="MT"/>
    <s v="RELIANCE INDUSTRIES LTD. - HAZIRA"/>
    <s v="RELIANCE INDUSTRIES LTD. - HAZIRA"/>
    <n v="1921534.07"/>
    <n v="0"/>
    <n v="0"/>
    <n v="12.5"/>
    <n v="240192"/>
    <n v="0"/>
    <n v="0"/>
    <n v="240192"/>
    <n v="0"/>
    <n v="0"/>
    <n v="240192"/>
    <n v="43234.52"/>
    <n v="0"/>
    <m/>
    <s v="L"/>
    <x v="2"/>
    <x v="2"/>
    <s v="HAZIRA"/>
    <s v="H.S. ROADLINES"/>
    <s v="MH46 AF4479"/>
    <s v="6839 DT.28.05.2016"/>
    <s v="MC4/240044565"/>
    <n v="129357"/>
    <n v="160642"/>
    <s v="14DC"/>
    <s v="36/14252"/>
    <n v="9"/>
    <m/>
  </r>
  <r>
    <n v="1323"/>
    <n v="3101017"/>
    <x v="50"/>
    <x v="1"/>
    <n v="9103701055"/>
    <n v="1600354"/>
    <s v="VEGAROL C1214"/>
    <s v="3823.70.90"/>
    <n v="23.13"/>
    <s v="MT"/>
    <s v="GALAXY SURFACTANTS  LTD.-LOCAL"/>
    <s v="GALAXY SURFACTANTS  LTD. -V-23"/>
    <n v="2600078.92"/>
    <n v="0"/>
    <n v="0"/>
    <n v="12.5"/>
    <n v="325010"/>
    <n v="0"/>
    <n v="0"/>
    <n v="325010"/>
    <n v="0"/>
    <n v="0"/>
    <n v="325010"/>
    <n v="0"/>
    <n v="160879.89000000001"/>
    <m/>
    <s v="L"/>
    <x v="2"/>
    <x v="1"/>
    <s v="TALOJA"/>
    <s v="IESA ROADLINES"/>
    <s v="MH 11 M 3896"/>
    <s v="2448 DT.28.05.2016"/>
    <s v="4500063710 (HUL)"/>
    <n v="135283"/>
    <n v="160568"/>
    <s v="8T2B"/>
    <s v="36/14250"/>
    <n v="6"/>
    <m/>
  </r>
  <r>
    <n v="1324"/>
    <n v="3101018"/>
    <x v="50"/>
    <x v="1"/>
    <n v="9103701056"/>
    <n v="1600354"/>
    <s v="VEGAROL C1214"/>
    <s v="3823.70.90"/>
    <n v="3.95"/>
    <s v="MT"/>
    <s v="GALAXY SURFACTANTS  LTD.-LOCAL"/>
    <s v="GALAXY SURFACTANTS  LTD. -V-23"/>
    <n v="402083.81"/>
    <n v="0"/>
    <n v="0"/>
    <n v="12.5"/>
    <n v="50260"/>
    <n v="0"/>
    <n v="0"/>
    <n v="50260"/>
    <n v="0"/>
    <n v="0"/>
    <n v="50260"/>
    <n v="0"/>
    <n v="24878.91"/>
    <m/>
    <s v="L"/>
    <x v="2"/>
    <x v="1"/>
    <s v="TALOJA"/>
    <s v="IESA ROADLINES"/>
    <s v="MH 04 DK 7034"/>
    <s v="2447 DT.28.05.2016"/>
    <s v="4500063265 (HUL)"/>
    <n v="132906"/>
    <n v="160568"/>
    <s v="8T2B"/>
    <s v="36/14254"/>
    <n v="2"/>
    <m/>
  </r>
  <r>
    <n v="1325"/>
    <n v="3101019"/>
    <x v="50"/>
    <x v="1"/>
    <n v="9103701057"/>
    <n v="1600354"/>
    <s v="VEGAROL C1214"/>
    <s v="3823.70.90"/>
    <n v="17.37"/>
    <s v="MT"/>
    <s v="GALAXY SURFACTANTS  LTD.-LOCAL"/>
    <s v="GALAXY SURFACTANTS  LTD. -V-23"/>
    <n v="1952588.45"/>
    <n v="0"/>
    <n v="0"/>
    <n v="12.5"/>
    <n v="244074"/>
    <n v="0"/>
    <n v="0"/>
    <n v="244074"/>
    <n v="0"/>
    <n v="0"/>
    <n v="244074"/>
    <n v="0"/>
    <n v="120816.43"/>
    <m/>
    <s v="L"/>
    <x v="2"/>
    <x v="1"/>
    <s v="TALOJA"/>
    <s v="IESA ROADLINES"/>
    <s v="MH 04 DK 7034"/>
    <s v="2447 DT.28.05.2016"/>
    <s v="4500063710 (HUL)"/>
    <n v="135283"/>
    <n v="160568"/>
    <s v="8T2B"/>
    <m/>
    <m/>
    <m/>
  </r>
  <r>
    <n v="1326"/>
    <n v="3101020"/>
    <x v="50"/>
    <x v="1"/>
    <n v="9103701058"/>
    <n v="1600354"/>
    <s v="VEGAROL C1214"/>
    <s v="3823.70.90"/>
    <n v="16.14"/>
    <s v="MT"/>
    <s v="GALAXY SURFACTANTS  LTD.-LOCAL"/>
    <s v="GALAXY SURFACTANTS  LTD. -V-23"/>
    <n v="1814322.26"/>
    <n v="0"/>
    <n v="0"/>
    <n v="12.5"/>
    <n v="226790"/>
    <n v="0"/>
    <n v="0"/>
    <n v="226790"/>
    <n v="0"/>
    <n v="0"/>
    <n v="226790"/>
    <n v="0"/>
    <n v="112261.17"/>
    <m/>
    <s v="L"/>
    <x v="2"/>
    <x v="1"/>
    <s v="TALOJA"/>
    <s v="IESA ROADLINES"/>
    <s v="MH 04 DS 370"/>
    <s v="2449 DT.28.05.2016"/>
    <s v="4500063710 (HUL)"/>
    <n v="135283"/>
    <n v="160568"/>
    <s v="8T2B"/>
    <s v="36/14255"/>
    <n v="2"/>
    <m/>
  </r>
  <r>
    <n v="1327"/>
    <n v="3101021"/>
    <x v="50"/>
    <x v="1"/>
    <n v="9103701059"/>
    <n v="1600591"/>
    <s v="GLYCERIN IP (250 KG DRUM)"/>
    <s v="2905.45.00"/>
    <n v="9"/>
    <s v="MT"/>
    <s v="KHONA DRUG AGENCIES"/>
    <s v="KHONA DRUG AGENCIES"/>
    <n v="486000"/>
    <n v="0"/>
    <n v="0"/>
    <n v="12.5"/>
    <n v="60750"/>
    <n v="0"/>
    <n v="0"/>
    <n v="60750"/>
    <n v="0"/>
    <n v="0"/>
    <n v="60750"/>
    <n v="0"/>
    <n v="30071.25"/>
    <m/>
    <s v="L"/>
    <x v="2"/>
    <x v="3"/>
    <s v="MUMBAI"/>
    <s v="MAHASHAKTI ROADLINES"/>
    <s v="MH 43 Y 5708"/>
    <s v="6231 DT.28.05.2016"/>
    <n v="116"/>
    <n v="135493"/>
    <s v="TE1716"/>
    <s v="FG01"/>
    <m/>
    <m/>
    <m/>
  </r>
  <r>
    <n v="1328"/>
    <n v="3101022"/>
    <x v="50"/>
    <x v="1"/>
    <n v="9103701060"/>
    <n v="1600397"/>
    <s v="STEARIC ACID UTSR (25 KG BAG)"/>
    <s v="3823.11.90"/>
    <n v="9"/>
    <s v="MT"/>
    <s v="CEAT LIMITED"/>
    <s v="CEAT LIMITED"/>
    <n v="378000"/>
    <n v="0"/>
    <n v="0"/>
    <n v="12.5"/>
    <n v="47250"/>
    <n v="0"/>
    <n v="0"/>
    <n v="47250"/>
    <n v="0"/>
    <n v="0"/>
    <n v="47250"/>
    <n v="0"/>
    <n v="23388.75"/>
    <m/>
    <s v="L"/>
    <x v="2"/>
    <x v="2"/>
    <s v="MUMBAI"/>
    <s v="MAHASHAKTI ROADLINES"/>
    <s v="MH 12 FZ 4213"/>
    <s v="6230 DT.28.05.2016"/>
    <n v="4500044290"/>
    <n v="128837"/>
    <n v="160630"/>
    <s v="FG01"/>
    <m/>
    <m/>
    <m/>
  </r>
  <r>
    <n v="1329"/>
    <n v="3101023"/>
    <x v="50"/>
    <x v="1"/>
    <n v="9103701061"/>
    <n v="1600504"/>
    <s v="GLYCERIN CP"/>
    <s v="2905.45.00"/>
    <n v="19.850000000000001"/>
    <s v="MT"/>
    <s v="ATUL  LTD - COLOURS DIVISION"/>
    <s v="ATUL  LTD - COLOURS DIVISION"/>
    <n v="878362.5"/>
    <n v="0"/>
    <n v="0"/>
    <n v="12.5"/>
    <n v="109795"/>
    <n v="0"/>
    <n v="0"/>
    <n v="109795"/>
    <n v="0"/>
    <n v="0"/>
    <n v="109795"/>
    <n v="19763.150000000001"/>
    <n v="0"/>
    <m/>
    <s v="L"/>
    <x v="2"/>
    <x v="3"/>
    <s v="VALSAD"/>
    <s v="H.S. ROADLINES"/>
    <s v="MH 46 AF 5789"/>
    <s v="6838 DT.28.05.2016"/>
    <s v="CO/RL/416001819"/>
    <n v="135292"/>
    <s v="GT0065/16"/>
    <s v="08R6"/>
    <s v="36/14248"/>
    <n v="9"/>
    <m/>
  </r>
  <r>
    <n v="1330"/>
    <n v="3101024"/>
    <x v="50"/>
    <x v="1"/>
    <n v="9103701062"/>
    <n v="1600354"/>
    <s v="VEGAROL C1214"/>
    <s v="3823.70.90"/>
    <n v="17.21"/>
    <s v="MT"/>
    <s v="GALAXY SURFACTANTS  LTD.-LOCAL"/>
    <s v="GALAXY SURFACTANTS  LTD. -V-23"/>
    <n v="1934602.6"/>
    <n v="0"/>
    <n v="0"/>
    <n v="12.5"/>
    <n v="241825"/>
    <n v="0"/>
    <n v="0"/>
    <n v="241825"/>
    <n v="0"/>
    <n v="0"/>
    <n v="241825"/>
    <n v="0"/>
    <n v="119703.52"/>
    <m/>
    <s v="L"/>
    <x v="2"/>
    <x v="1"/>
    <s v="TALOJA"/>
    <s v="IESA ROADLINES"/>
    <s v="MH 04 DD 5323"/>
    <s v="2450 DT.28.05.2016"/>
    <s v="4500063710 (HUL)"/>
    <n v="135283"/>
    <n v="160568"/>
    <s v="8T2B"/>
    <s v="36/14256"/>
    <n v="2"/>
    <m/>
  </r>
  <r>
    <n v="1331"/>
    <n v="3101025"/>
    <x v="50"/>
    <x v="1"/>
    <n v="9103701063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251.9399999999996"/>
    <m/>
    <s v="L"/>
    <x v="2"/>
    <x v="4"/>
    <s v="TALOJA"/>
    <s v="MERCHANT TPT."/>
    <s v="MH 04 BU 247"/>
    <s v="N.A."/>
    <s v="SMG/012/16-17"/>
    <n v="132892"/>
    <s v="VT16E02015"/>
    <s v="FG01"/>
    <m/>
    <m/>
    <m/>
  </r>
  <r>
    <n v="1332"/>
    <n v="3101026"/>
    <x v="50"/>
    <x v="1"/>
    <n v="9103701064"/>
    <n v="1600343"/>
    <s v="VEGACID C18 80"/>
    <s v="3823.19.00"/>
    <n v="24.84"/>
    <s v="MT"/>
    <s v="ION EXCHANGE (INDIA) LTD."/>
    <s v="ION EXCHANGE (INDIA) LTD."/>
    <n v="1788480"/>
    <n v="0"/>
    <n v="0"/>
    <n v="12.5"/>
    <n v="223560"/>
    <n v="0"/>
    <n v="0"/>
    <n v="223560"/>
    <n v="0"/>
    <n v="0"/>
    <n v="223560"/>
    <n v="40240.800000000003"/>
    <n v="0"/>
    <m/>
    <s v="L"/>
    <x v="2"/>
    <x v="2"/>
    <s v="PATANCHERU"/>
    <s v="H.S. ROADLINES"/>
    <s v="MH 46 AR 3560"/>
    <s v="6751 DT.28.05.2016"/>
    <s v="PO/H/5201600027"/>
    <n v="128926"/>
    <n v="160444"/>
    <s v="14DB"/>
    <s v="36/14257"/>
    <n v="10"/>
    <m/>
  </r>
  <r>
    <n v="1333"/>
    <n v="3101027"/>
    <x v="50"/>
    <x v="1"/>
    <n v="9103701065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D AIR"/>
    <s v="MH 05 AM 1293"/>
    <m/>
    <s v="Email"/>
    <n v="133249"/>
    <s v="VT16E02015"/>
    <s v="FG01"/>
    <m/>
    <m/>
    <m/>
  </r>
  <r>
    <n v="1334"/>
    <n v="3101028"/>
    <x v="50"/>
    <x v="1"/>
    <n v="9103701066"/>
    <n v="1700098"/>
    <s v="COAL FLYASH"/>
    <s v="2621.90.00"/>
    <n v="9.52"/>
    <s v="MT"/>
    <s v="Balaji Fly ash Bricks Pvt ltd"/>
    <s v="Balaji Fly ash Bricks Pvt ltd"/>
    <n v="476"/>
    <n v="0"/>
    <n v="0"/>
    <n v="6"/>
    <n v="29"/>
    <n v="0"/>
    <n v="0"/>
    <n v="29"/>
    <n v="0"/>
    <n v="0"/>
    <n v="29"/>
    <n v="0"/>
    <n v="27.78"/>
    <m/>
    <s v="L"/>
    <x v="0"/>
    <x v="0"/>
    <s v="Raigad"/>
    <s v="PARTY TPT"/>
    <s v="MH 04 BU 6359"/>
    <s v="N.A."/>
    <s v="verbal"/>
    <n v="133633"/>
    <s v="VT16E20028"/>
    <s v="SC01"/>
    <m/>
    <m/>
    <m/>
  </r>
  <r>
    <n v="1335"/>
    <n v="3101029"/>
    <x v="50"/>
    <x v="1"/>
    <n v="9103701067"/>
    <n v="1600354"/>
    <s v="VEGAROL C1214"/>
    <s v="3823.70.90"/>
    <n v="9.73"/>
    <s v="MT"/>
    <s v="PRAKASH CHEMICALS PVT.LTD"/>
    <s v="COLOURTEX INDUSTRIES PVT. LTD."/>
    <n v="1508150"/>
    <n v="0"/>
    <n v="0"/>
    <n v="12.5"/>
    <n v="188519"/>
    <n v="0"/>
    <n v="0"/>
    <n v="188519"/>
    <n v="0"/>
    <n v="0"/>
    <n v="188519"/>
    <n v="33933.379999999997"/>
    <n v="0"/>
    <m/>
    <s v="L"/>
    <x v="2"/>
    <x v="1"/>
    <s v="SURAT"/>
    <s v="H.S. ROADLINES"/>
    <s v="MH 04 F 6272"/>
    <s v="6752 dt. 28.05.2016"/>
    <s v="POV-00048/1617"/>
    <n v="133037"/>
    <n v="160568"/>
    <s v="8T2B"/>
    <s v="36/14258"/>
    <n v="8"/>
    <m/>
  </r>
  <r>
    <n v="1336"/>
    <n v="3101030"/>
    <x v="50"/>
    <x v="1"/>
    <n v="9103701068"/>
    <n v="1600379"/>
    <s v="VEGAROL C1822 (25 KG BAG)"/>
    <s v="3823.70.9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37981.25"/>
    <m/>
    <s v="L"/>
    <x v="2"/>
    <x v="1"/>
    <s v="CHIPLUN"/>
    <s v="V TRANS INDIA LIMITED"/>
    <s v="MH 08 W 9007"/>
    <s v="7230379 DT. 28.05.2016"/>
    <s v="K/16-17/00049"/>
    <n v="130411"/>
    <n v="160668"/>
    <s v="FG01"/>
    <m/>
    <m/>
    <m/>
  </r>
  <r>
    <n v="1337"/>
    <n v="3101031"/>
    <x v="50"/>
    <x v="1"/>
    <n v="9103701069"/>
    <n v="1600516"/>
    <s v="GLYCERIN CP (250 KG DRUM)"/>
    <s v="2905.45.00"/>
    <n v="5"/>
    <s v="MT"/>
    <s v="GODFREY PHILLIPS INDIA LTD."/>
    <s v="GODFREY PHILLIPS INDIA LTD."/>
    <n v="260000"/>
    <n v="0"/>
    <n v="0"/>
    <n v="12.5"/>
    <n v="32500"/>
    <n v="0"/>
    <n v="0"/>
    <n v="32500"/>
    <n v="0"/>
    <n v="0"/>
    <n v="32500"/>
    <n v="0"/>
    <n v="16087.5"/>
    <m/>
    <s v="L"/>
    <x v="2"/>
    <x v="3"/>
    <s v="NAVI MUMBAI"/>
    <s v="MAHASHAKTI ROADLINES"/>
    <s v="MH 10 Z 174"/>
    <s v="6229 DT. 28.05.2016"/>
    <n v="251600231"/>
    <n v="132839"/>
    <s v="TE1616"/>
    <s v="FG01"/>
    <m/>
    <m/>
    <m/>
  </r>
  <r>
    <n v="1338"/>
    <n v="3101032"/>
    <x v="50"/>
    <x v="1"/>
    <n v="9103701070"/>
    <n v="1600355"/>
    <s v="VEGAROL C1214 (170 KG DRUM)"/>
    <s v="3823.70.90"/>
    <n v="3.4"/>
    <s v="MT"/>
    <s v="KHONA DRUG AGENCIES"/>
    <s v="KHONA DRUG AGENCIES"/>
    <n v="544000"/>
    <n v="0"/>
    <n v="0"/>
    <n v="12.5"/>
    <n v="68000"/>
    <n v="0"/>
    <n v="0"/>
    <n v="68000"/>
    <n v="0"/>
    <n v="0"/>
    <n v="68000"/>
    <n v="0"/>
    <n v="33660"/>
    <m/>
    <s v="L"/>
    <x v="2"/>
    <x v="1"/>
    <s v="MUMBAI"/>
    <s v="MAHASHAKTI ROADLINES"/>
    <s v="MH 04 H 9925"/>
    <s v="6232 DT - 28.05.2016"/>
    <n v="148"/>
    <n v="134437"/>
    <n v="160355"/>
    <s v="FG01"/>
    <m/>
    <m/>
    <m/>
  </r>
  <r>
    <n v="1339"/>
    <n v="3101033"/>
    <x v="50"/>
    <x v="1"/>
    <n v="9103701071"/>
    <n v="1600379"/>
    <s v="VEGAROL C1822 (25 KG BAG)"/>
    <s v="3823.70.9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37981.25"/>
    <m/>
    <s v="L"/>
    <x v="2"/>
    <x v="1"/>
    <s v="CHIPLUN"/>
    <s v="V TRANS INDIA LIMITED"/>
    <s v="MH 07 730"/>
    <s v="7230380 DT - 28.05.2016"/>
    <s v="K/16-17/00049"/>
    <n v="130411"/>
    <n v="160668"/>
    <s v="FG01"/>
    <m/>
    <m/>
    <m/>
  </r>
  <r>
    <n v="1340"/>
    <n v="3101034"/>
    <x v="50"/>
    <x v="1"/>
    <n v="9103701072"/>
    <n v="1600516"/>
    <s v="GLYCERIN CP (250 KG DRUM)"/>
    <s v="2905.45.00"/>
    <n v="4"/>
    <s v="MT"/>
    <s v="ITC LIMITED - BANGLORE"/>
    <s v="ITC LTD. - HARIDWAR-BISCUITS UNIT"/>
    <n v="200000"/>
    <n v="0"/>
    <n v="0"/>
    <n v="12.5"/>
    <n v="25000"/>
    <n v="0"/>
    <n v="0"/>
    <n v="25000"/>
    <n v="0"/>
    <n v="0"/>
    <n v="25000"/>
    <n v="4500"/>
    <n v="0"/>
    <m/>
    <s v="L"/>
    <x v="2"/>
    <x v="3"/>
    <s v="HARIDWAR"/>
    <s v="V TRANS INDIA LIMITED"/>
    <s v="RJ 02 GA 8718"/>
    <s v="7230378 dt - 28.05.2016"/>
    <n v="4502422845"/>
    <n v="135495"/>
    <s v="TE1616"/>
    <s v="FG01"/>
    <m/>
    <m/>
    <m/>
  </r>
  <r>
    <n v="1341"/>
    <n v="3101035"/>
    <x v="50"/>
    <x v="1"/>
    <n v="9103701073"/>
    <n v="1600344"/>
    <s v="VEGACID C18 80 (180 KG DRUM)"/>
    <s v="3823.19.00"/>
    <n v="3.06"/>
    <s v="MT"/>
    <s v="SATOL CHEMICALS"/>
    <s v="SATOL CHEMICALS"/>
    <n v="269280"/>
    <n v="0"/>
    <n v="0"/>
    <n v="12.5"/>
    <n v="33660"/>
    <n v="0"/>
    <n v="0"/>
    <n v="33660"/>
    <n v="0"/>
    <n v="0"/>
    <n v="33660"/>
    <n v="6058.8"/>
    <n v="0"/>
    <m/>
    <s v="L"/>
    <x v="2"/>
    <x v="2"/>
    <s v="PARWANOO"/>
    <s v="V TRANS INDIA LIMITED"/>
    <s v="RJ 02 GA 8718"/>
    <s v="7230377 DT - 28.05.2016"/>
    <s v="0085/2016-17"/>
    <n v="135286"/>
    <n v="160654"/>
    <s v="FG01"/>
    <m/>
    <m/>
    <m/>
  </r>
  <r>
    <n v="1342"/>
    <n v="3101036"/>
    <x v="50"/>
    <x v="1"/>
    <n v="9103701074"/>
    <n v="1700120"/>
    <s v="EMPTY FLEXI BAG FOR SCRAP"/>
    <s v="3925.90.90"/>
    <n v="57"/>
    <s v="NOS"/>
    <s v="V K Enterprises"/>
    <s v="V K Enterprises"/>
    <n v="62472"/>
    <n v="0"/>
    <n v="0"/>
    <n v="12.5"/>
    <n v="7809"/>
    <n v="0"/>
    <n v="0"/>
    <n v="7809"/>
    <n v="0"/>
    <n v="0"/>
    <n v="7809"/>
    <n v="0"/>
    <n v="3865.46"/>
    <m/>
    <s v="L"/>
    <x v="0"/>
    <x v="0"/>
    <s v="Mumbra, Thane"/>
    <s v="PARTY TPT"/>
    <s v="MH 04 CG 4866"/>
    <s v="N.A."/>
    <s v="VERBAL"/>
    <n v="133892"/>
    <s v="VT16E28030"/>
    <s v="SC01"/>
    <m/>
    <m/>
    <m/>
  </r>
  <r>
    <n v="1343"/>
    <n v="3101037"/>
    <x v="50"/>
    <x v="1"/>
    <n v="9103701075"/>
    <n v="1600354"/>
    <s v="VEGAROL C1214"/>
    <s v="3823.70.90"/>
    <n v="20.46"/>
    <s v="MT"/>
    <s v="INDIA  GLYCOLS  LIMITED"/>
    <s v="INDIA  GLYCOLS  LIMITED"/>
    <n v="3069000"/>
    <n v="0"/>
    <n v="0"/>
    <n v="12.5"/>
    <n v="383625"/>
    <n v="0"/>
    <n v="0"/>
    <n v="383625"/>
    <n v="0"/>
    <n v="0"/>
    <n v="383625"/>
    <n v="69052.5"/>
    <n v="0"/>
    <m/>
    <s v="L"/>
    <x v="2"/>
    <x v="1"/>
    <s v="UTTRAKHAND"/>
    <s v="K K LOGISTICS"/>
    <s v="GJ 12 BT 2939"/>
    <s v="742 DT - 28.05.2016"/>
    <n v="4500023435"/>
    <n v="135284"/>
    <n v="160568"/>
    <s v="8T2B"/>
    <s v="36/14261"/>
    <n v="12"/>
    <s v="PENDING"/>
  </r>
  <r>
    <n v="1344"/>
    <n v="3101038"/>
    <x v="50"/>
    <x v="1"/>
    <n v="9103701076"/>
    <n v="1600290"/>
    <s v="HYDROGEN GAS"/>
    <s v="2804.10.00"/>
    <n v="1556"/>
    <s v="M3"/>
    <s v="MODERN INDUSTRIAL GASES PVT. LTD."/>
    <s v="MODERN INDUSTRIAL GASES PVT. LTD."/>
    <n v="40456"/>
    <n v="0"/>
    <n v="0"/>
    <n v="12.5"/>
    <n v="5057"/>
    <n v="0"/>
    <n v="0"/>
    <n v="5057"/>
    <n v="0"/>
    <n v="0"/>
    <n v="5057"/>
    <n v="0"/>
    <n v="2503.2199999999998"/>
    <m/>
    <s v="L"/>
    <x v="2"/>
    <x v="4"/>
    <s v="DOMBIVALI (E)"/>
    <s v="PARTY TPT"/>
    <s v="MH 05 1534"/>
    <m/>
    <s v="01 VVF/Feb 2016-17"/>
    <n v="129122"/>
    <s v="VT16E02015"/>
    <s v="FG01"/>
    <m/>
    <m/>
    <m/>
  </r>
  <r>
    <n v="1345"/>
    <n v="3101039"/>
    <x v="50"/>
    <x v="1"/>
    <n v="9103701077"/>
    <n v="1600379"/>
    <s v="VEGAROL C1822 (25 KG BAG)"/>
    <s v="3823.70.90"/>
    <n v="22"/>
    <s v="MT"/>
    <s v="INDIA  GLYCOLS  LIMITED"/>
    <s v="INDIA  GLYCOLS  LIMITED"/>
    <n v="4950000"/>
    <n v="0"/>
    <n v="0"/>
    <n v="12.5"/>
    <n v="618750"/>
    <n v="0"/>
    <n v="0"/>
    <n v="618750"/>
    <n v="0"/>
    <n v="0"/>
    <n v="618750"/>
    <n v="111375"/>
    <n v="0"/>
    <m/>
    <s v="L"/>
    <x v="2"/>
    <x v="1"/>
    <s v="UTTRAKHAND"/>
    <s v="DELHI BARODA ROAD CARRIER"/>
    <s v="NL 01 L 6537"/>
    <s v="692518 DT. 28.05.2016"/>
    <n v="4500023062"/>
    <n v="129652"/>
    <n v="160669"/>
    <s v="FG01"/>
    <m/>
    <m/>
    <s v="PENDING"/>
  </r>
  <r>
    <n v="1346"/>
    <n v="3101040"/>
    <x v="50"/>
    <x v="1"/>
    <n v="9103701078"/>
    <n v="1600603"/>
    <s v="VEGAROL C1618 50:50 (25 KG BAG)"/>
    <s v="3823.70.90"/>
    <n v="3.6"/>
    <s v="MT"/>
    <s v="KHONA DRUG AGENCIES"/>
    <s v="ENCUBE  ETHICALS PVT. LTD."/>
    <n v="378000"/>
    <n v="0"/>
    <n v="0"/>
    <n v="12.5"/>
    <n v="47250"/>
    <n v="0"/>
    <n v="0"/>
    <n v="47250"/>
    <n v="0"/>
    <n v="0"/>
    <n v="47250"/>
    <n v="8505"/>
    <n v="0"/>
    <m/>
    <s v="L"/>
    <x v="2"/>
    <x v="1"/>
    <s v="PONDA"/>
    <s v="V TRANS INDIA LIMITED"/>
    <s v="MH 14 CP 5292"/>
    <s v="7230381 dt - 28.05.2016"/>
    <s v="4512152175/83"/>
    <n v="131221"/>
    <n v="160265"/>
    <s v="FG01"/>
    <m/>
    <m/>
    <m/>
  </r>
  <r>
    <n v="1347"/>
    <n v="3200284"/>
    <x v="50"/>
    <x v="1"/>
    <n v="7103750262"/>
    <n v="1600381"/>
    <s v="VEGAROL C1822 (500 KG BAG)"/>
    <s v="3823.70.90"/>
    <n v="20"/>
    <s v="MT"/>
    <s v="WOOJIN INDUSTRIAL CO. LTD."/>
    <s v="WOOJIN INDUSTRIAL CO. LTD."/>
    <n v="4672813.54"/>
    <n v="0"/>
    <n v="0"/>
    <n v="12.5"/>
    <n v="584101.61"/>
    <n v="0"/>
    <n v="0"/>
    <n v="0"/>
    <n v="0"/>
    <n v="0"/>
    <n v="0"/>
    <n v="0"/>
    <n v="0"/>
    <n v="3200170"/>
    <s v="U"/>
    <x v="1"/>
    <x v="1"/>
    <s v="JEONBUK"/>
    <s v="K.R. CARRIER"/>
    <s v="MH 46 AF 7269"/>
    <n v="1099"/>
    <s v="PFI 1476"/>
    <n v="135457"/>
    <n v="160667"/>
    <s v="FG01"/>
    <m/>
    <m/>
    <m/>
  </r>
  <r>
    <n v="1348"/>
    <n v="3200285"/>
    <x v="50"/>
    <x v="1"/>
    <n v="7103750263"/>
    <n v="1600507"/>
    <s v="OLEIC ACID 60"/>
    <s v="3823.12.00"/>
    <n v="19.510000000000002"/>
    <s v="MT"/>
    <s v="SUNJIN BEAUTY SCIENCE Co., Ltd"/>
    <s v="SUNJIN BEAUTY SCIENCE Co., Ltd"/>
    <n v="1147738.22"/>
    <n v="0"/>
    <n v="0"/>
    <n v="12.5"/>
    <n v="143467.28"/>
    <n v="0"/>
    <n v="0"/>
    <n v="0"/>
    <n v="0"/>
    <n v="0"/>
    <n v="0"/>
    <n v="0"/>
    <n v="0"/>
    <n v="3200171"/>
    <s v="U"/>
    <x v="1"/>
    <x v="2"/>
    <s v="Ansan-City"/>
    <s v="RAJESH CARGO MOVERS"/>
    <s v="MH 04 DD 7465"/>
    <n v="5038"/>
    <s v="DD-VVF-16-04"/>
    <n v="135596"/>
    <n v="160661"/>
    <s v="T830"/>
    <m/>
    <m/>
    <m/>
  </r>
  <r>
    <n v="1349"/>
    <n v="3200286"/>
    <x v="50"/>
    <x v="1"/>
    <n v="7103750264"/>
    <n v="1600365"/>
    <s v="VEGAROL C1618 TA"/>
    <s v="3823.70.90"/>
    <n v="23.08"/>
    <s v="MT"/>
    <s v="VVF LLC"/>
    <s v="VVF LLC"/>
    <n v="1945636.12"/>
    <n v="0"/>
    <n v="0"/>
    <n v="12.5"/>
    <n v="243204.6"/>
    <n v="0"/>
    <n v="0"/>
    <n v="0"/>
    <n v="0"/>
    <n v="0"/>
    <n v="0"/>
    <n v="0"/>
    <n v="0"/>
    <n v="3200172"/>
    <s v="U"/>
    <x v="1"/>
    <x v="1"/>
    <s v="Houston"/>
    <s v="ANNA BULK CARRIERS"/>
    <s v="MH 04 FD 7336"/>
    <s v="116701 DT - 28.05.2016"/>
    <s v="PO-002645"/>
    <n v="135534"/>
    <n v="160675"/>
    <s v="8T1A"/>
    <s v="36/14259"/>
    <n v="2"/>
    <m/>
  </r>
  <r>
    <n v="1350"/>
    <n v="3200287"/>
    <x v="50"/>
    <x v="1"/>
    <n v="7103750265"/>
    <n v="1600365"/>
    <s v="VEGAROL C1618 TA"/>
    <s v="3823.70.90"/>
    <n v="24.33"/>
    <s v="MT"/>
    <s v="VVF LLC"/>
    <s v="VVF LLC"/>
    <n v="2051010.54"/>
    <n v="0"/>
    <n v="0"/>
    <n v="12.5"/>
    <n v="256376.4"/>
    <n v="0"/>
    <n v="0"/>
    <n v="0"/>
    <n v="0"/>
    <n v="0"/>
    <n v="0"/>
    <n v="0"/>
    <n v="0"/>
    <n v="3200172"/>
    <s v="U"/>
    <x v="1"/>
    <x v="1"/>
    <s v="Houston"/>
    <s v="ANNA BULK CARRIERS"/>
    <s v="MH 06 AQ 2534"/>
    <s v="116702 DT - 28.05.2016"/>
    <s v="PO-002645"/>
    <n v="135534"/>
    <n v="160675"/>
    <s v="8T1A"/>
    <s v="36/14260"/>
    <n v="7"/>
    <m/>
  </r>
  <r>
    <n v="1351"/>
    <n v="3200288"/>
    <x v="50"/>
    <x v="1"/>
    <n v="7103750266"/>
    <n v="1600365"/>
    <s v="VEGAROL C1618 TA"/>
    <s v="3823.70.90"/>
    <n v="21.02"/>
    <s v="MT"/>
    <s v="VVF LLC"/>
    <s v="VVF LLC"/>
    <n v="1771978.93"/>
    <n v="0"/>
    <n v="0"/>
    <n v="12.5"/>
    <n v="221497.53"/>
    <n v="0"/>
    <n v="0"/>
    <n v="0"/>
    <n v="0"/>
    <n v="0"/>
    <n v="0"/>
    <n v="0"/>
    <n v="0"/>
    <n v="3200172"/>
    <s v="U"/>
    <x v="1"/>
    <x v="1"/>
    <s v="Houston"/>
    <s v="ANNA BULK CARRIERS"/>
    <s v="MH 06 AQ 1693"/>
    <s v="116703 DT - 28.05.2016"/>
    <s v="PO-002645"/>
    <n v="135534"/>
    <n v="160675"/>
    <s v="8T1A"/>
    <s v="36/14263"/>
    <n v="7"/>
    <m/>
  </r>
  <r>
    <n v="1352"/>
    <n v="3200289"/>
    <x v="50"/>
    <x v="1"/>
    <n v="7103750267"/>
    <n v="1600365"/>
    <s v="VEGAROL C1618 TA"/>
    <s v="3823.70.90"/>
    <n v="22.89"/>
    <s v="MT"/>
    <s v="VVF LLC"/>
    <s v="VVF LLC"/>
    <n v="1929619.23"/>
    <n v="0"/>
    <n v="0"/>
    <n v="12.5"/>
    <n v="241202.16"/>
    <n v="0"/>
    <n v="0"/>
    <n v="0"/>
    <n v="0"/>
    <n v="0"/>
    <n v="0"/>
    <n v="0"/>
    <n v="0"/>
    <n v="3200172"/>
    <s v="U"/>
    <x v="1"/>
    <x v="1"/>
    <s v="Houston"/>
    <s v="ABDULLA TPT"/>
    <s v="MH 04 HD 1662"/>
    <s v="9584 DT.28.05.2016"/>
    <s v="PO-002645"/>
    <n v="135534"/>
    <n v="160675"/>
    <s v="8T1A"/>
    <s v="36/14262"/>
    <n v="4"/>
    <m/>
  </r>
  <r>
    <n v="1353"/>
    <n v="3200290"/>
    <x v="50"/>
    <x v="1"/>
    <n v="7103750268"/>
    <n v="1600365"/>
    <s v="VEGAROL C1618 TA"/>
    <s v="3823.70.90"/>
    <n v="20.34"/>
    <s v="MT"/>
    <s v="VVF LLC"/>
    <s v="VVF LLC"/>
    <n v="1714655.18"/>
    <n v="0"/>
    <n v="0"/>
    <n v="12.5"/>
    <n v="214331.73"/>
    <n v="0"/>
    <n v="0"/>
    <n v="0"/>
    <n v="0"/>
    <n v="0"/>
    <n v="0"/>
    <n v="0"/>
    <n v="0"/>
    <n v="3200172"/>
    <s v="U"/>
    <x v="1"/>
    <x v="1"/>
    <s v="Houston"/>
    <s v="IESA ROADLINE"/>
    <s v="MH 04 FP 5067"/>
    <s v="2446 DT. 28.05.2016"/>
    <s v="PO-002645"/>
    <n v="135534"/>
    <n v="160675"/>
    <s v="8T1A"/>
    <s v="36/14264"/>
    <n v="2"/>
    <m/>
  </r>
  <r>
    <n v="1354"/>
    <n v="3200291"/>
    <x v="50"/>
    <x v="1"/>
    <n v="7103750269"/>
    <n v="1600365"/>
    <s v="VEGAROL C1618 TA"/>
    <s v="3823.70.90"/>
    <n v="24.56"/>
    <s v="MT"/>
    <s v="VVF LLC"/>
    <s v="VVF LLC"/>
    <n v="2070399.33"/>
    <n v="0"/>
    <n v="0"/>
    <n v="12.5"/>
    <n v="258800.17"/>
    <n v="0"/>
    <n v="0"/>
    <n v="0"/>
    <n v="0"/>
    <n v="0"/>
    <n v="0"/>
    <n v="0"/>
    <n v="0"/>
    <n v="3200172"/>
    <s v="U"/>
    <x v="1"/>
    <x v="1"/>
    <s v="Houston"/>
    <s v="ABDULLA TPT"/>
    <s v="MH 04 GF 3520"/>
    <s v="9324 DT. 28.05.2016"/>
    <s v="PO-002645"/>
    <n v="135534"/>
    <n v="160675"/>
    <s v="8T1A"/>
    <s v="36/14265"/>
    <n v="2"/>
    <m/>
  </r>
  <r>
    <n v="1355"/>
    <n v="3200292"/>
    <x v="50"/>
    <x v="1"/>
    <n v="7103750270"/>
    <n v="1600365"/>
    <s v="VEGAROL C1618 TA"/>
    <s v="3823.70.90"/>
    <n v="21.51"/>
    <s v="MT"/>
    <s v="VVF LLC"/>
    <s v="VVF LLC"/>
    <n v="1813285.12"/>
    <n v="0"/>
    <n v="0"/>
    <n v="12.5"/>
    <n v="226660.89"/>
    <n v="0"/>
    <n v="0"/>
    <n v="0"/>
    <n v="0"/>
    <n v="0"/>
    <n v="0"/>
    <n v="0"/>
    <n v="0"/>
    <n v="3200172"/>
    <s v="U"/>
    <x v="1"/>
    <x v="1"/>
    <s v="Houston"/>
    <s v="Y L ROADLINE"/>
    <s v="MH 04 FU 5214"/>
    <s v="369 DT. 28.05.2016"/>
    <s v="PO-002645"/>
    <n v="135534"/>
    <n v="160675"/>
    <s v="8T1A"/>
    <s v="36/14266"/>
    <n v="4"/>
    <m/>
  </r>
  <r>
    <n v="1356"/>
    <n v="3200293"/>
    <x v="50"/>
    <x v="1"/>
    <n v="7103750271"/>
    <n v="1600365"/>
    <s v="VEGAROL C1618 TA"/>
    <s v="3823.70.90"/>
    <n v="20.65"/>
    <s v="MT"/>
    <s v="VVF LLC"/>
    <s v="VVF LLC"/>
    <n v="1740787.79"/>
    <n v="0"/>
    <n v="0"/>
    <n v="12.5"/>
    <n v="217598.81"/>
    <n v="0"/>
    <n v="0"/>
    <n v="0"/>
    <n v="0"/>
    <n v="0"/>
    <n v="0"/>
    <n v="0"/>
    <n v="0"/>
    <n v="3200172"/>
    <s v="U"/>
    <x v="1"/>
    <x v="1"/>
    <s v="Houston"/>
    <s v="OM TPT"/>
    <s v="MH 43 U 4486"/>
    <s v="16029 DT. 28.05.2016"/>
    <s v="PO-002645"/>
    <n v="135534"/>
    <n v="160675"/>
    <s v="8T1A"/>
    <s v="36/14267"/>
    <n v="7"/>
    <m/>
  </r>
  <r>
    <n v="1357"/>
    <n v="3200294"/>
    <x v="50"/>
    <x v="1"/>
    <n v="7103750272"/>
    <n v="1600365"/>
    <s v="VEGAROL C1618 TA"/>
    <s v="3823.70.90"/>
    <n v="18.54"/>
    <s v="MT"/>
    <s v="VVF LLC"/>
    <s v="VVF LLC"/>
    <n v="1562915.39"/>
    <n v="0"/>
    <n v="0"/>
    <n v="12.5"/>
    <n v="195364.26"/>
    <n v="0"/>
    <n v="0"/>
    <n v="0"/>
    <n v="0"/>
    <n v="0"/>
    <n v="0"/>
    <n v="0"/>
    <n v="0"/>
    <n v="3200172"/>
    <s v="U"/>
    <x v="1"/>
    <x v="1"/>
    <s v="Houston"/>
    <s v="H.S.ROADLINE"/>
    <s v="MH 46 F 0905"/>
    <s v="6754 DT. 28.05.2016"/>
    <s v="PO-002645"/>
    <n v="135534"/>
    <n v="160675"/>
    <s v="8T1A"/>
    <s v="36/14268"/>
    <n v="7"/>
    <m/>
  </r>
  <r>
    <n v="1358"/>
    <n v="3200295"/>
    <x v="50"/>
    <x v="1"/>
    <n v="7103750273"/>
    <n v="1600365"/>
    <s v="VEGAROL C1618 TA"/>
    <s v="3823.70.90"/>
    <n v="20.28"/>
    <s v="MT"/>
    <s v="VVF LLC"/>
    <s v="VVF LLC"/>
    <n v="1709596.66"/>
    <n v="0"/>
    <n v="0"/>
    <n v="12.5"/>
    <n v="213699.42"/>
    <n v="0"/>
    <n v="0"/>
    <n v="0"/>
    <n v="0"/>
    <n v="0"/>
    <n v="0"/>
    <n v="0"/>
    <n v="0"/>
    <n v="3200172"/>
    <s v="U"/>
    <x v="1"/>
    <x v="1"/>
    <s v="Houston"/>
    <s v="NARESH ROADLINE"/>
    <s v="MH 46 AF 1128"/>
    <s v="2081 DT - 28.05.2016"/>
    <s v="PO-002645"/>
    <n v="135534"/>
    <n v="160675"/>
    <s v="8T1A"/>
    <s v="36/14269"/>
    <n v="7"/>
    <m/>
  </r>
  <r>
    <n v="1359"/>
    <n v="3200296"/>
    <x v="50"/>
    <x v="1"/>
    <n v="7103750274"/>
    <n v="1600365"/>
    <s v="VEGAROL C1618 TA"/>
    <s v="3823.70.90"/>
    <n v="18.71"/>
    <s v="MT"/>
    <s v="VVF LLC"/>
    <s v="VVF LLC"/>
    <n v="1577246.32"/>
    <n v="0"/>
    <n v="0"/>
    <n v="12.5"/>
    <n v="197155.71"/>
    <n v="0"/>
    <n v="0"/>
    <n v="0"/>
    <n v="0"/>
    <n v="0"/>
    <n v="0"/>
    <n v="0"/>
    <n v="0"/>
    <n v="3200172"/>
    <s v="U"/>
    <x v="1"/>
    <x v="1"/>
    <s v="Houston"/>
    <s v="K R CARRIERS"/>
    <s v="MH 06 AQ 6613"/>
    <s v="1465 DT - 28.05.2016"/>
    <s v="PO-002645"/>
    <n v="135534"/>
    <n v="160675"/>
    <s v="8T1A"/>
    <s v="36/14270"/>
    <n v="4"/>
    <m/>
  </r>
  <r>
    <n v="1360"/>
    <n v="3200297"/>
    <x v="50"/>
    <x v="1"/>
    <n v="7103750275"/>
    <n v="1600365"/>
    <s v="VEGAROL C1618 TA"/>
    <s v="3823.70.90"/>
    <n v="18.7"/>
    <s v="MT"/>
    <s v="VVF LLC"/>
    <s v="VVF LLC"/>
    <n v="1576403.68"/>
    <n v="0"/>
    <n v="0"/>
    <n v="12.5"/>
    <n v="197050.21"/>
    <n v="0"/>
    <n v="0"/>
    <n v="0"/>
    <n v="0"/>
    <n v="0"/>
    <n v="0"/>
    <n v="0"/>
    <n v="0"/>
    <n v="3200172"/>
    <s v="U"/>
    <x v="1"/>
    <x v="1"/>
    <s v="Houston"/>
    <s v="K R CARRIERS"/>
    <s v="MH 46 H 8372"/>
    <s v="1466 DT - 28.05.2016"/>
    <s v="PO-002645"/>
    <n v="135534"/>
    <n v="160675"/>
    <s v="8T1A"/>
    <s v="36/14271"/>
    <n v="4"/>
    <m/>
  </r>
  <r>
    <n v="1361"/>
    <n v="3200298"/>
    <x v="50"/>
    <x v="1"/>
    <n v="7103750276"/>
    <n v="1600365"/>
    <s v="VEGAROL C1618 TA"/>
    <s v="3823.70.90"/>
    <n v="18.579999999999998"/>
    <s v="MT"/>
    <s v="VVF LLC"/>
    <s v="VVF LLC"/>
    <n v="1566287.29"/>
    <n v="0"/>
    <n v="0"/>
    <n v="12.5"/>
    <n v="195786.23999999999"/>
    <n v="0"/>
    <n v="0"/>
    <n v="0"/>
    <n v="0"/>
    <n v="0"/>
    <n v="0"/>
    <n v="0"/>
    <n v="0"/>
    <n v="3200172"/>
    <s v="U"/>
    <x v="1"/>
    <x v="1"/>
    <s v="Houston"/>
    <s v="K R CARRIERS"/>
    <s v="MH 46 AF 1089"/>
    <s v="1476 DT - 28.05.2016"/>
    <s v="PO-002645"/>
    <n v="135534"/>
    <n v="160675"/>
    <s v="8T1A"/>
    <s v="36/14272"/>
    <n v="4"/>
    <m/>
  </r>
  <r>
    <n v="1362"/>
    <n v="3200299"/>
    <x v="50"/>
    <x v="1"/>
    <n v="7103750277"/>
    <n v="1600365"/>
    <s v="VEGAROL C1618 TA"/>
    <s v="3823.70.90"/>
    <n v="18.899999999999999"/>
    <s v="MT"/>
    <s v="VVF LLC"/>
    <s v="VVF LLC"/>
    <n v="1593263.21"/>
    <n v="0"/>
    <n v="0"/>
    <n v="12.5"/>
    <n v="199158.15"/>
    <n v="0"/>
    <n v="0"/>
    <n v="0"/>
    <n v="0"/>
    <n v="0"/>
    <n v="0"/>
    <n v="0"/>
    <n v="0"/>
    <n v="3200172"/>
    <s v="U"/>
    <x v="1"/>
    <x v="1"/>
    <s v="Houston"/>
    <s v="K R CARRIERS"/>
    <s v="MH 46 H 0789"/>
    <m/>
    <s v="PO-002645"/>
    <n v="135534"/>
    <n v="160675"/>
    <s v="8T1A"/>
    <s v="36/14274"/>
    <n v="4"/>
    <m/>
  </r>
  <r>
    <n v="1363"/>
    <n v="3200300"/>
    <x v="50"/>
    <x v="1"/>
    <n v="7103750278"/>
    <n v="1600365"/>
    <s v="VEGAROL C1618 TA"/>
    <s v="3823.70.90"/>
    <n v="18.600000000000001"/>
    <s v="MT"/>
    <s v="VVF LLC"/>
    <s v="VVF LLC"/>
    <n v="1567973.25"/>
    <n v="0"/>
    <n v="0"/>
    <n v="12.5"/>
    <n v="195996.57"/>
    <n v="0"/>
    <n v="0"/>
    <n v="0"/>
    <n v="0"/>
    <n v="0"/>
    <n v="0"/>
    <n v="0"/>
    <n v="0"/>
    <n v="3200172"/>
    <s v="U"/>
    <x v="1"/>
    <x v="1"/>
    <s v="Houston"/>
    <s v="K R CARRIERS"/>
    <s v="MH 46 H 0135"/>
    <s v="1469 DT. 28.05.2016"/>
    <s v="PO-002645"/>
    <n v="135534"/>
    <n v="160675"/>
    <s v="8T1A"/>
    <s v="36/14273"/>
    <n v="4"/>
    <m/>
  </r>
  <r>
    <n v="1364"/>
    <n v="3200301"/>
    <x v="50"/>
    <x v="1"/>
    <n v="7103750279"/>
    <n v="1600365"/>
    <s v="VEGAROL C1618 TA"/>
    <s v="3823.70.90"/>
    <n v="18.21"/>
    <s v="MT"/>
    <s v="VVF LLC"/>
    <s v="VVF LLC"/>
    <n v="1535096.82"/>
    <n v="0"/>
    <n v="0"/>
    <n v="12.5"/>
    <n v="191886.85"/>
    <n v="0"/>
    <n v="0"/>
    <n v="0"/>
    <n v="0"/>
    <n v="0"/>
    <n v="0"/>
    <n v="0"/>
    <n v="0"/>
    <n v="3200172"/>
    <s v="U"/>
    <x v="1"/>
    <x v="1"/>
    <s v="Houston"/>
    <s v="K R CARRIERS"/>
    <s v="MH 46 H 3711"/>
    <m/>
    <s v="PO-002645"/>
    <n v="135534"/>
    <n v="160675"/>
    <s v="8T1A"/>
    <s v="36/14275"/>
    <n v="4"/>
    <m/>
  </r>
  <r>
    <n v="1365"/>
    <n v="3200302"/>
    <x v="50"/>
    <x v="1"/>
    <n v="7103750280"/>
    <n v="1600365"/>
    <s v="VEGAROL C1618 TA"/>
    <s v="3823.70.90"/>
    <n v="17.39"/>
    <s v="MT"/>
    <s v="VVF LLC"/>
    <s v="VVF LLC"/>
    <n v="1465970.74"/>
    <n v="0"/>
    <n v="0"/>
    <n v="12.5"/>
    <n v="183246.09"/>
    <n v="0"/>
    <n v="0"/>
    <n v="0"/>
    <n v="0"/>
    <n v="0"/>
    <n v="0"/>
    <n v="0"/>
    <n v="0"/>
    <n v="3200172"/>
    <s v="U"/>
    <x v="1"/>
    <x v="1"/>
    <s v="Houston"/>
    <s v="K R CARRIERS"/>
    <s v="MH 06 AQ 5482"/>
    <s v="1470 DT - 28.05.2016"/>
    <s v="PO-002645"/>
    <n v="135534"/>
    <n v="160675"/>
    <s v="8T1A"/>
    <s v="36/14276"/>
    <n v="4"/>
    <m/>
  </r>
  <r>
    <n v="1366"/>
    <n v="3200303"/>
    <x v="50"/>
    <x v="1"/>
    <n v="7103750281"/>
    <n v="1600365"/>
    <s v="VEGAROL C1618 TA"/>
    <s v="3823.70.90"/>
    <n v="18.72"/>
    <s v="MT"/>
    <s v="VVF LLC"/>
    <s v="VVF LLC"/>
    <n v="1578089.63"/>
    <n v="0"/>
    <n v="0"/>
    <n v="12.5"/>
    <n v="197261.2"/>
    <n v="0"/>
    <n v="0"/>
    <n v="0"/>
    <n v="0"/>
    <n v="0"/>
    <n v="0"/>
    <n v="0"/>
    <n v="0"/>
    <n v="3200172"/>
    <s v="U"/>
    <x v="1"/>
    <x v="1"/>
    <s v="Houston"/>
    <s v="K R CARRIERS"/>
    <s v="MH 06 AQ 6612"/>
    <s v="1468 DT - 28.05.2016"/>
    <s v="PO-002645"/>
    <n v="135534"/>
    <n v="160675"/>
    <s v="8T1A"/>
    <s v="36/14277"/>
    <n v="4"/>
    <m/>
  </r>
  <r>
    <n v="1367"/>
    <n v="3101041"/>
    <x v="51"/>
    <x v="1"/>
    <n v="9103701079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 TPT."/>
    <s v="MH 05 AM 1294"/>
    <s v="N.A."/>
    <s v="Email"/>
    <n v="133249"/>
    <s v="VT16E02015"/>
    <s v="FG01"/>
    <m/>
    <m/>
    <m/>
  </r>
  <r>
    <n v="1368"/>
    <n v="3101042"/>
    <x v="51"/>
    <x v="1"/>
    <n v="9103701080"/>
    <n v="1600290"/>
    <s v="HYDROGEN GAS"/>
    <s v="2804.10.00"/>
    <n v="1547"/>
    <s v="M3"/>
    <s v="LIQUID AIR"/>
    <s v="NOCIL LIMITED"/>
    <n v="40222"/>
    <n v="0"/>
    <n v="0"/>
    <n v="12.5"/>
    <n v="5028"/>
    <n v="0"/>
    <n v="0"/>
    <n v="5028"/>
    <n v="0"/>
    <n v="0"/>
    <n v="5028"/>
    <n v="0"/>
    <n v="2488.75"/>
    <m/>
    <s v="L"/>
    <x v="2"/>
    <x v="4"/>
    <s v="NAVI MUMBAI"/>
    <s v="LIQUID AIR TPT."/>
    <s v="MH 43 U 1591"/>
    <s v="N.A."/>
    <s v="EMAIL"/>
    <n v="127955"/>
    <s v="VT16E02015"/>
    <s v="FG01"/>
    <m/>
    <m/>
    <m/>
  </r>
  <r>
    <n v="1369"/>
    <n v="3101043"/>
    <x v="51"/>
    <x v="1"/>
    <n v="9103701081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SMG TPT."/>
    <s v="MH 04 P 8873"/>
    <s v="N.A."/>
    <s v="SMG/006/16-17"/>
    <n v="128122"/>
    <s v="VT16E02015"/>
    <s v="FG01"/>
    <m/>
    <m/>
    <m/>
  </r>
  <r>
    <n v="1370"/>
    <n v="3101044"/>
    <x v="51"/>
    <x v="1"/>
    <n v="9103701082"/>
    <n v="1600290"/>
    <s v="HYDROGEN GAS"/>
    <s v="2804.10.00"/>
    <n v="2491"/>
    <s v="M3"/>
    <s v="LIQUID AIR"/>
    <s v="NOCIL LIMITED"/>
    <n v="64766"/>
    <n v="0"/>
    <n v="0"/>
    <n v="12.5"/>
    <n v="8096"/>
    <n v="0"/>
    <n v="0"/>
    <n v="8096"/>
    <n v="0"/>
    <n v="0"/>
    <n v="8096"/>
    <n v="0"/>
    <n v="4007.41"/>
    <m/>
    <s v="L"/>
    <x v="2"/>
    <x v="4"/>
    <s v="NAVI MUMBAI"/>
    <s v="LIQUID AIR TPT."/>
    <s v="MH 05 AM 1582"/>
    <s v="N.A."/>
    <s v="EMAIL"/>
    <n v="127955"/>
    <s v="VT16E02015"/>
    <s v="FG01"/>
    <m/>
    <m/>
    <m/>
  </r>
  <r>
    <n v="1371"/>
    <n v="3101045"/>
    <x v="51"/>
    <x v="1"/>
    <n v="9103701083"/>
    <n v="1600354"/>
    <s v="VEGAROL C1214"/>
    <s v="3823.70.90"/>
    <n v="16.23"/>
    <s v="MT"/>
    <s v="GALAXY SURFACTANTS  LTD.-LOCAL"/>
    <s v="GALAXY SURFACTANTS  LTD. -V-23"/>
    <n v="1824439.29"/>
    <n v="0"/>
    <n v="0"/>
    <n v="12.5"/>
    <n v="228055"/>
    <n v="0"/>
    <n v="0"/>
    <n v="228055"/>
    <n v="0"/>
    <n v="0"/>
    <n v="228055"/>
    <n v="0"/>
    <n v="112887.19"/>
    <m/>
    <s v="L"/>
    <x v="2"/>
    <x v="1"/>
    <s v="TALOJA"/>
    <s v="IESA ROADLINES"/>
    <s v="MH 04 DS 370"/>
    <s v="1652 DT. 29.05.2016"/>
    <s v="4500063710 (HUL)"/>
    <n v="135283"/>
    <n v="160568"/>
    <s v="8T2B"/>
    <s v="36/14310"/>
    <n v="2"/>
    <m/>
  </r>
  <r>
    <n v="1372"/>
    <n v="3101046"/>
    <x v="51"/>
    <x v="1"/>
    <n v="9103701084"/>
    <n v="1600354"/>
    <s v="VEGAROL C1214"/>
    <s v="3823.70.90"/>
    <n v="23.04"/>
    <s v="MT"/>
    <s v="GALAXY SURFACTANTS  LTD.-LOCAL"/>
    <s v="GALAXY SURFACTANTS  LTD. -V-23"/>
    <n v="2589961.88"/>
    <n v="0"/>
    <n v="0"/>
    <n v="12.5"/>
    <n v="323745"/>
    <n v="0"/>
    <n v="0"/>
    <n v="323745"/>
    <n v="0"/>
    <n v="0"/>
    <n v="323745"/>
    <n v="0"/>
    <n v="160253.88"/>
    <m/>
    <s v="L"/>
    <x v="2"/>
    <x v="1"/>
    <s v="TALOJA"/>
    <s v="IESA ROADLINES"/>
    <s v="MH 11 M 3896"/>
    <s v="1651 DT. 29.05.2016"/>
    <s v="4500063710 (HUL)"/>
    <n v="135283"/>
    <n v="160568"/>
    <s v="8T2B"/>
    <s v="36/14311"/>
    <n v="6"/>
    <m/>
  </r>
  <r>
    <n v="1373"/>
    <n v="3101047"/>
    <x v="51"/>
    <x v="1"/>
    <n v="9103701085"/>
    <n v="1600300"/>
    <s v="ERUCIC ACID 90%"/>
    <s v="2916.19.90"/>
    <n v="21.37"/>
    <s v="MT"/>
    <s v="FINE ORGANIC INDUSTRIES PVT. LTD."/>
    <s v="FINE ORGANIC INDUSTRIES PVT. LTD."/>
    <n v="3376460"/>
    <n v="0"/>
    <n v="0"/>
    <n v="12.5"/>
    <n v="422058"/>
    <n v="0"/>
    <n v="0"/>
    <n v="422058"/>
    <n v="0"/>
    <n v="0"/>
    <n v="422058"/>
    <n v="0"/>
    <n v="208918.49"/>
    <m/>
    <s v="L"/>
    <x v="2"/>
    <x v="2"/>
    <s v="AMBERNATH"/>
    <s v="H.SROADLINES"/>
    <s v="MH 46 F 2574"/>
    <s v="6841 DT. 29.05.2016"/>
    <n v="36120"/>
    <n v="133780"/>
    <n v="160678"/>
    <s v="T825"/>
    <s v="36/14312"/>
    <n v="9"/>
    <m/>
  </r>
  <r>
    <n v="1374"/>
    <n v="3200304"/>
    <x v="51"/>
    <x v="1"/>
    <n v="7103750282"/>
    <n v="1600365"/>
    <s v="VEGAROL C1618 TA"/>
    <s v="3823.70.90"/>
    <n v="18.3"/>
    <s v="MT"/>
    <s v="VVF LLC"/>
    <s v="VVF LLC"/>
    <n v="1542683.28"/>
    <n v="0"/>
    <n v="0"/>
    <n v="12.5"/>
    <n v="192835.66"/>
    <n v="0"/>
    <n v="0"/>
    <n v="0"/>
    <n v="0"/>
    <n v="0"/>
    <n v="0"/>
    <n v="0"/>
    <n v="0"/>
    <n v="3200173"/>
    <s v="U"/>
    <x v="1"/>
    <x v="1"/>
    <s v="Houston"/>
    <s v="K.R.CARRIERS"/>
    <s v="MH 46 H 7012"/>
    <s v="1463 DT. 29.05.2016"/>
    <s v="PO-002645"/>
    <n v="135534"/>
    <n v="160675"/>
    <s v="8T1A"/>
    <s v="36/14278"/>
    <n v="4"/>
    <m/>
  </r>
  <r>
    <n v="1375"/>
    <n v="3200305"/>
    <x v="51"/>
    <x v="1"/>
    <n v="7103750283"/>
    <n v="1600365"/>
    <s v="VEGAROL C1618 TA"/>
    <s v="3823.70.90"/>
    <n v="17.87"/>
    <s v="MT"/>
    <s v="VVF LLC"/>
    <s v="VVF LLC"/>
    <n v="1506434.95"/>
    <n v="0"/>
    <n v="0"/>
    <n v="12.5"/>
    <n v="188304.62"/>
    <n v="0"/>
    <n v="0"/>
    <n v="0"/>
    <n v="0"/>
    <n v="0"/>
    <n v="0"/>
    <n v="0"/>
    <n v="0"/>
    <n v="3200173"/>
    <s v="U"/>
    <x v="1"/>
    <x v="1"/>
    <s v="Houston"/>
    <s v="K.R.CARRIERS"/>
    <s v="MH 46 H 7028"/>
    <s v="1464 DT. 29.05.2016"/>
    <s v="PO-002645"/>
    <n v="135534"/>
    <n v="160675"/>
    <s v="8T1A"/>
    <s v="36/14279"/>
    <n v="4"/>
    <m/>
  </r>
  <r>
    <n v="1376"/>
    <n v="3200306"/>
    <x v="51"/>
    <x v="1"/>
    <n v="7103750284"/>
    <n v="1600365"/>
    <s v="VEGAROL C1618 TA"/>
    <s v="3823.70.90"/>
    <n v="18.739999999999998"/>
    <s v="MT"/>
    <s v="VVF LLC"/>
    <s v="VVF LLC"/>
    <n v="1579775.59"/>
    <n v="0"/>
    <n v="0"/>
    <n v="12.5"/>
    <n v="197472.2"/>
    <n v="0"/>
    <n v="0"/>
    <n v="0"/>
    <n v="0"/>
    <n v="0"/>
    <n v="0"/>
    <n v="0"/>
    <n v="0"/>
    <n v="3200173"/>
    <s v="U"/>
    <x v="1"/>
    <x v="1"/>
    <s v="Houston"/>
    <s v="KRISHNA ROADLINES"/>
    <s v="MH 46 AF 6465"/>
    <s v="6858 DT. 29.05.2016"/>
    <s v="PO-002645"/>
    <n v="135534"/>
    <n v="160675"/>
    <s v="8T1A"/>
    <s v="36/14280"/>
    <n v="4"/>
    <m/>
  </r>
  <r>
    <n v="1377"/>
    <n v="3200307"/>
    <x v="51"/>
    <x v="1"/>
    <n v="7103750285"/>
    <n v="1600365"/>
    <s v="VEGAROL C1618 TA"/>
    <s v="3823.70.90"/>
    <n v="19.39"/>
    <s v="MT"/>
    <s v="VVF LLC"/>
    <s v="VVF LLC"/>
    <n v="1634570.07"/>
    <n v="0"/>
    <n v="0"/>
    <n v="12.5"/>
    <n v="204321.51"/>
    <n v="0"/>
    <n v="0"/>
    <n v="0"/>
    <n v="0"/>
    <n v="0"/>
    <n v="0"/>
    <n v="0"/>
    <n v="0"/>
    <n v="3200173"/>
    <s v="U"/>
    <x v="1"/>
    <x v="1"/>
    <s v="Houston"/>
    <s v="KRISHNA ROADLINES"/>
    <s v="MH 43 U 7554"/>
    <s v="6856 DT. 29.05.2016"/>
    <s v="PO-002645"/>
    <n v="135534"/>
    <n v="160675"/>
    <s v="8T1A"/>
    <s v="36/14281"/>
    <n v="4"/>
    <m/>
  </r>
  <r>
    <n v="1378"/>
    <n v="3200308"/>
    <x v="51"/>
    <x v="1"/>
    <n v="7103750286"/>
    <n v="1600365"/>
    <s v="VEGAROL C1618 TA"/>
    <s v="3823.70.90"/>
    <n v="18.57"/>
    <s v="MT"/>
    <s v="VVF LLC"/>
    <s v="VVF LLC"/>
    <n v="1565444.65"/>
    <n v="0"/>
    <n v="0"/>
    <n v="12.5"/>
    <n v="195680.75"/>
    <n v="0"/>
    <n v="0"/>
    <n v="0"/>
    <n v="0"/>
    <n v="0"/>
    <n v="0"/>
    <n v="0"/>
    <n v="0"/>
    <n v="3200173"/>
    <s v="U"/>
    <x v="1"/>
    <x v="1"/>
    <s v="Houston"/>
    <s v="KRISHNA ROADLINES"/>
    <s v="MH 43 Y 8554"/>
    <s v="6855 DT. 29.05.2016"/>
    <s v="PO-002645"/>
    <n v="135534"/>
    <n v="160675"/>
    <s v="8T1A"/>
    <s v="36/14282"/>
    <n v="4"/>
    <m/>
  </r>
  <r>
    <n v="1379"/>
    <n v="3200309"/>
    <x v="51"/>
    <x v="1"/>
    <n v="7103750287"/>
    <n v="1600365"/>
    <s v="VEGAROL C1618 TA"/>
    <s v="3823.70.90"/>
    <n v="17.22"/>
    <s v="MT"/>
    <s v="VVF LLC"/>
    <s v="VVF LLC"/>
    <n v="1451639.8"/>
    <n v="0"/>
    <n v="0"/>
    <n v="12.5"/>
    <n v="181455.31"/>
    <n v="0"/>
    <n v="0"/>
    <n v="0"/>
    <n v="0"/>
    <n v="0"/>
    <n v="0"/>
    <n v="0"/>
    <n v="0"/>
    <n v="3200173"/>
    <s v="U"/>
    <x v="1"/>
    <x v="1"/>
    <s v="Houston"/>
    <s v="KUNJAL TPT"/>
    <s v="MH 04 GF 0514"/>
    <s v="17216 DT - 29.05.2016"/>
    <s v="PO-002645"/>
    <n v="135534"/>
    <n v="160675"/>
    <s v="8T1A"/>
    <s v="36/14283"/>
    <n v="7"/>
    <m/>
  </r>
  <r>
    <n v="1380"/>
    <n v="3200310"/>
    <x v="51"/>
    <x v="1"/>
    <n v="7103750288"/>
    <n v="1600365"/>
    <s v="VEGAROL C1618 TA"/>
    <s v="3823.70.90"/>
    <n v="19.46"/>
    <s v="MT"/>
    <s v="VVF LLC"/>
    <s v="VVF LLC"/>
    <n v="1640471.24"/>
    <n v="0"/>
    <n v="0"/>
    <n v="12.5"/>
    <n v="205058.66"/>
    <n v="0"/>
    <n v="0"/>
    <n v="0"/>
    <n v="0"/>
    <n v="0"/>
    <n v="0"/>
    <n v="0"/>
    <n v="0"/>
    <n v="3200173"/>
    <s v="U"/>
    <x v="1"/>
    <x v="1"/>
    <s v="Houston"/>
    <s v="KRISHNA ROADLINE"/>
    <s v="MH 43 U 3679"/>
    <s v="6857 DT - 29.05.2016"/>
    <s v="PO-002645"/>
    <n v="135534"/>
    <n v="160675"/>
    <s v="8T1A"/>
    <s v="36/14284"/>
    <n v="4"/>
    <m/>
  </r>
  <r>
    <n v="1381"/>
    <n v="3200311"/>
    <x v="51"/>
    <x v="1"/>
    <n v="7103750289"/>
    <n v="1600365"/>
    <s v="VEGAROL C1618 TA"/>
    <s v="3823.70.90"/>
    <n v="18.399999999999999"/>
    <s v="MT"/>
    <s v="VVF LLC"/>
    <s v="VVF LLC"/>
    <n v="1551113.71"/>
    <n v="0"/>
    <n v="0"/>
    <n v="12.5"/>
    <n v="193889.3"/>
    <n v="0"/>
    <n v="0"/>
    <n v="0"/>
    <n v="0"/>
    <n v="0"/>
    <n v="0"/>
    <n v="0"/>
    <n v="0"/>
    <n v="3200173"/>
    <s v="U"/>
    <x v="1"/>
    <x v="1"/>
    <s v="Houston"/>
    <s v="K.R.CARRIERS"/>
    <s v="MH 46 F 1089"/>
    <s v="1301 DT. 29.05.2016"/>
    <s v="PO-002645"/>
    <n v="135534"/>
    <n v="160675"/>
    <s v="8T1A"/>
    <s v="36/14285"/>
    <n v="4"/>
    <m/>
  </r>
  <r>
    <n v="1382"/>
    <n v="3200312"/>
    <x v="51"/>
    <x v="1"/>
    <n v="7103750290"/>
    <n v="1600365"/>
    <s v="VEGAROL C1618 TA"/>
    <s v="3823.70.90"/>
    <n v="18.5"/>
    <s v="MT"/>
    <s v="VVF LLC"/>
    <s v="VVF LLC"/>
    <n v="1559543.48"/>
    <n v="0"/>
    <n v="0"/>
    <n v="12.5"/>
    <n v="194942.94"/>
    <n v="0"/>
    <n v="0"/>
    <n v="0"/>
    <n v="0"/>
    <n v="0"/>
    <n v="0"/>
    <n v="0"/>
    <n v="0"/>
    <n v="3200173"/>
    <s v="U"/>
    <x v="1"/>
    <x v="1"/>
    <s v="Houston"/>
    <s v="K R CARRIERS"/>
    <s v="MH 06 AQ 6613"/>
    <s v="1304 DT - 29.05.2016"/>
    <s v="PO-002645"/>
    <n v="135534"/>
    <n v="160675"/>
    <s v="8T1A"/>
    <s v="36/14286"/>
    <n v="4"/>
    <m/>
  </r>
  <r>
    <n v="1383"/>
    <n v="3200313"/>
    <x v="51"/>
    <x v="1"/>
    <n v="7103750291"/>
    <n v="1600365"/>
    <s v="VEGAROL C1618 TA"/>
    <s v="3823.70.90"/>
    <n v="18.3"/>
    <s v="MT"/>
    <s v="VVF LLC"/>
    <s v="VVF LLC"/>
    <n v="1542683.28"/>
    <n v="0"/>
    <n v="0"/>
    <n v="12.5"/>
    <n v="192835.66"/>
    <n v="0"/>
    <n v="0"/>
    <n v="0"/>
    <n v="0"/>
    <n v="0"/>
    <n v="0"/>
    <n v="0"/>
    <n v="0"/>
    <n v="3200173"/>
    <s v="U"/>
    <x v="1"/>
    <x v="1"/>
    <s v="Houston"/>
    <s v="K R CARRIERS"/>
    <s v="MH 46 H 8372"/>
    <s v="1303 DT - 29.05.2016"/>
    <s v="PO-002645"/>
    <n v="135534"/>
    <n v="160675"/>
    <s v="8T1A"/>
    <s v="36/14287"/>
    <n v="4"/>
    <m/>
  </r>
  <r>
    <n v="1384"/>
    <n v="3200314"/>
    <x v="51"/>
    <x v="1"/>
    <n v="7103750292"/>
    <n v="1600365"/>
    <s v="VEGAROL C1618 TA"/>
    <s v="3823.70.90"/>
    <n v="23.01"/>
    <s v="MT"/>
    <s v="VVF LLC"/>
    <s v="VVF LLC"/>
    <n v="1939734.95"/>
    <n v="0"/>
    <n v="0"/>
    <n v="12.5"/>
    <n v="242466.79"/>
    <n v="0"/>
    <n v="0"/>
    <n v="0"/>
    <n v="0"/>
    <n v="0"/>
    <n v="0"/>
    <n v="0"/>
    <n v="0"/>
    <n v="3200173"/>
    <s v="U"/>
    <x v="1"/>
    <x v="1"/>
    <s v="Houston"/>
    <s v="ANNA BULK"/>
    <s v="MH 04 FD 7336"/>
    <s v="116704 DT. 29.05.2016"/>
    <s v="PO-002645"/>
    <n v="135534"/>
    <n v="160675"/>
    <s v="8T1A"/>
    <s v="36/14288"/>
    <n v="2"/>
    <m/>
  </r>
  <r>
    <n v="1385"/>
    <n v="3200315"/>
    <x v="51"/>
    <x v="1"/>
    <n v="7103750293"/>
    <n v="1600365"/>
    <s v="VEGAROL C1618 TA"/>
    <s v="3823.70.90"/>
    <n v="24.2"/>
    <s v="MT"/>
    <s v="VVF LLC"/>
    <s v="VVF LLC"/>
    <n v="2040051.51"/>
    <n v="0"/>
    <n v="0"/>
    <n v="12.5"/>
    <n v="255006.27"/>
    <n v="0"/>
    <n v="0"/>
    <n v="0"/>
    <n v="0"/>
    <n v="0"/>
    <n v="0"/>
    <n v="0"/>
    <n v="0"/>
    <n v="3200173"/>
    <s v="U"/>
    <x v="1"/>
    <x v="1"/>
    <s v="Houston"/>
    <s v="ANNA BULK CARRIER"/>
    <s v="MH 06 AQ 2534"/>
    <s v="116705 DT.29.05.2016"/>
    <s v="PO-002645"/>
    <n v="135534"/>
    <n v="160675"/>
    <s v="8T1A"/>
    <s v="36/14289"/>
    <n v="7"/>
    <m/>
  </r>
  <r>
    <n v="1386"/>
    <n v="3200316"/>
    <x v="51"/>
    <x v="1"/>
    <n v="7103750294"/>
    <n v="1600365"/>
    <s v="VEGAROL C1618 TA"/>
    <s v="3823.70.90"/>
    <n v="21.06"/>
    <s v="MT"/>
    <s v="VVF LLC"/>
    <s v="VVF LLC"/>
    <n v="1775350.84"/>
    <n v="0"/>
    <n v="0"/>
    <n v="12.5"/>
    <n v="221918.85"/>
    <n v="0"/>
    <n v="0"/>
    <n v="0"/>
    <n v="0"/>
    <n v="0"/>
    <n v="0"/>
    <n v="0"/>
    <n v="0"/>
    <n v="3200173"/>
    <s v="U"/>
    <x v="1"/>
    <x v="1"/>
    <s v="Houston"/>
    <s v="ANNA BULK CARRIER"/>
    <s v="MH 06 AQ 1693"/>
    <s v="116706 DT. 29.05.2016"/>
    <s v="PO-002645"/>
    <n v="135534"/>
    <n v="160675"/>
    <s v="8T1A"/>
    <s v="36/14290"/>
    <n v="7"/>
    <m/>
  </r>
  <r>
    <n v="1387"/>
    <n v="3200317"/>
    <x v="51"/>
    <x v="1"/>
    <n v="7103750295"/>
    <n v="1600365"/>
    <s v="VEGAROL C1618 TA"/>
    <s v="3823.70.90"/>
    <n v="25.08"/>
    <s v="MT"/>
    <s v="VVF LLC"/>
    <s v="VVF LLC"/>
    <n v="2114235.4500000002"/>
    <n v="0"/>
    <n v="0"/>
    <n v="12.5"/>
    <n v="264279.34999999998"/>
    <n v="0"/>
    <n v="0"/>
    <n v="0"/>
    <n v="0"/>
    <n v="0"/>
    <n v="0"/>
    <n v="0"/>
    <n v="0"/>
    <n v="3200173"/>
    <s v="U"/>
    <x v="1"/>
    <x v="1"/>
    <s v="Houston"/>
    <s v="ABDULLA TPT"/>
    <s v="MH 04 GF 3520"/>
    <s v="9585 DT - 29.05.2016"/>
    <s v="PO-002645"/>
    <n v="135534"/>
    <n v="160675"/>
    <s v="8T1A"/>
    <s v="36/14291"/>
    <n v="2"/>
    <m/>
  </r>
  <r>
    <n v="1388"/>
    <n v="3200318"/>
    <x v="51"/>
    <x v="1"/>
    <n v="7103750296"/>
    <n v="1600365"/>
    <s v="VEGAROL C1618 TA"/>
    <s v="3823.70.90"/>
    <n v="19.309999999999999"/>
    <s v="MT"/>
    <s v="VVF LLC"/>
    <s v="VVF LLC"/>
    <n v="1627826.26"/>
    <n v="0"/>
    <n v="0"/>
    <n v="12.5"/>
    <n v="203478.2"/>
    <n v="0"/>
    <n v="0"/>
    <n v="0"/>
    <n v="0"/>
    <n v="0"/>
    <n v="0"/>
    <n v="0"/>
    <n v="0"/>
    <n v="3200173"/>
    <s v="U"/>
    <x v="1"/>
    <x v="1"/>
    <s v="Houston"/>
    <s v="IESA ROADLINE"/>
    <s v="MH 04 FP 5067"/>
    <s v="1654 DT - 29.05.2016"/>
    <s v="PO-002645"/>
    <n v="135534"/>
    <n v="160675"/>
    <s v="8T1A"/>
    <s v="36/14292"/>
    <n v="2"/>
    <m/>
  </r>
  <r>
    <n v="1389"/>
    <n v="3200319"/>
    <x v="51"/>
    <x v="1"/>
    <n v="7103750297"/>
    <n v="1600365"/>
    <s v="VEGAROL C1618 TA"/>
    <s v="3823.70.90"/>
    <n v="21.88"/>
    <s v="MT"/>
    <s v="VVF LLC"/>
    <s v="VVF LLC"/>
    <n v="1844476.26"/>
    <n v="0"/>
    <n v="0"/>
    <n v="12.5"/>
    <n v="230559.62"/>
    <n v="0"/>
    <n v="0"/>
    <n v="0"/>
    <n v="0"/>
    <n v="0"/>
    <n v="0"/>
    <n v="0"/>
    <n v="0"/>
    <n v="3200173"/>
    <s v="U"/>
    <x v="1"/>
    <x v="1"/>
    <s v="Houston"/>
    <s v="OM TPT"/>
    <s v="MH 43 U 4486"/>
    <s v="16024 DT - 29.05.2016"/>
    <s v="PO-002645"/>
    <n v="135534"/>
    <n v="160675"/>
    <s v="8T1A"/>
    <s v="36/14293"/>
    <n v="7"/>
    <m/>
  </r>
  <r>
    <n v="1390"/>
    <n v="3200320"/>
    <x v="51"/>
    <x v="1"/>
    <n v="7103750298"/>
    <n v="1600365"/>
    <s v="VEGAROL C1618 TA"/>
    <s v="3823.70.90"/>
    <n v="24.02"/>
    <s v="MT"/>
    <s v="VVF LLC"/>
    <s v="VVF LLC"/>
    <n v="2024877.26"/>
    <n v="0"/>
    <n v="0"/>
    <n v="12.5"/>
    <n v="253109.99"/>
    <n v="0"/>
    <n v="0"/>
    <n v="0"/>
    <n v="0"/>
    <n v="0"/>
    <n v="0"/>
    <n v="0"/>
    <n v="0"/>
    <n v="3200173"/>
    <s v="U"/>
    <x v="1"/>
    <x v="1"/>
    <s v="Houston"/>
    <s v="ABDULLA TPT"/>
    <s v="MH 04 HD 1662"/>
    <s v="9586 DT - 29.05.2016"/>
    <s v="PO-002645"/>
    <n v="135534"/>
    <n v="160675"/>
    <s v="8T1A"/>
    <s v="36/14294"/>
    <n v="4"/>
    <m/>
  </r>
  <r>
    <n v="1391"/>
    <n v="3200321"/>
    <x v="51"/>
    <x v="1"/>
    <n v="7103750299"/>
    <n v="1600365"/>
    <s v="VEGAROL C1618 TA"/>
    <s v="3823.70.90"/>
    <n v="21.11"/>
    <s v="MT"/>
    <s v="VVF LLC"/>
    <s v="VVF LLC"/>
    <n v="1779565.39"/>
    <n v="0"/>
    <n v="0"/>
    <n v="12.5"/>
    <n v="222445.67"/>
    <n v="0"/>
    <n v="0"/>
    <n v="0"/>
    <n v="0"/>
    <n v="0"/>
    <n v="0"/>
    <n v="0"/>
    <n v="0"/>
    <n v="3200173"/>
    <s v="U"/>
    <x v="1"/>
    <x v="1"/>
    <s v="Houston"/>
    <s v="Y.L. ROADLINE"/>
    <s v="MH 04 FU 5214"/>
    <s v="370 DT - 29.05.2016"/>
    <s v="PO-002645"/>
    <n v="135534"/>
    <n v="160675"/>
    <s v="8T1A"/>
    <s v="36/14295"/>
    <n v="4"/>
    <m/>
  </r>
  <r>
    <n v="1392"/>
    <n v="3200322"/>
    <x v="51"/>
    <x v="1"/>
    <n v="7103750300"/>
    <n v="1600365"/>
    <s v="VEGAROL C1618 TA"/>
    <s v="3823.70.90"/>
    <n v="20.16"/>
    <s v="MT"/>
    <s v="VVF LLC"/>
    <s v="VVF LLC"/>
    <n v="1699480.94"/>
    <n v="0"/>
    <n v="0"/>
    <n v="12.5"/>
    <n v="212435.45"/>
    <n v="0"/>
    <n v="0"/>
    <n v="0"/>
    <n v="0"/>
    <n v="0"/>
    <n v="0"/>
    <n v="0"/>
    <n v="0"/>
    <n v="3200173"/>
    <s v="U"/>
    <x v="1"/>
    <x v="1"/>
    <s v="Houston"/>
    <s v="NARESH ROADLINE"/>
    <s v="MH 46 AF 1128"/>
    <s v="2083 DT. 29.05.2016"/>
    <s v="PO-002645"/>
    <n v="135534"/>
    <n v="160675"/>
    <s v="8T1A"/>
    <s v="36/14296"/>
    <n v="7"/>
    <m/>
  </r>
  <r>
    <n v="1393"/>
    <n v="3200323"/>
    <x v="51"/>
    <x v="1"/>
    <n v="7103750301"/>
    <n v="1600365"/>
    <s v="VEGAROL C1618 TA"/>
    <s v="3823.70.90"/>
    <n v="17.63"/>
    <s v="MT"/>
    <s v="VVF LLC"/>
    <s v="VVF LLC"/>
    <n v="1486202.84"/>
    <n v="0"/>
    <n v="0"/>
    <n v="12.5"/>
    <n v="185775.35999999999"/>
    <n v="0"/>
    <n v="0"/>
    <n v="0"/>
    <n v="0"/>
    <n v="0"/>
    <n v="0"/>
    <n v="0"/>
    <n v="0"/>
    <n v="3200173"/>
    <s v="U"/>
    <x v="1"/>
    <x v="1"/>
    <s v="Houston"/>
    <s v="KR CARRIERS"/>
    <s v="MH 46 F 7028"/>
    <m/>
    <s v="PO-002645"/>
    <n v="135534"/>
    <n v="160675"/>
    <s v="8T1A"/>
    <s v="36/14297"/>
    <n v="4"/>
    <m/>
  </r>
  <r>
    <n v="1394"/>
    <n v="3200324"/>
    <x v="51"/>
    <x v="1"/>
    <n v="7103750302"/>
    <n v="1600365"/>
    <s v="VEGAROL C1618 TA"/>
    <s v="3823.70.90"/>
    <n v="20.02"/>
    <s v="MT"/>
    <s v="VVF LLC"/>
    <s v="VVF LLC"/>
    <n v="1687679.26"/>
    <n v="0"/>
    <n v="0"/>
    <n v="12.5"/>
    <n v="210959.83"/>
    <n v="0"/>
    <n v="0"/>
    <n v="0"/>
    <n v="0"/>
    <n v="0"/>
    <n v="0"/>
    <n v="0"/>
    <n v="0"/>
    <n v="3200173"/>
    <s v="U"/>
    <x v="1"/>
    <x v="1"/>
    <s v="Houston"/>
    <s v="H.S.ROADLINE"/>
    <s v="MH 46 F 1008"/>
    <s v="6755 DT. 29.05.2016"/>
    <s v="PO-002645"/>
    <n v="135534"/>
    <n v="160675"/>
    <s v="8T1A"/>
    <s v="36/14298"/>
    <n v="8"/>
    <m/>
  </r>
  <r>
    <n v="1395"/>
    <n v="3200325"/>
    <x v="51"/>
    <x v="1"/>
    <n v="7103750303"/>
    <n v="1600365"/>
    <s v="VEGAROL C1618 TA"/>
    <s v="3823.70.90"/>
    <n v="20.79"/>
    <s v="MT"/>
    <s v="VVF LLC"/>
    <s v="VVF LLC"/>
    <n v="1752589.47"/>
    <n v="0"/>
    <n v="0"/>
    <n v="12.5"/>
    <n v="219073.77"/>
    <n v="0"/>
    <n v="0"/>
    <n v="0"/>
    <n v="0"/>
    <n v="0"/>
    <n v="0"/>
    <n v="0"/>
    <n v="0"/>
    <n v="3200173"/>
    <s v="U"/>
    <x v="1"/>
    <x v="1"/>
    <s v="Houston"/>
    <s v="H.S.ROADLINE"/>
    <s v="MH 46 F 5191"/>
    <s v="6756 DT - 29.05.2016"/>
    <s v="PO-002645"/>
    <n v="135534"/>
    <n v="160675"/>
    <s v="8T1A"/>
    <s v="36/14299"/>
    <n v="9"/>
    <m/>
  </r>
  <r>
    <n v="1396"/>
    <n v="3200326"/>
    <x v="51"/>
    <x v="1"/>
    <n v="7103750304"/>
    <n v="1600365"/>
    <s v="VEGAROL C1618 TA"/>
    <s v="3823.70.90"/>
    <n v="18.72"/>
    <s v="MT"/>
    <s v="VVF LLC"/>
    <s v="VVF LLC"/>
    <n v="1578089.63"/>
    <n v="0"/>
    <n v="0"/>
    <n v="12.5"/>
    <n v="197261.2"/>
    <n v="0"/>
    <n v="0"/>
    <n v="0"/>
    <n v="0"/>
    <n v="0"/>
    <n v="0"/>
    <n v="0"/>
    <n v="0"/>
    <n v="3200173"/>
    <s v="U"/>
    <x v="1"/>
    <x v="1"/>
    <s v="Houston"/>
    <s v="K R CARRIERS"/>
    <s v="MH 46 H 7012"/>
    <s v="1307 DT - 29.05.2016"/>
    <s v="PO-002645"/>
    <n v="135534"/>
    <n v="160675"/>
    <s v="8T1A"/>
    <s v="36/14300"/>
    <n v="4"/>
    <m/>
  </r>
  <r>
    <n v="1397"/>
    <n v="3200327"/>
    <x v="51"/>
    <x v="1"/>
    <n v="7103750305"/>
    <n v="1600365"/>
    <s v="VEGAROL C1618 TA"/>
    <s v="3823.70.90"/>
    <n v="20.170000000000002"/>
    <s v="MT"/>
    <s v="VVF LLC"/>
    <s v="VVF LLC"/>
    <n v="1700324.25"/>
    <n v="0"/>
    <n v="0"/>
    <n v="12.5"/>
    <n v="212540.28"/>
    <n v="0"/>
    <n v="0"/>
    <n v="0"/>
    <n v="0"/>
    <n v="0"/>
    <n v="0"/>
    <n v="0"/>
    <n v="0"/>
    <n v="3200173"/>
    <s v="U"/>
    <x v="1"/>
    <x v="1"/>
    <s v="Houston"/>
    <s v="LATIF GANI &lt;(&gt;&amp;&lt;)&gt; SONS"/>
    <s v="MH 46 F 1729"/>
    <s v="1072 DT - 29.05.2016"/>
    <s v="PO-002645"/>
    <n v="135534"/>
    <n v="160675"/>
    <s v="8T1A"/>
    <s v="36/14301"/>
    <n v="2"/>
    <m/>
  </r>
  <r>
    <n v="1398"/>
    <n v="3200328"/>
    <x v="51"/>
    <x v="1"/>
    <n v="7103750306"/>
    <n v="1600365"/>
    <s v="VEGAROL C1618 TA"/>
    <s v="3823.70.90"/>
    <n v="18.73"/>
    <s v="MT"/>
    <s v="VVF LLC"/>
    <s v="VVF LLC"/>
    <n v="1578932.28"/>
    <n v="0"/>
    <n v="0"/>
    <n v="12.5"/>
    <n v="197366.7"/>
    <n v="0"/>
    <n v="0"/>
    <n v="0"/>
    <n v="0"/>
    <n v="0"/>
    <n v="0"/>
    <n v="0"/>
    <n v="0"/>
    <n v="3200173"/>
    <s v="U"/>
    <x v="1"/>
    <x v="1"/>
    <s v="Houston"/>
    <s v="K R CARRIERS"/>
    <s v="MH 06 AQ 6612"/>
    <m/>
    <s v="PO-002645"/>
    <n v="135534"/>
    <n v="160675"/>
    <s v="8T1A"/>
    <s v="36/14302"/>
    <n v="4"/>
    <m/>
  </r>
  <r>
    <n v="1399"/>
    <n v="3200329"/>
    <x v="51"/>
    <x v="1"/>
    <n v="7103750307"/>
    <n v="1600365"/>
    <s v="VEGAROL C1618 TA"/>
    <s v="3823.70.90"/>
    <n v="19.079999999999998"/>
    <s v="MT"/>
    <s v="VVF LLC"/>
    <s v="VVF LLC"/>
    <n v="1608437.46"/>
    <n v="0"/>
    <n v="0"/>
    <n v="12.5"/>
    <n v="201054.43"/>
    <n v="0"/>
    <n v="0"/>
    <n v="0"/>
    <n v="0"/>
    <n v="0"/>
    <n v="0"/>
    <n v="0"/>
    <n v="0"/>
    <n v="3200173"/>
    <s v="U"/>
    <x v="1"/>
    <x v="1"/>
    <s v="Houston"/>
    <s v="KUNJAL TPT"/>
    <s v="MH 04 GF 0514"/>
    <s v="19901 DT. 29.05.2016"/>
    <s v="PO-002645"/>
    <n v="135534"/>
    <n v="160675"/>
    <s v="8T1A"/>
    <s v="36/14303"/>
    <n v="7"/>
    <m/>
  </r>
  <r>
    <n v="1400"/>
    <n v="3200330"/>
    <x v="51"/>
    <x v="1"/>
    <n v="7103750308"/>
    <n v="1600365"/>
    <s v="VEGAROL C1618 TA"/>
    <s v="3823.70.90"/>
    <n v="19.27"/>
    <s v="MT"/>
    <s v="VVF LLC"/>
    <s v="VVF LLC"/>
    <n v="1624454.35"/>
    <n v="0"/>
    <n v="0"/>
    <n v="12.5"/>
    <n v="203056.88"/>
    <n v="0"/>
    <n v="0"/>
    <n v="0"/>
    <n v="0"/>
    <n v="0"/>
    <n v="0"/>
    <n v="0"/>
    <n v="0"/>
    <n v="3200173"/>
    <s v="U"/>
    <x v="1"/>
    <x v="1"/>
    <s v="Houston"/>
    <s v="H.S.ROADLINE"/>
    <s v="MH 46 F 0905"/>
    <s v="6759 DT. 29.05.2016"/>
    <s v="PO-002645"/>
    <n v="135534"/>
    <n v="160675"/>
    <s v="8T1A"/>
    <s v="36/14304"/>
    <n v="7"/>
    <m/>
  </r>
  <r>
    <n v="1401"/>
    <n v="3200331"/>
    <x v="51"/>
    <x v="1"/>
    <n v="7103750309"/>
    <n v="1600365"/>
    <s v="VEGAROL C1618 TA"/>
    <s v="3823.70.90"/>
    <n v="18.649999999999999"/>
    <s v="MT"/>
    <s v="VVF LLC"/>
    <s v="VVF LLC"/>
    <n v="1572188.46"/>
    <n v="0"/>
    <n v="0"/>
    <n v="12.5"/>
    <n v="196523.39"/>
    <n v="0"/>
    <n v="0"/>
    <n v="0"/>
    <n v="0"/>
    <n v="0"/>
    <n v="0"/>
    <n v="0"/>
    <n v="0"/>
    <n v="3200173"/>
    <s v="U"/>
    <x v="1"/>
    <x v="1"/>
    <s v="Houston"/>
    <s v="KRISHNA ROADLINE"/>
    <s v="MH 43 Y 8554"/>
    <s v="6859 DT. 29.05.2016"/>
    <s v="PO-002645"/>
    <n v="135534"/>
    <n v="160675"/>
    <s v="8T1A"/>
    <s v="36/14305"/>
    <n v="4"/>
    <m/>
  </r>
  <r>
    <n v="1402"/>
    <n v="3200332"/>
    <x v="51"/>
    <x v="1"/>
    <n v="7103750310"/>
    <n v="1600365"/>
    <s v="VEGAROL C1618 TA"/>
    <s v="3823.70.90"/>
    <n v="19.010000000000002"/>
    <s v="MT"/>
    <s v="VVF LLC"/>
    <s v="VVF LLC"/>
    <n v="1602536.29"/>
    <n v="0"/>
    <n v="0"/>
    <n v="12.5"/>
    <n v="200317.29"/>
    <n v="0"/>
    <n v="0"/>
    <n v="0"/>
    <n v="0"/>
    <n v="0"/>
    <n v="0"/>
    <n v="0"/>
    <n v="0"/>
    <n v="3200173"/>
    <s v="U"/>
    <x v="1"/>
    <x v="1"/>
    <s v="Houston"/>
    <s v="KRISHNA ROADLINES"/>
    <s v="MH 46 AF 6465"/>
    <s v="6862 DT. 29.05.2016"/>
    <s v="PO-002645"/>
    <n v="135534"/>
    <n v="160675"/>
    <s v="8T1A"/>
    <s v="36/14306"/>
    <n v="4"/>
    <m/>
  </r>
  <r>
    <n v="1403"/>
    <n v="3200333"/>
    <x v="51"/>
    <x v="1"/>
    <n v="7103750311"/>
    <n v="1600365"/>
    <s v="VEGAROL C1618 TA"/>
    <s v="3823.70.90"/>
    <n v="20.73"/>
    <s v="MT"/>
    <s v="VVF LLC"/>
    <s v="VVF LLC"/>
    <n v="1747531.61"/>
    <n v="0"/>
    <n v="0"/>
    <n v="12.5"/>
    <n v="218441.45"/>
    <n v="0"/>
    <n v="0"/>
    <n v="0"/>
    <n v="0"/>
    <n v="0"/>
    <n v="0"/>
    <n v="0"/>
    <n v="0"/>
    <n v="3200173"/>
    <s v="U"/>
    <x v="1"/>
    <x v="1"/>
    <s v="Houston"/>
    <s v="H.S.ROADLINES"/>
    <s v="MH 46 F 5285"/>
    <s v="6760 DT. 29.05.2016"/>
    <s v="PO-002645"/>
    <n v="135534"/>
    <n v="160675"/>
    <s v="8T1A"/>
    <s v="36/14307"/>
    <n v="9"/>
    <m/>
  </r>
  <r>
    <n v="1404"/>
    <n v="3200334"/>
    <x v="51"/>
    <x v="1"/>
    <n v="7103750312"/>
    <n v="1600365"/>
    <s v="VEGAROL C1618 TA"/>
    <s v="3823.70.90"/>
    <n v="20.100000000000001"/>
    <s v="MT"/>
    <s v="VVF LLC"/>
    <s v="VVF LLC"/>
    <n v="1694423.08"/>
    <n v="0"/>
    <n v="0"/>
    <n v="12.5"/>
    <n v="211803.13"/>
    <n v="0"/>
    <n v="0"/>
    <n v="0"/>
    <n v="0"/>
    <n v="0"/>
    <n v="0"/>
    <n v="0"/>
    <n v="0"/>
    <n v="3200173"/>
    <s v="U"/>
    <x v="1"/>
    <x v="1"/>
    <s v="Houston"/>
    <s v="HS, ROADLINE"/>
    <s v="MH 46 AF 0820"/>
    <s v="6758 DT. 29.05.2016"/>
    <s v="PO-002645"/>
    <n v="135534"/>
    <n v="160675"/>
    <s v="8T1A"/>
    <s v="36/14308"/>
    <n v="9"/>
    <m/>
  </r>
  <r>
    <n v="1405"/>
    <n v="3200335"/>
    <x v="51"/>
    <x v="1"/>
    <n v="7103750313"/>
    <n v="1600365"/>
    <s v="VEGAROL C1618 TA"/>
    <s v="3823.70.90"/>
    <n v="19.61"/>
    <s v="MT"/>
    <s v="VVF LLC"/>
    <s v="VVF LLC"/>
    <n v="1653116.22"/>
    <n v="0"/>
    <n v="0"/>
    <n v="12.5"/>
    <n v="206639.78"/>
    <n v="0"/>
    <n v="0"/>
    <n v="0"/>
    <n v="0"/>
    <n v="0"/>
    <n v="0"/>
    <n v="0"/>
    <n v="0"/>
    <n v="3200173"/>
    <s v="U"/>
    <x v="1"/>
    <x v="1"/>
    <s v="Houston"/>
    <s v="KRISHNA ROADLINES"/>
    <s v="MH 43 U 7554"/>
    <s v="6860 DT. 29.05.2016"/>
    <s v="PO-002645"/>
    <n v="135534"/>
    <n v="160675"/>
    <s v="8T1A"/>
    <s v="36/14309"/>
    <n v="4"/>
    <m/>
  </r>
  <r>
    <n v="1406"/>
    <n v="3101048"/>
    <x v="52"/>
    <x v="1"/>
    <n v="9103701086"/>
    <n v="1600354"/>
    <s v="VEGAROL C1214"/>
    <s v="3823.70.90"/>
    <n v="17.22"/>
    <s v="MT"/>
    <s v="GALAXY SURFACTANTS  LTD.-LOCAL"/>
    <s v="GALAXY SURFACTANTS  LTD. -V-23"/>
    <n v="1935726.72"/>
    <n v="0"/>
    <n v="0"/>
    <n v="12.5"/>
    <n v="241966"/>
    <n v="0"/>
    <n v="0"/>
    <n v="241966"/>
    <n v="0"/>
    <n v="0"/>
    <n v="241966"/>
    <n v="0"/>
    <n v="119773.1"/>
    <m/>
    <s v="L"/>
    <x v="2"/>
    <x v="1"/>
    <s v="TALOJA"/>
    <s v="IESA ROADLINES"/>
    <s v="MH 04 DD 5323"/>
    <s v="1653 DT. 30.05.2016"/>
    <s v="4500063710 (HUL)"/>
    <n v="135283"/>
    <n v="160568"/>
    <s v="8T2B"/>
    <s v="36/14314"/>
    <n v="2"/>
    <m/>
  </r>
  <r>
    <n v="1407"/>
    <n v="3101049"/>
    <x v="52"/>
    <x v="1"/>
    <n v="9103701087"/>
    <n v="1600290"/>
    <s v="HYDROGEN GAS"/>
    <s v="2804.10.00"/>
    <n v="2410"/>
    <s v="M3"/>
    <s v="LIQUID AIR"/>
    <s v="ALKYL AMINES CHEMICALS LTD. - PUNE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PUNE"/>
    <s v="LIQUID AIR TPT."/>
    <s v="MH 05 AM 1293"/>
    <s v="N.A."/>
    <s v="EMAIL"/>
    <n v="127979"/>
    <s v="VT16E02015"/>
    <s v="FG01"/>
    <m/>
    <m/>
    <m/>
  </r>
  <r>
    <n v="1408"/>
    <n v="3101050"/>
    <x v="52"/>
    <x v="1"/>
    <n v="9103701088"/>
    <n v="1600343"/>
    <s v="VEGACID C18 80"/>
    <s v="3823.19.00"/>
    <n v="25.12"/>
    <s v="MT"/>
    <s v="ION EXCHANGE (INDIA) LTD."/>
    <s v="ION EXCHANGE (INDIA) LTD."/>
    <n v="1808640"/>
    <n v="0"/>
    <n v="0"/>
    <n v="12.5"/>
    <n v="226080"/>
    <n v="0"/>
    <n v="0"/>
    <n v="226080"/>
    <n v="0"/>
    <n v="0"/>
    <n v="226080"/>
    <n v="40694.400000000001"/>
    <n v="0"/>
    <m/>
    <s v="L"/>
    <x v="2"/>
    <x v="2"/>
    <s v="PATANCHERU"/>
    <s v="H.S.ROADLINES"/>
    <s v="MH 46 AR 0826"/>
    <s v="6764 DT. 30.05.2016"/>
    <s v="PO/H/5201600027"/>
    <n v="128926"/>
    <n v="160444"/>
    <s v="14DB"/>
    <s v="36/14315"/>
    <n v="9"/>
    <m/>
  </r>
  <r>
    <n v="1409"/>
    <n v="3101051"/>
    <x v="52"/>
    <x v="1"/>
    <n v="9103701089"/>
    <n v="1600300"/>
    <s v="ERUCIC ACID 90%"/>
    <s v="2916.19.90"/>
    <n v="21.14"/>
    <s v="MT"/>
    <s v="FINE ORGANIC INDUSTRIES PVT. LTD."/>
    <s v="FINE ORGANIC INDUSTRIES PVT. LTD."/>
    <n v="3340120"/>
    <n v="0"/>
    <n v="0"/>
    <n v="12.5"/>
    <n v="417515"/>
    <n v="0"/>
    <n v="0"/>
    <n v="417515"/>
    <n v="0"/>
    <n v="0"/>
    <n v="417515"/>
    <n v="0"/>
    <n v="206669.93"/>
    <m/>
    <s v="L"/>
    <x v="2"/>
    <x v="2"/>
    <s v="AMBERNATH"/>
    <s v="H.S.ROADLINES"/>
    <s v="MH 46 F 4274"/>
    <s v="6842 DT. 30.05.2016"/>
    <n v="36120"/>
    <n v="133780"/>
    <n v="160679"/>
    <s v="T825"/>
    <s v="36/14313"/>
    <n v="9"/>
    <m/>
  </r>
  <r>
    <n v="1410"/>
    <n v="3101052"/>
    <x v="52"/>
    <x v="1"/>
    <n v="9103701090"/>
    <n v="1600341"/>
    <s v="OLEIC ACID K"/>
    <s v="3823.12.00"/>
    <n v="23.37"/>
    <s v="MT"/>
    <s v="FINE ORGANIC INDUSTRIES PVT. LTD."/>
    <s v="FINE ORGANIC INDUSTRIES PVT. LTD."/>
    <n v="1191870"/>
    <n v="0"/>
    <n v="0"/>
    <n v="12.5"/>
    <n v="148984"/>
    <n v="0"/>
    <n v="0"/>
    <n v="148984"/>
    <n v="0"/>
    <n v="0"/>
    <n v="148984"/>
    <n v="0"/>
    <n v="73746.97"/>
    <m/>
    <s v="L"/>
    <x v="2"/>
    <x v="2"/>
    <s v="AMBERNATH"/>
    <s v="H.S.ROADLINES"/>
    <s v="MH 46 F 1912"/>
    <s v="6761 DT. 30.05.2016"/>
    <n v="32331"/>
    <n v="129222"/>
    <n v="160631"/>
    <s v="T821"/>
    <s v="36/14316"/>
    <n v="9"/>
    <m/>
  </r>
  <r>
    <n v="1411"/>
    <n v="3101053"/>
    <x v="52"/>
    <x v="1"/>
    <n v="9103701091"/>
    <n v="1600353"/>
    <s v="VEGACID SUPERFLEX"/>
    <s v="3823.19.00"/>
    <n v="20.47"/>
    <s v="MT"/>
    <s v="RELIANCE INDUSTRIES LTD. - HAZIRA"/>
    <s v="RELIANCE INDUSTRIES LTD. - HAZIRA"/>
    <n v="1956905.59"/>
    <n v="0"/>
    <n v="0"/>
    <n v="12.5"/>
    <n v="244613"/>
    <n v="0"/>
    <n v="0"/>
    <n v="244613"/>
    <n v="0"/>
    <n v="0"/>
    <n v="244613"/>
    <n v="44030.37"/>
    <n v="0"/>
    <m/>
    <s v="L"/>
    <x v="2"/>
    <x v="2"/>
    <s v="HAZIRA"/>
    <s v="H.S.ROADLINES"/>
    <s v="MH 04 EL 7715"/>
    <s v="6765 DT. 30.05.2016"/>
    <s v="MC4/240044565"/>
    <n v="129357"/>
    <n v="160642"/>
    <s v="14DC"/>
    <s v="36/14318"/>
    <n v="5"/>
    <m/>
  </r>
  <r>
    <n v="1412"/>
    <n v="3101054"/>
    <x v="52"/>
    <x v="1"/>
    <n v="9103701092"/>
    <n v="1601226"/>
    <s v="STEARIC ACID 92 BULK"/>
    <s v="2915.70.20"/>
    <n v="21.59"/>
    <s v="MT"/>
    <s v="FINE ORGANIC INDUSTRIES PVT. LTD."/>
    <s v="FINE ORGANIC INDUSTRIES PVT. LTD."/>
    <n v="1403350"/>
    <n v="0"/>
    <n v="0"/>
    <n v="12.5"/>
    <n v="175419"/>
    <n v="0"/>
    <n v="0"/>
    <n v="175419"/>
    <n v="0"/>
    <n v="0"/>
    <n v="175419"/>
    <n v="0"/>
    <n v="86832.3"/>
    <m/>
    <s v="L"/>
    <x v="2"/>
    <x v="2"/>
    <s v="AMBERNATH"/>
    <s v="H.S.ROADLINES"/>
    <s v="MH 04 BU 1880"/>
    <s v="6767 DT. 30.05.2016"/>
    <n v="36003"/>
    <n v="133069"/>
    <n v="160595"/>
    <s v="T824"/>
    <s v="36/14317"/>
    <n v="9"/>
    <m/>
  </r>
  <r>
    <n v="1413"/>
    <n v="3101055"/>
    <x v="52"/>
    <x v="1"/>
    <n v="9103701093"/>
    <n v="1700098"/>
    <s v="COAL FLYASH"/>
    <s v="2621.90.00"/>
    <n v="10.44"/>
    <s v="MT"/>
    <s v="Balaji Fly ash Bricks Pvt ltd"/>
    <s v="Balaji Fly ash Bricks Pvt ltd"/>
    <n v="522"/>
    <n v="0"/>
    <n v="0"/>
    <n v="6"/>
    <n v="31"/>
    <n v="0"/>
    <n v="0"/>
    <n v="31"/>
    <n v="0"/>
    <n v="0"/>
    <n v="31"/>
    <n v="0"/>
    <n v="30.42"/>
    <m/>
    <s v="L"/>
    <x v="0"/>
    <x v="0"/>
    <s v="Raigad"/>
    <s v="PARTY"/>
    <s v="MH 04 BU 6359"/>
    <s v="N.A."/>
    <s v="verbal"/>
    <n v="133633"/>
    <s v="VT16A13011"/>
    <s v="SC01"/>
    <m/>
    <m/>
    <m/>
  </r>
  <r>
    <n v="1414"/>
    <n v="3101056"/>
    <x v="52"/>
    <x v="1"/>
    <n v="9103701094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PUNE"/>
    <s v="V-TRANS (INDIA) LTD"/>
    <s v="MH 43 E 2797"/>
    <s v="7230382 DT. 30.05.2016"/>
    <s v="MH6R0023/29"/>
    <n v="129257"/>
    <n v="160628"/>
    <s v="FG01"/>
    <m/>
    <m/>
    <m/>
  </r>
  <r>
    <n v="1415"/>
    <n v="3101057"/>
    <x v="52"/>
    <x v="1"/>
    <n v="9103701095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TALOJA"/>
    <s v="SMG TPT"/>
    <s v="MH 04 BU 1753"/>
    <m/>
    <s v="SMG/012/16-17"/>
    <n v="132892"/>
    <s v="VT16E02015"/>
    <s v="FG01"/>
    <m/>
    <m/>
    <m/>
  </r>
  <r>
    <n v="1416"/>
    <n v="3101058"/>
    <x v="52"/>
    <x v="1"/>
    <n v="9103701096"/>
    <n v="1600720"/>
    <s v="POLYMERISED FATTY ACID"/>
    <s v="3823.19.00"/>
    <n v="15.86"/>
    <s v="MT"/>
    <s v="SHIVA  COMMODITIES"/>
    <s v="SHIVA  COMMODITIES"/>
    <n v="180397.98"/>
    <n v="0"/>
    <n v="0"/>
    <n v="12.5"/>
    <n v="22550"/>
    <n v="0"/>
    <n v="0"/>
    <n v="22550"/>
    <n v="0"/>
    <n v="0"/>
    <n v="22550"/>
    <n v="0"/>
    <n v="11162.14"/>
    <m/>
    <s v="L"/>
    <x v="2"/>
    <x v="2"/>
    <s v="MUMBAI"/>
    <s v="PARTY"/>
    <s v="MH 04 FD 6925"/>
    <m/>
    <s v="verbal"/>
    <n v="135778"/>
    <s v="VT16E04006"/>
    <s v="T842"/>
    <s v="36/14322"/>
    <n v="10"/>
    <m/>
  </r>
  <r>
    <n v="1417"/>
    <n v="3101059"/>
    <x v="52"/>
    <x v="1"/>
    <n v="9103701097"/>
    <n v="1600720"/>
    <s v="POLYMERISED FATTY ACID"/>
    <s v="3823.19.00"/>
    <n v="15.3"/>
    <s v="MT"/>
    <s v="SHIVA  COMMODITIES"/>
    <s v="SHIVA  COMMODITIES"/>
    <n v="174028.47"/>
    <n v="0"/>
    <n v="0"/>
    <n v="12.5"/>
    <n v="21754"/>
    <n v="0"/>
    <n v="0"/>
    <n v="21754"/>
    <n v="0"/>
    <n v="0"/>
    <n v="21754"/>
    <n v="0"/>
    <n v="10768.04"/>
    <m/>
    <s v="L"/>
    <x v="2"/>
    <x v="2"/>
    <s v="MUMBAI"/>
    <s v="PARTY"/>
    <s v="MH 04 AL 1655"/>
    <m/>
    <s v="verbal"/>
    <n v="135452"/>
    <s v="VT16E04006"/>
    <s v="T842"/>
    <s v="36/14321"/>
    <n v="9"/>
    <m/>
  </r>
  <r>
    <n v="1418"/>
    <n v="3101060"/>
    <x v="52"/>
    <x v="1"/>
    <n v="9103701098"/>
    <n v="1600344"/>
    <s v="VEGACID C18 80 (180 KG DRUM)"/>
    <s v="3823.19.00"/>
    <n v="5.4"/>
    <s v="MT"/>
    <s v="H.K. ENTERPRISE"/>
    <s v="H.K. ENTERPRISE"/>
    <n v="442800"/>
    <n v="0"/>
    <n v="0"/>
    <n v="12.5"/>
    <n v="55350"/>
    <n v="0"/>
    <n v="0"/>
    <n v="55350"/>
    <n v="0"/>
    <n v="0"/>
    <n v="55350"/>
    <n v="0"/>
    <n v="27398.25"/>
    <m/>
    <s v="L"/>
    <x v="2"/>
    <x v="2"/>
    <s v="MUMBAI"/>
    <s v="MAHASHAKTI ROADLINES"/>
    <s v="MH 04 H 9925"/>
    <s v="6233 DT. 30.05.2016"/>
    <s v="HKE/11"/>
    <n v="135497"/>
    <n v="160654"/>
    <s v="FG01"/>
    <m/>
    <m/>
    <m/>
  </r>
  <r>
    <n v="1419"/>
    <n v="3101061"/>
    <x v="52"/>
    <x v="1"/>
    <n v="9103701099"/>
    <n v="1600354"/>
    <s v="VEGAROL C1214"/>
    <s v="3823.70.90"/>
    <n v="23.64"/>
    <s v="MT"/>
    <s v="GALAXY SURFACTANTS  LTD.-LOCAL"/>
    <s v="GALAXY SURFACTANTS  LTD. -V-23"/>
    <n v="2657408.81"/>
    <n v="0"/>
    <n v="0"/>
    <n v="12.5"/>
    <n v="332176"/>
    <n v="0"/>
    <n v="0"/>
    <n v="332176"/>
    <n v="0"/>
    <n v="0"/>
    <n v="332176"/>
    <n v="0"/>
    <n v="164427.16"/>
    <m/>
    <s v="L"/>
    <x v="2"/>
    <x v="1"/>
    <s v="TALOJA"/>
    <s v="IESA ROADLINES"/>
    <s v="MH 11 M 3896"/>
    <s v="1655 dt. 30.05.2016"/>
    <s v="4500063710 (HUL)"/>
    <n v="135283"/>
    <n v="160568"/>
    <s v="8T2B"/>
    <s v="36/14319"/>
    <n v="6"/>
    <m/>
  </r>
  <r>
    <n v="1420"/>
    <n v="3101062"/>
    <x v="52"/>
    <x v="1"/>
    <n v="9103701100"/>
    <n v="1600397"/>
    <s v="STEARIC ACID UTSR (25 KG BAG)"/>
    <s v="3823.11.90"/>
    <n v="16"/>
    <s v="MT"/>
    <s v="APOLLO TYRES LIMITED  KALAMASSERY"/>
    <s v="APOLLO TYRES LIMITED  KALAMASSERY"/>
    <n v="720688"/>
    <n v="0"/>
    <n v="0"/>
    <n v="12.5"/>
    <n v="90086"/>
    <n v="0"/>
    <n v="0"/>
    <n v="90086"/>
    <n v="0"/>
    <n v="0"/>
    <n v="90086"/>
    <n v="16215.48"/>
    <n v="0"/>
    <m/>
    <s v="L"/>
    <x v="2"/>
    <x v="2"/>
    <s v="KALAMASSER"/>
    <s v="V-TRANS (INDIA) LTD"/>
    <s v="MH 50 1697"/>
    <s v="7230383 DT. 30.05.2016"/>
    <n v="2100337063"/>
    <n v="135772"/>
    <n v="160630"/>
    <s v="FG01"/>
    <m/>
    <m/>
    <s v="31.05.2016"/>
  </r>
  <r>
    <n v="1421"/>
    <n v="3101063"/>
    <x v="52"/>
    <x v="1"/>
    <n v="9103701101"/>
    <n v="1600354"/>
    <s v="VEGAROL C1214"/>
    <s v="3823.70.90"/>
    <n v="21.58"/>
    <s v="MT"/>
    <s v="GALAXY SURFACTANTS  LTD.-LOCAL"/>
    <s v="GALAXY SURFACTANTS  LTD. -V-23"/>
    <n v="2425841.0299999998"/>
    <n v="0"/>
    <n v="0"/>
    <n v="12.5"/>
    <n v="303230"/>
    <n v="0"/>
    <n v="0"/>
    <n v="303230"/>
    <n v="0"/>
    <n v="0"/>
    <n v="303230"/>
    <n v="0"/>
    <n v="150098.91"/>
    <m/>
    <s v="L"/>
    <x v="2"/>
    <x v="1"/>
    <s v="TALOJA"/>
    <s v="IESA ROADLINES"/>
    <s v="MH 04 DK 7034"/>
    <s v="1656 DT. 30.05.2016"/>
    <s v="4500063710 (HUL)"/>
    <n v="135283"/>
    <n v="160568"/>
    <s v="8T2B"/>
    <s v="36/14320"/>
    <n v="2"/>
    <m/>
  </r>
  <r>
    <n v="1422"/>
    <n v="3101064"/>
    <x v="52"/>
    <x v="1"/>
    <n v="9103701102"/>
    <n v="1600300"/>
    <s v="ERUCIC ACID 90%"/>
    <s v="2916.19.90"/>
    <n v="21.21"/>
    <s v="MT"/>
    <s v="FINE ORGANIC INDUSTRIES PVT. LTD."/>
    <s v="FINE ORGANIC INDUSTRIES PVT. LTD."/>
    <n v="3351180"/>
    <n v="0"/>
    <n v="0"/>
    <n v="12.5"/>
    <n v="418898"/>
    <n v="0"/>
    <n v="0"/>
    <n v="418898"/>
    <n v="0"/>
    <n v="0"/>
    <n v="418898"/>
    <n v="0"/>
    <n v="207354.29"/>
    <m/>
    <s v="L"/>
    <x v="2"/>
    <x v="2"/>
    <s v="AMBERNATH"/>
    <s v="H.S. ROADLINES"/>
    <s v="MH 46 F 2574"/>
    <s v="6768 dt. 30.05.2016"/>
    <n v="36120"/>
    <n v="133780"/>
    <n v="160684"/>
    <s v="T825"/>
    <s v="36/14323"/>
    <n v="9"/>
    <m/>
  </r>
  <r>
    <n v="1423"/>
    <n v="3101065"/>
    <x v="52"/>
    <x v="1"/>
    <n v="9103701103"/>
    <n v="1600353"/>
    <s v="VEGACID SUPERFLEX"/>
    <s v="3823.19.00"/>
    <n v="24.93"/>
    <s v="MT"/>
    <s v="INDIAN SYNTHETIC RUBBER LIMITED"/>
    <s v="INDIAN SYNTHETIC RUBBER LIMITED"/>
    <n v="2237417.64"/>
    <n v="0"/>
    <n v="0"/>
    <n v="12.5"/>
    <n v="279677"/>
    <n v="0"/>
    <n v="0"/>
    <n v="279677"/>
    <n v="0"/>
    <n v="0"/>
    <n v="279677"/>
    <n v="50341.89"/>
    <n v="0"/>
    <m/>
    <s v="L"/>
    <x v="2"/>
    <x v="2"/>
    <s v="Panipat"/>
    <s v="H.S. ROADLINES"/>
    <s v="MH 46 AF 7992"/>
    <s v="6762 dt. 30.05.2016"/>
    <n v="4800003174"/>
    <n v="132226"/>
    <n v="160642"/>
    <s v="14DC"/>
    <s v="36/14324"/>
    <n v="10"/>
    <m/>
  </r>
  <r>
    <n v="1424"/>
    <n v="3200336"/>
    <x v="52"/>
    <x v="1"/>
    <n v="7103750314"/>
    <n v="1600370"/>
    <s v="VEGAROL C22 (25 KG BAG)"/>
    <s v="3823.70.90"/>
    <n v="12"/>
    <s v="MT"/>
    <s v="Kemira Chemicals (Nanjing) Co. Ltd"/>
    <s v="Kemira Chemicals (Nanjing) Co. Ltd"/>
    <n v="3052415.16"/>
    <n v="0"/>
    <n v="0"/>
    <n v="12.5"/>
    <n v="381551.65"/>
    <n v="0"/>
    <n v="0"/>
    <n v="0"/>
    <n v="0"/>
    <n v="0"/>
    <n v="0"/>
    <n v="0"/>
    <n v="0"/>
    <n v="3200174"/>
    <s v="U"/>
    <x v="1"/>
    <x v="1"/>
    <s v="Nanjing"/>
    <s v="LUCKY ROADLINES"/>
    <s v="MH 04 DK 1425"/>
    <n v="94"/>
    <n v="4501521983"/>
    <n v="135735"/>
    <n v="160541"/>
    <s v="FG01"/>
    <m/>
    <m/>
    <m/>
  </r>
  <r>
    <n v="1425"/>
    <n v="3101066"/>
    <x v="53"/>
    <x v="1"/>
    <n v="9103701104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PARTY"/>
    <s v="MH 12 DT 8281"/>
    <s v="N.A."/>
    <s v="Email"/>
    <n v="133249"/>
    <s v="VT16E02015"/>
    <s v="FG01"/>
    <m/>
    <m/>
    <m/>
  </r>
  <r>
    <n v="1426"/>
    <n v="3101067"/>
    <x v="53"/>
    <x v="1"/>
    <n v="9103701105"/>
    <n v="1600290"/>
    <s v="HYDROGEN GAS"/>
    <s v="2804.10.00"/>
    <n v="1547"/>
    <s v="M3"/>
    <s v="LIQUID AIR"/>
    <s v="NOCIL LIMITED"/>
    <n v="40222"/>
    <n v="0"/>
    <n v="0"/>
    <n v="12.5"/>
    <n v="5028"/>
    <n v="0"/>
    <n v="0"/>
    <n v="5028"/>
    <n v="0"/>
    <n v="0"/>
    <n v="5028"/>
    <n v="0"/>
    <n v="2488.75"/>
    <m/>
    <s v="L"/>
    <x v="2"/>
    <x v="4"/>
    <s v="NAVI MUMBAI"/>
    <s v="LIQUID AIR"/>
    <s v="MH 43 U 1591"/>
    <s v="N.A."/>
    <s v="EMAIL"/>
    <n v="127955"/>
    <s v="VT16E02015"/>
    <s v="FG01"/>
    <m/>
    <m/>
    <m/>
  </r>
  <r>
    <n v="1427"/>
    <n v="3101068"/>
    <x v="53"/>
    <x v="1"/>
    <n v="9103701106"/>
    <n v="1600385"/>
    <s v="LOW GRADE FATTY ALCOHOL"/>
    <s v="3823.70.90"/>
    <n v="18.8"/>
    <s v="MT"/>
    <s v="PATEL  PETRO"/>
    <s v="PATEL  PETRO"/>
    <n v="196601.38"/>
    <n v="0"/>
    <n v="0"/>
    <n v="12.5"/>
    <n v="24575"/>
    <n v="0"/>
    <n v="0"/>
    <n v="24575"/>
    <n v="0"/>
    <n v="0"/>
    <n v="24575"/>
    <n v="4423.53"/>
    <n v="0"/>
    <m/>
    <s v="L"/>
    <x v="2"/>
    <x v="1"/>
    <s v="RAJKOT"/>
    <s v="NEW MARUTI ROADLINE"/>
    <s v="GJ 02 XX 3018"/>
    <s v="5592 DT - 31.05.2016"/>
    <s v="EMAIL"/>
    <n v="135771"/>
    <s v="VT16E09023"/>
    <s v="T816"/>
    <s v="36/14328"/>
    <n v="6"/>
    <m/>
  </r>
  <r>
    <n v="1428"/>
    <n v="3101069"/>
    <x v="53"/>
    <x v="1"/>
    <n v="9103701107"/>
    <n v="1600353"/>
    <s v="VEGACID SUPERFLEX"/>
    <s v="3823.19.00"/>
    <n v="11.16"/>
    <s v="MT"/>
    <s v="INDIAN SYNTHETIC RUBBER LIMITED"/>
    <s v="INDIAN SYNTHETIC RUBBER LIMITED"/>
    <n v="1001587.68"/>
    <n v="0"/>
    <n v="0"/>
    <n v="12.5"/>
    <n v="125198"/>
    <n v="0"/>
    <n v="0"/>
    <n v="125198"/>
    <n v="0"/>
    <n v="0"/>
    <n v="125198"/>
    <n v="22535.71"/>
    <n v="0"/>
    <m/>
    <s v="L"/>
    <x v="2"/>
    <x v="2"/>
    <s v="Panipat"/>
    <s v="H.S. ROADLINES"/>
    <s v="MH 46 AF 0820"/>
    <s v="6769 DT - 31.05.2016"/>
    <n v="4800003174"/>
    <n v="132226"/>
    <n v="160642"/>
    <s v="14DC"/>
    <s v="36/14326"/>
    <n v="9"/>
    <m/>
  </r>
  <r>
    <n v="1429"/>
    <n v="3101070"/>
    <x v="53"/>
    <x v="1"/>
    <n v="9103701108"/>
    <n v="1600353"/>
    <s v="VEGACID SUPERFLEX"/>
    <s v="3823.19.00"/>
    <n v="9.35"/>
    <s v="MT"/>
    <s v="INDIAN SYNTHETIC RUBBER LIMITED"/>
    <s v="INDIAN SYNTHETIC RUBBER LIMITED"/>
    <n v="839143.8"/>
    <n v="0"/>
    <n v="0"/>
    <n v="12.5"/>
    <n v="104893"/>
    <n v="0"/>
    <n v="0"/>
    <n v="104893"/>
    <n v="0"/>
    <n v="0"/>
    <n v="104893"/>
    <n v="18880.740000000002"/>
    <n v="0"/>
    <m/>
    <s v="L"/>
    <x v="2"/>
    <x v="2"/>
    <s v="Panipat"/>
    <s v="H.S. ROADLINES"/>
    <s v="MH 46 AF 0820"/>
    <s v="6769 DT - 31.05.2016"/>
    <n v="4800003265"/>
    <n v="135536"/>
    <n v="160642"/>
    <s v="14DC"/>
    <m/>
    <m/>
    <m/>
  </r>
  <r>
    <n v="1430"/>
    <n v="3101071"/>
    <x v="53"/>
    <x v="1"/>
    <n v="9103701109"/>
    <n v="1600300"/>
    <s v="ERUCIC ACID 90%"/>
    <s v="2916.19.90"/>
    <n v="21"/>
    <s v="MT"/>
    <s v="FINE ORGANIC INDUSTRIES PVT. LTD."/>
    <s v="FINE ORGANIC INDUSTRIES PVT. LTD."/>
    <n v="3318000"/>
    <n v="0"/>
    <n v="0"/>
    <n v="12.5"/>
    <n v="414750"/>
    <n v="0"/>
    <n v="0"/>
    <n v="414750"/>
    <n v="0"/>
    <n v="0"/>
    <n v="414750"/>
    <n v="0"/>
    <n v="205301.25"/>
    <m/>
    <s v="L"/>
    <x v="2"/>
    <x v="2"/>
    <s v="AMBERNATH"/>
    <s v="H.S. ROADLINES"/>
    <s v="MH 46 F 4274"/>
    <s v="6774 DT - 31.05.2016"/>
    <n v="36120"/>
    <n v="133780"/>
    <n v="160685"/>
    <s v="T825"/>
    <s v="36/14325"/>
    <n v="9"/>
    <m/>
  </r>
  <r>
    <n v="1431"/>
    <n v="3101072"/>
    <x v="53"/>
    <x v="1"/>
    <n v="9103701110"/>
    <n v="1600353"/>
    <s v="VEGACID SUPERFLEX"/>
    <s v="3823.19.00"/>
    <n v="20.18"/>
    <s v="MT"/>
    <s v="RELIANCE INDUSTRIES LTD. - HAZIRA"/>
    <s v="RELIANCE INDUSTRIES LTD. - HAZIRA"/>
    <n v="1929181.97"/>
    <n v="0"/>
    <n v="0"/>
    <n v="12.5"/>
    <n v="241148"/>
    <n v="0"/>
    <n v="0"/>
    <n v="241148"/>
    <n v="0"/>
    <n v="0"/>
    <n v="241148"/>
    <n v="43406.6"/>
    <n v="0"/>
    <m/>
    <s v="L"/>
    <x v="2"/>
    <x v="2"/>
    <s v="HAZIRA"/>
    <s v="H.S. ROADLINES"/>
    <s v="MH 46 F 5285"/>
    <s v="6777 DT - 31.05.2016"/>
    <s v="MC4/240044565"/>
    <n v="129357"/>
    <n v="160642"/>
    <s v="14DC"/>
    <s v="36/14327"/>
    <n v="9"/>
    <m/>
  </r>
  <r>
    <n v="1432"/>
    <n v="3101073"/>
    <x v="53"/>
    <x v="1"/>
    <n v="9103701111"/>
    <n v="1600353"/>
    <s v="VEGACID SUPERFLEX"/>
    <s v="3823.19.00"/>
    <n v="20.21"/>
    <s v="MT"/>
    <s v="RELIANCE INDUSTRIES LTD. - HAZIRA"/>
    <s v="RELIANCE INDUSTRIES LTD. - HAZIRA"/>
    <n v="1932049.93"/>
    <n v="0"/>
    <n v="0"/>
    <n v="12.5"/>
    <n v="241506"/>
    <n v="0"/>
    <n v="0"/>
    <n v="241506"/>
    <n v="0"/>
    <n v="0"/>
    <n v="241506"/>
    <n v="43471.12"/>
    <n v="0"/>
    <m/>
    <s v="L"/>
    <x v="2"/>
    <x v="2"/>
    <s v="HAZIRA"/>
    <s v="H.S. ROADLINES"/>
    <s v="MH 46 F 1008"/>
    <s v="6771 DT - 31.05.2016"/>
    <s v="MC4/240044565"/>
    <n v="129357"/>
    <n v="160642"/>
    <s v="14DC"/>
    <s v="36/14329"/>
    <n v="8"/>
    <m/>
  </r>
  <r>
    <n v="1433"/>
    <n v="3101074"/>
    <x v="53"/>
    <x v="1"/>
    <n v="9103701112"/>
    <n v="1600343"/>
    <s v="VEGACID C18 80"/>
    <s v="3823.19.00"/>
    <n v="26.03"/>
    <s v="MT"/>
    <s v="ION EXCHANGE (INDIA) LTD."/>
    <s v="ION EXCHANGE (INDIA) LTD."/>
    <n v="1874160"/>
    <n v="0"/>
    <n v="0"/>
    <n v="12.5"/>
    <n v="234270"/>
    <n v="0"/>
    <n v="0"/>
    <n v="234270"/>
    <n v="0"/>
    <n v="0"/>
    <n v="234270"/>
    <n v="42168.6"/>
    <n v="0"/>
    <m/>
    <s v="L"/>
    <x v="2"/>
    <x v="2"/>
    <s v="PATANCHERU"/>
    <s v="H.S. ROADLINES"/>
    <s v="MH 46 AR 3604"/>
    <s v="6776 DT - 31.05.2016"/>
    <s v="PO/H/5201600027"/>
    <n v="128926"/>
    <n v="160444"/>
    <s v="14DB"/>
    <s v="36/14330"/>
    <n v="10"/>
    <m/>
  </r>
  <r>
    <n v="1434"/>
    <n v="3101075"/>
    <x v="53"/>
    <x v="1"/>
    <n v="9103701113"/>
    <n v="1601226"/>
    <s v="STEARIC ACID 92 BULK"/>
    <s v="2915.70.20"/>
    <n v="21.27"/>
    <s v="MT"/>
    <s v="FINE ORGANIC INDUSTRIES PVT. LTD."/>
    <s v="FINE ORGANIC INDUSTRIES PVT. LTD."/>
    <n v="1382550"/>
    <n v="0"/>
    <n v="0"/>
    <n v="12.5"/>
    <n v="172819"/>
    <n v="0"/>
    <n v="0"/>
    <n v="172819"/>
    <n v="0"/>
    <n v="0"/>
    <n v="172819"/>
    <n v="0"/>
    <n v="85545.3"/>
    <m/>
    <s v="L"/>
    <x v="2"/>
    <x v="2"/>
    <s v="AMBERNATH"/>
    <s v="H.S. ROADLINES"/>
    <s v="MH 04 BU 1880"/>
    <s v="6775 DT - 31.05.2016"/>
    <n v="36003"/>
    <n v="133069"/>
    <n v="160595"/>
    <s v="T824"/>
    <s v="36/14331"/>
    <n v="9"/>
    <m/>
  </r>
  <r>
    <n v="1435"/>
    <n v="3101076"/>
    <x v="53"/>
    <x v="1"/>
    <n v="9103701114"/>
    <n v="1600341"/>
    <s v="OLEIC ACID K"/>
    <s v="3823.12.00"/>
    <n v="21.43"/>
    <s v="MT"/>
    <s v="FINE ORGANIC INDUSTRIES PVT. LTD."/>
    <s v="FINE ORGANIC INDUSTRIES PVT. LTD."/>
    <n v="1092930"/>
    <n v="0"/>
    <n v="0"/>
    <n v="12.5"/>
    <n v="136616"/>
    <n v="0"/>
    <n v="0"/>
    <n v="136616"/>
    <n v="0"/>
    <n v="0"/>
    <n v="136616"/>
    <n v="0"/>
    <n v="67625.03"/>
    <m/>
    <s v="L"/>
    <x v="2"/>
    <x v="2"/>
    <s v="AMBERNATH"/>
    <s v="H.S. ROADLINES"/>
    <s v="MH 46 F 1912"/>
    <s v="6773 DT - 31.05.2016"/>
    <n v="32331"/>
    <n v="129222"/>
    <n v="160631"/>
    <s v="T821"/>
    <s v="36/14332"/>
    <n v="9"/>
    <m/>
  </r>
  <r>
    <n v="1436"/>
    <n v="3101077"/>
    <x v="53"/>
    <x v="1"/>
    <n v="9103701115"/>
    <n v="1700076"/>
    <s v="SCRAP CORRUGATED BOXES KGS"/>
    <s v="4808.90.00"/>
    <n v="2.81"/>
    <s v="MT"/>
    <s v="SULMA  ENTERPRISES"/>
    <s v="SULMA  ENTERPRISES"/>
    <n v="20105.55"/>
    <n v="0"/>
    <n v="0"/>
    <n v="6"/>
    <n v="1206"/>
    <n v="0"/>
    <n v="0"/>
    <n v="1206"/>
    <n v="0"/>
    <n v="0"/>
    <n v="1206"/>
    <n v="0"/>
    <n v="1172.1400000000001"/>
    <m/>
    <s v="L"/>
    <x v="0"/>
    <x v="0"/>
    <s v="KURLA -WEST"/>
    <s v="PARTY"/>
    <s v="MH 04 GR 6078"/>
    <m/>
    <s v="VERBAL"/>
    <n v="130049"/>
    <s v="VT16E31017"/>
    <s v="SC01"/>
    <m/>
    <m/>
    <m/>
  </r>
  <r>
    <n v="1437"/>
    <n v="3101078"/>
    <x v="53"/>
    <x v="1"/>
    <n v="7103700005"/>
    <n v="1600516"/>
    <s v="GLYCERIN CP (250 KG DRUM)"/>
    <s v="2905.45.00"/>
    <n v="8"/>
    <s v="MT"/>
    <s v="VVF (India) Limited - Tiljala"/>
    <s v="VVF (India) Limited - Tiljala"/>
    <n v="339920"/>
    <m/>
    <n v="0"/>
    <n v="12.5"/>
    <n v="42490"/>
    <n v="0"/>
    <n v="0"/>
    <n v="42490"/>
    <n v="0"/>
    <n v="0"/>
    <n v="42490"/>
    <n v="0"/>
    <n v="0"/>
    <m/>
    <s v="L"/>
    <x v="2"/>
    <x v="3"/>
    <s v="KOLKATTA"/>
    <s v="V-TRANS (INDIA) LTD"/>
    <s v="MH 04 DD 2338"/>
    <s v="7230384 DT. 31.05.2016"/>
    <m/>
    <n v="3400004346"/>
    <s v="TE1816"/>
    <s v="FG01"/>
    <m/>
    <m/>
    <m/>
  </r>
  <r>
    <n v="1438"/>
    <n v="3101079"/>
    <x v="53"/>
    <x v="1"/>
    <n v="9103701116"/>
    <n v="1600591"/>
    <s v="GLYCERIN IP (250 KG DRUM)"/>
    <s v="2905.45.00"/>
    <n v="8.75"/>
    <s v="MT"/>
    <s v="GROUP PHARMACEUTICALS LTD.-MALUR"/>
    <s v="GROUP PHARMACEUTICALS LTD.-MALUR"/>
    <n v="498750"/>
    <n v="0"/>
    <n v="0"/>
    <n v="12.5"/>
    <n v="62344"/>
    <n v="0"/>
    <n v="0"/>
    <n v="62344"/>
    <n v="0"/>
    <n v="0"/>
    <n v="62344"/>
    <n v="11221.88"/>
    <n v="0"/>
    <m/>
    <s v="L"/>
    <x v="2"/>
    <x v="3"/>
    <s v="MALUR"/>
    <s v="V-TRANS (INDIA) LTD"/>
    <s v="KA 06 D 0532"/>
    <s v="7230390 DT. 31.05.2016"/>
    <s v="MRM/00113"/>
    <n v="133118"/>
    <s v="TE1516"/>
    <s v="FG01"/>
    <m/>
    <m/>
    <m/>
  </r>
  <r>
    <n v="1439"/>
    <n v="3101080"/>
    <x v="53"/>
    <x v="1"/>
    <n v="9103701117"/>
    <n v="1600516"/>
    <s v="GLYCERIN CP (250 KG DRUM)"/>
    <s v="2905.45.00"/>
    <n v="4.75"/>
    <s v="MT"/>
    <s v="BIOCON LIMITED - DTA MFG."/>
    <s v="BIOCON LIMITED - DTA MFG."/>
    <n v="264508.36"/>
    <n v="0"/>
    <n v="0"/>
    <n v="12.5"/>
    <n v="33064"/>
    <n v="0"/>
    <n v="0"/>
    <n v="33064"/>
    <n v="0"/>
    <n v="0"/>
    <n v="33064"/>
    <n v="5951.45"/>
    <n v="0"/>
    <m/>
    <s v="L"/>
    <x v="2"/>
    <x v="3"/>
    <s v="BANGALORE"/>
    <s v="V-TRANS (INDIA) LTD"/>
    <s v="MH 43 U 0798"/>
    <s v="7230395 DT. 31.05.2016"/>
    <n v="4000031890"/>
    <n v="128577"/>
    <s v="TE1816"/>
    <s v="FG01"/>
    <m/>
    <m/>
    <s v="25.05.2016"/>
  </r>
  <r>
    <n v="1440"/>
    <n v="3101081"/>
    <x v="53"/>
    <x v="1"/>
    <n v="9103701118"/>
    <n v="1600353"/>
    <s v="VEGACID SUPERFLEX"/>
    <s v="3823.19.00"/>
    <n v="20.39"/>
    <s v="MT"/>
    <s v="RELIANCE INDUSTRIES LTD. - HAZIRA"/>
    <s v="RELIANCE INDUSTRIES LTD. - HAZIRA"/>
    <n v="1949257.7"/>
    <n v="0"/>
    <n v="0"/>
    <n v="12.5"/>
    <n v="243657"/>
    <n v="0"/>
    <n v="0"/>
    <n v="243657"/>
    <n v="0"/>
    <n v="0"/>
    <n v="243657"/>
    <n v="43858.29"/>
    <n v="0"/>
    <m/>
    <s v="L"/>
    <x v="2"/>
    <x v="2"/>
    <s v="HAZIRA"/>
    <s v="H.S. ROADLINES"/>
    <s v="MH 46 F 0905"/>
    <s v="6770 dt. 31.05.2016"/>
    <s v="MC4/240044565"/>
    <n v="129357"/>
    <n v="160642"/>
    <s v="14DC"/>
    <s v="36/14333"/>
    <n v="7"/>
    <m/>
  </r>
  <r>
    <n v="1441"/>
    <n v="3101082"/>
    <x v="53"/>
    <x v="1"/>
    <n v="9103701119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4016.88"/>
    <m/>
    <s v="L"/>
    <x v="2"/>
    <x v="1"/>
    <s v="MUMBAI"/>
    <s v="MAHASHAKTI ROADLINES"/>
    <s v="MH 04 H 9925"/>
    <s v="6234 DT. 31.05.2016"/>
    <n v="7"/>
    <n v="127892"/>
    <n v="160681"/>
    <s v="FG01"/>
    <m/>
    <m/>
    <m/>
  </r>
  <r>
    <n v="1442"/>
    <n v="3101083"/>
    <x v="53"/>
    <x v="1"/>
    <n v="9103701120"/>
    <n v="1600720"/>
    <s v="POLYMERISED FATTY ACID"/>
    <s v="3823.19.00"/>
    <n v="16.02"/>
    <s v="MT"/>
    <s v="SHIVA  COMMODITIES"/>
    <s v="SHIVA  COMMODITIES"/>
    <n v="182217.89"/>
    <n v="0"/>
    <n v="0"/>
    <n v="12.5"/>
    <n v="22777"/>
    <n v="0"/>
    <n v="0"/>
    <n v="22777"/>
    <n v="0"/>
    <n v="0"/>
    <n v="22777"/>
    <n v="0"/>
    <n v="11274.72"/>
    <m/>
    <s v="L"/>
    <x v="2"/>
    <x v="2"/>
    <s v="MUMBAI"/>
    <s v="PARTY"/>
    <s v="MH 04 AL 1655"/>
    <m/>
    <s v="verbal"/>
    <n v="135778"/>
    <s v="VT16E04006"/>
    <s v="T842"/>
    <s v="36/14334"/>
    <n v="9"/>
    <m/>
  </r>
  <r>
    <n v="1443"/>
    <n v="3101084"/>
    <x v="53"/>
    <x v="1"/>
    <n v="9103701123"/>
    <n v="1700100"/>
    <s v="SCRAP JUMBO BAGS"/>
    <s v="3923.29.90"/>
    <n v="100"/>
    <s v="NOS"/>
    <s v="V K Enterprises"/>
    <s v="V K Enterprises"/>
    <n v="3400"/>
    <n v="0"/>
    <n v="0"/>
    <n v="12.5"/>
    <n v="425"/>
    <n v="0"/>
    <n v="0"/>
    <n v="425"/>
    <n v="0"/>
    <n v="0"/>
    <n v="425"/>
    <n v="0"/>
    <n v="210.38"/>
    <m/>
    <s v="L"/>
    <x v="0"/>
    <x v="0"/>
    <s v="Mumbra, Thane"/>
    <s v="PARTY"/>
    <s v="MH 04 CG 4866"/>
    <m/>
    <s v="VERBAL"/>
    <n v="135529"/>
    <s v="VT16E28001"/>
    <s v="SC01"/>
    <m/>
    <m/>
    <m/>
  </r>
  <r>
    <n v="1444"/>
    <n v="3101085"/>
    <x v="53"/>
    <x v="1"/>
    <n v="9103701124"/>
    <n v="1600602"/>
    <s v="VEGAROL C1618 TA (25 KG BAG)"/>
    <s v="3823.70.90"/>
    <n v="5"/>
    <s v="MT"/>
    <s v="KHONA DRUG AGENCIES"/>
    <s v="ENCUBE ETHICALS PVT.LTD."/>
    <n v="515000"/>
    <n v="0"/>
    <n v="0"/>
    <n v="12.5"/>
    <n v="64375"/>
    <n v="0"/>
    <n v="0"/>
    <n v="64375"/>
    <n v="0"/>
    <n v="0"/>
    <n v="64375"/>
    <n v="11587.5"/>
    <n v="0"/>
    <m/>
    <s v="L"/>
    <x v="2"/>
    <x v="1"/>
    <s v="GOA"/>
    <s v="V-TRANS (INDIA) LTD"/>
    <s v="MH 07 C 5471"/>
    <s v="7230388 DT. 31.05.2016"/>
    <s v="325000/63"/>
    <n v="129971"/>
    <n v="160681"/>
    <s v="FG01"/>
    <m/>
    <m/>
    <m/>
  </r>
  <r>
    <n v="1445"/>
    <n v="3101086"/>
    <x v="53"/>
    <x v="1"/>
    <n v="9103701125"/>
    <n v="1600296"/>
    <s v="LAURIC ACID 99% (25 KG BAG)"/>
    <s v="2915.90.90"/>
    <n v="14"/>
    <s v="MT"/>
    <s v="MODULUS COSMETICS"/>
    <s v="MODULUS COSMETICS"/>
    <n v="1064000"/>
    <n v="0"/>
    <n v="0"/>
    <n v="12.5"/>
    <n v="133000"/>
    <n v="0"/>
    <n v="0"/>
    <n v="133000"/>
    <n v="0"/>
    <n v="0"/>
    <n v="133000"/>
    <n v="23940"/>
    <n v="0"/>
    <m/>
    <s v="L"/>
    <x v="2"/>
    <x v="2"/>
    <s v="HAROLI"/>
    <s v="ABHINAV TRANS-CARGO"/>
    <s v="PB 46 M 9866"/>
    <s v="250981 DT, 31.05.2016"/>
    <s v="15-16/22"/>
    <n v="120271"/>
    <n v="160670"/>
    <s v="FG01"/>
    <m/>
    <m/>
    <m/>
  </r>
  <r>
    <n v="1446"/>
    <n v="3101087"/>
    <x v="53"/>
    <x v="1"/>
    <n v="9103701126"/>
    <n v="1600353"/>
    <s v="VEGACID SUPERFLEX"/>
    <s v="3823.19.00"/>
    <n v="20"/>
    <s v="MT"/>
    <s v="RELIANCE INDUSTRIES LTD. - HAZIRA"/>
    <s v="RELIANCE INDUSTRIES LTD. - HAZIRA"/>
    <n v="1911974.2"/>
    <n v="0"/>
    <n v="0"/>
    <n v="12.5"/>
    <n v="238997"/>
    <n v="0"/>
    <n v="0"/>
    <n v="238997"/>
    <n v="0"/>
    <n v="0"/>
    <n v="238997"/>
    <n v="43019.42"/>
    <n v="0"/>
    <m/>
    <s v="L"/>
    <x v="2"/>
    <x v="2"/>
    <s v="HAZIRA"/>
    <s v="H.S. ROADLINES"/>
    <s v="MH 46 F 5191"/>
    <s v="6772 dt. 31.05.2016"/>
    <s v="MC4/240044565"/>
    <n v="129357"/>
    <n v="160642"/>
    <s v="14DC"/>
    <s v="36/14335"/>
    <n v="9"/>
    <m/>
  </r>
  <r>
    <n v="1447"/>
    <n v="3101088"/>
    <x v="53"/>
    <x v="1"/>
    <n v="9103701127"/>
    <n v="1600296"/>
    <s v="LAURIC ACID 99% (25 KG BAG)"/>
    <s v="2915.90.90"/>
    <n v="14"/>
    <s v="MT"/>
    <s v="MODULUS COSMETICS"/>
    <s v="MODULUS COSMETICS"/>
    <n v="1064000"/>
    <n v="0"/>
    <n v="0"/>
    <n v="12.5"/>
    <n v="133000"/>
    <n v="0"/>
    <n v="0"/>
    <n v="133000"/>
    <n v="0"/>
    <n v="0"/>
    <n v="133000"/>
    <n v="23940"/>
    <n v="0"/>
    <m/>
    <s v="L"/>
    <x v="2"/>
    <x v="2"/>
    <s v="HAROLI"/>
    <s v="ABHINAV TRANS-CARGO"/>
    <s v="HR 58 A 9329"/>
    <s v="250982 dt. 31.05.2016"/>
    <s v="15-16/22"/>
    <n v="120271"/>
    <n v="160670"/>
    <s v="FG01"/>
    <m/>
    <m/>
    <m/>
  </r>
  <r>
    <n v="1448"/>
    <n v="3101089"/>
    <x v="53"/>
    <x v="1"/>
    <n v="9103701128"/>
    <n v="1600343"/>
    <s v="VEGACID C18 80"/>
    <s v="3823.19.00"/>
    <n v="19.850000000000001"/>
    <s v="MT"/>
    <s v="AFTON CHMICAL HYDERABAD PVT LTD"/>
    <s v="AFTON CHMICAL HYDERABAD PVT LTD"/>
    <n v="1508600"/>
    <n v="0"/>
    <n v="0"/>
    <n v="12.5"/>
    <n v="188575"/>
    <n v="0"/>
    <n v="0"/>
    <n v="188575"/>
    <n v="0"/>
    <n v="0"/>
    <n v="188575"/>
    <n v="33943.5"/>
    <n v="0"/>
    <m/>
    <s v="L"/>
    <x v="2"/>
    <x v="2"/>
    <s v="HYDERABAD"/>
    <s v="Unicorn Logistics Solutions"/>
    <s v="MH 43 Y 0663"/>
    <s v="331 DT. 31.05.2016"/>
    <n v="4450064"/>
    <n v="135367"/>
    <n v="160444"/>
    <s v="14DA"/>
    <s v="36/14337"/>
    <n v="3"/>
    <m/>
  </r>
  <r>
    <n v="1449"/>
    <n v="3101090"/>
    <x v="53"/>
    <x v="1"/>
    <n v="9103701129"/>
    <n v="1600370"/>
    <s v="VEGAROL C22 (25 KG BAG)"/>
    <s v="3823.70.90"/>
    <n v="10"/>
    <s v="MT"/>
    <s v="KRISHNA ANTIOXIDANTS PVT. LTD.-CHIP"/>
    <s v="KRISHNA ANTIOXIDANTS PVT. LTD.-CHIP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CHIPLUN"/>
    <s v="V-TRANS (INDIA) LTD"/>
    <s v="MH 08 8918"/>
    <s v="7230389 dt. 31.05.2016"/>
    <s v="K/16-17/00048"/>
    <n v="130410"/>
    <n v="160683"/>
    <s v="FG01"/>
    <m/>
    <m/>
    <m/>
  </r>
  <r>
    <n v="1450"/>
    <n v="3101091"/>
    <x v="53"/>
    <x v="1"/>
    <n v="9103701130"/>
    <n v="1600296"/>
    <s v="LAURIC ACID 99% (25 KG BAG)"/>
    <s v="2915.90.90"/>
    <n v="13.5"/>
    <s v="MT"/>
    <s v="MODULUS COSMETICS"/>
    <s v="MODULUS COSMETICS"/>
    <n v="1026000"/>
    <n v="0"/>
    <n v="0"/>
    <n v="12.5"/>
    <n v="128251"/>
    <n v="0"/>
    <n v="0"/>
    <n v="128251"/>
    <n v="0"/>
    <n v="0"/>
    <n v="128251"/>
    <n v="23085.02"/>
    <n v="0"/>
    <m/>
    <s v="L"/>
    <x v="2"/>
    <x v="2"/>
    <s v="HAROLI"/>
    <s v="ABHINAV TRANS-CARGO"/>
    <s v="HR 58 A 1652"/>
    <s v="250983 dt/ 31.05.2016"/>
    <s v="15-16/22"/>
    <n v="120271"/>
    <n v="160650"/>
    <s v="FG01"/>
    <m/>
    <m/>
    <m/>
  </r>
  <r>
    <n v="1451"/>
    <n v="3101092"/>
    <x v="53"/>
    <x v="1"/>
    <n v="9103701131"/>
    <n v="1600353"/>
    <s v="VEGACID SUPERFLEX"/>
    <s v="3823.19.00"/>
    <n v="20.11"/>
    <s v="MT"/>
    <s v="RELIANCE INDUSTRIES LTD. - HAZIRA"/>
    <s v="RELIANCE INDUSTRIES LTD. - HAZIRA"/>
    <n v="1922490.06"/>
    <n v="0"/>
    <n v="0"/>
    <n v="12.5"/>
    <n v="240311"/>
    <n v="0"/>
    <n v="0"/>
    <n v="240311"/>
    <n v="0"/>
    <n v="0"/>
    <n v="240311"/>
    <n v="43256.02"/>
    <n v="0"/>
    <m/>
    <s v="L"/>
    <x v="2"/>
    <x v="2"/>
    <s v="HAZIRA"/>
    <s v="H.S. ROADLINES"/>
    <s v="MH 46 AF 0176"/>
    <s v="6778 dt/ 31.05.2016"/>
    <s v="MC4/240044565"/>
    <n v="129357"/>
    <n v="160642"/>
    <s v="14DC"/>
    <s v="36/14336"/>
    <n v="9"/>
    <m/>
  </r>
  <r>
    <n v="1452"/>
    <n v="3101093"/>
    <x v="53"/>
    <x v="1"/>
    <n v="9103701132"/>
    <n v="1600602"/>
    <s v="VEGAROL C1618 TA (25 KG BAG)"/>
    <s v="3823.70.90"/>
    <n v="2.5"/>
    <s v="MT"/>
    <s v="RECKITT BENCKISER (INDIA)PVT LTD. U"/>
    <s v="RECKITT BENCKISER (INDIA)PVT LTD. U"/>
    <n v="232500"/>
    <n v="0"/>
    <n v="0"/>
    <n v="12.5"/>
    <n v="29063"/>
    <n v="0"/>
    <n v="0"/>
    <n v="29063"/>
    <n v="0"/>
    <n v="0"/>
    <n v="29063"/>
    <n v="5231.26"/>
    <n v="0"/>
    <m/>
    <s v="L"/>
    <x v="2"/>
    <x v="1"/>
    <s v="UTTARANCHA"/>
    <s v="V-TRANS (INDIA) LTD"/>
    <s v="MH 10 Z 2259"/>
    <s v="7230394 dt. 31.05.2016"/>
    <s v="Corp/proc/2014/0005"/>
    <n v="134320"/>
    <n v="160681"/>
    <s v="FG01"/>
    <m/>
    <m/>
    <m/>
  </r>
  <r>
    <n v="1453"/>
    <n v="3101094"/>
    <x v="53"/>
    <x v="1"/>
    <n v="9103701133"/>
    <n v="1600602"/>
    <s v="VEGAROL C1618 TA (25 KG BAG)"/>
    <s v="3823.70.90"/>
    <n v="1.65"/>
    <s v="MT"/>
    <s v="RECKITT BENCKISER (I) PVT LTD UNIT"/>
    <s v="RECKITT BENCKISER (I) PVT LTD UNIT"/>
    <n v="153450"/>
    <n v="0"/>
    <n v="0"/>
    <n v="12.5"/>
    <n v="19181"/>
    <n v="0"/>
    <n v="0"/>
    <n v="19181"/>
    <n v="0"/>
    <n v="0"/>
    <n v="19181"/>
    <n v="3452.62"/>
    <n v="0"/>
    <m/>
    <s v="L"/>
    <x v="2"/>
    <x v="1"/>
    <s v="UTTARANCHA"/>
    <s v="V-TRANS (INDIA) LTD"/>
    <s v="MH 10 Z 2259"/>
    <s v="7230392 dt. 31.05.2016"/>
    <s v="CORP/PROC/2014/005"/>
    <n v="134067"/>
    <n v="160681"/>
    <s v="FG01"/>
    <m/>
    <m/>
    <m/>
  </r>
  <r>
    <n v="1454"/>
    <n v="3101095"/>
    <x v="53"/>
    <x v="1"/>
    <n v="9103701134"/>
    <n v="1600370"/>
    <s v="VEGAROL C22 (25 KG BAG)"/>
    <s v="3823.70.90"/>
    <n v="0.25"/>
    <s v="MT"/>
    <s v="L'OREAL INDIA ( P) LTD."/>
    <s v="L'OREAL INDIA ( P) LTD."/>
    <n v="63750"/>
    <n v="0"/>
    <n v="0"/>
    <n v="12.5"/>
    <n v="7969"/>
    <n v="0"/>
    <n v="0"/>
    <n v="7969"/>
    <n v="0"/>
    <n v="0"/>
    <n v="7969"/>
    <n v="0"/>
    <n v="3944.55"/>
    <m/>
    <s v="L"/>
    <x v="2"/>
    <x v="1"/>
    <s v="PUNE"/>
    <s v="V - TRANS TPT."/>
    <s v="MH 12 DT 5475"/>
    <s v="7230386 DT. 31.05.2016"/>
    <s v="IN-1601018"/>
    <n v="134904"/>
    <n v="160541"/>
    <s v="FG01"/>
    <m/>
    <m/>
    <m/>
  </r>
  <r>
    <n v="1455"/>
    <n v="3101096"/>
    <x v="53"/>
    <x v="1"/>
    <n v="9103701135"/>
    <n v="1600603"/>
    <s v="VEGAROL C1618 50:50 (25 KG BAG)"/>
    <s v="3823.70.90"/>
    <n v="7"/>
    <s v="MT"/>
    <s v="L'OREAL INDIA ( P) LTD."/>
    <s v="L'OREAL INDIA ( P) LTD."/>
    <n v="623910"/>
    <n v="0"/>
    <n v="0"/>
    <n v="12.5"/>
    <n v="77989"/>
    <n v="0"/>
    <n v="0"/>
    <n v="77989"/>
    <n v="0"/>
    <n v="0"/>
    <n v="77989"/>
    <n v="0"/>
    <n v="38604.449999999997"/>
    <m/>
    <s v="L"/>
    <x v="2"/>
    <x v="1"/>
    <s v="PUNE"/>
    <s v="V - TRANS TPT."/>
    <s v="MH 12 DT 5475"/>
    <s v="7230386 DT. 31.05.2016"/>
    <s v="IN-1601018"/>
    <n v="134906"/>
    <n v="160561"/>
    <s v="FG01"/>
    <m/>
    <m/>
    <m/>
  </r>
  <r>
    <n v="1456"/>
    <n v="3101097"/>
    <x v="53"/>
    <x v="1"/>
    <n v="9103701136"/>
    <n v="1600343"/>
    <s v="VEGACID C18 80"/>
    <s v="3823.19.00"/>
    <n v="24.83"/>
    <s v="MT"/>
    <s v="ION EXCHANGE (INDIA) LTD."/>
    <s v="ION EXCHANGE (INDIA) LTD."/>
    <n v="1787760"/>
    <n v="0"/>
    <n v="0"/>
    <n v="12.5"/>
    <n v="223470"/>
    <n v="0"/>
    <n v="0"/>
    <n v="223470"/>
    <n v="0"/>
    <n v="0"/>
    <n v="223470"/>
    <n v="40224.6"/>
    <n v="0"/>
    <m/>
    <s v="L"/>
    <x v="2"/>
    <x v="2"/>
    <s v="PATANCHERU"/>
    <s v="H.S. ROADLINES"/>
    <s v="MH 46 AF 7458"/>
    <s v="6779 dt. 31.05.2016"/>
    <s v="PO/H/5201600027"/>
    <n v="128926"/>
    <n v="160444"/>
    <s v="14DA"/>
    <s v="36/14338"/>
    <n v="10"/>
    <m/>
  </r>
  <r>
    <n v="1457"/>
    <n v="3101098"/>
    <x v="53"/>
    <x v="1"/>
    <n v="9103701137"/>
    <n v="1600603"/>
    <s v="VEGAROL C1618 50:50 (25 KG BAG)"/>
    <s v="3823.70.90"/>
    <n v="0.6"/>
    <s v="MT"/>
    <s v="ORIFLAME INDIA PVT. LTD."/>
    <s v="ORIFLAME INDIA PVT. LTD."/>
    <n v="63000"/>
    <n v="0"/>
    <n v="0"/>
    <n v="12.5"/>
    <n v="7875"/>
    <n v="0"/>
    <n v="0"/>
    <n v="7875"/>
    <n v="0"/>
    <n v="0"/>
    <n v="7875"/>
    <n v="1417.5"/>
    <n v="0"/>
    <m/>
    <s v="L"/>
    <x v="2"/>
    <x v="1"/>
    <s v="GREATER NOIDA"/>
    <s v="V - TRANS TPT."/>
    <s v="MH 10 Z 2259"/>
    <s v="7230393 DT. 31.05.2016"/>
    <s v="RML-04380"/>
    <n v="134648"/>
    <n v="160484"/>
    <s v="FG01"/>
    <m/>
    <m/>
    <s v="01.06.2016"/>
  </r>
  <r>
    <n v="1458"/>
    <n v="3101099"/>
    <x v="53"/>
    <x v="1"/>
    <n v="9103701138"/>
    <n v="1600603"/>
    <s v="VEGAROL C1618 50:50 (25 KG BAG)"/>
    <s v="3823.70.90"/>
    <n v="2.5000000000000001E-2"/>
    <s v="MT"/>
    <s v="ORIFLAME INDIA PVT. LTD."/>
    <s v="ORIFLAME INDIA PVT. LTD."/>
    <n v="2625"/>
    <n v="0"/>
    <n v="0"/>
    <n v="12.5"/>
    <n v="328"/>
    <n v="0"/>
    <n v="0"/>
    <n v="328"/>
    <n v="0"/>
    <n v="0"/>
    <n v="328"/>
    <n v="59.06"/>
    <n v="0"/>
    <m/>
    <s v="L"/>
    <x v="2"/>
    <x v="1"/>
    <s v="GREATER NOIDA"/>
    <s v="V - TRANS TPT."/>
    <s v="MH 10 Z 2259"/>
    <s v="7230393 DT. 31.05.2016"/>
    <s v="RML-04390"/>
    <n v="134651"/>
    <n v="160484"/>
    <s v="FG01"/>
    <m/>
    <m/>
    <s v="01.06.2016"/>
  </r>
  <r>
    <n v="1459"/>
    <n v="3200337"/>
    <x v="53"/>
    <x v="1"/>
    <n v="7103750315"/>
    <n v="1601238"/>
    <s v="VEGAROL C18 98 (25 KG BAG) MB"/>
    <s v="2905.17.00"/>
    <n v="22.5"/>
    <s v="MT"/>
    <s v="VVF LLC"/>
    <s v="VVF LLC"/>
    <n v="2320947.5499999998"/>
    <n v="0"/>
    <n v="0"/>
    <n v="12.5"/>
    <n v="290118.69"/>
    <n v="0"/>
    <n v="0"/>
    <n v="0"/>
    <n v="0"/>
    <n v="0"/>
    <n v="0"/>
    <n v="0"/>
    <n v="0"/>
    <n v="3200175"/>
    <s v="U"/>
    <x v="1"/>
    <x v="1"/>
    <s v="Houston"/>
    <s v="K.R. CARRIER"/>
    <s v="MH 46 H 4127"/>
    <n v="6770"/>
    <s v="PO-002668"/>
    <n v="136119"/>
    <n v="160680"/>
    <s v="FG01"/>
    <m/>
    <m/>
    <m/>
  </r>
  <r>
    <n v="1460"/>
    <n v="3200338"/>
    <x v="53"/>
    <x v="1"/>
    <n v="7103750316"/>
    <n v="1600120"/>
    <s v="VEGAROL C16 98 (25 KG BAG)"/>
    <s v="2905.17.00"/>
    <n v="4.2"/>
    <s v="MT"/>
    <s v="IXOM PERU S.A.C"/>
    <s v="IXOM PERU S.A.C"/>
    <n v="359019.85"/>
    <n v="0"/>
    <n v="0"/>
    <n v="12.5"/>
    <n v="44877.81"/>
    <n v="0"/>
    <n v="0"/>
    <n v="0"/>
    <n v="0"/>
    <n v="0"/>
    <n v="0"/>
    <n v="0"/>
    <n v="0"/>
    <n v="3200176"/>
    <s v="U"/>
    <x v="1"/>
    <x v="1"/>
    <s v="PISO 20, SAN ISIDRO"/>
    <s v="K.R. CARRIER"/>
    <s v="MH 06 7417"/>
    <n v="1492"/>
    <n v="2000288"/>
    <n v="136209"/>
    <n v="160502"/>
    <s v="FG01"/>
    <m/>
    <m/>
    <m/>
  </r>
  <r>
    <n v="1461"/>
    <n v="3200339"/>
    <x v="53"/>
    <x v="1"/>
    <n v="7103750317"/>
    <n v="1600315"/>
    <s v="VEGAROL C18 98 (25 KG BAG)"/>
    <s v="2905.17.00"/>
    <n v="7.8"/>
    <s v="MT"/>
    <s v="IXOM PERU S.A.C"/>
    <s v="IXOM PERU S.A.C"/>
    <n v="702978.25"/>
    <n v="0"/>
    <n v="0"/>
    <n v="12.5"/>
    <n v="87872.61"/>
    <n v="0"/>
    <n v="0"/>
    <n v="0"/>
    <n v="0"/>
    <n v="0"/>
    <n v="0"/>
    <n v="0"/>
    <n v="0"/>
    <n v="3200176"/>
    <s v="U"/>
    <x v="1"/>
    <x v="1"/>
    <s v="PISO 20, SAN ISIDRO"/>
    <s v="K.R.CARRIER"/>
    <s v="MH 06 7417"/>
    <n v="1492"/>
    <n v="2000291"/>
    <n v="136212"/>
    <n v="160677"/>
    <s v="FG01"/>
    <m/>
    <m/>
    <m/>
  </r>
  <r>
    <n v="1462"/>
    <n v="3101100"/>
    <x v="54"/>
    <x v="2"/>
    <n v="9103701139"/>
    <n v="1600720"/>
    <s v="POLYMERISED FATTY ACID"/>
    <s v="3823.19.00"/>
    <n v="19.329999999999998"/>
    <s v="MT"/>
    <s v="OZONE INTERNATIONAL"/>
    <s v="OZONE INTERNATIONAL"/>
    <n v="301300"/>
    <n v="0"/>
    <n v="0"/>
    <n v="12.5"/>
    <n v="37663"/>
    <n v="0"/>
    <n v="0"/>
    <n v="37663"/>
    <n v="0"/>
    <n v="0"/>
    <n v="37663"/>
    <n v="0"/>
    <n v="18642.97"/>
    <m/>
    <s v="L"/>
    <x v="2"/>
    <x v="2"/>
    <s v="THANE"/>
    <s v="PARTY"/>
    <s v="MH 43 U 4620"/>
    <s v="N.A."/>
    <s v="verbal"/>
    <n v="136097"/>
    <s v="VT16E04006"/>
    <s v="T842"/>
    <s v="36/14340"/>
    <n v="2"/>
    <m/>
  </r>
  <r>
    <n v="1463"/>
    <n v="3101101"/>
    <x v="54"/>
    <x v="2"/>
    <n v="9103701140"/>
    <n v="1600353"/>
    <s v="VEGACID SUPERFLEX"/>
    <s v="3823.19.00"/>
    <n v="23.89"/>
    <s v="MT"/>
    <s v="INDIAN SYNTHETIC RUBBER LIMITED"/>
    <s v="INDIAN SYNTHETIC RUBBER LIMITED"/>
    <n v="2144079.7200000002"/>
    <n v="0"/>
    <n v="0"/>
    <n v="12.5"/>
    <n v="268010"/>
    <n v="0"/>
    <n v="0"/>
    <n v="268010"/>
    <n v="0"/>
    <n v="0"/>
    <n v="268010"/>
    <n v="48241.79"/>
    <n v="0"/>
    <m/>
    <s v="L"/>
    <x v="2"/>
    <x v="2"/>
    <s v="Panipat"/>
    <s v="VALSE ROADLINES"/>
    <s v="MH 04 HD 1662"/>
    <s v="670 DT. 01.06.2016"/>
    <n v="4800003265"/>
    <n v="135536"/>
    <n v="160642"/>
    <s v="14DC"/>
    <s v="36/14339"/>
    <n v="4"/>
    <m/>
  </r>
  <r>
    <n v="1464"/>
    <n v="3101102"/>
    <x v="54"/>
    <x v="2"/>
    <n v="9103701141"/>
    <n v="1600300"/>
    <s v="ERUCIC ACID 90%"/>
    <s v="2916.19.90"/>
    <n v="20.9"/>
    <s v="MT"/>
    <s v="FINE ORGANIC INDUSTRIES PVT. LTD."/>
    <s v="FINE ORGANIC INDUSTRIES PVT. LTD."/>
    <n v="3302200"/>
    <n v="0"/>
    <n v="0"/>
    <n v="12.5"/>
    <n v="412775"/>
    <n v="0"/>
    <n v="0"/>
    <n v="412775"/>
    <n v="0"/>
    <n v="0"/>
    <n v="412775"/>
    <n v="0"/>
    <n v="204323.63"/>
    <m/>
    <s v="L"/>
    <x v="2"/>
    <x v="2"/>
    <s v="AMBERNATH"/>
    <s v="H.S. ROADLINES"/>
    <s v="MH 46 F 4274"/>
    <s v="6783 dt. 01.06.2016"/>
    <n v="36120"/>
    <n v="133780"/>
    <n v="160691"/>
    <s v="T825"/>
    <s v="36/14341"/>
    <n v="9"/>
    <m/>
  </r>
  <r>
    <n v="1465"/>
    <n v="3101103"/>
    <x v="54"/>
    <x v="2"/>
    <n v="9103701142"/>
    <n v="1601226"/>
    <s v="STEARIC ACID 92 BULK"/>
    <s v="2915.70.20"/>
    <n v="20.18"/>
    <s v="MT"/>
    <s v="FINE ORGANIC INDUSTRIES PVT. LTD."/>
    <s v="FINE ORGANIC INDUSTRIES PVT. LTD."/>
    <n v="1311700"/>
    <n v="0"/>
    <n v="0"/>
    <n v="12.5"/>
    <n v="163963"/>
    <n v="0"/>
    <n v="0"/>
    <n v="163963"/>
    <n v="0"/>
    <n v="0"/>
    <n v="163963"/>
    <n v="0"/>
    <n v="81161.47"/>
    <m/>
    <s v="L"/>
    <x v="2"/>
    <x v="2"/>
    <s v="AMBERNATH"/>
    <s v="H.S. ROADLINES"/>
    <s v="MH 04 BU 1880"/>
    <s v="6785 dt. 01.06.2016"/>
    <n v="36003"/>
    <n v="133069"/>
    <n v="160595"/>
    <s v="T824"/>
    <s v="36/14342"/>
    <n v="9"/>
    <m/>
  </r>
  <r>
    <n v="1466"/>
    <n v="3101104"/>
    <x v="54"/>
    <x v="2"/>
    <n v="9103701143"/>
    <n v="1600720"/>
    <s v="POLYMERISED FATTY ACID"/>
    <s v="3823.19.00"/>
    <n v="9.68"/>
    <s v="MT"/>
    <s v="KRISH IMPEX"/>
    <s v="KRISH IMPEX"/>
    <n v="110104.29"/>
    <n v="0"/>
    <n v="0"/>
    <n v="12.5"/>
    <n v="13763"/>
    <n v="0"/>
    <n v="0"/>
    <n v="13763"/>
    <n v="0"/>
    <n v="0"/>
    <n v="13763"/>
    <n v="0"/>
    <n v="6812.7"/>
    <m/>
    <s v="L"/>
    <x v="2"/>
    <x v="2"/>
    <s v="TALUKA-SUDHAGAD, DIST-RAIGAD"/>
    <s v="PARTY"/>
    <s v="MH 04 CP 8738"/>
    <m/>
    <s v="verbal"/>
    <n v="136200"/>
    <s v="VT16E04006"/>
    <s v="T842"/>
    <s v="36/14343"/>
    <n v="7"/>
    <m/>
  </r>
  <r>
    <n v="1467"/>
    <n v="3101105"/>
    <x v="54"/>
    <x v="2"/>
    <n v="9103701144"/>
    <n v="1600296"/>
    <s v="LAURIC ACID 99% (25 KG BAG)"/>
    <s v="2915.90.90"/>
    <n v="4"/>
    <s v="MT"/>
    <s v="MODULUS COSMETICS"/>
    <s v="MODULUS COSMETICS"/>
    <n v="304000"/>
    <n v="0"/>
    <n v="0"/>
    <n v="12.5"/>
    <n v="38001"/>
    <n v="0"/>
    <n v="0"/>
    <n v="38001"/>
    <n v="0"/>
    <n v="0"/>
    <n v="38001"/>
    <n v="6840.02"/>
    <n v="0"/>
    <m/>
    <s v="L"/>
    <x v="2"/>
    <x v="2"/>
    <s v="HAROLI"/>
    <s v="ABHINAV TRANS-CARGO"/>
    <s v="MH 04 GR 5581"/>
    <s v="250985 dt, 01.06.2016"/>
    <s v="15-16/22"/>
    <n v="120271"/>
    <n v="160650"/>
    <s v="FG01"/>
    <m/>
    <m/>
    <m/>
  </r>
  <r>
    <n v="1468"/>
    <n v="3101106"/>
    <x v="54"/>
    <x v="2"/>
    <n v="9103701145"/>
    <n v="1600296"/>
    <s v="LAURIC ACID 99% (25 KG BAG)"/>
    <s v="2915.90.90"/>
    <n v="4"/>
    <s v="MT"/>
    <s v="MODULUS COSMETICS"/>
    <s v="MODULUS COSMETICS"/>
    <n v="304000"/>
    <n v="0"/>
    <n v="0"/>
    <n v="12.5"/>
    <n v="38000"/>
    <n v="0"/>
    <n v="0"/>
    <n v="38000"/>
    <n v="0"/>
    <n v="0"/>
    <n v="38000"/>
    <n v="6840"/>
    <n v="0"/>
    <m/>
    <s v="L"/>
    <x v="2"/>
    <x v="2"/>
    <s v="HAROLI"/>
    <s v="ABHINAV TRANS-CARGO"/>
    <s v="MH 04 GR 5581"/>
    <s v="250986 dt . 01.06.2016"/>
    <s v="15-16/22"/>
    <n v="120271"/>
    <n v="160670"/>
    <s v="FG01"/>
    <m/>
    <m/>
    <m/>
  </r>
  <r>
    <n v="1469"/>
    <n v="3101107"/>
    <x v="54"/>
    <x v="2"/>
    <n v="9103701146"/>
    <n v="1600296"/>
    <s v="LAURIC ACID 99% (25 KG BAG)"/>
    <s v="2915.90.90"/>
    <n v="4"/>
    <s v="MT"/>
    <s v="MODULUS COSMETICS"/>
    <s v="MODULUS COSMETICS"/>
    <n v="304000"/>
    <n v="0"/>
    <n v="0"/>
    <n v="12.5"/>
    <n v="38000"/>
    <n v="0"/>
    <n v="0"/>
    <n v="38000"/>
    <n v="0"/>
    <n v="0"/>
    <n v="38000"/>
    <n v="6840"/>
    <n v="0"/>
    <m/>
    <s v="L"/>
    <x v="2"/>
    <x v="2"/>
    <s v="HAROLI"/>
    <s v="ABHINAV TRANS-CARGO"/>
    <s v="MH 04 GR 5581"/>
    <s v="250984 dt, 01.06.2016"/>
    <s v="15-16/22"/>
    <n v="120271"/>
    <n v="160670"/>
    <s v="FG01"/>
    <m/>
    <m/>
    <m/>
  </r>
  <r>
    <n v="1470"/>
    <n v="3101108"/>
    <x v="54"/>
    <x v="2"/>
    <n v="9103701147"/>
    <n v="1600296"/>
    <s v="LAURIC ACID 99% (25 KG BAG)"/>
    <s v="2915.90.90"/>
    <n v="2"/>
    <s v="MT"/>
    <s v="MODULUS COSMETICS"/>
    <s v="MODULUS COSMETICS"/>
    <n v="152000"/>
    <n v="0"/>
    <n v="0"/>
    <n v="12.5"/>
    <n v="19000"/>
    <n v="0"/>
    <n v="0"/>
    <n v="19000"/>
    <n v="0"/>
    <n v="0"/>
    <n v="19000"/>
    <n v="3420"/>
    <n v="0"/>
    <m/>
    <s v="L"/>
    <x v="2"/>
    <x v="2"/>
    <s v="HAROLI"/>
    <s v="ABHINAV TRANS-CARGO"/>
    <s v="MH 04 GR 5581"/>
    <s v="250987 dt. 01.06.2016"/>
    <s v="15-16/22"/>
    <n v="120271"/>
    <n v="160670"/>
    <s v="FG01"/>
    <m/>
    <m/>
    <m/>
  </r>
  <r>
    <n v="1471"/>
    <n v="3101109"/>
    <x v="54"/>
    <x v="2"/>
    <n v="9103701148"/>
    <n v="1600591"/>
    <s v="GLYCERIN IP (250 KG DRUM)"/>
    <s v="2905.45.00"/>
    <n v="9"/>
    <s v="MT"/>
    <s v="KHONA DRUG AGENCIES"/>
    <s v="KHONA DRUG AGENCIES"/>
    <n v="486000"/>
    <n v="0"/>
    <n v="0"/>
    <n v="12.5"/>
    <n v="60750"/>
    <n v="0"/>
    <n v="0"/>
    <n v="60750"/>
    <n v="0"/>
    <n v="0"/>
    <n v="60750"/>
    <n v="0"/>
    <n v="30071.25"/>
    <m/>
    <s v="L"/>
    <x v="2"/>
    <x v="3"/>
    <s v="MUMBAI"/>
    <s v="ARYAMAAN TRANSPORT"/>
    <s v="MH 04 GF 9301"/>
    <s v="16709 DT - 01.06.2016"/>
    <n v="173"/>
    <n v="135857"/>
    <s v="TE1716"/>
    <s v="FG01"/>
    <m/>
    <m/>
    <m/>
  </r>
  <r>
    <n v="1472"/>
    <n v="3101110"/>
    <x v="54"/>
    <x v="2"/>
    <n v="9103701149"/>
    <n v="1600591"/>
    <s v="GLYCERIN IP (250 KG DRUM)"/>
    <s v="2905.45.00"/>
    <n v="9"/>
    <s v="MT"/>
    <s v="KHONA DRUG AGENCIES"/>
    <s v="KHONA DRUG AGENCIES"/>
    <n v="486000"/>
    <n v="0"/>
    <n v="0"/>
    <n v="12.5"/>
    <n v="60750"/>
    <n v="0"/>
    <n v="0"/>
    <n v="60750"/>
    <n v="0"/>
    <n v="0"/>
    <n v="60750"/>
    <n v="0"/>
    <n v="30071.25"/>
    <m/>
    <s v="L"/>
    <x v="2"/>
    <x v="3"/>
    <s v="MUMBAI"/>
    <s v="ARYAMAAN TRANSPORT"/>
    <s v="MH 04 EY 1475"/>
    <s v="16710 DT - 01.06.2016"/>
    <n v="173"/>
    <n v="135857"/>
    <s v="TE2116"/>
    <s v="FG01"/>
    <m/>
    <m/>
    <m/>
  </r>
  <r>
    <n v="1473"/>
    <n v="3101111"/>
    <x v="54"/>
    <x v="2"/>
    <n v="9103701150"/>
    <n v="1600296"/>
    <s v="LAURIC ACID 99% (25 KG BAG)"/>
    <s v="2915.90.90"/>
    <n v="14"/>
    <s v="MT"/>
    <s v="MODULUS COSMETICS"/>
    <s v="MODULUS COSMETICS"/>
    <n v="1064000"/>
    <n v="0"/>
    <n v="0"/>
    <n v="12.5"/>
    <n v="133000"/>
    <n v="0"/>
    <n v="0"/>
    <n v="133000"/>
    <n v="0"/>
    <n v="0"/>
    <n v="133000"/>
    <n v="23940"/>
    <n v="0"/>
    <m/>
    <s v="L"/>
    <x v="2"/>
    <x v="2"/>
    <s v="HAROLI"/>
    <s v="ABHINAV TRANS-CARGO"/>
    <s v="PB 11 BU 4368"/>
    <n v="250994"/>
    <s v="15-16/22"/>
    <n v="120271"/>
    <n v="160670"/>
    <s v="FG01"/>
    <m/>
    <m/>
    <m/>
  </r>
  <r>
    <n v="1474"/>
    <n v="3101112"/>
    <x v="54"/>
    <x v="2"/>
    <n v="9103701151"/>
    <n v="1600602"/>
    <s v="VEGAROL C1618 TA (25 KG BAG)"/>
    <s v="3823.70.90"/>
    <n v="9"/>
    <s v="MT"/>
    <s v="HUNTSMAN INTERNATIONAL (INDIA) P. L"/>
    <s v="HUNTSMAN INTERNATIONAL (INDIA) P. L"/>
    <n v="713790"/>
    <n v="0"/>
    <n v="0"/>
    <n v="12.5"/>
    <n v="89224"/>
    <n v="0"/>
    <n v="0"/>
    <n v="89224"/>
    <n v="0"/>
    <n v="0"/>
    <n v="89224"/>
    <n v="16060.28"/>
    <n v="0"/>
    <m/>
    <s v="L"/>
    <x v="2"/>
    <x v="1"/>
    <s v="BHARUCH"/>
    <s v="V-TRANS (INDIA) LTD"/>
    <s v="GJ 15 Z 236"/>
    <s v="7230387 DT - 01.06.2016"/>
    <s v="6201824948 (HUL)"/>
    <n v="133730"/>
    <n v="160528"/>
    <s v="FG01"/>
    <m/>
    <m/>
    <m/>
  </r>
  <r>
    <n v="1475"/>
    <n v="3101113"/>
    <x v="54"/>
    <x v="2"/>
    <n v="9103701152"/>
    <n v="1600602"/>
    <s v="VEGAROL C1618 TA (25 KG BAG)"/>
    <s v="3823.70.90"/>
    <n v="9"/>
    <s v="MT"/>
    <s v="KHONA DRUG AGENCIES"/>
    <s v="J. C. ENTERPRISES"/>
    <n v="886500"/>
    <n v="0"/>
    <n v="0"/>
    <n v="12.5"/>
    <n v="110813"/>
    <n v="0"/>
    <n v="0"/>
    <n v="110813"/>
    <n v="0"/>
    <n v="0"/>
    <n v="110813"/>
    <n v="0"/>
    <n v="54852.21"/>
    <m/>
    <s v="L"/>
    <x v="2"/>
    <x v="1"/>
    <s v="MUMBAI"/>
    <s v="MAHASHAKTI ROADLINES"/>
    <s v="MH 12 FZ 4213"/>
    <s v="6235 DT - 01.06.2016"/>
    <s v="PHONE/000868"/>
    <n v="128243"/>
    <n v="160689"/>
    <s v="FG01"/>
    <m/>
    <m/>
    <m/>
  </r>
  <r>
    <n v="1476"/>
    <n v="3101114"/>
    <x v="54"/>
    <x v="2"/>
    <n v="9103701153"/>
    <n v="1600354"/>
    <s v="VEGAROL C1214"/>
    <s v="3823.70.90"/>
    <n v="20.41"/>
    <s v="MT"/>
    <s v="GODREJ INDUSTRIES LTD - VALIA"/>
    <s v="GODREJ INDUSTRIES LTD - VALIA"/>
    <n v="2712623.71"/>
    <n v="0"/>
    <n v="0"/>
    <n v="12.5"/>
    <n v="339078"/>
    <n v="0"/>
    <n v="0"/>
    <n v="339078"/>
    <n v="0"/>
    <n v="0"/>
    <n v="339078"/>
    <n v="61034.03"/>
    <n v="0"/>
    <m/>
    <s v="L"/>
    <x v="2"/>
    <x v="1"/>
    <s v="DTST: BHARUCH"/>
    <s v="H S ROADLINES"/>
    <s v="MH 43 U 7650"/>
    <s v="6786 DT - 01.06.2016"/>
    <n v="2226027637"/>
    <n v="135500"/>
    <n v="160655"/>
    <s v="8T4D"/>
    <s v="36/14344"/>
    <n v="9"/>
    <m/>
  </r>
  <r>
    <n v="1477"/>
    <n v="3200340"/>
    <x v="54"/>
    <x v="2"/>
    <n v="7103750318"/>
    <n v="1600717"/>
    <s v="VEGAROL C18 DO"/>
    <s v="2905.17.00"/>
    <n v="18.41"/>
    <s v="MT"/>
    <s v="VVF LLC"/>
    <s v="VVF LLC"/>
    <n v="2010082.54"/>
    <n v="0"/>
    <n v="0"/>
    <n v="12.5"/>
    <n v="251260.15"/>
    <n v="0"/>
    <n v="0"/>
    <n v="0"/>
    <n v="0"/>
    <n v="0"/>
    <n v="0"/>
    <n v="0"/>
    <n v="0"/>
    <n v="3200177"/>
    <s v="U"/>
    <x v="1"/>
    <x v="1"/>
    <s v="Houston"/>
    <s v="LUCKY ROADLINES"/>
    <s v="MH 04 BG 2258"/>
    <s v="68 dt.01.06.2016"/>
    <s v="PO-001940"/>
    <n v="136664"/>
    <n v="160686"/>
    <s v="8T4E"/>
    <m/>
    <m/>
    <m/>
  </r>
  <r>
    <n v="1478"/>
    <n v="3200341"/>
    <x v="54"/>
    <x v="2"/>
    <n v="7103750319"/>
    <n v="1600362"/>
    <s v="VEGAROL C1618 50:50 (25 KG BAG)"/>
    <s v="3823.70.90"/>
    <n v="10"/>
    <s v="MT"/>
    <s v="BERG &amp; SCHMIDT GMBH &amp; CO. KG"/>
    <s v="BERG &amp; SCHMIDT GMBH &amp; CO. KG"/>
    <n v="932217.5"/>
    <n v="0"/>
    <n v="0"/>
    <n v="12.5"/>
    <n v="116527.19"/>
    <n v="0"/>
    <n v="0"/>
    <n v="0"/>
    <n v="0"/>
    <n v="0"/>
    <n v="0"/>
    <n v="0"/>
    <n v="0"/>
    <n v="3200178"/>
    <s v="U"/>
    <x v="1"/>
    <x v="1"/>
    <s v="HAMBURG"/>
    <s v="LUCKY ROADLINES"/>
    <s v="MH 04 BG 2260"/>
    <s v="74 DT.01.06.2016"/>
    <n v="360418"/>
    <n v="136666"/>
    <n v="160377"/>
    <s v="FG01"/>
    <m/>
    <m/>
    <m/>
  </r>
  <r>
    <n v="1479"/>
    <n v="3101115"/>
    <x v="55"/>
    <x v="2"/>
    <n v="9103701154"/>
    <n v="1600341"/>
    <s v="OLEIC ACID K"/>
    <s v="3823.12.00"/>
    <n v="22.34"/>
    <s v="MT"/>
    <s v="FINE ORGANIC INDUSTRIES PVT. LTD."/>
    <s v="FINE ORGANIC INDUSTRIES PVT. LTD."/>
    <n v="1139340"/>
    <n v="0"/>
    <n v="0"/>
    <n v="12.5"/>
    <n v="142418"/>
    <n v="0"/>
    <n v="0"/>
    <n v="142418"/>
    <n v="0"/>
    <n v="0"/>
    <n v="142418"/>
    <n v="0"/>
    <n v="70496.69"/>
    <m/>
    <s v="L"/>
    <x v="2"/>
    <x v="2"/>
    <s v="AMBERNATH"/>
    <s v="H.S. ROADLINES"/>
    <s v="MH 46 F 1912"/>
    <s v="6784 dt - 02.06.2016"/>
    <n v="32331"/>
    <n v="129222"/>
    <n v="160631"/>
    <s v="T821"/>
    <s v="36/14347"/>
    <n v="9"/>
    <m/>
  </r>
  <r>
    <n v="1480"/>
    <n v="3101116"/>
    <x v="55"/>
    <x v="2"/>
    <n v="9103701155"/>
    <n v="1601066"/>
    <s v="VEGAROL C1618 TA"/>
    <s v="3823.70.90"/>
    <n v="25.2"/>
    <s v="MT"/>
    <s v="GODREJ INDUSTRIES LTD - VALIA"/>
    <s v="GODREJ INDUSTRIES LTD - VALIA"/>
    <n v="1749106.8"/>
    <n v="0"/>
    <n v="0"/>
    <n v="12.5"/>
    <n v="218638"/>
    <n v="0"/>
    <n v="0"/>
    <n v="218638"/>
    <n v="0"/>
    <n v="0"/>
    <n v="218638"/>
    <n v="39354.9"/>
    <n v="0"/>
    <m/>
    <s v="L"/>
    <x v="2"/>
    <x v="1"/>
    <s v="DTST: BHARUCH"/>
    <s v="OM TRANSPORT"/>
    <s v="GJ 12 AZ 8810"/>
    <s v="16031 DT - 02.06.2016"/>
    <n v="2226027590"/>
    <n v="136679"/>
    <n v="160693"/>
    <s v="8T6"/>
    <s v="36/14345"/>
    <n v="2"/>
    <m/>
  </r>
  <r>
    <n v="1481"/>
    <n v="3101117"/>
    <x v="55"/>
    <x v="2"/>
    <n v="9103701156"/>
    <n v="1601066"/>
    <s v="VEGAROL C1618 TA"/>
    <s v="3823.70.90"/>
    <n v="20.57"/>
    <s v="MT"/>
    <s v="GODREJ INDUSTRIES LTD - VALIA"/>
    <s v="GODREJ INDUSTRIES LTD - VALIA"/>
    <n v="1427743.13"/>
    <n v="0"/>
    <n v="0"/>
    <n v="12.5"/>
    <n v="178468"/>
    <n v="0"/>
    <n v="0"/>
    <n v="178468"/>
    <n v="0"/>
    <n v="0"/>
    <n v="178468"/>
    <n v="32124.22"/>
    <n v="0"/>
    <m/>
    <s v="L"/>
    <x v="2"/>
    <x v="1"/>
    <s v="DTST: BHARUCH"/>
    <s v="H S ROADLINES"/>
    <s v="MH 46 F 2574"/>
    <s v="7101 DT - 02.06.2016"/>
    <n v="2226027590"/>
    <n v="136679"/>
    <n v="160693"/>
    <s v="8T6"/>
    <s v="36/14346"/>
    <n v="9"/>
    <m/>
  </r>
  <r>
    <n v="1482"/>
    <n v="3101118"/>
    <x v="55"/>
    <x v="2"/>
    <n v="9103701157"/>
    <n v="1600354"/>
    <s v="VEGAROL C1214"/>
    <s v="3823.70.90"/>
    <n v="9.83"/>
    <s v="MT"/>
    <s v="HUNTSMAN INTERNATIONAL (INDIA) P. L"/>
    <s v="HUNTSMAN INTERNATIONAL (INDIA) P. L"/>
    <n v="1562970"/>
    <n v="0"/>
    <n v="0"/>
    <n v="12.5"/>
    <n v="195371"/>
    <n v="0"/>
    <n v="0"/>
    <n v="195371"/>
    <n v="0"/>
    <n v="0"/>
    <n v="195371"/>
    <n v="35166.82"/>
    <n v="0"/>
    <m/>
    <s v="L"/>
    <x v="2"/>
    <x v="1"/>
    <s v="BHARUCH"/>
    <s v="H.S. ROADLINES"/>
    <s v="MH 06 AC 2792"/>
    <s v="7103 dt - 02.06.2016"/>
    <n v="6201825229"/>
    <n v="135802"/>
    <n v="160568"/>
    <s v="8T2B"/>
    <s v="36/14348"/>
    <n v="8"/>
    <m/>
  </r>
  <r>
    <n v="1483"/>
    <n v="3101119"/>
    <x v="55"/>
    <x v="2"/>
    <n v="9103701158"/>
    <n v="1600300"/>
    <s v="ERUCIC ACID 90%"/>
    <s v="2916.19.90"/>
    <n v="20.83"/>
    <s v="MT"/>
    <s v="FINE ORGANIC INDUSTRIES PVT. LTD."/>
    <s v="FINE ORGANIC INDUSTRIES PVT. LTD."/>
    <n v="3291140"/>
    <n v="0"/>
    <n v="0"/>
    <n v="12.5"/>
    <n v="411393"/>
    <n v="0"/>
    <n v="0"/>
    <n v="411393"/>
    <n v="0"/>
    <n v="0"/>
    <n v="411393"/>
    <n v="0"/>
    <n v="203639.32"/>
    <m/>
    <s v="L"/>
    <x v="2"/>
    <x v="2"/>
    <s v="AMBERNATH"/>
    <s v="H.S. ROADLINES"/>
    <s v="MH 46 F 4274"/>
    <s v="6781 DT - 02.06.2016"/>
    <n v="36120"/>
    <n v="133780"/>
    <n v="160695"/>
    <s v="T825"/>
    <s v="36/14349"/>
    <n v="9"/>
    <m/>
  </r>
  <r>
    <n v="1484"/>
    <n v="3101120"/>
    <x v="55"/>
    <x v="2"/>
    <n v="9103701159"/>
    <n v="1600516"/>
    <s v="GLYCERIN CP (250 KG DRUM)"/>
    <s v="2905.45.00"/>
    <n v="9"/>
    <s v="MT"/>
    <s v="KHONA DRUG AGENCIES"/>
    <s v="KHONA DRUG AGENCIES"/>
    <n v="432000"/>
    <n v="0"/>
    <n v="0"/>
    <n v="12.5"/>
    <n v="54000"/>
    <n v="0"/>
    <n v="0"/>
    <n v="54000"/>
    <n v="0"/>
    <n v="0"/>
    <n v="54000"/>
    <n v="0"/>
    <n v="26730"/>
    <m/>
    <s v="L"/>
    <x v="2"/>
    <x v="3"/>
    <s v="MUMBAI"/>
    <s v="MAHASHKTI TPT."/>
    <s v="MH 04 H 9925"/>
    <s v="6238 DT. 02.06.2016"/>
    <n v="179"/>
    <n v="136696"/>
    <s v="TE1816"/>
    <s v="FG01"/>
    <m/>
    <m/>
    <m/>
  </r>
  <r>
    <n v="1485"/>
    <n v="3101121"/>
    <x v="55"/>
    <x v="2"/>
    <n v="9103701160"/>
    <n v="1600591"/>
    <s v="GLYCERIN IP (250 KG DRUM)"/>
    <s v="2905.45.00"/>
    <n v="9"/>
    <s v="MT"/>
    <s v="KHONA DRUG AGENCIES"/>
    <s v="KHONA DRUG AGENCIES"/>
    <n v="486000"/>
    <n v="0"/>
    <n v="0"/>
    <n v="12.5"/>
    <n v="60750"/>
    <n v="0"/>
    <n v="0"/>
    <n v="60750"/>
    <n v="0"/>
    <n v="0"/>
    <n v="60750"/>
    <n v="0"/>
    <n v="30071.25"/>
    <m/>
    <s v="L"/>
    <x v="2"/>
    <x v="3"/>
    <s v="MUMBAI"/>
    <s v="MAHASHKTI TPT."/>
    <s v="MH 12 EQ 7537"/>
    <s v="6239 DT. 02.06.2016"/>
    <n v="178"/>
    <n v="136697"/>
    <s v="TE2116"/>
    <s v="FG01"/>
    <m/>
    <m/>
    <m/>
  </r>
  <r>
    <n v="1486"/>
    <n v="3101122"/>
    <x v="55"/>
    <x v="2"/>
    <n v="9103701161"/>
    <n v="1601226"/>
    <s v="STEARIC ACID 92 BULK"/>
    <s v="2915.70.20"/>
    <n v="20.149999999999999"/>
    <s v="MT"/>
    <s v="FINE ORGANIC INDUSTRIES PVT. LTD."/>
    <s v="FINE ORGANIC INDUSTRIES PVT. LTD."/>
    <n v="1309750"/>
    <n v="0"/>
    <n v="0"/>
    <n v="12.5"/>
    <n v="163719"/>
    <n v="0"/>
    <n v="0"/>
    <n v="163719"/>
    <n v="0"/>
    <n v="0"/>
    <n v="163719"/>
    <n v="0"/>
    <n v="81040.800000000003"/>
    <m/>
    <s v="L"/>
    <x v="2"/>
    <x v="2"/>
    <s v="AMBERNATH"/>
    <s v="H.S.ROADLINES"/>
    <s v="MH 04 BU 1880"/>
    <s v="7102 DT. 02.06.2016"/>
    <n v="36003"/>
    <n v="133069"/>
    <n v="160595"/>
    <s v="T824"/>
    <s v="36/14351"/>
    <n v="9"/>
    <m/>
  </r>
  <r>
    <n v="1487"/>
    <n v="3101123"/>
    <x v="55"/>
    <x v="2"/>
    <n v="9103701162"/>
    <n v="1600292"/>
    <s v="CAPRYLIC ACID 99% (180 KG DRUM)"/>
    <s v="2915.90.20"/>
    <n v="0.54"/>
    <s v="MT"/>
    <s v="CHEMETALL INDIA PVT. LTD."/>
    <s v="CHEMETALL INDIA PVT. LTD."/>
    <n v="213300"/>
    <n v="0"/>
    <n v="0"/>
    <n v="12.5"/>
    <n v="26663"/>
    <n v="0"/>
    <n v="0"/>
    <n v="26663"/>
    <n v="0"/>
    <n v="0"/>
    <n v="26663"/>
    <n v="4799.26"/>
    <n v="0"/>
    <m/>
    <s v="L"/>
    <x v="2"/>
    <x v="2"/>
    <s v="KANCHIPURAM"/>
    <s v="J.K.TPT."/>
    <s v="MH 43 AD 9717"/>
    <s v="21544 DT. 02.06.2016"/>
    <s v="O3/16000057"/>
    <n v="135994"/>
    <n v="160663"/>
    <s v="FG01"/>
    <m/>
    <m/>
    <m/>
  </r>
  <r>
    <n v="1488"/>
    <n v="3101124"/>
    <x v="55"/>
    <x v="2"/>
    <n v="9103701163"/>
    <n v="1600354"/>
    <s v="VEGAROL C1214"/>
    <s v="3823.70.90"/>
    <n v="20.440000000000001"/>
    <s v="MT"/>
    <s v="GODREJ INDUSTRIES LTD - VALIA"/>
    <s v="GODREJ INDUSTRIES LTD - VALIA"/>
    <n v="2716610.9"/>
    <n v="0"/>
    <n v="0"/>
    <n v="12.5"/>
    <n v="339576"/>
    <n v="0"/>
    <n v="0"/>
    <n v="339576"/>
    <n v="0"/>
    <n v="0"/>
    <n v="339576"/>
    <n v="61123.74"/>
    <n v="0"/>
    <m/>
    <s v="L"/>
    <x v="2"/>
    <x v="1"/>
    <s v="DTST: BHARUCH"/>
    <s v="OM TPT."/>
    <s v="GJ 12 AZ 8816"/>
    <s v="16030 DT. 02.06.2016"/>
    <n v="2226027637"/>
    <n v="135500"/>
    <n v="160655"/>
    <s v="8T4D"/>
    <s v="36/14350"/>
    <n v="2"/>
    <m/>
  </r>
  <r>
    <n v="1489"/>
    <n v="3101125"/>
    <x v="55"/>
    <x v="2"/>
    <n v="9103701164"/>
    <n v="1600602"/>
    <s v="VEGAROL C1618 TA (25 KG BAG)"/>
    <s v="3823.70.90"/>
    <n v="7"/>
    <s v="MT"/>
    <s v="PRAKASH CHEMICALS PVT.LTD"/>
    <s v="RECKITT BENCKISER HEALTHCARE INDIA"/>
    <n v="675500"/>
    <n v="0"/>
    <n v="0"/>
    <n v="12.5"/>
    <n v="84438"/>
    <n v="0"/>
    <n v="0"/>
    <n v="84438"/>
    <n v="0"/>
    <n v="0"/>
    <n v="84438"/>
    <n v="15198.76"/>
    <n v="0"/>
    <m/>
    <s v="L"/>
    <x v="2"/>
    <x v="1"/>
    <s v="BADDI"/>
    <s v="UNITED SAFE TPT."/>
    <s v="PB 10 CT 7114"/>
    <s v="68162 DT. 02.06.2016"/>
    <s v="POV-00057/1617"/>
    <n v="133427"/>
    <n v="160689"/>
    <s v="FG01"/>
    <m/>
    <m/>
    <m/>
  </r>
  <r>
    <n v="1490"/>
    <n v="3101126"/>
    <x v="55"/>
    <x v="2"/>
    <n v="9103701165"/>
    <n v="1600591"/>
    <s v="GLYCERIN IP (250 KG DRUM)"/>
    <s v="2905.45.00"/>
    <n v="9"/>
    <s v="MT"/>
    <s v="VIVIMED LABS LIMITED"/>
    <s v="VIVIMED LABS LIMITED"/>
    <n v="535500"/>
    <n v="0"/>
    <n v="0"/>
    <n v="12.5"/>
    <n v="66938"/>
    <n v="0"/>
    <n v="0"/>
    <n v="66938"/>
    <n v="0"/>
    <n v="0"/>
    <n v="66938"/>
    <n v="12048.76"/>
    <n v="0"/>
    <m/>
    <s v="L"/>
    <x v="2"/>
    <x v="3"/>
    <s v="HYDERABAD"/>
    <s v="ARYAMMAN TPT."/>
    <s v="MH 04 GF 9301"/>
    <s v="16508 DT. 02.06.2016"/>
    <n v="4500018117"/>
    <n v="133724"/>
    <s v="TE2116"/>
    <s v="FG01"/>
    <m/>
    <m/>
    <s v="03.06.2016"/>
  </r>
  <r>
    <n v="1491"/>
    <n v="3200342"/>
    <x v="55"/>
    <x v="2"/>
    <n v="7103750320"/>
    <n v="1601183"/>
    <s v="VEGAROL C18 98 (50 LB BAG)MB"/>
    <s v="2905.17.00"/>
    <n v="19.731000000000002"/>
    <s v="MT"/>
    <s v="VVF LLC"/>
    <s v="VVF LLC"/>
    <n v="2019749.07"/>
    <n v="0"/>
    <n v="0"/>
    <n v="12.5"/>
    <n v="252468.39"/>
    <n v="0"/>
    <n v="0"/>
    <n v="0"/>
    <n v="0"/>
    <n v="0"/>
    <n v="0"/>
    <n v="0"/>
    <n v="0"/>
    <n v="3200179"/>
    <s v="U"/>
    <x v="1"/>
    <x v="1"/>
    <s v="Houston"/>
    <s v="k.r.carrier"/>
    <s v="MH 46 H 4127"/>
    <s v="1491 dt.02.06.2016"/>
    <s v="PO-002669"/>
    <n v="136707"/>
    <n v="160674"/>
    <s v="FG01"/>
    <m/>
    <m/>
    <m/>
  </r>
  <r>
    <n v="1492"/>
    <n v="3200343"/>
    <x v="55"/>
    <x v="2"/>
    <n v="7103750321"/>
    <n v="1600316"/>
    <s v="VEGAROL C18 98 (50 LB BAG)"/>
    <s v="2905.17.00"/>
    <n v="19.731000000000002"/>
    <s v="MT"/>
    <s v="VVF LLC"/>
    <s v="VVF LLC"/>
    <n v="1993543.47"/>
    <n v="0"/>
    <n v="0"/>
    <n v="12.5"/>
    <n v="249192.69"/>
    <n v="0"/>
    <n v="0"/>
    <n v="0"/>
    <n v="0"/>
    <n v="0"/>
    <n v="0"/>
    <n v="0"/>
    <n v="0"/>
    <n v="3200180"/>
    <s v="U"/>
    <x v="1"/>
    <x v="1"/>
    <s v="Houston"/>
    <s v="K.R.CARRIER"/>
    <s v="MH43 E 2766"/>
    <s v="1490 DT.02.06.2016"/>
    <s v="PO-002600"/>
    <n v="136738"/>
    <n v="160674"/>
    <s v="FG01"/>
    <m/>
    <m/>
    <m/>
  </r>
  <r>
    <n v="1493"/>
    <n v="3200344"/>
    <x v="55"/>
    <x v="2"/>
    <n v="7103750322"/>
    <n v="1600393"/>
    <s v="VEGAROL C1618 TA (25 KG BAG)"/>
    <s v="3823.70.90"/>
    <n v="16"/>
    <s v="MT"/>
    <s v="CV. Sari Barokah Agrindo"/>
    <s v="CV. Sari Barokah Agrindo"/>
    <n v="1465008"/>
    <n v="0"/>
    <n v="0"/>
    <n v="12.5"/>
    <n v="183126"/>
    <n v="0"/>
    <n v="0"/>
    <n v="0"/>
    <n v="0"/>
    <n v="0"/>
    <n v="0"/>
    <n v="0"/>
    <n v="0"/>
    <n v="3200181"/>
    <s v="U"/>
    <x v="1"/>
    <x v="1"/>
    <s v="Medan,North Sumatera"/>
    <s v="RAJ-IN CARRIER"/>
    <s v="MH 04 DK 1425"/>
    <n v="48"/>
    <s v="SBA044/16"/>
    <n v="136744"/>
    <n v="160689"/>
    <s v="FG01"/>
    <m/>
    <m/>
    <m/>
  </r>
  <r>
    <n v="1494"/>
    <n v="3200345"/>
    <x v="55"/>
    <x v="2"/>
    <n v="7103750323"/>
    <n v="1600527"/>
    <s v="VEGAROL C22 90 (25 KG BAG)"/>
    <s v="3823.70.90"/>
    <n v="12"/>
    <s v="MT"/>
    <s v="SOLVAY (ZHANGJIAGANG) SPECIALTY CHE"/>
    <s v="SOLVAY (ZHANGJIAGANG) SPECIALTY CHE"/>
    <n v="2702869.43"/>
    <n v="0"/>
    <n v="0"/>
    <n v="12.5"/>
    <n v="337858.84"/>
    <n v="0"/>
    <n v="0"/>
    <n v="0"/>
    <n v="0"/>
    <n v="0"/>
    <n v="0"/>
    <n v="0"/>
    <n v="0"/>
    <n v="3200182"/>
    <s v="U"/>
    <x v="1"/>
    <x v="1"/>
    <s v="ZHANGJIAGANG"/>
    <s v="RAJ-IN CARRIER"/>
    <s v="MH 04 BU 9647"/>
    <n v="53"/>
    <n v="4502726892"/>
    <n v="136747"/>
    <n v="160517"/>
    <s v="FG01"/>
    <m/>
    <m/>
    <m/>
  </r>
  <r>
    <n v="1495"/>
    <n v="3200346"/>
    <x v="55"/>
    <x v="2"/>
    <n v="7103750324"/>
    <n v="1600527"/>
    <s v="VEGAROL C22 90 (25 KG BAG)"/>
    <s v="3823.70.90"/>
    <n v="12"/>
    <s v="MT"/>
    <s v="SOLVAY (ZHANGJIAGANG) SPECIALTY CHE"/>
    <s v="SOLVAY (ZHANGJIAGANG) SPECIALTY CHE"/>
    <n v="2702869.43"/>
    <n v="0"/>
    <n v="0"/>
    <n v="12.5"/>
    <n v="337858.84"/>
    <n v="0"/>
    <n v="0"/>
    <n v="0"/>
    <n v="0"/>
    <n v="0"/>
    <n v="0"/>
    <n v="0"/>
    <n v="0"/>
    <n v="3200182"/>
    <s v="U"/>
    <x v="1"/>
    <x v="1"/>
    <s v="ZHANGJIAGANG"/>
    <s v="RAJ-IN CARRIER"/>
    <s v="MH 04 BU 9678"/>
    <n v="59"/>
    <n v="4502726892"/>
    <n v="136748"/>
    <n v="160517"/>
    <s v="FG01"/>
    <m/>
    <m/>
    <m/>
  </r>
  <r>
    <n v="1496"/>
    <n v="3200347"/>
    <x v="55"/>
    <x v="2"/>
    <n v="7103750325"/>
    <n v="1600527"/>
    <s v="VEGAROL C22 90 (25 KG BAG)"/>
    <s v="3823.70.90"/>
    <n v="12"/>
    <s v="MT"/>
    <s v="SOLVAY (ZHANGJIAGANG) SPECIALTY CHE"/>
    <s v="SOLVAY (ZHANGJIAGANG) SPECIALTY CHE"/>
    <n v="2702869.43"/>
    <n v="0"/>
    <n v="0"/>
    <n v="12.5"/>
    <n v="337858.84"/>
    <n v="0"/>
    <n v="0"/>
    <n v="0"/>
    <n v="0"/>
    <n v="0"/>
    <n v="0"/>
    <n v="0"/>
    <n v="0"/>
    <n v="3200182"/>
    <s v="U"/>
    <x v="1"/>
    <x v="1"/>
    <s v="ZHANGJIAGANG"/>
    <s v="K.R. CARRIER"/>
    <s v="MH 06 AQ 6612"/>
    <n v="1475"/>
    <n v="4502726892"/>
    <n v="136749"/>
    <n v="160517"/>
    <s v="FG01"/>
    <m/>
    <m/>
    <m/>
  </r>
  <r>
    <n v="1497"/>
    <n v="3200348"/>
    <x v="55"/>
    <x v="2"/>
    <n v="7103750326"/>
    <n v="1600527"/>
    <s v="VEGAROL C22 90 (25 KG BAG)"/>
    <s v="3823.70.90"/>
    <n v="12"/>
    <s v="MT"/>
    <s v="SOLVAY (ZHANGJIAGANG) SPECIALTY CHE"/>
    <s v="SOLVAY (ZHANGJIAGANG) SPECIALTY CHE"/>
    <n v="2702869.43"/>
    <n v="0"/>
    <n v="0"/>
    <n v="12.5"/>
    <n v="337858.84"/>
    <n v="0"/>
    <n v="0"/>
    <n v="0"/>
    <n v="0"/>
    <n v="0"/>
    <n v="0"/>
    <n v="0"/>
    <n v="0"/>
    <n v="3200182"/>
    <s v="U"/>
    <x v="1"/>
    <x v="1"/>
    <s v="ZHANGJIAGANG"/>
    <s v="K.R. CARRIER"/>
    <s v="MH 06 AC 1085"/>
    <n v="1499"/>
    <n v="4502726892"/>
    <n v="136750"/>
    <n v="160517"/>
    <s v="FG01"/>
    <m/>
    <m/>
    <m/>
  </r>
  <r>
    <n v="1498"/>
    <n v="3200349"/>
    <x v="55"/>
    <x v="2"/>
    <n v="7103750327"/>
    <n v="1600527"/>
    <s v="VEGAROL C22 90 (25 KG BAG)"/>
    <s v="3823.70.90"/>
    <n v="12"/>
    <s v="MT"/>
    <s v="SOLVAY (ZHANGJIAGANG) SPECIALTY CHE"/>
    <s v="SOLVAY (ZHANGJIAGANG) SPECIALTY CHE"/>
    <n v="2702869.43"/>
    <n v="0"/>
    <n v="0"/>
    <n v="12.5"/>
    <n v="337858.84"/>
    <n v="0"/>
    <n v="0"/>
    <n v="0"/>
    <n v="0"/>
    <n v="0"/>
    <n v="0"/>
    <n v="0"/>
    <n v="0"/>
    <n v="3200182"/>
    <s v="U"/>
    <x v="1"/>
    <x v="1"/>
    <s v="ZHANGJIAGANG"/>
    <s v="K.R. CARRIER"/>
    <s v="MH 43 E 3812"/>
    <n v="1311"/>
    <n v="4502726892"/>
    <n v="136751"/>
    <n v="160517"/>
    <s v="FG01"/>
    <m/>
    <m/>
    <m/>
  </r>
  <r>
    <n v="1499"/>
    <n v="3200350"/>
    <x v="55"/>
    <x v="2"/>
    <n v="7103750328"/>
    <n v="1600850"/>
    <s v="VEGAROL C22 80 (400 KG BAG)"/>
    <s v="3823.70.90"/>
    <n v="16"/>
    <s v="MT"/>
    <s v="MITSUI &amp; CO. LTD."/>
    <s v="MITSUI &amp; CO. LTD."/>
    <n v="4067918.5"/>
    <n v="0"/>
    <n v="0"/>
    <n v="12.5"/>
    <n v="508489.81"/>
    <n v="0"/>
    <n v="0"/>
    <n v="0"/>
    <n v="0"/>
    <n v="0"/>
    <n v="0"/>
    <n v="0"/>
    <n v="0"/>
    <n v="3200183"/>
    <s v="U"/>
    <x v="1"/>
    <x v="1"/>
    <s v="TOKYO"/>
    <s v="K.R. CARRIER"/>
    <s v="MH 06 K 7324"/>
    <n v="1600"/>
    <s v="C7FI-16-0003-NSO"/>
    <n v="136759"/>
    <n v="160676"/>
    <s v="FG01"/>
    <m/>
    <m/>
    <m/>
  </r>
  <r>
    <n v="1500"/>
    <n v="3200351"/>
    <x v="55"/>
    <x v="2"/>
    <n v="7103750329"/>
    <n v="1600850"/>
    <s v="VEGAROL C22 80 (400 KG BAG)"/>
    <s v="3823.70.90"/>
    <n v="16"/>
    <s v="MT"/>
    <s v="MITSUI &amp; CO. LTD."/>
    <s v="MITSUI &amp; CO. LTD."/>
    <n v="4067918.5"/>
    <n v="0"/>
    <n v="0"/>
    <n v="12.5"/>
    <n v="508489.81"/>
    <n v="0"/>
    <n v="0"/>
    <n v="0"/>
    <n v="0"/>
    <n v="0"/>
    <n v="0"/>
    <n v="0"/>
    <n v="0"/>
    <n v="3200183"/>
    <s v="U"/>
    <x v="1"/>
    <x v="1"/>
    <s v="TOKYO"/>
    <s v="RAJESH CARGO MOVERS"/>
    <s v="MH 46 AF 5627"/>
    <n v="6559"/>
    <s v="C7FI-16-0003-NSO"/>
    <n v="136760"/>
    <n v="160676"/>
    <s v="FG01"/>
    <m/>
    <m/>
    <m/>
  </r>
  <r>
    <n v="1501"/>
    <n v="3101127"/>
    <x v="56"/>
    <x v="2"/>
    <n v="9103701166"/>
    <n v="1600354"/>
    <s v="VEGAROL C1214"/>
    <s v="3823.70.90"/>
    <n v="24.66"/>
    <s v="MT"/>
    <s v="GODREJ INDUSTRIES LTD - VALIA"/>
    <s v="GODREJ INDUSTRIES LTD - VALIA"/>
    <n v="3277476.76"/>
    <n v="0"/>
    <n v="0"/>
    <n v="12.5"/>
    <n v="409685"/>
    <n v="0"/>
    <n v="0"/>
    <n v="409685"/>
    <n v="0"/>
    <n v="0"/>
    <n v="409685"/>
    <n v="73743.240000000005"/>
    <n v="0"/>
    <m/>
    <s v="L"/>
    <x v="2"/>
    <x v="1"/>
    <s v="DTST: BHARUCH"/>
    <s v="H S ROADLINES"/>
    <s v="MH 46 AR 8999"/>
    <s v="7104 dt - 03.06.2016"/>
    <n v="2226027637"/>
    <n v="135500"/>
    <n v="160655"/>
    <s v="8T4D"/>
    <s v="36/14354"/>
    <n v="10"/>
    <m/>
  </r>
  <r>
    <n v="1502"/>
    <n v="3101128"/>
    <x v="56"/>
    <x v="2"/>
    <n v="9103701167"/>
    <n v="1601066"/>
    <s v="VEGAROL C1618 TA"/>
    <s v="3823.70.90"/>
    <n v="24.67"/>
    <s v="MT"/>
    <s v="GODREJ INDUSTRIES LTD - VALIA"/>
    <s v="GODREJ INDUSTRIES LTD - VALIA"/>
    <n v="1712320.03"/>
    <n v="0"/>
    <n v="0"/>
    <n v="12.5"/>
    <n v="214040"/>
    <n v="0"/>
    <n v="0"/>
    <n v="214040"/>
    <n v="0"/>
    <n v="0"/>
    <n v="214040"/>
    <n v="38527.199999999997"/>
    <n v="0"/>
    <m/>
    <s v="L"/>
    <x v="2"/>
    <x v="1"/>
    <s v="DTST: BHARUCH"/>
    <s v="OM TRANSPORT"/>
    <s v="GJ 12 AY 8877"/>
    <s v="16034 dt - 03.06.2016"/>
    <n v="2226027590"/>
    <n v="136679"/>
    <n v="160698"/>
    <s v="8T4A"/>
    <s v="36/14352"/>
    <n v="2"/>
    <m/>
  </r>
  <r>
    <n v="1503"/>
    <n v="3101129"/>
    <x v="56"/>
    <x v="2"/>
    <n v="9103701168"/>
    <n v="1601066"/>
    <s v="VEGAROL C1618 TA"/>
    <s v="3823.70.90"/>
    <n v="23.68"/>
    <s v="MT"/>
    <s v="GODREJ INDUSTRIES LTD - VALIA"/>
    <s v="GODREJ INDUSTRIES LTD - VALIA"/>
    <n v="1643605.12"/>
    <n v="0"/>
    <n v="0"/>
    <n v="12.5"/>
    <n v="205451"/>
    <n v="0"/>
    <n v="0"/>
    <n v="205451"/>
    <n v="0"/>
    <n v="0"/>
    <n v="205451"/>
    <n v="36981.120000000003"/>
    <n v="0"/>
    <m/>
    <s v="L"/>
    <x v="2"/>
    <x v="1"/>
    <s v="DTST: BHARUCH"/>
    <s v="H S ROADLINES"/>
    <s v="MH 46 AR 0826"/>
    <s v="7106 DT - 03.06.2016"/>
    <n v="2226027590"/>
    <n v="136679"/>
    <n v="160698"/>
    <s v="8T4A"/>
    <s v="36/14353"/>
    <n v="9"/>
    <m/>
  </r>
  <r>
    <n v="1504"/>
    <n v="3101130"/>
    <x v="56"/>
    <x v="2"/>
    <n v="9103701169"/>
    <n v="1700098"/>
    <s v="COAL FLYASH"/>
    <s v="2621.90.00"/>
    <n v="9.8699999999999992"/>
    <s v="MT"/>
    <s v="Balaji Fly ash Bricks Pvt ltd"/>
    <s v="Balaji Fly ash Bricks Pvt ltd"/>
    <n v="493.5"/>
    <n v="0"/>
    <n v="0"/>
    <n v="6"/>
    <n v="30"/>
    <n v="0"/>
    <n v="0"/>
    <n v="30"/>
    <n v="0"/>
    <n v="0"/>
    <n v="30"/>
    <n v="0"/>
    <n v="28.79"/>
    <m/>
    <s v="L"/>
    <x v="0"/>
    <x v="0"/>
    <s v="Raigad"/>
    <s v="PARTY TPT"/>
    <s v="MH 04 BU 6359"/>
    <m/>
    <s v="verbal"/>
    <n v="133633"/>
    <s v="VT16E28016"/>
    <s v="SC01"/>
    <m/>
    <m/>
    <m/>
  </r>
  <r>
    <n v="1505"/>
    <n v="3101131"/>
    <x v="56"/>
    <x v="2"/>
    <n v="9103701170"/>
    <n v="1600516"/>
    <s v="GLYCERIN CP (250 KG DRUM)"/>
    <s v="2905.45.00"/>
    <n v="8.75"/>
    <s v="MT"/>
    <s v="ITC LIMITED (PCPF)"/>
    <s v="ITC LIMITED (PCPF)"/>
    <n v="472500"/>
    <n v="0"/>
    <n v="0"/>
    <n v="12.5"/>
    <n v="59063"/>
    <n v="0"/>
    <n v="0"/>
    <n v="59063"/>
    <n v="0"/>
    <n v="0"/>
    <n v="59063"/>
    <n v="10631.26"/>
    <n v="0"/>
    <m/>
    <s v="L"/>
    <x v="2"/>
    <x v="3"/>
    <s v="HARIDWAR"/>
    <s v="ABHINAV TRANS-CARGO"/>
    <s v="HR 58 A 0516"/>
    <s v="323520 dt - 03.06.2016"/>
    <n v="4502418087"/>
    <n v="135331"/>
    <s v="TE2016"/>
    <s v="FG01"/>
    <m/>
    <m/>
    <s v="03.06.2016"/>
  </r>
  <r>
    <n v="1506"/>
    <n v="3101132"/>
    <x v="56"/>
    <x v="2"/>
    <n v="9103701171"/>
    <n v="1600386"/>
    <s v="LOW GRADE MIXED FATTY ALCOHOL"/>
    <s v="3823.70.90"/>
    <n v="26.26"/>
    <s v="MT"/>
    <s v="PATEL  PETRO"/>
    <s v="PATEL  PETRO"/>
    <n v="457690.53"/>
    <n v="0"/>
    <n v="0"/>
    <n v="12.5"/>
    <n v="57211"/>
    <n v="0"/>
    <n v="0"/>
    <n v="57211"/>
    <n v="0"/>
    <n v="0"/>
    <n v="57211"/>
    <n v="10298.030000000001"/>
    <n v="0"/>
    <m/>
    <s v="L"/>
    <x v="2"/>
    <x v="1"/>
    <s v="RAJKOT"/>
    <s v="OM TPT."/>
    <s v="GJ 12 AZ 8812"/>
    <s v="16033 DT. 03.06.2016"/>
    <s v="email"/>
    <n v="133274"/>
    <s v="VT16D20025"/>
    <s v="8T10"/>
    <s v="36/14355"/>
    <n v="2"/>
    <m/>
  </r>
  <r>
    <n v="1507"/>
    <n v="3101133"/>
    <x v="56"/>
    <x v="2"/>
    <n v="9103701172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4016.88"/>
    <m/>
    <s v="L"/>
    <x v="2"/>
    <x v="1"/>
    <s v="MUMBAI"/>
    <s v="MAHASHKTI TPT."/>
    <s v="MH 04 H 9925"/>
    <s v="6240 DT. 03.06.2016"/>
    <n v="7"/>
    <n v="127892"/>
    <n v="160697"/>
    <s v="FG01"/>
    <m/>
    <m/>
    <m/>
  </r>
  <r>
    <n v="1508"/>
    <n v="3101134"/>
    <x v="56"/>
    <x v="2"/>
    <n v="9103701173"/>
    <n v="1600602"/>
    <s v="VEGAROL C1618 TA (25 KG BAG)"/>
    <s v="3823.70.90"/>
    <n v="9"/>
    <s v="MT"/>
    <s v="KHONA DRUG AGENCIES"/>
    <s v="KHONA DRUG AGENCIES"/>
    <n v="882000"/>
    <n v="0"/>
    <n v="0"/>
    <n v="12.5"/>
    <n v="110250"/>
    <n v="0"/>
    <n v="0"/>
    <n v="110250"/>
    <n v="0"/>
    <n v="0"/>
    <n v="110250"/>
    <n v="0"/>
    <n v="54573.75"/>
    <m/>
    <s v="L"/>
    <x v="2"/>
    <x v="1"/>
    <s v="MUMBAI"/>
    <s v="MAHASHKTI TPT."/>
    <s v="MCY 1482"/>
    <s v="6241 DT. 03.06.2016"/>
    <n v="113"/>
    <n v="133180"/>
    <n v="160697"/>
    <s v="FG01"/>
    <m/>
    <m/>
    <m/>
  </r>
  <r>
    <n v="1509"/>
    <n v="3101135"/>
    <x v="56"/>
    <x v="2"/>
    <n v="9103701174"/>
    <n v="1600397"/>
    <s v="STEARIC ACID UTSR (25 KG BAG)"/>
    <s v="3823.11.90"/>
    <n v="20"/>
    <s v="MT"/>
    <s v="GOODYEAR INDIA LIMITED."/>
    <s v="GOODYEAR INDIA LIMITED."/>
    <n v="950000"/>
    <n v="0"/>
    <n v="0"/>
    <n v="12.5"/>
    <n v="118750"/>
    <n v="0"/>
    <n v="0"/>
    <n v="118750"/>
    <n v="0"/>
    <n v="0"/>
    <n v="118750"/>
    <n v="21375"/>
    <n v="0"/>
    <m/>
    <s v="L"/>
    <x v="2"/>
    <x v="2"/>
    <s v="FARIDABAD"/>
    <s v="NEW SHAKTI TPT."/>
    <s v="MH 18 AA 9817"/>
    <s v="162493 DT. 03.06.2016"/>
    <n v="31147255"/>
    <n v="127814"/>
    <n v="160694"/>
    <s v="FG01"/>
    <m/>
    <m/>
    <m/>
  </r>
  <r>
    <n v="1510"/>
    <n v="3101136"/>
    <x v="56"/>
    <x v="2"/>
    <n v="9103701175"/>
    <n v="1600370"/>
    <s v="VEGAROL C22 (25 KG BAG)"/>
    <s v="3823.70.90"/>
    <n v="10"/>
    <s v="MT"/>
    <s v="KRISHNA ANTIOXIDANTS PVT. LTD.-CHIP"/>
    <s v="KRISHNA ANTIOXIDANTS PVT. LTD.-CHIP"/>
    <n v="2430000"/>
    <n v="0"/>
    <n v="0"/>
    <n v="12.5"/>
    <n v="303750"/>
    <n v="0"/>
    <n v="0"/>
    <n v="303750"/>
    <n v="0"/>
    <n v="0"/>
    <n v="303750"/>
    <n v="0"/>
    <n v="150356.26"/>
    <m/>
    <s v="L"/>
    <x v="2"/>
    <x v="1"/>
    <s v="CHIPLUN"/>
    <s v="ABHINAV XPRESS CARGO."/>
    <s v="MH 08 H 2269"/>
    <s v="150021 DT. 03.06.2016"/>
    <s v="K/16-17/00048"/>
    <n v="130410"/>
    <n v="160611"/>
    <s v="FG01"/>
    <m/>
    <m/>
    <m/>
  </r>
  <r>
    <n v="1511"/>
    <n v="3101137"/>
    <x v="56"/>
    <x v="2"/>
    <n v="9103701176"/>
    <n v="1600120"/>
    <s v="VEGAROL C16 98 (25 KG BAG)"/>
    <s v="2905.17.00"/>
    <n v="0.85"/>
    <s v="MT"/>
    <s v="ORIFLAME INDIA PVT. LTD."/>
    <s v="ORIFLAME INDIA PVT. LTD."/>
    <n v="97750"/>
    <n v="0"/>
    <n v="0"/>
    <n v="12.5"/>
    <n v="12219"/>
    <n v="0"/>
    <n v="0"/>
    <n v="12219"/>
    <n v="0"/>
    <n v="0"/>
    <n v="12219"/>
    <n v="2199.38"/>
    <n v="0"/>
    <m/>
    <s v="L"/>
    <x v="2"/>
    <x v="1"/>
    <s v="GREATER NOIDA"/>
    <s v="V - TRANS TPT."/>
    <s v="MH 04 CG 7193"/>
    <s v="7230396 DT. 03.06.2016"/>
    <s v="RML-04380"/>
    <n v="134654"/>
    <n v="160392"/>
    <s v="FG01"/>
    <m/>
    <m/>
    <s v="03.06.2016"/>
  </r>
  <r>
    <n v="1512"/>
    <n v="3101138"/>
    <x v="56"/>
    <x v="2"/>
    <n v="9103701177"/>
    <n v="1600120"/>
    <s v="VEGAROL C16 98 (25 KG BAG)"/>
    <s v="2905.17.00"/>
    <n v="0.05"/>
    <s v="MT"/>
    <s v="ORIFLAME INDIA PVT. LTD."/>
    <s v="ORIFLAME INDIA PVT. LTD."/>
    <n v="5750"/>
    <n v="0"/>
    <n v="0"/>
    <n v="12.5"/>
    <n v="719"/>
    <n v="0"/>
    <n v="0"/>
    <n v="719"/>
    <n v="0"/>
    <n v="0"/>
    <n v="719"/>
    <n v="129.38"/>
    <n v="0"/>
    <m/>
    <s v="L"/>
    <x v="2"/>
    <x v="1"/>
    <s v="GREATER NOIDA"/>
    <s v="V - TRANS TPT."/>
    <s v="MH 04 CG 7193"/>
    <s v="7230396 DT. 03.06.2016"/>
    <s v="RML-04390"/>
    <n v="134660"/>
    <n v="160392"/>
    <s v="FG01"/>
    <m/>
    <m/>
    <s v="03.06.2016"/>
  </r>
  <r>
    <n v="1513"/>
    <n v="3101139"/>
    <x v="56"/>
    <x v="2"/>
    <n v="9103701178"/>
    <n v="1600591"/>
    <s v="GLYCERIN IP (250 KG DRUM)"/>
    <s v="2905.45.00"/>
    <n v="3"/>
    <s v="MT"/>
    <s v="ORIFLAME INDIA PVT. LTD."/>
    <s v="ORIFLAME INDIA PVT. LTD."/>
    <n v="189000"/>
    <n v="0"/>
    <n v="0"/>
    <n v="12.5"/>
    <n v="23625"/>
    <n v="0"/>
    <n v="0"/>
    <n v="23625"/>
    <n v="0"/>
    <n v="0"/>
    <n v="23625"/>
    <n v="4252.5"/>
    <n v="0"/>
    <m/>
    <s v="L"/>
    <x v="2"/>
    <x v="3"/>
    <s v="GREATER NOIDA"/>
    <s v="V - TRANS TPT."/>
    <s v="MH 04 CG 7193"/>
    <s v="7230396 DT. 03.06.2016"/>
    <s v="RML-04404"/>
    <n v="136754"/>
    <s v="TE2116"/>
    <s v="FG01"/>
    <m/>
    <m/>
    <s v="03.06.2016"/>
  </r>
  <r>
    <n v="1514"/>
    <n v="3101140"/>
    <x v="56"/>
    <x v="2"/>
    <n v="9103701179"/>
    <n v="1600120"/>
    <s v="VEGAROL C16 98 (25 KG BAG)"/>
    <s v="2905.17.00"/>
    <n v="0.17499999999999999"/>
    <s v="MT"/>
    <s v="ORIFLAME INDIA PVT. LTD."/>
    <s v="ORIFLAME INDIA PVT. LTD."/>
    <n v="20125"/>
    <n v="0"/>
    <n v="0"/>
    <n v="12.5"/>
    <n v="2516"/>
    <n v="0"/>
    <n v="0"/>
    <n v="2516"/>
    <n v="0"/>
    <n v="0"/>
    <n v="2516"/>
    <n v="452.82"/>
    <n v="0"/>
    <m/>
    <s v="L"/>
    <x v="2"/>
    <x v="1"/>
    <s v="GREATER NOIDA"/>
    <s v="V - TRANS TPT."/>
    <s v="MH 04 CG 7193"/>
    <s v="7230396 DT. 03.06.2016"/>
    <s v="RML-04404"/>
    <n v="136755"/>
    <n v="160392"/>
    <s v="FG01"/>
    <m/>
    <m/>
    <s v="03.06.2016"/>
  </r>
  <r>
    <n v="1515"/>
    <n v="3101141"/>
    <x v="56"/>
    <x v="2"/>
    <n v="9103701180"/>
    <n v="1600602"/>
    <s v="VEGAROL C1618 TA (25 KG BAG)"/>
    <s v="3823.70.90"/>
    <n v="5"/>
    <s v="MT"/>
    <s v="KHANNA &amp; KHANNA LIMITED."/>
    <s v="KHANNA &amp; KHANNA LIMITED."/>
    <n v="496250"/>
    <n v="0"/>
    <n v="0"/>
    <n v="12.5"/>
    <n v="62031"/>
    <n v="0"/>
    <n v="0"/>
    <n v="62031"/>
    <n v="0"/>
    <n v="0"/>
    <n v="62031"/>
    <n v="0"/>
    <n v="30705.46"/>
    <m/>
    <s v="L"/>
    <x v="2"/>
    <x v="1"/>
    <s v="TARAPUR"/>
    <s v="V - TRANS TPT."/>
    <s v="MH 04 CG 7193"/>
    <s v="7230397 DT. 03.06.2016"/>
    <n v="37"/>
    <n v="134963"/>
    <n v="160697"/>
    <s v="FG01"/>
    <m/>
    <m/>
    <m/>
  </r>
  <r>
    <n v="1516"/>
    <n v="3101142"/>
    <x v="56"/>
    <x v="2"/>
    <n v="9103701181"/>
    <n v="1600602"/>
    <s v="VEGAROL C1618 TA (25 KG BAG)"/>
    <s v="3823.70.90"/>
    <n v="5"/>
    <s v="MT"/>
    <s v="KHONA DRUG AGENCIES"/>
    <s v="DAI-ICHI KARKARIA LTD."/>
    <n v="500000"/>
    <n v="0"/>
    <n v="0"/>
    <n v="12.5"/>
    <n v="62500"/>
    <n v="0"/>
    <n v="0"/>
    <n v="62500"/>
    <n v="0"/>
    <n v="0"/>
    <n v="62500"/>
    <n v="0"/>
    <n v="30937.5"/>
    <m/>
    <s v="L"/>
    <x v="2"/>
    <x v="1"/>
    <s v="PUNE"/>
    <s v="V - TRANS TPT."/>
    <s v="MH 04 BJ 1157"/>
    <s v="7230398 DT. 03.06.2016"/>
    <s v="MH6R0023/30"/>
    <n v="129255"/>
    <n v="160697"/>
    <s v="FG01"/>
    <m/>
    <m/>
    <m/>
  </r>
  <r>
    <n v="1517"/>
    <n v="3101143"/>
    <x v="56"/>
    <x v="2"/>
    <n v="9103701182"/>
    <n v="1600591"/>
    <s v="GLYCERIN IP (250 KG DRUM)"/>
    <s v="2905.45.00"/>
    <n v="1.5"/>
    <s v="MT"/>
    <s v="SHROFF ENTERPRISES"/>
    <s v="SHROFF ENTERPRISES"/>
    <n v="82500"/>
    <n v="0"/>
    <n v="0"/>
    <n v="12.5"/>
    <n v="10313"/>
    <n v="0"/>
    <n v="0"/>
    <n v="10313"/>
    <n v="0"/>
    <n v="0"/>
    <n v="10313"/>
    <n v="0"/>
    <n v="5104.72"/>
    <m/>
    <s v="L"/>
    <x v="2"/>
    <x v="3"/>
    <s v="MUMBAI"/>
    <s v="V - TRANS TPT."/>
    <s v="MH 04 BJ 1157"/>
    <s v="7230399 DT. 03.06.2016"/>
    <s v="06/16-17"/>
    <n v="136680"/>
    <s v="TF0116"/>
    <s v="FG01"/>
    <m/>
    <m/>
    <m/>
  </r>
  <r>
    <n v="1518"/>
    <n v="3101144"/>
    <x v="56"/>
    <x v="2"/>
    <n v="9103701183"/>
    <n v="1600603"/>
    <s v="VEGAROL C1618 50:50 (25 KG BAG)"/>
    <s v="3823.70.90"/>
    <n v="8.2750000000000004"/>
    <s v="MT"/>
    <s v="L'OREAL INDIA ( P) LTD."/>
    <s v="L'OREAL INDIA ( P) LTD."/>
    <n v="737550.75"/>
    <n v="0"/>
    <n v="0"/>
    <n v="12.5"/>
    <n v="92194"/>
    <n v="0"/>
    <n v="0"/>
    <n v="92194"/>
    <n v="0"/>
    <n v="0"/>
    <n v="92194"/>
    <n v="0"/>
    <n v="45635.97"/>
    <m/>
    <s v="L"/>
    <x v="2"/>
    <x v="1"/>
    <s v="PUNE"/>
    <s v="ARYAMAAN TPT."/>
    <s v="MH 04 GF 9301"/>
    <s v="16711 DT. 03.06.2016"/>
    <s v="IN-1601018"/>
    <n v="134906"/>
    <n v="160377"/>
    <s v="FG01"/>
    <m/>
    <m/>
    <m/>
  </r>
  <r>
    <n v="1519"/>
    <n v="3101145"/>
    <x v="56"/>
    <x v="2"/>
    <n v="9103701184"/>
    <n v="1601066"/>
    <s v="VEGAROL C1618 TA"/>
    <s v="3823.70.90"/>
    <n v="26.18"/>
    <s v="MT"/>
    <s v="GODREJ INDUSTRIES LTD - VALIA"/>
    <s v="GODREJ INDUSTRIES LTD - VALIA"/>
    <n v="1817127.62"/>
    <n v="0"/>
    <n v="0"/>
    <n v="12.5"/>
    <n v="227141"/>
    <n v="0"/>
    <n v="0"/>
    <n v="227141"/>
    <n v="0"/>
    <n v="0"/>
    <n v="227141"/>
    <n v="40885.370000000003"/>
    <n v="0"/>
    <m/>
    <s v="L"/>
    <x v="2"/>
    <x v="1"/>
    <s v="DTST: BHARUCH"/>
    <s v="OM TPT."/>
    <s v="GJ 12 AY 8891"/>
    <s v="16032 DT. 03.06.2016"/>
    <n v="2226027590"/>
    <n v="136679"/>
    <n v="160698"/>
    <s v="8T4A"/>
    <s v="36/14356"/>
    <n v="2"/>
    <m/>
  </r>
  <r>
    <n v="1520"/>
    <n v="3101146"/>
    <x v="57"/>
    <x v="2"/>
    <n v="9103701185"/>
    <n v="1600397"/>
    <s v="STEARIC ACID UTSR (25 KG BAG)"/>
    <s v="3823.11.90"/>
    <n v="16"/>
    <s v="MT"/>
    <s v="APOLLO TYRES LIMITED  KALAMASSERY"/>
    <s v="APOLLO TYRES LIMITED  KALAMASSERY"/>
    <n v="720688"/>
    <n v="0"/>
    <n v="0"/>
    <n v="12.5"/>
    <n v="90086"/>
    <n v="0"/>
    <n v="0"/>
    <n v="90086"/>
    <n v="0"/>
    <n v="0"/>
    <n v="90086"/>
    <n v="16215.48"/>
    <n v="0"/>
    <m/>
    <s v="L"/>
    <x v="2"/>
    <x v="2"/>
    <s v="KALAMASSER"/>
    <s v="ABHINAV TRANS-CARGO"/>
    <s v="TN 88 A 9667"/>
    <s v="150023 dt - 04.06.2016"/>
    <n v="2100337063"/>
    <n v="135772"/>
    <n v="160630"/>
    <s v="FG01"/>
    <m/>
    <m/>
    <s v="04.06.2016"/>
  </r>
  <r>
    <n v="1521"/>
    <n v="3101147"/>
    <x v="57"/>
    <x v="2"/>
    <n v="9103701186"/>
    <n v="1601066"/>
    <s v="VEGAROL C1618 TA"/>
    <s v="3823.70.90"/>
    <n v="20.04"/>
    <s v="MT"/>
    <s v="GODREJ INDUSTRIES LTD - VALIA"/>
    <s v="GODREJ INDUSTRIES LTD - VALIA"/>
    <n v="1390956.36"/>
    <n v="0"/>
    <n v="0"/>
    <n v="12.5"/>
    <n v="173870"/>
    <n v="0"/>
    <n v="0"/>
    <n v="173870"/>
    <n v="0"/>
    <n v="0"/>
    <n v="173870"/>
    <n v="31296.53"/>
    <n v="0"/>
    <m/>
    <s v="L"/>
    <x v="2"/>
    <x v="1"/>
    <s v="DTST: BHARUCH"/>
    <s v="H.S. ROADLINES"/>
    <s v="MH 46 F 5269"/>
    <s v="7107 DT - 04.06.2016"/>
    <n v="2226027590"/>
    <n v="136679"/>
    <n v="160698"/>
    <s v="8T4A"/>
    <s v="36/14357"/>
    <n v="8"/>
    <m/>
  </r>
  <r>
    <n v="1522"/>
    <n v="3101148"/>
    <x v="57"/>
    <x v="2"/>
    <n v="9103701187"/>
    <n v="1600354"/>
    <s v="VEGAROL C1214"/>
    <s v="3823.70.90"/>
    <n v="23.59"/>
    <s v="MT"/>
    <s v="GALAXY SURFACTANTS  LTD.-LOCAL"/>
    <s v="GALAXY SURFACTANTS  LTD. -V-23"/>
    <n v="2685357.74"/>
    <n v="0"/>
    <n v="0"/>
    <n v="12.5"/>
    <n v="335670"/>
    <n v="0"/>
    <n v="0"/>
    <n v="335670"/>
    <n v="0"/>
    <n v="0"/>
    <n v="335670"/>
    <n v="0"/>
    <n v="166156.53"/>
    <m/>
    <s v="L"/>
    <x v="2"/>
    <x v="1"/>
    <s v="TALOJA"/>
    <s v="IESA ROADLINES"/>
    <s v="MH 11 M 3896"/>
    <s v="1660 dt - 04.06.2016"/>
    <s v="4600064004 (HUL)"/>
    <n v="136858"/>
    <n v="160655"/>
    <s v="8T4D"/>
    <s v="36/14362"/>
    <n v="6"/>
    <m/>
  </r>
  <r>
    <n v="1523"/>
    <n v="3101149"/>
    <x v="57"/>
    <x v="2"/>
    <n v="9103701188"/>
    <n v="1600354"/>
    <s v="VEGAROL C1214"/>
    <s v="3823.70.90"/>
    <n v="8.44"/>
    <s v="MT"/>
    <s v="GALAXY SURFACTANTS  LTD.-LOCAL"/>
    <s v="GALAXY SURFACTANTS  LTD. -V-23"/>
    <n v="948753.4"/>
    <n v="0"/>
    <n v="0"/>
    <n v="12.5"/>
    <n v="118594"/>
    <n v="0"/>
    <n v="0"/>
    <n v="118594"/>
    <n v="0"/>
    <n v="0"/>
    <n v="118594"/>
    <n v="0"/>
    <n v="58704.11"/>
    <m/>
    <s v="L"/>
    <x v="2"/>
    <x v="1"/>
    <s v="TALOJA"/>
    <s v="IESA ROADLINES"/>
    <s v="MH 04 DS 370"/>
    <s v="1658 DT - 04.06.2016"/>
    <s v="4500063710 (HUL)"/>
    <n v="135283"/>
    <n v="160655"/>
    <s v="8T4D"/>
    <s v="36/14361"/>
    <n v="2"/>
    <m/>
  </r>
  <r>
    <n v="1524"/>
    <n v="3101150"/>
    <x v="57"/>
    <x v="2"/>
    <n v="9103701189"/>
    <n v="1600354"/>
    <s v="VEGAROL C1214"/>
    <s v="3823.70.90"/>
    <n v="7.91"/>
    <s v="MT"/>
    <s v="GALAXY SURFACTANTS  LTD.-LOCAL"/>
    <s v="GALAXY SURFACTANTS  LTD. -V-23"/>
    <n v="900431.53"/>
    <n v="0"/>
    <n v="0"/>
    <n v="12.5"/>
    <n v="112554"/>
    <n v="0"/>
    <n v="0"/>
    <n v="112554"/>
    <n v="0"/>
    <n v="0"/>
    <n v="112554"/>
    <n v="0"/>
    <n v="55714.2"/>
    <m/>
    <s v="L"/>
    <x v="2"/>
    <x v="1"/>
    <s v="TALOJA"/>
    <s v="IESA ROADLINES"/>
    <s v="MH 04 DS 370"/>
    <s v="1658 DT - 04.06.2016"/>
    <s v="4600064004 (HUL)"/>
    <n v="136858"/>
    <n v="160655"/>
    <s v="8T4D"/>
    <m/>
    <m/>
    <m/>
  </r>
  <r>
    <n v="1525"/>
    <n v="3101151"/>
    <x v="57"/>
    <x v="2"/>
    <n v="9103701190"/>
    <n v="1601066"/>
    <s v="VEGAROL C1618 TA"/>
    <s v="3823.70.90"/>
    <n v="19.89"/>
    <s v="MT"/>
    <s v="GODREJ INDUSTRIES LTD - VALIA"/>
    <s v="GODREJ INDUSTRIES LTD - VALIA"/>
    <n v="1380545.01"/>
    <n v="0"/>
    <n v="0"/>
    <n v="12.5"/>
    <n v="172568"/>
    <n v="0"/>
    <n v="0"/>
    <n v="172568"/>
    <n v="0"/>
    <n v="0"/>
    <n v="172568"/>
    <n v="31062.26"/>
    <n v="0"/>
    <m/>
    <s v="L"/>
    <x v="2"/>
    <x v="1"/>
    <s v="DTST: BHARUCH"/>
    <s v="H S ROADLINES"/>
    <s v="MH 46 F 4274"/>
    <s v="7108 DT - 04.06.2016"/>
    <n v="2226027590"/>
    <n v="136679"/>
    <n v="160698"/>
    <s v="8T4A"/>
    <s v="36/14358"/>
    <n v="9"/>
    <m/>
  </r>
  <r>
    <n v="1526"/>
    <n v="3101152"/>
    <x v="57"/>
    <x v="2"/>
    <n v="9103701191"/>
    <n v="1601066"/>
    <s v="VEGAROL C1618 TA"/>
    <s v="3823.70.90"/>
    <n v="26.72"/>
    <s v="MT"/>
    <s v="GODREJ INDUSTRIES LTD - VALIA"/>
    <s v="GODREJ INDUSTRIES LTD - VALIA"/>
    <n v="1854608.48"/>
    <n v="0"/>
    <n v="0"/>
    <n v="12.5"/>
    <n v="231826"/>
    <n v="0"/>
    <n v="0"/>
    <n v="231826"/>
    <n v="0"/>
    <n v="0"/>
    <n v="231826"/>
    <n v="41728.69"/>
    <n v="0"/>
    <m/>
    <s v="L"/>
    <x v="2"/>
    <x v="1"/>
    <s v="DTST: BHARUCH"/>
    <s v="OM TRANSPORT"/>
    <s v="GJ 12 AZ 8800"/>
    <s v="16036 DT - 04.06.2016"/>
    <n v="2226027590"/>
    <n v="136679"/>
    <n v="160698"/>
    <s v="8T4A"/>
    <s v="36/14360"/>
    <n v="2"/>
    <m/>
  </r>
  <r>
    <n v="1527"/>
    <n v="3101153"/>
    <x v="57"/>
    <x v="2"/>
    <n v="9103701192"/>
    <n v="1601066"/>
    <s v="VEGAROL C1618 TA"/>
    <s v="3823.70.90"/>
    <n v="24.75"/>
    <s v="MT"/>
    <s v="GODREJ INDUSTRIES LTD - VALIA"/>
    <s v="GODREJ INDUSTRIES LTD - VALIA"/>
    <n v="1717872.75"/>
    <n v="0"/>
    <n v="0"/>
    <n v="12.5"/>
    <n v="214734"/>
    <n v="0"/>
    <n v="0"/>
    <n v="214734"/>
    <n v="0"/>
    <n v="0"/>
    <n v="214734"/>
    <n v="38652.14"/>
    <n v="0"/>
    <m/>
    <s v="L"/>
    <x v="2"/>
    <x v="1"/>
    <s v="DTST: BHARUCH"/>
    <s v="OM TRANSPORT"/>
    <s v="GJ 12 BT 8840"/>
    <s v="16037 DT - 04.06.2016"/>
    <n v="2226027590"/>
    <n v="136679"/>
    <n v="160698"/>
    <s v="8T4A"/>
    <s v="36/14359"/>
    <n v="2"/>
    <m/>
  </r>
  <r>
    <n v="1528"/>
    <n v="3101154"/>
    <x v="57"/>
    <x v="2"/>
    <n v="9103701193"/>
    <n v="1600386"/>
    <s v="LOW GRADE MIXED FATTY ALCOHOL"/>
    <s v="3823.70.90"/>
    <n v="19.559999999999999"/>
    <s v="MT"/>
    <s v="PATEL  PETRO"/>
    <s v="PATEL  PETRO"/>
    <n v="340914.96"/>
    <n v="0"/>
    <n v="0"/>
    <n v="12.5"/>
    <n v="42614"/>
    <n v="0"/>
    <n v="0"/>
    <n v="42614"/>
    <n v="0"/>
    <n v="0"/>
    <n v="42614"/>
    <n v="7670.58"/>
    <n v="0"/>
    <m/>
    <s v="L"/>
    <x v="2"/>
    <x v="1"/>
    <s v="RAJKOT"/>
    <s v="AGARWAL TRANSPORT"/>
    <s v="GJ 12 AT 8650"/>
    <s v="925 DT - 04.06.2016"/>
    <s v="email"/>
    <n v="133274"/>
    <s v="VT16F04006"/>
    <s v="8T10"/>
    <s v="36/14363"/>
    <n v="9"/>
    <m/>
  </r>
  <r>
    <n v="1529"/>
    <n v="3101155"/>
    <x v="57"/>
    <x v="2"/>
    <n v="9103701194"/>
    <n v="1600516"/>
    <s v="GLYCERIN CP (250 KG DRUM)"/>
    <s v="2905.45.00"/>
    <n v="8.75"/>
    <s v="MT"/>
    <s v="ITC LIMITED - MANPURA"/>
    <s v="ITC LIMITED - MANPURA"/>
    <n v="472500"/>
    <n v="0"/>
    <n v="0"/>
    <n v="12.5"/>
    <n v="59063"/>
    <n v="0"/>
    <n v="0"/>
    <n v="59063"/>
    <n v="0"/>
    <n v="0"/>
    <n v="59063"/>
    <n v="10631.26"/>
    <n v="0"/>
    <m/>
    <s v="L"/>
    <x v="2"/>
    <x v="3"/>
    <s v="BADDI"/>
    <s v="ABHINAV TRANS CARGO."/>
    <s v="MH 04 H 6434"/>
    <s v="250997 DT. 04.06.2016"/>
    <n v="4502428542"/>
    <n v="136811"/>
    <s v="TE1816"/>
    <s v="FG01"/>
    <m/>
    <m/>
    <m/>
  </r>
  <r>
    <n v="1530"/>
    <n v="3101156"/>
    <x v="57"/>
    <x v="2"/>
    <n v="9103701195"/>
    <n v="1600370"/>
    <s v="VEGAROL C22 (25 KG BAG)"/>
    <s v="3823.70.90"/>
    <n v="10"/>
    <s v="MT"/>
    <s v="KHONA DRUG AGENCIES"/>
    <s v="DAI-ICHI KARKARIA LTD."/>
    <n v="2430000"/>
    <n v="0"/>
    <n v="0"/>
    <n v="12.5"/>
    <n v="303751"/>
    <n v="0"/>
    <n v="0"/>
    <n v="303751"/>
    <n v="0"/>
    <n v="0"/>
    <n v="303751"/>
    <n v="0"/>
    <n v="150356.31"/>
    <m/>
    <s v="L"/>
    <x v="2"/>
    <x v="1"/>
    <s v="PUNE"/>
    <s v="ARYAMAAN TPT."/>
    <s v="MH 12 DG 8519"/>
    <s v="16712 DT. 04.06.2016"/>
    <s v="MH6R0023/29"/>
    <n v="129257"/>
    <n v="160541"/>
    <s v="FG01"/>
    <m/>
    <m/>
    <m/>
  </r>
  <r>
    <n v="1531"/>
    <n v="3101157"/>
    <x v="57"/>
    <x v="2"/>
    <n v="9103701196"/>
    <n v="1600397"/>
    <s v="STEARIC ACID UTSR (25 KG BAG)"/>
    <s v="3823.11.90"/>
    <n v="16"/>
    <s v="MT"/>
    <s v="BALKRISHNA  INDUSTRIES  LTD"/>
    <s v="BALKRISHNA INDUSTRIES LTD - AURANGA"/>
    <n v="800000"/>
    <n v="0"/>
    <n v="0"/>
    <n v="12.5"/>
    <n v="100000"/>
    <n v="0"/>
    <n v="0"/>
    <n v="100000"/>
    <n v="0"/>
    <n v="0"/>
    <n v="100000"/>
    <n v="0"/>
    <n v="49500"/>
    <m/>
    <s v="L"/>
    <x v="2"/>
    <x v="2"/>
    <s v="WALUJ"/>
    <s v="ABHINAV TRANS CARGO"/>
    <s v="MH 04 FD 1500"/>
    <s v="340059 DT. 04.06.2016"/>
    <n v="460014646"/>
    <n v="129570"/>
    <n v="160694"/>
    <s v="FG01"/>
    <m/>
    <m/>
    <m/>
  </r>
  <r>
    <n v="1532"/>
    <n v="3101158"/>
    <x v="57"/>
    <x v="2"/>
    <n v="9103701197"/>
    <n v="1600386"/>
    <s v="LOW GRADE MIXED FATTY ALCOHOL"/>
    <s v="3823.70.90"/>
    <n v="18.13"/>
    <s v="MT"/>
    <s v="PATEL  PETRO"/>
    <s v="PATEL  PETRO"/>
    <n v="315991.21000000002"/>
    <n v="0"/>
    <n v="0"/>
    <n v="12.5"/>
    <n v="39499"/>
    <n v="0"/>
    <n v="0"/>
    <n v="39499"/>
    <n v="0"/>
    <n v="0"/>
    <n v="39499"/>
    <n v="7109.8"/>
    <n v="0"/>
    <m/>
    <s v="L"/>
    <x v="2"/>
    <x v="1"/>
    <s v="RAJKOT"/>
    <s v="DIAMOND ROADLINES"/>
    <s v="GJ 02 XX 3168"/>
    <s v="117 DT. 04.06.2016"/>
    <s v="EMAIL"/>
    <n v="129805"/>
    <s v="VT16F04006"/>
    <s v="8T10"/>
    <s v="36/14364"/>
    <n v="7"/>
    <m/>
  </r>
  <r>
    <n v="1533"/>
    <n v="3101159"/>
    <x v="57"/>
    <x v="2"/>
    <n v="9103701198"/>
    <n v="1600516"/>
    <s v="GLYCERIN CP (250 KG DRUM)"/>
    <s v="2905.45.00"/>
    <n v="2.5"/>
    <s v="MT"/>
    <s v="NARAYAN AGENCIES"/>
    <s v="NARAYAN AGENCIES"/>
    <n v="125000"/>
    <n v="0"/>
    <n v="0"/>
    <n v="12.5"/>
    <n v="15625"/>
    <n v="0"/>
    <n v="0"/>
    <n v="15625"/>
    <n v="0"/>
    <n v="0"/>
    <n v="15625"/>
    <n v="2812.5"/>
    <n v="0"/>
    <m/>
    <s v="L"/>
    <x v="2"/>
    <x v="3"/>
    <s v="KANPUR"/>
    <s v="ABHINAV TRANSPORT(INDIA) LTD."/>
    <s v="MH 04 GF 503"/>
    <s v="323521 DT. 04.06.2016"/>
    <s v="EMAIL"/>
    <n v="136816"/>
    <s v="TF0216"/>
    <s v="FG01"/>
    <m/>
    <m/>
    <s v="05.06.2016"/>
  </r>
  <r>
    <n v="1534"/>
    <n v="3101160"/>
    <x v="57"/>
    <x v="2"/>
    <n v="9103701199"/>
    <n v="1600516"/>
    <s v="GLYCERIN CP (250 KG DRUM)"/>
    <s v="2905.45.00"/>
    <n v="10"/>
    <s v="MT"/>
    <s v="KHONA DRUG AGENCIES"/>
    <s v="KHONA DRUG AGENCIES"/>
    <n v="480000"/>
    <n v="0"/>
    <n v="0"/>
    <n v="12.5"/>
    <n v="60000"/>
    <n v="0"/>
    <n v="0"/>
    <n v="60000"/>
    <n v="0"/>
    <n v="0"/>
    <n v="60000"/>
    <n v="0"/>
    <n v="29700"/>
    <m/>
    <s v="L"/>
    <x v="2"/>
    <x v="3"/>
    <s v="MUMBAI"/>
    <s v="MAHASHKTI TPT."/>
    <s v="MH 04 H 9925"/>
    <s v="6244 DT. 04.06.2016"/>
    <n v="194"/>
    <n v="136852"/>
    <s v="TE2016"/>
    <s v="FG01"/>
    <m/>
    <m/>
    <m/>
  </r>
  <r>
    <n v="1535"/>
    <n v="3101161"/>
    <x v="57"/>
    <x v="2"/>
    <n v="9103701200"/>
    <n v="1600386"/>
    <s v="LOW GRADE MIXED FATTY ALCOHOL"/>
    <s v="3823.70.90"/>
    <n v="21.89"/>
    <s v="MT"/>
    <s v="PATEL  PETRO"/>
    <s v="PATEL  PETRO"/>
    <n v="381525.19"/>
    <n v="0"/>
    <n v="0"/>
    <n v="12.5"/>
    <n v="47691"/>
    <n v="0"/>
    <n v="0"/>
    <n v="47691"/>
    <n v="0"/>
    <n v="0"/>
    <n v="47691"/>
    <n v="8584.32"/>
    <n v="0"/>
    <m/>
    <s v="L"/>
    <x v="2"/>
    <x v="1"/>
    <s v="RAJKOT"/>
    <s v="DIAMOND ROADLINES"/>
    <s v="GJ 02 XX 4323"/>
    <s v="118 DT. 04.06.2016"/>
    <s v="EMAIL"/>
    <n v="136002"/>
    <s v="VT16F04006"/>
    <s v="8T10"/>
    <s v="36/14365"/>
    <n v="7"/>
    <m/>
  </r>
  <r>
    <n v="1536"/>
    <n v="3200352"/>
    <x v="57"/>
    <x v="2"/>
    <n v="7103750330"/>
    <n v="1600393"/>
    <s v="VEGAROL C1618 TA (25 KG BAG)"/>
    <s v="3823.70.90"/>
    <n v="24"/>
    <s v="MT"/>
    <s v="GALIL CHEMICALS"/>
    <s v="GALIL CHEMICALS"/>
    <n v="2248327.42"/>
    <n v="0"/>
    <n v="0"/>
    <n v="12.5"/>
    <n v="281040.68"/>
    <n v="0"/>
    <n v="0"/>
    <n v="0"/>
    <n v="0"/>
    <n v="0"/>
    <n v="0"/>
    <n v="0"/>
    <n v="0"/>
    <n v="3200184"/>
    <s v="U"/>
    <x v="1"/>
    <x v="1"/>
    <s v="HAIFA"/>
    <s v="K.R.CARRIER"/>
    <s v="MH 46 AF 7269"/>
    <s v="1406 dt.04.06.2016"/>
    <s v="1651-FA1618-16"/>
    <n v="136876"/>
    <n v="160697"/>
    <s v="FG01"/>
    <m/>
    <m/>
    <m/>
  </r>
  <r>
    <n v="1537"/>
    <n v="3101162"/>
    <x v="58"/>
    <x v="2"/>
    <n v="9103701201"/>
    <n v="1600354"/>
    <s v="VEGAROL C1214"/>
    <s v="3823.70.90"/>
    <n v="17.5"/>
    <s v="MT"/>
    <s v="GALAXY SURFACTANTS  LTD.-LOCAL"/>
    <s v="GALAXY SURFACTANTS  LTD. -V-23"/>
    <n v="1992105.15"/>
    <n v="0"/>
    <n v="0"/>
    <n v="12.5"/>
    <n v="249013"/>
    <n v="0"/>
    <n v="0"/>
    <n v="249013"/>
    <n v="0"/>
    <n v="0"/>
    <n v="249013"/>
    <n v="0"/>
    <n v="123261.5"/>
    <m/>
    <s v="L"/>
    <x v="2"/>
    <x v="1"/>
    <s v="TALOJA"/>
    <s v="IESA ROADLINES"/>
    <s v="MH 04 DD 5323"/>
    <s v="1659 dt - 05.06.2016"/>
    <s v="4600064004 (HUL)"/>
    <n v="136858"/>
    <n v="160655"/>
    <s v="8T4D"/>
    <s v="36/14367"/>
    <n v="2"/>
    <m/>
  </r>
  <r>
    <n v="1538"/>
    <n v="3101163"/>
    <x v="58"/>
    <x v="2"/>
    <n v="9103701202"/>
    <n v="1601066"/>
    <s v="VEGAROL C1618 TA"/>
    <s v="3823.70.90"/>
    <n v="24.56"/>
    <s v="MT"/>
    <s v="GODREJ INDUSTRIES LTD - VALIA"/>
    <s v="GODREJ INDUSTRIES LTD - VALIA"/>
    <n v="1704685.04"/>
    <n v="0"/>
    <n v="0"/>
    <n v="12.5"/>
    <n v="213086"/>
    <n v="0"/>
    <n v="0"/>
    <n v="213086"/>
    <n v="0"/>
    <n v="0"/>
    <n v="213086"/>
    <n v="38355.42"/>
    <n v="0"/>
    <m/>
    <s v="L"/>
    <x v="2"/>
    <x v="1"/>
    <s v="DTST: BHARUCH"/>
    <s v="OM TRANSPORT"/>
    <s v="GJ 12 AZ 8844"/>
    <s v="16039 DT - 05.06.2016"/>
    <n v="2226027590"/>
    <n v="136679"/>
    <n v="160698"/>
    <s v="8T4A"/>
    <s v="36/14369"/>
    <n v="2"/>
    <m/>
  </r>
  <r>
    <n v="1539"/>
    <n v="3101164"/>
    <x v="58"/>
    <x v="2"/>
    <n v="9103701203"/>
    <n v="1601066"/>
    <s v="VEGAROL C1618 TA"/>
    <s v="3823.70.90"/>
    <n v="25.13"/>
    <s v="MT"/>
    <s v="GODREJ INDUSTRIES LTD - VALIA"/>
    <s v="GODREJ INDUSTRIES LTD - VALIA"/>
    <n v="1744248.17"/>
    <n v="0"/>
    <n v="0"/>
    <n v="12.5"/>
    <n v="218031"/>
    <n v="0"/>
    <n v="0"/>
    <n v="218031"/>
    <n v="0"/>
    <n v="0"/>
    <n v="218031"/>
    <n v="39245.58"/>
    <n v="0"/>
    <m/>
    <s v="L"/>
    <x v="2"/>
    <x v="1"/>
    <s v="DTST: BHARUCH"/>
    <s v="OM TRANSPORT"/>
    <s v="GJ 12 AZ 8820"/>
    <s v="16038 dt - 05.06.2016"/>
    <n v="2226027590"/>
    <n v="136679"/>
    <n v="160698"/>
    <s v="8T4A"/>
    <s v="36/14370"/>
    <n v="2"/>
    <m/>
  </r>
  <r>
    <n v="1540"/>
    <n v="3101165"/>
    <x v="58"/>
    <x v="2"/>
    <n v="9103701204"/>
    <n v="1601066"/>
    <s v="VEGAROL C1618 TA"/>
    <s v="3823.70.90"/>
    <n v="20.309999999999999"/>
    <s v="MT"/>
    <s v="GODREJ INDUSTRIES LTD - VALIA"/>
    <s v="GODREJ INDUSTRIES LTD - VALIA"/>
    <n v="1409696.79"/>
    <n v="0"/>
    <n v="0"/>
    <n v="12.5"/>
    <n v="176212"/>
    <n v="0"/>
    <n v="0"/>
    <n v="176212"/>
    <n v="0"/>
    <n v="0"/>
    <n v="176212"/>
    <n v="31718.18"/>
    <n v="0"/>
    <m/>
    <s v="L"/>
    <x v="2"/>
    <x v="1"/>
    <s v="DTST: BHARUCH"/>
    <s v="H.S. ROADLINES"/>
    <s v="MH 04 FU 5214"/>
    <s v="7113 dt - 05.06.2016"/>
    <n v="2226027590"/>
    <n v="136679"/>
    <n v="160698"/>
    <s v="8T4A"/>
    <s v="36/14368"/>
    <n v="4"/>
    <m/>
  </r>
  <r>
    <n v="1541"/>
    <n v="3101166"/>
    <x v="58"/>
    <x v="2"/>
    <n v="9103701205"/>
    <n v="1601066"/>
    <s v="VEGAROL C1618 TA"/>
    <s v="3823.70.90"/>
    <n v="19.899999999999999"/>
    <s v="MT"/>
    <s v="GODREJ INDUSTRIES LTD - VALIA"/>
    <s v="GODREJ INDUSTRIES LTD - VALIA"/>
    <n v="1381239.1"/>
    <n v="0"/>
    <n v="0"/>
    <n v="12.5"/>
    <n v="172655"/>
    <n v="0"/>
    <n v="0"/>
    <n v="172655"/>
    <n v="0"/>
    <n v="0"/>
    <n v="172655"/>
    <n v="31077.88"/>
    <n v="0"/>
    <m/>
    <s v="L"/>
    <x v="2"/>
    <x v="1"/>
    <s v="DTST: BHARUCH"/>
    <s v="H.S. ROADLINES"/>
    <s v="MH 46 AF 5872"/>
    <s v="7112 DT - 05.06.2016"/>
    <n v="2226027590"/>
    <n v="136679"/>
    <n v="160698"/>
    <s v="8T4A"/>
    <s v="36/14366"/>
    <n v="9"/>
    <m/>
  </r>
  <r>
    <n v="1542"/>
    <n v="3101167"/>
    <x v="58"/>
    <x v="2"/>
    <n v="9103701206"/>
    <n v="1601066"/>
    <s v="VEGAROL C1618 TA"/>
    <s v="3823.70.90"/>
    <n v="20.07"/>
    <s v="MT"/>
    <s v="GODREJ INDUSTRIES LTD - VALIA"/>
    <s v="GODREJ INDUSTRIES LTD - VALIA"/>
    <n v="1393038.63"/>
    <n v="0"/>
    <n v="0"/>
    <n v="12.5"/>
    <n v="174130"/>
    <n v="0"/>
    <n v="0"/>
    <n v="174130"/>
    <n v="0"/>
    <n v="0"/>
    <n v="174130"/>
    <n v="31343.37"/>
    <n v="0"/>
    <m/>
    <s v="L"/>
    <x v="2"/>
    <x v="1"/>
    <s v="DTST: BHARUCH"/>
    <s v="H.S. ROADLINES"/>
    <s v="MH 46 AF 5873"/>
    <s v="7115 DT - 05.06.2016"/>
    <n v="2226027590"/>
    <n v="136679"/>
    <n v="160698"/>
    <s v="8T4A"/>
    <s v="36/14371"/>
    <n v="9"/>
    <m/>
  </r>
  <r>
    <n v="1543"/>
    <n v="3101168"/>
    <x v="58"/>
    <x v="2"/>
    <n v="9103701207"/>
    <n v="1601066"/>
    <s v="VEGAROL C1618 TA"/>
    <s v="3823.70.90"/>
    <n v="24.81"/>
    <s v="MT"/>
    <s v="GODREJ INDUSTRIES LTD - VALIA"/>
    <s v="GODREJ INDUSTRIES LTD - VALIA"/>
    <n v="1722037.29"/>
    <n v="0"/>
    <n v="0"/>
    <n v="12.5"/>
    <n v="215255"/>
    <n v="0"/>
    <n v="0"/>
    <n v="215255"/>
    <n v="0"/>
    <n v="0"/>
    <n v="215255"/>
    <n v="38745.85"/>
    <n v="0"/>
    <m/>
    <s v="L"/>
    <x v="2"/>
    <x v="1"/>
    <s v="DTST: BHARUCH"/>
    <s v="OM TRANSPORT"/>
    <s v="GJ 12 AZ 8807"/>
    <s v="16040 dt - 05.06.2016"/>
    <n v="2226027590"/>
    <n v="136679"/>
    <n v="160698"/>
    <s v="8T4A"/>
    <s v="36/14373"/>
    <n v="2"/>
    <m/>
  </r>
  <r>
    <n v="1544"/>
    <n v="3101169"/>
    <x v="58"/>
    <x v="2"/>
    <n v="9103701208"/>
    <n v="1601066"/>
    <s v="VEGAROL C1618 TA"/>
    <s v="3823.70.90"/>
    <n v="19.13"/>
    <s v="MT"/>
    <s v="GODREJ INDUSTRIES LTD - VALIA"/>
    <s v="GODREJ INDUSTRIES LTD - VALIA"/>
    <n v="1327794.17"/>
    <n v="0"/>
    <n v="0"/>
    <n v="12.5"/>
    <n v="165974"/>
    <n v="0"/>
    <n v="0"/>
    <n v="165974"/>
    <n v="0"/>
    <n v="0"/>
    <n v="165974"/>
    <n v="29875.360000000001"/>
    <n v="0"/>
    <m/>
    <s v="L"/>
    <x v="2"/>
    <x v="1"/>
    <s v="DTST: BHARUCH"/>
    <s v="H.S. ROADLINES"/>
    <s v="MH 46 F 4174"/>
    <s v="7111 DT - 05.06.2016"/>
    <n v="2226027590"/>
    <n v="136679"/>
    <n v="160698"/>
    <s v="8T4A"/>
    <s v="36/14374"/>
    <n v="5"/>
    <m/>
  </r>
  <r>
    <n v="1545"/>
    <n v="3101170"/>
    <x v="58"/>
    <x v="2"/>
    <n v="9103701209"/>
    <n v="1600354"/>
    <s v="VEGAROL C1214"/>
    <s v="3823.70.90"/>
    <n v="16.55"/>
    <s v="MT"/>
    <s v="GALAXY SURFACTANTS  LTD.-LOCAL"/>
    <s v="GALAXY SURFACTANTS  LTD. -V-23"/>
    <n v="1883962.3"/>
    <n v="0"/>
    <n v="0"/>
    <n v="12.5"/>
    <n v="235495"/>
    <n v="0"/>
    <n v="0"/>
    <n v="235495"/>
    <n v="0"/>
    <n v="0"/>
    <n v="235495"/>
    <n v="0"/>
    <n v="116570.15"/>
    <m/>
    <s v="L"/>
    <x v="2"/>
    <x v="1"/>
    <s v="TALOJA"/>
    <s v="IESA ROADLINES"/>
    <s v="MH 04 DS 370"/>
    <s v="1661 DT - 05.06.2016"/>
    <s v="4600064004 (HUL)"/>
    <n v="136858"/>
    <n v="160655"/>
    <s v="8T4D"/>
    <s v="36/14372"/>
    <n v="2"/>
    <m/>
  </r>
  <r>
    <n v="1546"/>
    <n v="3101171"/>
    <x v="58"/>
    <x v="2"/>
    <n v="9103701210"/>
    <n v="1600354"/>
    <s v="VEGAROL C1214"/>
    <s v="3823.70.90"/>
    <n v="9.49"/>
    <s v="MT"/>
    <s v="GODREJ INDUSTRIES LTD - VALIA"/>
    <s v="GODREJ INDUSTRIES LTD - VALIA"/>
    <n v="1261283.6299999999"/>
    <n v="0"/>
    <n v="0"/>
    <n v="12.5"/>
    <n v="157660"/>
    <n v="0"/>
    <n v="0"/>
    <n v="157660"/>
    <n v="0"/>
    <n v="0"/>
    <n v="157660"/>
    <n v="28378.87"/>
    <n v="0"/>
    <m/>
    <s v="L"/>
    <x v="2"/>
    <x v="1"/>
    <s v="DTST: BHARUCH"/>
    <s v="H.S.ROADLINES"/>
    <s v="MH 46 AR 3728"/>
    <s v="7114 DT.05.06.2016"/>
    <n v="2226027637"/>
    <n v="135500"/>
    <n v="160655"/>
    <s v="8T4D"/>
    <s v="36/14375"/>
    <n v="10"/>
    <m/>
  </r>
  <r>
    <n v="1547"/>
    <n v="3101172"/>
    <x v="58"/>
    <x v="2"/>
    <n v="9103701211"/>
    <n v="1600354"/>
    <s v="VEGAROL C1214"/>
    <s v="3823.70.90"/>
    <n v="15.83"/>
    <s v="MT"/>
    <s v="GODREJ INDUSTRIES LTD - VALIA"/>
    <s v="GODREJ INDUSTRIES LTD - VALIA"/>
    <n v="2080280.77"/>
    <n v="0"/>
    <n v="0"/>
    <n v="12.5"/>
    <n v="260035"/>
    <n v="0"/>
    <n v="0"/>
    <n v="260035"/>
    <n v="0"/>
    <n v="0"/>
    <n v="260035"/>
    <n v="46806.32"/>
    <n v="0"/>
    <m/>
    <s v="L"/>
    <x v="2"/>
    <x v="1"/>
    <s v="DTST: BHARUCH"/>
    <s v="H.S.ROADLINES"/>
    <s v="MH 46 AR 3728"/>
    <s v="7114 DT.05.06.2016"/>
    <n v="2226027638"/>
    <n v="135502"/>
    <n v="160655"/>
    <s v="8T4D"/>
    <m/>
    <m/>
    <m/>
  </r>
  <r>
    <n v="1548"/>
    <n v="3101173"/>
    <x v="58"/>
    <x v="2"/>
    <n v="9103701212"/>
    <n v="1600300"/>
    <s v="ERUCIC ACID 90%"/>
    <s v="2916.19.90"/>
    <n v="20.16"/>
    <s v="MT"/>
    <s v="FINE ORGANIC INDUSTRIES PVT. LTD."/>
    <s v="FINE ORGANIC INDUSTRIES PVT. LTD."/>
    <n v="3185280"/>
    <n v="0"/>
    <n v="0"/>
    <n v="12.5"/>
    <n v="398160"/>
    <n v="0"/>
    <n v="0"/>
    <n v="398160"/>
    <n v="0"/>
    <n v="0"/>
    <n v="398160"/>
    <n v="0"/>
    <n v="197089.2"/>
    <m/>
    <s v="L"/>
    <x v="2"/>
    <x v="2"/>
    <s v="AMBERNATH"/>
    <s v="H.S.ROADLINES"/>
    <s v="MH 04 F 6272"/>
    <s v="7116 DT. 05.06.2016"/>
    <n v="36120"/>
    <n v="133780"/>
    <n v="160702"/>
    <s v="T825"/>
    <s v="36/14376"/>
    <n v="8"/>
    <m/>
  </r>
  <r>
    <n v="1549"/>
    <n v="3101174"/>
    <x v="58"/>
    <x v="2"/>
    <n v="9103701213"/>
    <n v="1601066"/>
    <s v="VEGAROL C1618 TA"/>
    <s v="3823.70.90"/>
    <n v="19.59"/>
    <s v="MT"/>
    <s v="GODREJ INDUSTRIES LTD - VALIA"/>
    <s v="GODREJ INDUSTRIES LTD - VALIA"/>
    <n v="1359722.31"/>
    <n v="0"/>
    <n v="0"/>
    <n v="12.5"/>
    <n v="169965"/>
    <n v="0"/>
    <n v="0"/>
    <n v="169965"/>
    <n v="0"/>
    <n v="0"/>
    <n v="169965"/>
    <n v="30593.75"/>
    <n v="0"/>
    <m/>
    <s v="L"/>
    <x v="2"/>
    <x v="1"/>
    <s v="DTST: BHARUCH"/>
    <s v="H.S. ROADLINES"/>
    <s v="MH 46 AF 4226"/>
    <s v="7110 DT.05.06.2016"/>
    <n v="2226027590"/>
    <n v="136679"/>
    <n v="160698"/>
    <s v="8T4A"/>
    <s v="36/14377"/>
    <n v="9"/>
    <m/>
  </r>
  <r>
    <n v="1550"/>
    <n v="3101175"/>
    <x v="59"/>
    <x v="2"/>
    <n v="9103701214"/>
    <n v="1600354"/>
    <s v="VEGAROL C1214"/>
    <s v="3823.70.90"/>
    <n v="23.57"/>
    <s v="MT"/>
    <s v="GALAXY SURFACTANTS  LTD.-LOCAL"/>
    <s v="GALAXY SURFACTANTS  LTD. -V-23"/>
    <n v="2683081.0499999998"/>
    <n v="0"/>
    <n v="0"/>
    <n v="12.5"/>
    <n v="335385"/>
    <n v="0"/>
    <n v="0"/>
    <n v="335385"/>
    <n v="0"/>
    <n v="0"/>
    <n v="335385"/>
    <n v="0"/>
    <n v="166015.63"/>
    <m/>
    <s v="L"/>
    <x v="2"/>
    <x v="1"/>
    <s v="TALOJA"/>
    <s v="IESA ROADLINES"/>
    <s v="MH 11 M 3896"/>
    <s v="1662 DT.06.06.2016"/>
    <s v="4600064004 (HUL)"/>
    <n v="136858"/>
    <n v="160655"/>
    <s v="8T4D"/>
    <s v="36/14379"/>
    <n v="6"/>
    <m/>
  </r>
  <r>
    <n v="1551"/>
    <n v="3101176"/>
    <x v="59"/>
    <x v="2"/>
    <n v="9103701215"/>
    <n v="1601066"/>
    <s v="VEGAROL C1618 TA"/>
    <s v="3823.70.90"/>
    <n v="25.9"/>
    <s v="MT"/>
    <s v="GODREJ INDUSTRIES LTD - VALIA"/>
    <s v="GODREJ INDUSTRIES LTD - VALIA"/>
    <n v="1797693.1"/>
    <n v="0"/>
    <n v="0"/>
    <n v="12.5"/>
    <n v="224712"/>
    <n v="0"/>
    <n v="0"/>
    <n v="224712"/>
    <n v="0"/>
    <n v="0"/>
    <n v="224712"/>
    <n v="40448.1"/>
    <n v="0"/>
    <m/>
    <s v="L"/>
    <x v="2"/>
    <x v="1"/>
    <s v="DTST: BHARUCH"/>
    <s v="OM TRANSPORT"/>
    <s v="GJ 12 AZ 8811"/>
    <s v="16041 DT.06.06.2016"/>
    <n v="2226027590"/>
    <n v="136679"/>
    <n v="160698"/>
    <s v="8T4A"/>
    <s v="36/14378"/>
    <m/>
    <m/>
  </r>
  <r>
    <n v="1552"/>
    <n v="3101177"/>
    <x v="59"/>
    <x v="2"/>
    <n v="9103701216"/>
    <n v="1601226"/>
    <s v="STEARIC ACID 92 BULK"/>
    <s v="2915.70.20"/>
    <n v="20.39"/>
    <s v="MT"/>
    <s v="FINE ORGANIC INDUSTRIES PVT. LTD."/>
    <s v="FINE ORGANIC INDUSTRIES PVT. LTD."/>
    <n v="1325350"/>
    <n v="0"/>
    <n v="0"/>
    <n v="12.5"/>
    <n v="165669"/>
    <n v="0"/>
    <n v="0"/>
    <n v="165669"/>
    <n v="0"/>
    <n v="0"/>
    <n v="165669"/>
    <n v="0"/>
    <n v="82006.05"/>
    <m/>
    <s v="L"/>
    <x v="2"/>
    <x v="2"/>
    <s v="AMBERNATH"/>
    <s v="H.S. ROADLINES"/>
    <s v="MH 04 BU 1880"/>
    <s v="7109 DT.06.06.2016"/>
    <n v="36003"/>
    <n v="133069"/>
    <n v="160595"/>
    <s v="T824"/>
    <s v="36/14380"/>
    <n v="9"/>
    <m/>
  </r>
  <r>
    <n v="1553"/>
    <n v="3101178"/>
    <x v="59"/>
    <x v="2"/>
    <n v="9103701217"/>
    <n v="1600354"/>
    <s v="VEGAROL C1214"/>
    <s v="3823.70.90"/>
    <n v="0.59"/>
    <s v="MT"/>
    <s v="GALAXY SURFACTANTS  LTD.-LOCAL"/>
    <s v="GALAXY SURFACTANTS  LTD. -V-23"/>
    <n v="52670.43"/>
    <n v="0"/>
    <n v="0"/>
    <n v="12.5"/>
    <n v="6584"/>
    <n v="0"/>
    <n v="0"/>
    <n v="6584"/>
    <n v="0"/>
    <n v="0"/>
    <n v="6584"/>
    <n v="0"/>
    <n v="3258.99"/>
    <m/>
    <s v="L"/>
    <x v="2"/>
    <x v="1"/>
    <s v="TALOJA"/>
    <s v="IESA ROADLINES"/>
    <s v="MH 04 DS 370"/>
    <s v="1664 DT.06.06.2016"/>
    <s v="4500063616 (HUL)"/>
    <n v="134765"/>
    <n v="160655"/>
    <s v="8T4D"/>
    <s v="36/14381"/>
    <n v="2"/>
    <m/>
  </r>
  <r>
    <n v="1554"/>
    <n v="3101179"/>
    <x v="59"/>
    <x v="2"/>
    <n v="9103701218"/>
    <n v="1600354"/>
    <s v="VEGAROL C1214"/>
    <s v="3823.70.90"/>
    <n v="15.93"/>
    <s v="MT"/>
    <s v="GALAXY SURFACTANTS  LTD.-LOCAL"/>
    <s v="GALAXY SURFACTANTS  LTD. -V-23"/>
    <n v="1813384.86"/>
    <n v="0"/>
    <n v="0"/>
    <n v="12.5"/>
    <n v="226673"/>
    <n v="0"/>
    <n v="0"/>
    <n v="226673"/>
    <n v="0"/>
    <n v="0"/>
    <n v="226673"/>
    <n v="0"/>
    <n v="112203.18"/>
    <m/>
    <s v="L"/>
    <x v="2"/>
    <x v="1"/>
    <s v="TALOJA"/>
    <s v="IESA ROADLINES"/>
    <s v="MH 04 DS 370"/>
    <s v="1664 DT.06.06.2016"/>
    <s v="4600064004 (HUL)"/>
    <n v="136858"/>
    <n v="160655"/>
    <s v="8T4D"/>
    <m/>
    <m/>
    <m/>
  </r>
  <r>
    <n v="1555"/>
    <n v="3101180"/>
    <x v="59"/>
    <x v="2"/>
    <n v="9103701219"/>
    <n v="1600354"/>
    <s v="VEGAROL C1214"/>
    <s v="3823.70.90"/>
    <n v="17.27"/>
    <s v="MT"/>
    <s v="GALAXY SURFACTANTS  LTD.-LOCAL"/>
    <s v="GALAXY SURFACTANTS  LTD. -V-23"/>
    <n v="1965923.2"/>
    <n v="0"/>
    <n v="0"/>
    <n v="12.5"/>
    <n v="245740"/>
    <n v="0"/>
    <n v="0"/>
    <n v="245740"/>
    <n v="0"/>
    <n v="0"/>
    <n v="245740"/>
    <n v="0"/>
    <n v="121641.48"/>
    <m/>
    <s v="L"/>
    <x v="2"/>
    <x v="1"/>
    <s v="TALOJA"/>
    <s v="IESA ROADLINES"/>
    <s v="MH 04 DD 5323"/>
    <s v="1663 DT.06.06.2016"/>
    <s v="4600064004 (HUL)"/>
    <n v="136858"/>
    <n v="160655"/>
    <s v="8T4D"/>
    <s v="36/14382"/>
    <n v="2"/>
    <m/>
  </r>
  <r>
    <n v="1556"/>
    <n v="3101181"/>
    <x v="59"/>
    <x v="2"/>
    <n v="9103701220"/>
    <n v="1600602"/>
    <s v="VEGAROL C1618 TA (25 KG BAG)"/>
    <s v="3823.70.90"/>
    <n v="1.175"/>
    <s v="MT"/>
    <s v="DABUR INDIA LTD - UNIT-II"/>
    <s v="DABUR INDIA LTD - UNIT-II"/>
    <n v="129250"/>
    <n v="0"/>
    <n v="0"/>
    <n v="12.5"/>
    <n v="16156"/>
    <n v="0"/>
    <n v="0"/>
    <n v="16156"/>
    <n v="0"/>
    <n v="0"/>
    <n v="16156"/>
    <n v="2908.12"/>
    <n v="0"/>
    <m/>
    <s v="L"/>
    <x v="5"/>
    <x v="1"/>
    <s v="BARI BRAHMANA- JAMMU"/>
    <s v="V - TRANS TPT."/>
    <s v="MH 04 FJ 3802"/>
    <s v="7230402 DT. 06.06.2016"/>
    <n v="4501377964"/>
    <n v="135281"/>
    <n v="160697"/>
    <s v="FG01"/>
    <m/>
    <m/>
    <m/>
  </r>
  <r>
    <n v="1557"/>
    <n v="3101181"/>
    <x v="59"/>
    <x v="2"/>
    <n v="9103701222"/>
    <n v="1600602"/>
    <s v="VEGAROL C1618 TA (25 KG BAG)"/>
    <s v="3823.70.90"/>
    <n v="-1.175"/>
    <s v="MT"/>
    <s v="DABUR INDIA LTD - UNIT-II"/>
    <s v="DABUR INDIA LTD - UNIT-II"/>
    <n v="-129250"/>
    <n v="0"/>
    <n v="0"/>
    <n v="12.5"/>
    <n v="-16156"/>
    <n v="0"/>
    <n v="0"/>
    <n v="-16156"/>
    <n v="0"/>
    <n v="0"/>
    <n v="-16156"/>
    <n v="-2908.12"/>
    <n v="0"/>
    <m/>
    <s v="L"/>
    <x v="5"/>
    <x v="1"/>
    <s v="BARI BRAHMANA- JAMMU"/>
    <s v="V - TRANS TPT."/>
    <s v="MH 04 FJ 3802"/>
    <s v="7230402 DT. 06.06.2016"/>
    <n v="4501377964"/>
    <n v="135281"/>
    <n v="160697"/>
    <s v="FG01"/>
    <m/>
    <m/>
    <m/>
  </r>
  <r>
    <n v="1558"/>
    <n v="3101182"/>
    <x v="59"/>
    <x v="2"/>
    <n v="9103701221"/>
    <n v="1600602"/>
    <s v="VEGAROL C1618 TA (25 KG BAG)"/>
    <s v="3823.70.90"/>
    <n v="0.5"/>
    <s v="MT"/>
    <s v="DABUR INDIA LTD - SAHIBABAD"/>
    <s v="DABUR INDIA LTD - SAHIBABAD"/>
    <n v="53500"/>
    <n v="0"/>
    <n v="0"/>
    <n v="12.5"/>
    <n v="6688"/>
    <n v="0"/>
    <n v="0"/>
    <n v="6688"/>
    <n v="0"/>
    <n v="0"/>
    <n v="6688"/>
    <n v="1203.76"/>
    <n v="0"/>
    <m/>
    <s v="L"/>
    <x v="5"/>
    <x v="1"/>
    <s v="22, SITE I"/>
    <s v="V - TRANS TPT."/>
    <s v="MH 04 FJ 3802"/>
    <s v="7230403 DT. 06.06.2016"/>
    <n v="4501377888"/>
    <n v="135282"/>
    <n v="160697"/>
    <s v="FG01"/>
    <m/>
    <m/>
    <m/>
  </r>
  <r>
    <n v="1559"/>
    <n v="3101182"/>
    <x v="59"/>
    <x v="2"/>
    <n v="9103701223"/>
    <n v="1600602"/>
    <s v="VEGAROL C1618 TA (25 KG BAG)"/>
    <s v="3823.70.90"/>
    <n v="-0.5"/>
    <s v="MT"/>
    <s v="DABUR INDIA LTD - SAHIBABAD"/>
    <s v="DABUR INDIA LTD - SAHIBABAD"/>
    <n v="-53500"/>
    <n v="0"/>
    <n v="0"/>
    <n v="12.5"/>
    <n v="-6688"/>
    <n v="0"/>
    <n v="0"/>
    <n v="-6688"/>
    <n v="0"/>
    <n v="0"/>
    <n v="-6688"/>
    <n v="-1203.76"/>
    <n v="0"/>
    <m/>
    <s v="L"/>
    <x v="5"/>
    <x v="1"/>
    <s v="22, SITE I"/>
    <s v="V - TRANS TPT."/>
    <s v="MH 04 FJ 3802"/>
    <s v="7230403 DT. 06.06.2016"/>
    <n v="4501377888"/>
    <n v="135282"/>
    <n v="160697"/>
    <s v="FG01"/>
    <m/>
    <m/>
    <m/>
  </r>
  <r>
    <n v="1560"/>
    <n v="3101183"/>
    <x v="59"/>
    <x v="2"/>
    <n v="9103701224"/>
    <n v="1600602"/>
    <s v="VEGAROL C1618 TA (25 KG BAG)"/>
    <s v="3823.70.90"/>
    <n v="1.175"/>
    <s v="MT"/>
    <s v="DABUR INDIA LTD - UNIT-II"/>
    <s v="DABUR INDIA LTD - UNIT-II"/>
    <n v="129250"/>
    <n v="0"/>
    <n v="0"/>
    <n v="12.5"/>
    <n v="16156"/>
    <n v="0"/>
    <n v="0"/>
    <n v="16156"/>
    <n v="0"/>
    <n v="0"/>
    <n v="16156"/>
    <n v="2908.12"/>
    <n v="0"/>
    <m/>
    <s v="L"/>
    <x v="2"/>
    <x v="1"/>
    <s v="BARI BRAHMANA- JAMMU"/>
    <s v="V - TRANS TPT."/>
    <s v="MH 04 FJ 3802"/>
    <s v="7230402 DT. 06.06.2016"/>
    <n v="4501377964"/>
    <n v="135281"/>
    <n v="160689"/>
    <s v="FG01"/>
    <m/>
    <m/>
    <m/>
  </r>
  <r>
    <n v="1561"/>
    <n v="3101184"/>
    <x v="59"/>
    <x v="2"/>
    <n v="9103701225"/>
    <n v="1600602"/>
    <s v="VEGAROL C1618 TA (25 KG BAG)"/>
    <s v="3823.70.90"/>
    <n v="0.5"/>
    <s v="MT"/>
    <s v="DABUR INDIA LTD - SAHIBABAD"/>
    <s v="DABUR INDIA LTD - SAHIBABAD"/>
    <n v="53500"/>
    <n v="0"/>
    <n v="0"/>
    <n v="12.5"/>
    <n v="6688"/>
    <n v="0"/>
    <n v="0"/>
    <n v="6688"/>
    <n v="0"/>
    <n v="0"/>
    <n v="6688"/>
    <n v="1203.76"/>
    <n v="0"/>
    <m/>
    <s v="L"/>
    <x v="2"/>
    <x v="1"/>
    <s v="22, SITE I"/>
    <s v="V -TRANS TPT."/>
    <s v="MH 04 FJ 3802"/>
    <s v="7230403 DT.06.06.2016"/>
    <n v="4501377888"/>
    <n v="135282"/>
    <n v="160689"/>
    <s v="FG01"/>
    <m/>
    <m/>
    <m/>
  </r>
  <r>
    <n v="1562"/>
    <n v="3101185"/>
    <x v="59"/>
    <x v="2"/>
    <n v="9103701226"/>
    <n v="1600602"/>
    <s v="VEGAROL C1618 TA (25 KG BAG)"/>
    <s v="3823.70.90"/>
    <n v="2"/>
    <s v="MT"/>
    <s v="RECKITT BENCKISER (INDIA)PVT LTD. U"/>
    <s v="RECKITT BENCKISER (INDIA)PVT LTD. U"/>
    <n v="186000"/>
    <n v="0"/>
    <n v="0"/>
    <n v="12.5"/>
    <n v="23250"/>
    <n v="0"/>
    <n v="0"/>
    <n v="23250"/>
    <n v="0"/>
    <n v="0"/>
    <n v="23250"/>
    <n v="4185"/>
    <n v="0"/>
    <m/>
    <s v="L"/>
    <x v="2"/>
    <x v="1"/>
    <s v="UTTARANCHA"/>
    <s v="V - TRANS TPT."/>
    <s v="MH 04 FJ 3802"/>
    <s v="7230401 DT. 06.06.2016"/>
    <s v="EMAIL DATED 02 JUNE"/>
    <n v="136842"/>
    <n v="160689"/>
    <s v="FG01"/>
    <m/>
    <m/>
    <m/>
  </r>
  <r>
    <n v="1563"/>
    <n v="3101186"/>
    <x v="59"/>
    <x v="2"/>
    <n v="9103701227"/>
    <n v="1600516"/>
    <s v="GLYCERIN CP (250 KG DRUM)"/>
    <s v="2905.45.00"/>
    <n v="3"/>
    <s v="MT"/>
    <s v="REMIK TRADING COMPANY PVT LTD"/>
    <s v="REMIK TRADING COMPANY PVT.LTD.-VATV"/>
    <n v="148500"/>
    <n v="0"/>
    <n v="0"/>
    <n v="12.5"/>
    <n v="18563"/>
    <n v="0"/>
    <n v="0"/>
    <n v="18563"/>
    <n v="0"/>
    <n v="0"/>
    <n v="18563"/>
    <n v="3341.26"/>
    <n v="0"/>
    <m/>
    <s v="L"/>
    <x v="2"/>
    <x v="3"/>
    <s v="AHMEDABAD"/>
    <s v="V - TRANS TPT."/>
    <s v="MH 04 FJ 3802"/>
    <s v="7230400 DT. 06.06.2016"/>
    <n v="301540"/>
    <n v="136844"/>
    <s v="TF0216"/>
    <s v="FG01"/>
    <m/>
    <m/>
    <m/>
  </r>
  <r>
    <n v="1564"/>
    <n v="3101187"/>
    <x v="59"/>
    <x v="2"/>
    <n v="9103701228"/>
    <n v="1600516"/>
    <s v="GLYCERIN CP (250 KG DRUM)"/>
    <s v="2905.45.00"/>
    <n v="10"/>
    <s v="MT"/>
    <s v="KHONA DRUG AGENCIES"/>
    <s v="METROPOLITAN EXIMCHEM PVT. LTD."/>
    <n v="480000"/>
    <n v="0"/>
    <n v="0"/>
    <n v="12.5"/>
    <n v="60000"/>
    <n v="0"/>
    <n v="0"/>
    <n v="60000"/>
    <n v="0"/>
    <n v="0"/>
    <n v="60000"/>
    <n v="0"/>
    <n v="29700"/>
    <m/>
    <s v="L"/>
    <x v="2"/>
    <x v="3"/>
    <s v="DOMBIVLI (E)"/>
    <s v="MAHASHKTI TPT."/>
    <s v="MH 04 CA 5877"/>
    <s v="6156 DT. 06.06.2016"/>
    <s v="16-17/032/180"/>
    <n v="136752"/>
    <s v="TF0216"/>
    <s v="FG01"/>
    <m/>
    <m/>
    <m/>
  </r>
  <r>
    <n v="1565"/>
    <n v="3101188"/>
    <x v="59"/>
    <x v="2"/>
    <n v="9103701229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KTI TPT."/>
    <s v="MH 04 H 9925"/>
    <s v="6157 DT. 06.06.2016"/>
    <n v="34346"/>
    <n v="128638"/>
    <n v="160692"/>
    <s v="FG01"/>
    <m/>
    <m/>
    <m/>
  </r>
  <r>
    <n v="1566"/>
    <n v="3101189"/>
    <x v="59"/>
    <x v="2"/>
    <n v="9103701230"/>
    <n v="1600397"/>
    <s v="STEARIC ACID UTSR (25 KG BAG)"/>
    <s v="3823.11.90"/>
    <n v="9"/>
    <s v="MT"/>
    <s v="GOODYEAR SOUTH-ASIA  TYRES PVT. LTD"/>
    <s v="GOODYEAR SOUTH-ASIA  TYRES PVT. LTD"/>
    <n v="427500"/>
    <n v="0"/>
    <n v="0"/>
    <n v="12.5"/>
    <n v="53438"/>
    <n v="0"/>
    <n v="0"/>
    <n v="53438"/>
    <n v="0"/>
    <n v="0"/>
    <n v="53438"/>
    <n v="0"/>
    <n v="26451.59"/>
    <m/>
    <s v="L"/>
    <x v="2"/>
    <x v="2"/>
    <s v="AURANGABAD"/>
    <s v="MEGA FRIGHT TPT."/>
    <s v="MH 31 AP 4594"/>
    <s v="501863 DT. 06.06.2016"/>
    <n v="32118279"/>
    <n v="128856"/>
    <n v="160694"/>
    <s v="FG01"/>
    <m/>
    <m/>
    <m/>
  </r>
  <r>
    <n v="1567"/>
    <n v="3101190"/>
    <x v="59"/>
    <x v="2"/>
    <n v="9103701231"/>
    <n v="1600602"/>
    <s v="VEGAROL C1618 TA (25 KG BAG)"/>
    <s v="3823.70.90"/>
    <n v="2"/>
    <s v="MT"/>
    <s v="KHONA DRUG AGENCIES"/>
    <s v="CHEMEX ENTERPRISE"/>
    <n v="200000"/>
    <n v="0"/>
    <n v="0"/>
    <n v="12.5"/>
    <n v="25000"/>
    <n v="0"/>
    <n v="0"/>
    <n v="25000"/>
    <n v="0"/>
    <n v="0"/>
    <n v="25000"/>
    <n v="0"/>
    <n v="12375"/>
    <m/>
    <s v="L"/>
    <x v="2"/>
    <x v="1"/>
    <s v="MUMBAI"/>
    <s v="ARAMAAN TPT."/>
    <s v="MH 04 GF 9301"/>
    <s v="17452 DT. 06.06.2016"/>
    <s v="PHONE/000164"/>
    <n v="135222"/>
    <n v="160689"/>
    <s v="FG01"/>
    <m/>
    <m/>
    <m/>
  </r>
  <r>
    <n v="1568"/>
    <n v="3101191"/>
    <x v="59"/>
    <x v="2"/>
    <n v="9103701232"/>
    <n v="1600591"/>
    <s v="GLYCERIN IP (250 KG DRUM)"/>
    <s v="2905.45.00"/>
    <n v="0.25"/>
    <s v="MT"/>
    <s v="PURE SOLVI CHEM INDIA"/>
    <s v="PURE SOLVI CHEM INDIA"/>
    <n v="14000"/>
    <n v="0"/>
    <n v="0"/>
    <n v="12.5"/>
    <n v="1750"/>
    <n v="0"/>
    <n v="0"/>
    <n v="1750"/>
    <n v="0"/>
    <n v="0"/>
    <n v="1750"/>
    <n v="0"/>
    <n v="866.25"/>
    <m/>
    <s v="L"/>
    <x v="2"/>
    <x v="3"/>
    <s v="MUMBAI"/>
    <s v="ARYAMMAN TPT."/>
    <s v="MH 04 GF 9301"/>
    <s v="17453 DT. 06.06.2016"/>
    <s v="PSC/183/2016-17"/>
    <n v="135773"/>
    <s v="TF0116"/>
    <s v="FG01"/>
    <m/>
    <m/>
    <m/>
  </r>
  <r>
    <n v="1569"/>
    <n v="3101192"/>
    <x v="59"/>
    <x v="2"/>
    <n v="9103701233"/>
    <n v="1600443"/>
    <s v="GLYCERIN BP (250 KG DRUM)"/>
    <s v="2905.45.00"/>
    <n v="1"/>
    <s v="MT"/>
    <s v="KHONA DRUG AGENCIES"/>
    <s v="KHONA DRUG AGENCIES"/>
    <n v="55000"/>
    <n v="0"/>
    <n v="0"/>
    <n v="12.5"/>
    <n v="6875"/>
    <n v="0"/>
    <n v="0"/>
    <n v="6875"/>
    <n v="0"/>
    <n v="0"/>
    <n v="6875"/>
    <n v="0"/>
    <n v="3403.13"/>
    <m/>
    <s v="L"/>
    <x v="2"/>
    <x v="3"/>
    <s v="MUMBAI"/>
    <s v="ARYAMAAN TPT."/>
    <s v="MH 04 GF 9301"/>
    <s v="17454 DT. 06.06.2016"/>
    <n v="188"/>
    <n v="136843"/>
    <s v="TE0916"/>
    <s v="FG01"/>
    <m/>
    <m/>
    <m/>
  </r>
  <r>
    <n v="1570"/>
    <n v="3101193"/>
    <x v="59"/>
    <x v="2"/>
    <n v="9103701234"/>
    <n v="1600443"/>
    <s v="GLYCERIN BP (250 KG DRUM)"/>
    <s v="2905.45.00"/>
    <n v="0.75"/>
    <s v="MT"/>
    <s v="KHONA DRUG AGENCIES"/>
    <s v="KHONA DRUG AGENCIES"/>
    <n v="41250"/>
    <n v="0"/>
    <n v="0"/>
    <n v="12.5"/>
    <n v="5156"/>
    <n v="0"/>
    <n v="0"/>
    <n v="5156"/>
    <n v="0"/>
    <n v="0"/>
    <n v="5156"/>
    <n v="0"/>
    <n v="2552.33"/>
    <m/>
    <s v="L"/>
    <x v="2"/>
    <x v="3"/>
    <s v="MUMBAI"/>
    <s v="ARYAMMAN TPT."/>
    <s v="MH 04 GF 9301"/>
    <s v="17454 DT. 06.06.2016"/>
    <n v="193"/>
    <n v="136845"/>
    <s v="TE0916"/>
    <s v="FG01"/>
    <m/>
    <m/>
    <m/>
  </r>
  <r>
    <n v="1571"/>
    <n v="3101194"/>
    <x v="59"/>
    <x v="2"/>
    <n v="9103701235"/>
    <n v="1600516"/>
    <s v="GLYCERIN CP (250 KG DRUM)"/>
    <s v="2905.45.00"/>
    <n v="2.5"/>
    <s v="MT"/>
    <s v="H.K. ENTERPRISE"/>
    <s v="H.K. ENTERPRISE"/>
    <n v="125000"/>
    <n v="0"/>
    <n v="0"/>
    <n v="12.5"/>
    <n v="15625"/>
    <n v="0"/>
    <n v="0"/>
    <n v="15625"/>
    <n v="0"/>
    <n v="0"/>
    <n v="15625"/>
    <n v="0"/>
    <n v="7734.38"/>
    <m/>
    <s v="L"/>
    <x v="2"/>
    <x v="3"/>
    <s v="MUMBAI"/>
    <s v="ARYAMAAN TPT."/>
    <s v="MH 04 GF 9301"/>
    <s v="17451 DT. 06.06.2016"/>
    <s v="HKE/13"/>
    <n v="136862"/>
    <s v="TF0216"/>
    <s v="FG01"/>
    <m/>
    <m/>
    <m/>
  </r>
  <r>
    <n v="1572"/>
    <n v="3101195"/>
    <x v="59"/>
    <x v="2"/>
    <n v="9103701236"/>
    <n v="1600397"/>
    <s v="STEARIC ACID UTSR (25 KG BAG)"/>
    <s v="3823.11.90"/>
    <n v="16"/>
    <s v="MT"/>
    <s v="MRF LTD-PONDA-GOA"/>
    <s v="MRF LTD-PONDA-GOA"/>
    <n v="826080"/>
    <n v="0"/>
    <n v="0"/>
    <n v="12.5"/>
    <n v="103260"/>
    <n v="0"/>
    <n v="0"/>
    <n v="103260"/>
    <n v="0"/>
    <n v="0"/>
    <n v="103260"/>
    <n v="18586.8"/>
    <n v="0"/>
    <m/>
    <s v="L"/>
    <x v="2"/>
    <x v="2"/>
    <s v="PONDA"/>
    <s v="V - TRANS TPT."/>
    <s v="GA 05 T 3501"/>
    <s v="7230405 DT.06.06.2016"/>
    <n v="1600246383"/>
    <n v="127807"/>
    <n v="160694"/>
    <s v="FG01"/>
    <m/>
    <m/>
    <m/>
  </r>
  <r>
    <n v="1573"/>
    <n v="3101196"/>
    <x v="59"/>
    <x v="2"/>
    <n v="9103701237"/>
    <n v="1601066"/>
    <s v="VEGAROL C1618 TA"/>
    <s v="3823.70.90"/>
    <n v="20.77"/>
    <s v="MT"/>
    <s v="GODREJ INDUSTRIES LTD - VALIA"/>
    <s v="GODREJ INDUSTRIES LTD - VALIA"/>
    <n v="1441624.93"/>
    <n v="0"/>
    <n v="0"/>
    <n v="12.5"/>
    <n v="180203"/>
    <n v="0"/>
    <n v="0"/>
    <n v="180203"/>
    <n v="0"/>
    <n v="0"/>
    <n v="180203"/>
    <n v="32436.560000000001"/>
    <n v="0"/>
    <m/>
    <s v="L"/>
    <x v="2"/>
    <x v="1"/>
    <s v="DTST: BHARUCH"/>
    <s v="H.S.ROADLINES"/>
    <s v="MH 46 AF 4479"/>
    <s v="7118 DT. 06.06.2016"/>
    <n v="2226027590"/>
    <n v="136679"/>
    <n v="160698"/>
    <s v="8T4A"/>
    <s v="36/14383"/>
    <n v="9"/>
    <m/>
  </r>
  <r>
    <n v="1574"/>
    <n v="3101197"/>
    <x v="59"/>
    <x v="2"/>
    <n v="9103701238"/>
    <n v="1601066"/>
    <s v="VEGAROL C1618 TA"/>
    <s v="3823.70.90"/>
    <n v="19.89"/>
    <s v="MT"/>
    <s v="GODREJ INDUSTRIES LTD - VALIA"/>
    <s v="GODREJ INDUSTRIES LTD - VALIA"/>
    <n v="1380545.01"/>
    <n v="0"/>
    <n v="0"/>
    <n v="12.5"/>
    <n v="172568"/>
    <n v="0"/>
    <n v="0"/>
    <n v="172568"/>
    <n v="0"/>
    <n v="0"/>
    <n v="172568"/>
    <n v="31062.26"/>
    <n v="0"/>
    <m/>
    <s v="L"/>
    <x v="2"/>
    <x v="1"/>
    <s v="DTST: BHARUCH"/>
    <s v="H.S.ROADLINES"/>
    <s v="MH 46 AF 0407"/>
    <s v="7119 DT. 06.06.2016"/>
    <n v="2226027590"/>
    <n v="136679"/>
    <n v="160698"/>
    <s v="8T4A"/>
    <s v="36/14384"/>
    <n v="9"/>
    <m/>
  </r>
  <r>
    <n v="1575"/>
    <n v="3101198"/>
    <x v="59"/>
    <x v="2"/>
    <n v="9103701239"/>
    <n v="1600397"/>
    <s v="STEARIC ACID UTSR (25 KG BAG)"/>
    <s v="3823.11.90"/>
    <n v="16"/>
    <s v="MT"/>
    <s v="APOLLO TYRES LIMITED  KALAMASSERY"/>
    <s v="APOLLO TYRES LIMITED  KALAMASSERY"/>
    <n v="720688"/>
    <n v="0"/>
    <n v="0"/>
    <n v="12.5"/>
    <n v="90086"/>
    <n v="0"/>
    <n v="0"/>
    <n v="90086"/>
    <n v="0"/>
    <n v="0"/>
    <n v="90086"/>
    <n v="16215.48"/>
    <n v="0"/>
    <m/>
    <s v="L"/>
    <x v="2"/>
    <x v="2"/>
    <s v="KALAMASSER"/>
    <s v="ABHINAV XPRESS CARGO"/>
    <s v="TN 34 H 4979"/>
    <s v="340061 DT. 06.06.2016"/>
    <n v="2100337063"/>
    <n v="135772"/>
    <n v="160630"/>
    <s v="FG01"/>
    <m/>
    <m/>
    <s v="07.06.2016"/>
  </r>
  <r>
    <n v="1576"/>
    <n v="3101199"/>
    <x v="59"/>
    <x v="2"/>
    <n v="9103701240"/>
    <n v="1600591"/>
    <s v="GLYCERIN IP (250 KG DRUM)"/>
    <s v="2905.45.00"/>
    <n v="12.5"/>
    <s v="MT"/>
    <s v="SANOFI SYNTHELABO (INDIA) PVT. LTD."/>
    <s v="ELYSIUM PHARMACEUTICALS LIMITED"/>
    <n v="737500"/>
    <n v="0"/>
    <n v="0"/>
    <n v="12.5"/>
    <n v="92188"/>
    <n v="0"/>
    <n v="0"/>
    <n v="92188"/>
    <n v="0"/>
    <n v="0"/>
    <n v="92188"/>
    <n v="16593.759999999998"/>
    <n v="0"/>
    <m/>
    <s v="L"/>
    <x v="5"/>
    <x v="3"/>
    <s v="VADODARA"/>
    <s v="ABHINAV XPRESS CARGO"/>
    <s v="GJ 6 VV 5031"/>
    <s v="340060 DT. 06.06.2016"/>
    <n v="4542024723"/>
    <n v="135217"/>
    <s v="TF0416"/>
    <s v="FG01"/>
    <m/>
    <m/>
    <m/>
  </r>
  <r>
    <n v="1577"/>
    <n v="3101199"/>
    <x v="59"/>
    <x v="2"/>
    <n v="9103701279"/>
    <n v="1600591"/>
    <s v="GLYCERIN IP (250 KG DRUM)"/>
    <s v="2905.45.00"/>
    <n v="-12.5"/>
    <s v="MT"/>
    <s v="SANOFI SYNTHELABO (INDIA) PVT. LTD."/>
    <s v="ELYSIUM PHARMACEUTICALS LIMITED"/>
    <n v="-737500"/>
    <n v="0"/>
    <n v="0"/>
    <n v="12.5"/>
    <n v="-92188"/>
    <n v="0"/>
    <n v="0"/>
    <n v="-92188"/>
    <n v="0"/>
    <n v="0"/>
    <n v="-92188"/>
    <n v="-16593.759999999998"/>
    <n v="0"/>
    <m/>
    <s v="L"/>
    <x v="5"/>
    <x v="3"/>
    <s v="VADODARA"/>
    <s v="ABHINAV XPRESS CARGO"/>
    <s v="GJ 6 VV 5031"/>
    <s v="340060 DT. 06.06.2016"/>
    <n v="4542024723"/>
    <n v="135217"/>
    <s v="TF0416"/>
    <s v="FG01"/>
    <m/>
    <m/>
    <m/>
  </r>
  <r>
    <n v="1578"/>
    <n v="3101200"/>
    <x v="59"/>
    <x v="2"/>
    <n v="9103701241"/>
    <n v="1600386"/>
    <s v="LOW GRADE MIXED FATTY ALCOHOL"/>
    <s v="3823.70.90"/>
    <n v="27.27"/>
    <s v="MT"/>
    <s v="PATEL  PETRO"/>
    <s v="PATEL  PETRO"/>
    <n v="475294.28"/>
    <n v="0"/>
    <n v="0"/>
    <n v="12.5"/>
    <n v="59412"/>
    <n v="0"/>
    <n v="0"/>
    <n v="59412"/>
    <n v="0"/>
    <n v="0"/>
    <n v="59412"/>
    <n v="10694.13"/>
    <n v="0"/>
    <m/>
    <s v="L"/>
    <x v="2"/>
    <x v="1"/>
    <s v="RAJKOT"/>
    <s v="OM TPT."/>
    <s v="GJ 12 AY 8866"/>
    <s v="9764 DT. 06.06.2016"/>
    <s v="EMAIL"/>
    <n v="136002"/>
    <s v="VT16F04006"/>
    <s v="8T10"/>
    <s v="36/14385"/>
    <n v="2"/>
    <m/>
  </r>
  <r>
    <n v="1579"/>
    <n v="3101201"/>
    <x v="59"/>
    <x v="2"/>
    <n v="9103701242"/>
    <n v="1600386"/>
    <s v="LOW GRADE MIXED FATTY ALCOHOL"/>
    <s v="3823.70.90"/>
    <n v="24.59"/>
    <s v="MT"/>
    <s v="PATEL  PETRO"/>
    <s v="PATEL  PETRO"/>
    <n v="428584.03"/>
    <n v="0"/>
    <n v="0"/>
    <n v="12.5"/>
    <n v="53573"/>
    <n v="0"/>
    <n v="0"/>
    <n v="53573"/>
    <n v="0"/>
    <n v="0"/>
    <n v="53573"/>
    <n v="9643.14"/>
    <n v="0"/>
    <m/>
    <s v="L"/>
    <x v="2"/>
    <x v="1"/>
    <s v="RAJKOT"/>
    <s v="OM TPT."/>
    <s v="GJ 12 AZ 8809"/>
    <s v="10963 DT. 06.06.2016"/>
    <s v="EMAIL"/>
    <n v="136002"/>
    <s v="VT16F04006"/>
    <s v="8T10"/>
    <s v="36/14386"/>
    <n v="2"/>
    <m/>
  </r>
  <r>
    <n v="1580"/>
    <n v="3101202"/>
    <x v="59"/>
    <x v="2"/>
    <n v="9103701243"/>
    <n v="1601066"/>
    <s v="VEGAROL C1618 TA"/>
    <s v="3823.70.90"/>
    <n v="23.69"/>
    <s v="MT"/>
    <s v="GODREJ INDUSTRIES LTD - VALIA"/>
    <s v="GODREJ INDUSTRIES LTD - VALIA"/>
    <n v="1644299.21"/>
    <n v="0"/>
    <n v="0"/>
    <n v="12.5"/>
    <n v="205537"/>
    <n v="0"/>
    <n v="0"/>
    <n v="205537"/>
    <n v="0"/>
    <n v="0"/>
    <n v="205537"/>
    <n v="36996.720000000001"/>
    <n v="0"/>
    <m/>
    <s v="L"/>
    <x v="2"/>
    <x v="1"/>
    <s v="DTST: BHARUCH"/>
    <m/>
    <s v="MH 46 AF 7336"/>
    <m/>
    <n v="2226027590"/>
    <n v="136679"/>
    <n v="160698"/>
    <s v="8T4A"/>
    <s v="36/14389"/>
    <n v="11"/>
    <m/>
  </r>
  <r>
    <n v="1581"/>
    <n v="3101203"/>
    <x v="60"/>
    <x v="2"/>
    <n v="9103701244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ODERN INDUSTRIAL GASES"/>
    <s v="MH 05 AM 5569"/>
    <s v="N.A."/>
    <s v="01 VVF/Feb 2016-17"/>
    <n v="129122"/>
    <s v="VT16F02031"/>
    <s v="FG01"/>
    <m/>
    <m/>
    <m/>
  </r>
  <r>
    <n v="1582"/>
    <n v="3101204"/>
    <x v="60"/>
    <x v="2"/>
    <n v="9103701245"/>
    <n v="1600341"/>
    <s v="OLEIC ACID K"/>
    <s v="3823.12.00"/>
    <n v="21.81"/>
    <s v="MT"/>
    <s v="FINE ORGANIC INDUSTRIES PVT. LTD."/>
    <s v="FINE ORGANIC INDUSTRIES PVT. LTD."/>
    <n v="1112310"/>
    <n v="0"/>
    <n v="0"/>
    <n v="12.5"/>
    <n v="139039"/>
    <n v="0"/>
    <n v="0"/>
    <n v="139039"/>
    <n v="0"/>
    <n v="0"/>
    <n v="139039"/>
    <n v="0"/>
    <n v="68824.2"/>
    <m/>
    <s v="L"/>
    <x v="2"/>
    <x v="2"/>
    <s v="AMBERNATH"/>
    <s v="H.S.ROADLINES"/>
    <s v="MH 46 F 1008"/>
    <s v="7120 DT. 07.06.2016"/>
    <n v="32331"/>
    <n v="129222"/>
    <n v="160631"/>
    <s v="T821"/>
    <s v="36/14388"/>
    <n v="8"/>
    <m/>
  </r>
  <r>
    <n v="1583"/>
    <n v="3101205"/>
    <x v="60"/>
    <x v="2"/>
    <n v="9103701246"/>
    <n v="1600354"/>
    <s v="VEGAROL C1214"/>
    <s v="3823.70.90"/>
    <n v="17.510000000000002"/>
    <s v="MT"/>
    <s v="GALAXY SURFACTANTS  LTD.-LOCAL"/>
    <s v="GALAXY SURFACTANTS  LTD. -V-23"/>
    <n v="1972760.47"/>
    <n v="0"/>
    <n v="0"/>
    <n v="12.5"/>
    <n v="246595"/>
    <n v="0"/>
    <n v="0"/>
    <n v="246595"/>
    <n v="0"/>
    <n v="0"/>
    <n v="246595"/>
    <n v="0"/>
    <n v="122064.55"/>
    <m/>
    <s v="L"/>
    <x v="2"/>
    <x v="1"/>
    <s v="TALOJA"/>
    <s v="IESA ROADLINES"/>
    <s v="MH 11 M 3896"/>
    <s v="1665 DT. 07.06.2016"/>
    <s v="4600064004 (HUL)"/>
    <n v="136860"/>
    <n v="160655"/>
    <s v="8T4D"/>
    <s v="36/14387"/>
    <n v="6"/>
    <m/>
  </r>
  <r>
    <n v="1584"/>
    <n v="3101206"/>
    <x v="60"/>
    <x v="2"/>
    <n v="9103701247"/>
    <n v="1600354"/>
    <s v="VEGAROL C1214"/>
    <s v="3823.70.90"/>
    <n v="16.64"/>
    <s v="MT"/>
    <s v="GALAXY SURFACTANTS  LTD.-LOCAL"/>
    <s v="GALAXY SURFACTANTS  LTD. -V-23"/>
    <n v="1874742.11"/>
    <n v="0"/>
    <n v="0"/>
    <n v="12.5"/>
    <n v="234343"/>
    <n v="0"/>
    <n v="0"/>
    <n v="234343"/>
    <n v="0"/>
    <n v="0"/>
    <n v="234343"/>
    <n v="0"/>
    <n v="115999.67999999999"/>
    <m/>
    <s v="L"/>
    <x v="2"/>
    <x v="1"/>
    <s v="TALOJA"/>
    <s v="IESA ROADLINES"/>
    <s v="MH 04 DD 5323"/>
    <s v="1666 DT. 07.06.2016"/>
    <s v="4600064004 (HUL)"/>
    <n v="136860"/>
    <n v="160655"/>
    <s v="8T4D"/>
    <s v="36/14390"/>
    <n v="2"/>
    <m/>
  </r>
  <r>
    <n v="1585"/>
    <n v="3101207"/>
    <x v="60"/>
    <x v="2"/>
    <n v="9103701248"/>
    <n v="1600354"/>
    <s v="VEGAROL C1214"/>
    <s v="3823.70.90"/>
    <n v="16.46"/>
    <s v="MT"/>
    <s v="GALAXY SURFACTANTS  LTD.-LOCAL"/>
    <s v="GALAXY SURFACTANTS  LTD. -V-23"/>
    <n v="1854462.44"/>
    <n v="0"/>
    <n v="0"/>
    <n v="12.5"/>
    <n v="231808"/>
    <n v="0"/>
    <n v="0"/>
    <n v="231808"/>
    <n v="0"/>
    <n v="0"/>
    <n v="231808"/>
    <n v="0"/>
    <n v="114744.87"/>
    <m/>
    <s v="L"/>
    <x v="2"/>
    <x v="1"/>
    <s v="TALOJA"/>
    <s v="IESA ROADLINES"/>
    <s v="MH 04 DS 370"/>
    <s v="1667 DT. 07.06.2016"/>
    <s v="4600064004 (HUL)"/>
    <n v="136860"/>
    <n v="160655"/>
    <s v="8T4D"/>
    <s v="36/14391"/>
    <n v="2"/>
    <m/>
  </r>
  <r>
    <n v="1586"/>
    <n v="3101208"/>
    <x v="60"/>
    <x v="2"/>
    <n v="9103701249"/>
    <n v="1600603"/>
    <s v="VEGAROL C1618 50:50 (25 KG BAG)"/>
    <s v="3823.70.90"/>
    <n v="5"/>
    <s v="MT"/>
    <s v="KHONA DRUG AGENCIES"/>
    <s v="DAI-ICHI KARKARIA LTD."/>
    <n v="495000"/>
    <n v="0"/>
    <n v="0"/>
    <n v="12.5"/>
    <n v="61875"/>
    <n v="0"/>
    <n v="0"/>
    <n v="61875"/>
    <n v="0"/>
    <n v="0"/>
    <n v="61875"/>
    <n v="0"/>
    <n v="30628.13"/>
    <m/>
    <s v="L"/>
    <x v="2"/>
    <x v="1"/>
    <s v="PUNE"/>
    <s v="V - TRANS TPT."/>
    <s v="MH 43 E 2797"/>
    <s v="7230404 DT. 07.06.2016"/>
    <s v="MH6R0160/167"/>
    <n v="135368"/>
    <n v="160534"/>
    <s v="FG01"/>
    <m/>
    <m/>
    <m/>
  </r>
  <r>
    <n v="1587"/>
    <n v="3101209"/>
    <x v="60"/>
    <x v="2"/>
    <n v="9103701250"/>
    <n v="1600290"/>
    <s v="HYDROGEN GAS"/>
    <s v="2804.10.00"/>
    <n v="1828"/>
    <s v="M3"/>
    <s v="LIQUID AIR"/>
    <s v="DEEPAK NITRITE LIMITED - TALOJA"/>
    <n v="47528"/>
    <n v="0"/>
    <n v="0"/>
    <n v="12.5"/>
    <n v="5941"/>
    <n v="0"/>
    <n v="0"/>
    <n v="5941"/>
    <n v="0"/>
    <n v="0"/>
    <n v="5941"/>
    <n v="0"/>
    <n v="2940.8"/>
    <m/>
    <s v="L"/>
    <x v="2"/>
    <x v="4"/>
    <s v="TALOJA"/>
    <s v="LIQUID AIR TPT."/>
    <s v="MH 05 AM 1296"/>
    <s v="N.A."/>
    <s v="Email"/>
    <n v="133249"/>
    <s v="VT16F02031"/>
    <s v="FG01"/>
    <m/>
    <m/>
    <m/>
  </r>
  <r>
    <n v="1588"/>
    <n v="3101210"/>
    <x v="60"/>
    <x v="2"/>
    <n v="9103701251"/>
    <n v="1600300"/>
    <s v="ERUCIC ACID 90%"/>
    <s v="2916.19.90"/>
    <n v="11"/>
    <s v="MT"/>
    <s v="FINE ORGANIC INDUSTRIES PVT. LTD."/>
    <s v="FINE ORGANIC INDUSTRIES PVT. LTD."/>
    <n v="1738000"/>
    <n v="0"/>
    <n v="0"/>
    <n v="12.5"/>
    <n v="217250"/>
    <n v="0"/>
    <n v="0"/>
    <n v="217250"/>
    <n v="0"/>
    <n v="0"/>
    <n v="217250"/>
    <n v="0"/>
    <n v="107538.75"/>
    <m/>
    <s v="L"/>
    <x v="2"/>
    <x v="2"/>
    <s v="AMBERNATH"/>
    <s v="H.S.ROADLINES"/>
    <s v="MH 04 F 6272"/>
    <s v="7121 DT. 07.06.2016"/>
    <n v="36120"/>
    <n v="133780"/>
    <n v="160709"/>
    <s v="T825"/>
    <s v="36/14392"/>
    <n v="8"/>
    <m/>
  </r>
  <r>
    <n v="1589"/>
    <n v="3101211"/>
    <x v="60"/>
    <x v="2"/>
    <n v="9103701252"/>
    <n v="1600300"/>
    <s v="ERUCIC ACID 90%"/>
    <s v="2916.19.90"/>
    <n v="8.8699999999999992"/>
    <s v="MT"/>
    <s v="FINE ORGANIC INDUSTRIES PVT. LTD."/>
    <s v="FINE ORGANIC INDUSTRIES PVT. LTD."/>
    <n v="1414765"/>
    <n v="0"/>
    <n v="0"/>
    <n v="12.5"/>
    <n v="176846"/>
    <n v="0"/>
    <n v="0"/>
    <n v="176846"/>
    <n v="0"/>
    <n v="0"/>
    <n v="176846"/>
    <n v="0"/>
    <n v="87538.61"/>
    <m/>
    <s v="L"/>
    <x v="2"/>
    <x v="2"/>
    <s v="AMBERNATH"/>
    <s v="H.S.ROADLINES"/>
    <s v="MH 04 F 6272"/>
    <s v="7121 DT. 07.06.2016"/>
    <n v="35253"/>
    <n v="132878"/>
    <n v="160709"/>
    <s v="T825"/>
    <m/>
    <m/>
    <m/>
  </r>
  <r>
    <n v="1590"/>
    <n v="3101212"/>
    <x v="60"/>
    <x v="2"/>
    <n v="9103701253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NAVI MUMBAI"/>
    <s v="LIQUID AIR TPT."/>
    <s v="MH 05 AM 1586"/>
    <s v="N.A."/>
    <s v="EMAIL"/>
    <n v="127955"/>
    <s v="VT16F02031"/>
    <s v="FG01"/>
    <m/>
    <m/>
    <m/>
  </r>
  <r>
    <n v="1591"/>
    <n v="3101213"/>
    <x v="60"/>
    <x v="2"/>
    <n v="9103701254"/>
    <n v="1700098"/>
    <s v="COAL FLYASH"/>
    <s v="2621.90.00"/>
    <n v="9.68"/>
    <s v="MT"/>
    <s v="Balaji Fly ash Bricks Pvt ltd"/>
    <s v="Balaji Fly ash Bricks Pvt ltd"/>
    <n v="484"/>
    <n v="0"/>
    <n v="0"/>
    <n v="6"/>
    <n v="29"/>
    <n v="0"/>
    <n v="0"/>
    <n v="29"/>
    <n v="0"/>
    <n v="0"/>
    <n v="29"/>
    <n v="0"/>
    <n v="28.22"/>
    <m/>
    <s v="L"/>
    <x v="0"/>
    <x v="0"/>
    <s v="Raigad"/>
    <s v="PARTY"/>
    <s v="MH 04 BU 6359"/>
    <s v="N.A."/>
    <s v="verbal"/>
    <n v="133633"/>
    <s v="VT16E28016"/>
    <s v="SC01"/>
    <m/>
    <m/>
    <m/>
  </r>
  <r>
    <n v="1592"/>
    <n v="3101214"/>
    <x v="60"/>
    <x v="2"/>
    <n v="9103701255"/>
    <n v="1600591"/>
    <s v="GLYCERIN IP (250 KG DRUM)"/>
    <s v="2905.45.00"/>
    <n v="9"/>
    <s v="MT"/>
    <s v="KHONA DRUG AGENCIES"/>
    <s v="ARISTO PHARMACEUTICALS PVT. LTD."/>
    <n v="486000"/>
    <n v="0"/>
    <n v="0"/>
    <n v="12.5"/>
    <n v="60750"/>
    <n v="0"/>
    <n v="0"/>
    <n v="60750"/>
    <n v="0"/>
    <n v="0"/>
    <n v="60750"/>
    <n v="10935"/>
    <n v="0"/>
    <m/>
    <s v="L"/>
    <x v="2"/>
    <x v="3"/>
    <s v="MANDIDEEP"/>
    <s v="TCI FREIGHT"/>
    <s v="MP 09 HG 1675"/>
    <s v="637537865 DT - 07.06.2016"/>
    <s v="CM-LPO-16F-009/186"/>
    <n v="136810"/>
    <s v="TF0116"/>
    <s v="FG01"/>
    <m/>
    <m/>
    <m/>
  </r>
  <r>
    <n v="1593"/>
    <n v="3101215"/>
    <x v="60"/>
    <x v="2"/>
    <n v="9103701256"/>
    <n v="1600591"/>
    <s v="GLYCERIN IP (250 KG DRUM)"/>
    <s v="2905.45.00"/>
    <n v="9"/>
    <s v="MT"/>
    <s v="KHONA DRUG AGENCIES"/>
    <s v="ARISTO PHARMACEUTICALS PVT. LTD."/>
    <n v="486000"/>
    <n v="0"/>
    <n v="0"/>
    <n v="12.5"/>
    <n v="60750"/>
    <n v="0"/>
    <n v="0"/>
    <n v="60750"/>
    <n v="0"/>
    <n v="0"/>
    <n v="60750"/>
    <n v="10935"/>
    <n v="0"/>
    <m/>
    <s v="L"/>
    <x v="2"/>
    <x v="3"/>
    <s v="MANDIDEEP"/>
    <s v="TCI FRIGHT"/>
    <s v="MP 09 HG 1675"/>
    <s v="637537876 DT - 07.06.2016"/>
    <s v="CM-LPO-16F-009/186"/>
    <n v="136810"/>
    <s v="TF0116"/>
    <s v="FG01"/>
    <m/>
    <m/>
    <m/>
  </r>
  <r>
    <n v="1594"/>
    <n v="3101216"/>
    <x v="60"/>
    <x v="2"/>
    <n v="9103701257"/>
    <n v="1600397"/>
    <s v="STEARIC ACID UTSR (25 KG BAG)"/>
    <s v="3823.11.90"/>
    <n v="9"/>
    <s v="MT"/>
    <s v="SUNSHINE ORGANICS PVT. LTD"/>
    <s v="SUNSHINE ORGANICS PVT. LTD"/>
    <n v="382500"/>
    <n v="0"/>
    <n v="0"/>
    <n v="12.5"/>
    <n v="47813"/>
    <n v="0"/>
    <n v="0"/>
    <n v="47813"/>
    <n v="0"/>
    <n v="0"/>
    <n v="47813"/>
    <n v="0"/>
    <n v="23667.22"/>
    <m/>
    <s v="L"/>
    <x v="2"/>
    <x v="2"/>
    <s v="BOISAR"/>
    <s v="MAHASHAKTI ROADLINES"/>
    <s v="MH 04 EL 6343"/>
    <s v="6159 DT - 07.06.2016"/>
    <s v="SOPL/88/15-16"/>
    <n v="128748"/>
    <n v="160694"/>
    <s v="FG01"/>
    <m/>
    <m/>
    <m/>
  </r>
  <r>
    <n v="1595"/>
    <n v="3101217"/>
    <x v="60"/>
    <x v="2"/>
    <n v="9103701258"/>
    <n v="1600290"/>
    <s v="HYDROGEN GAS"/>
    <s v="2804.10.00"/>
    <n v="2613"/>
    <s v="M3"/>
    <s v="LIQUID AIR"/>
    <s v="INDO AMINES LIMITED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DOMBIVALI"/>
    <s v="LIQUID AIR"/>
    <s v="MH 05 AM 1726"/>
    <m/>
    <s v="EMAIL"/>
    <n v="127964"/>
    <s v="VT16F02031"/>
    <s v="FG01"/>
    <m/>
    <m/>
    <m/>
  </r>
  <r>
    <n v="1596"/>
    <n v="3101218"/>
    <x v="60"/>
    <x v="2"/>
    <n v="9103701259"/>
    <n v="1601066"/>
    <s v="VEGAROL C1618 TA"/>
    <s v="3823.70.90"/>
    <n v="25.33"/>
    <s v="MT"/>
    <s v="GODREJ INDUSTRIES LTD - VALIA"/>
    <s v="GODREJ INDUSTRIES LTD - VALIA"/>
    <n v="1758129.97"/>
    <n v="0"/>
    <n v="0"/>
    <n v="12.5"/>
    <n v="219766"/>
    <n v="0"/>
    <n v="0"/>
    <n v="219766"/>
    <n v="0"/>
    <n v="0"/>
    <n v="219766"/>
    <n v="39557.919999999998"/>
    <n v="0"/>
    <m/>
    <s v="L"/>
    <x v="2"/>
    <x v="1"/>
    <s v="DTST: BHARUCH"/>
    <s v="OM TRANSPORT"/>
    <s v="GJ 12 AZ 8558"/>
    <s v="16027 DT - 07.06.2016"/>
    <n v="2226027590"/>
    <n v="136679"/>
    <n v="160706"/>
    <s v="8T4A"/>
    <s v="36/14393"/>
    <n v="2"/>
    <m/>
  </r>
  <r>
    <n v="1597"/>
    <n v="3101219"/>
    <x v="60"/>
    <x v="2"/>
    <n v="9103701260"/>
    <n v="1600290"/>
    <s v="HYDROGEN GAS"/>
    <s v="2804.10.00"/>
    <n v="2491"/>
    <s v="M3"/>
    <s v="LIQUID AIR"/>
    <s v="NOCIL LIMITED"/>
    <n v="64766"/>
    <n v="0"/>
    <n v="0"/>
    <n v="12.5"/>
    <n v="8096"/>
    <n v="0"/>
    <n v="0"/>
    <n v="8096"/>
    <n v="0"/>
    <n v="0"/>
    <n v="8096"/>
    <n v="0"/>
    <n v="4007.41"/>
    <m/>
    <s v="L"/>
    <x v="2"/>
    <x v="4"/>
    <s v="NAVI MUMBAI"/>
    <s v="LIQUID AIR"/>
    <s v="MH 05 AM 1582"/>
    <m/>
    <s v="EMAIL"/>
    <n v="127955"/>
    <s v="VT16F02031"/>
    <s v="FG01"/>
    <m/>
    <m/>
    <m/>
  </r>
  <r>
    <n v="1598"/>
    <n v="3101220"/>
    <x v="60"/>
    <x v="2"/>
    <n v="9103701261"/>
    <n v="1600370"/>
    <s v="VEGAROL C22 (25 KG BAG)"/>
    <s v="3823.70.90"/>
    <n v="1"/>
    <s v="MT"/>
    <s v="KHANNA &amp; KHANNA LIMITED."/>
    <s v="KHANNA &amp; KHANNA LIMITED."/>
    <n v="256500"/>
    <n v="0"/>
    <n v="0"/>
    <n v="12.5"/>
    <n v="32063"/>
    <n v="0"/>
    <n v="0"/>
    <n v="32063"/>
    <n v="0"/>
    <n v="0"/>
    <n v="32063"/>
    <n v="0"/>
    <n v="15870.97"/>
    <m/>
    <s v="L"/>
    <x v="2"/>
    <x v="1"/>
    <s v="TARAPUR"/>
    <s v="V-TRANS (INDIA) LTD"/>
    <s v="MH 04 DS 5975"/>
    <s v="7230409 DT - 07.06.2016"/>
    <n v="48"/>
    <n v="137039"/>
    <n v="160628"/>
    <s v="FG01"/>
    <m/>
    <m/>
    <m/>
  </r>
  <r>
    <n v="1599"/>
    <n v="3101221"/>
    <x v="60"/>
    <x v="2"/>
    <n v="9103701262"/>
    <n v="1600516"/>
    <s v="GLYCERIN CP (250 KG DRUM)"/>
    <s v="2905.45.00"/>
    <n v="2"/>
    <s v="MT"/>
    <s v="GODFREY PHILLIPS INDIA LTD."/>
    <s v="INTERNATIONAL TOBACCO CO. LTD."/>
    <n v="104000"/>
    <n v="0"/>
    <n v="0"/>
    <n v="12.5"/>
    <n v="13000"/>
    <n v="0"/>
    <n v="0"/>
    <n v="13000"/>
    <n v="0"/>
    <n v="0"/>
    <n v="13000"/>
    <n v="2340"/>
    <n v="0"/>
    <m/>
    <s v="L"/>
    <x v="2"/>
    <x v="3"/>
    <s v="GHAZIABAD"/>
    <s v="V-TRANS (INDIA) LTD"/>
    <s v="MH 04 DS 5975"/>
    <s v="7230408 DT - 07.06.2016"/>
    <s v="EMAIL-131600072"/>
    <n v="137044"/>
    <s v="TF0216"/>
    <s v="FG01"/>
    <m/>
    <m/>
    <s v="24.06.2016"/>
  </r>
  <r>
    <n v="1600"/>
    <n v="3101222"/>
    <x v="60"/>
    <x v="2"/>
    <n v="9103701263"/>
    <n v="1600516"/>
    <s v="GLYCERIN CP (250 KG DRUM)"/>
    <s v="2905.45.00"/>
    <n v="1"/>
    <s v="MT"/>
    <s v="GIVAUDAN (INDIA)  PVT. LTD."/>
    <s v="GIVAUDAN (INDIA)  PVT. LTD."/>
    <n v="52000"/>
    <n v="0"/>
    <n v="0"/>
    <n v="12.5"/>
    <n v="6500"/>
    <n v="0"/>
    <n v="0"/>
    <n v="6500"/>
    <n v="0"/>
    <n v="0"/>
    <n v="6500"/>
    <n v="1170"/>
    <n v="0"/>
    <m/>
    <s v="L"/>
    <x v="2"/>
    <x v="3"/>
    <s v="DAMAN"/>
    <s v="V-TRANS (INDIA) LTD"/>
    <s v="MH 04 DS 5975"/>
    <n v="7230407"/>
    <n v="4501153246"/>
    <n v="137045"/>
    <s v="TF0216"/>
    <s v="FG01"/>
    <m/>
    <m/>
    <m/>
  </r>
  <r>
    <n v="1601"/>
    <n v="3101223"/>
    <x v="60"/>
    <x v="2"/>
    <n v="9103701264"/>
    <n v="1600591"/>
    <s v="GLYCERIN IP (250 KG DRUM)"/>
    <s v="2905.45.00"/>
    <n v="7"/>
    <s v="MT"/>
    <s v="PATEL REMEDIES PVT.LTD."/>
    <s v="PATEL REMEDIES PVT.LTD."/>
    <n v="399000"/>
    <n v="0"/>
    <n v="0"/>
    <n v="12.5"/>
    <n v="49875"/>
    <n v="0"/>
    <n v="0"/>
    <n v="49875"/>
    <n v="0"/>
    <n v="0"/>
    <n v="49875"/>
    <n v="8977.5"/>
    <n v="0"/>
    <m/>
    <s v="L"/>
    <x v="2"/>
    <x v="3"/>
    <s v="JUNAGADH"/>
    <s v="V-TRANS (INDIA) LTD"/>
    <s v="MH 04 DS 5975"/>
    <s v="7230406 DT - 07.06.2016"/>
    <s v="PRPL/16-17/018"/>
    <n v="137046"/>
    <s v="TF0116"/>
    <s v="FG01"/>
    <m/>
    <m/>
    <m/>
  </r>
  <r>
    <n v="1602"/>
    <n v="3101224"/>
    <x v="60"/>
    <x v="2"/>
    <n v="9103701265"/>
    <n v="1600602"/>
    <s v="VEGAROL C1618 TA (25 KG BAG)"/>
    <s v="3823.70.90"/>
    <n v="3"/>
    <s v="MT"/>
    <s v="PRAKASH CHEMICALS PVT.LTD"/>
    <s v="PRAKASH CHEMICALS PVT.LTD"/>
    <n v="282000"/>
    <n v="0"/>
    <n v="0"/>
    <n v="12.5"/>
    <n v="35250"/>
    <n v="0"/>
    <n v="0"/>
    <n v="35250"/>
    <n v="0"/>
    <n v="0"/>
    <n v="35250"/>
    <n v="6345"/>
    <n v="0"/>
    <m/>
    <s v="L"/>
    <x v="2"/>
    <x v="1"/>
    <s v="VADODARA"/>
    <s v="M P CARGO"/>
    <s v="GJ 01 AY 8140"/>
    <s v="5209 dt - 07.06.2016"/>
    <s v="POV-00461/1516"/>
    <n v="127897"/>
    <n v="160703"/>
    <s v="FG01"/>
    <m/>
    <m/>
    <m/>
  </r>
  <r>
    <n v="1603"/>
    <n v="3101225"/>
    <x v="60"/>
    <x v="2"/>
    <n v="9103701266"/>
    <n v="1600602"/>
    <s v="VEGAROL C1618 TA (25 KG BAG)"/>
    <s v="3823.70.90"/>
    <n v="5.5"/>
    <s v="MT"/>
    <s v="PRAKASH CHEMICALS PVT.LTD"/>
    <s v="PRAKASH CHEMICALS PVT.LTD"/>
    <n v="495000"/>
    <n v="0"/>
    <n v="0"/>
    <n v="12.5"/>
    <n v="61875"/>
    <n v="0"/>
    <n v="0"/>
    <n v="61875"/>
    <n v="0"/>
    <n v="0"/>
    <n v="61875"/>
    <n v="11137.5"/>
    <n v="0"/>
    <m/>
    <s v="L"/>
    <x v="2"/>
    <x v="1"/>
    <s v="VADODARA"/>
    <s v="M P CARGO"/>
    <s v="GJ 01 AY 8140"/>
    <s v="5210 dt - 07.06.2016"/>
    <s v="POV-00439/1516"/>
    <n v="134912"/>
    <n v="160703"/>
    <s v="FG01"/>
    <m/>
    <m/>
    <m/>
  </r>
  <r>
    <n v="1604"/>
    <n v="3101226"/>
    <x v="60"/>
    <x v="2"/>
    <n v="9103701267"/>
    <n v="1600602"/>
    <s v="VEGAROL C1618 TA (25 KG BAG)"/>
    <s v="3823.70.90"/>
    <n v="6.5"/>
    <s v="MT"/>
    <s v="PRAKASH CHEMICALS PVT.LTD"/>
    <s v="PRAKASH CHEMICALS PVT.LTD"/>
    <n v="633750"/>
    <n v="0"/>
    <n v="0"/>
    <n v="12.5"/>
    <n v="79219"/>
    <n v="0"/>
    <n v="0"/>
    <n v="79219"/>
    <n v="0"/>
    <n v="0"/>
    <n v="79219"/>
    <n v="14259.38"/>
    <n v="0"/>
    <m/>
    <s v="L"/>
    <x v="2"/>
    <x v="1"/>
    <s v="VADODARA"/>
    <s v="M P CARGO"/>
    <s v="GJ 01 AY 8140"/>
    <s v="5210 DT - 07.06.2016"/>
    <s v="POV-00004/1617"/>
    <n v="136756"/>
    <n v="160703"/>
    <s v="FG01"/>
    <m/>
    <m/>
    <m/>
  </r>
  <r>
    <n v="1605"/>
    <n v="3101227"/>
    <x v="60"/>
    <x v="2"/>
    <n v="7103700006"/>
    <n v="1600516"/>
    <s v="GLYCERIN CP (250 KG DRUM)"/>
    <s v="2905.45.00"/>
    <n v="1.5"/>
    <s v="MT"/>
    <s v="VVF(India)LIMITED-BADDI-PLANT CUSTO"/>
    <s v="VVF(India)LIMITED-BADDI-PLANT CUSTO"/>
    <n v="64170"/>
    <m/>
    <n v="0"/>
    <n v="12.5"/>
    <n v="8021"/>
    <n v="0"/>
    <n v="0"/>
    <n v="8021"/>
    <n v="0"/>
    <n v="0"/>
    <n v="8021"/>
    <n v="0"/>
    <n v="0"/>
    <m/>
    <s v="L"/>
    <x v="2"/>
    <x v="3"/>
    <s v="BADDI"/>
    <s v="V-TRANS (INDIA) LTD"/>
    <s v="MH 04 DS 5975"/>
    <s v="7230410 DT - 07.06.2016"/>
    <m/>
    <n v="3400004326"/>
    <s v="TF0216"/>
    <s v="FG01"/>
    <m/>
    <m/>
    <m/>
  </r>
  <r>
    <n v="1606"/>
    <n v="3101228"/>
    <x v="60"/>
    <x v="2"/>
    <n v="9103701268"/>
    <n v="1600602"/>
    <s v="VEGAROL C1618 TA (25 KG BAG)"/>
    <s v="3823.70.90"/>
    <n v="9"/>
    <s v="MT"/>
    <s v="KHONA DRUG AGENCIES"/>
    <s v="DAI-ICHI KARKARIA LTD."/>
    <n v="900000"/>
    <n v="0"/>
    <n v="0"/>
    <n v="12.5"/>
    <n v="112500"/>
    <n v="0"/>
    <n v="0"/>
    <n v="112500"/>
    <n v="0"/>
    <n v="0"/>
    <n v="112500"/>
    <n v="0"/>
    <n v="55687.5"/>
    <m/>
    <s v="L"/>
    <x v="2"/>
    <x v="1"/>
    <s v="PUNE"/>
    <s v="ABHINAV TRANS-CARGO"/>
    <s v="MH 12 FZ 3529"/>
    <s v="340062 DT - 07.06.2016"/>
    <s v="MH6R0023/30"/>
    <n v="129255"/>
    <n v="160703"/>
    <s v="FG01"/>
    <m/>
    <m/>
    <m/>
  </r>
  <r>
    <n v="1607"/>
    <n v="3101229"/>
    <x v="60"/>
    <x v="2"/>
    <n v="7103700007"/>
    <n v="1600350"/>
    <s v="DISTILLED FATTY ACID (180 KG DRUM)"/>
    <s v="3823.19.00"/>
    <n v="0.54"/>
    <s v="MT"/>
    <s v="VVF (India) Limited - Tiljala"/>
    <s v="VVF (India) Limited - Tiljala"/>
    <n v="38226.6"/>
    <m/>
    <n v="0"/>
    <n v="12.5"/>
    <n v="4778"/>
    <n v="0"/>
    <n v="0"/>
    <n v="4778"/>
    <n v="0"/>
    <n v="0"/>
    <n v="4778"/>
    <n v="0"/>
    <n v="0"/>
    <m/>
    <s v="L"/>
    <x v="2"/>
    <x v="2"/>
    <s v="KOLKATTA"/>
    <s v="V-TRANS (INDIA) LTD"/>
    <s v="MH 04 DS 5975"/>
    <s v="7230391 DT - 07.6..2016"/>
    <m/>
    <n v="3400004347"/>
    <n v="160194"/>
    <s v="FG01"/>
    <m/>
    <m/>
    <s v="07.06.2016"/>
  </r>
  <r>
    <n v="1608"/>
    <n v="3101230"/>
    <x v="60"/>
    <x v="2"/>
    <n v="9103701269"/>
    <n v="1600602"/>
    <s v="VEGAROL C1618 TA (25 KG BAG)"/>
    <s v="3823.70.90"/>
    <n v="9"/>
    <s v="MT"/>
    <s v="ORCHID CHEMICALS"/>
    <s v="ORCHID CHEMICALS"/>
    <n v="864000"/>
    <n v="0"/>
    <n v="0"/>
    <n v="12.5"/>
    <n v="108000"/>
    <n v="0"/>
    <n v="0"/>
    <n v="108000"/>
    <n v="0"/>
    <n v="0"/>
    <n v="108000"/>
    <n v="19440"/>
    <n v="0"/>
    <m/>
    <s v="L"/>
    <x v="2"/>
    <x v="1"/>
    <s v="NEW DELHI"/>
    <s v="GOLDEN HIGHWAY"/>
    <s v="HR 38 T 1835"/>
    <s v="289585 DT - 07.06.2016"/>
    <s v="0033/MAY/16-17"/>
    <n v="133096"/>
    <n v="160689"/>
    <s v="FG01"/>
    <m/>
    <m/>
    <s v="08.06.2016"/>
  </r>
  <r>
    <n v="1609"/>
    <n v="3101231"/>
    <x v="60"/>
    <x v="2"/>
    <n v="9103701270"/>
    <n v="1600603"/>
    <s v="VEGAROL C1618 50:50 (25 KG BAG)"/>
    <s v="3823.70.90"/>
    <n v="10"/>
    <s v="MT"/>
    <s v="KRISHNA ANTIOXIDANTS PVT. LTD.- KHE"/>
    <s v="KRISHNA ANTIOXIDANTS PVT. LTD.- KHE"/>
    <n v="975000"/>
    <n v="0"/>
    <n v="0"/>
    <n v="12.5"/>
    <n v="121875"/>
    <n v="0"/>
    <n v="0"/>
    <n v="121875"/>
    <n v="0"/>
    <n v="0"/>
    <n v="121875"/>
    <n v="0"/>
    <n v="60328.13"/>
    <m/>
    <s v="L"/>
    <x v="2"/>
    <x v="1"/>
    <s v="KHED"/>
    <s v="ARYAMAAN TRANSPORT"/>
    <s v="MH 08 8918"/>
    <s v="16599 DT 07.06.2016"/>
    <s v="LOTE/16-17/DOM/0018"/>
    <n v="130408"/>
    <n v="160708"/>
    <s v="FG01"/>
    <m/>
    <m/>
    <m/>
  </r>
  <r>
    <n v="1610"/>
    <n v="3101232"/>
    <x v="60"/>
    <x v="2"/>
    <n v="9103701271"/>
    <n v="1600296"/>
    <s v="LAURIC ACID 99% (25 KG BAG)"/>
    <s v="2915.90.90"/>
    <n v="14.4"/>
    <s v="MT"/>
    <s v="MODULUS COSMETICS"/>
    <s v="MODULUS COSMETICS"/>
    <n v="1339200"/>
    <n v="0"/>
    <n v="0"/>
    <n v="12.5"/>
    <n v="167400"/>
    <n v="0"/>
    <n v="0"/>
    <n v="167400"/>
    <n v="0"/>
    <n v="0"/>
    <n v="167400"/>
    <n v="30132"/>
    <n v="0"/>
    <m/>
    <s v="L"/>
    <x v="2"/>
    <x v="2"/>
    <s v="HAROLI"/>
    <s v="ABHINAV TRANS-CARGO"/>
    <s v="HR 65 9167"/>
    <s v="251001 dt - 07.06.2016"/>
    <n v="23"/>
    <n v="126107"/>
    <n v="160701"/>
    <s v="FG01"/>
    <m/>
    <m/>
    <m/>
  </r>
  <r>
    <n v="1611"/>
    <n v="3101233"/>
    <x v="60"/>
    <x v="2"/>
    <n v="9103701272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AKTI ROADLINES"/>
    <s v="MH 04 H 9925"/>
    <s v="6160 DT - 07.06.2016"/>
    <n v="34346"/>
    <n v="128638"/>
    <n v="160692"/>
    <s v="FG01"/>
    <m/>
    <m/>
    <m/>
  </r>
  <r>
    <n v="1612"/>
    <n v="3101234"/>
    <x v="60"/>
    <x v="2"/>
    <n v="9103701273"/>
    <n v="1600290"/>
    <s v="HYDROGEN GAS"/>
    <s v="2804.10.00"/>
    <n v="2179"/>
    <s v="M3"/>
    <s v="SMG GASES &amp; CHEMICALS PVT.LTD."/>
    <s v="JOHNSON MATTHEY CHEMICALS PVT.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TALOJA"/>
    <s v="SMG TPT"/>
    <s v="MH 43 E 7036"/>
    <m/>
    <s v="SMG/012/16-17"/>
    <n v="132892"/>
    <s v="VT16F02031"/>
    <s v="FG01"/>
    <m/>
    <m/>
    <m/>
  </r>
  <r>
    <n v="1613"/>
    <n v="3200353"/>
    <x v="60"/>
    <x v="2"/>
    <n v="7103750331"/>
    <n v="1600393"/>
    <s v="VEGAROL C1618 TA (25 KG BAG)"/>
    <s v="3823.70.90"/>
    <n v="2.25"/>
    <s v="MT"/>
    <s v="L'OREAL COSMETICS INDUSTRY"/>
    <s v="L'OREAL COSMETICS INDUSTRY"/>
    <n v="207042.75"/>
    <n v="0"/>
    <n v="0"/>
    <n v="12.5"/>
    <n v="25880.09"/>
    <n v="0"/>
    <n v="0"/>
    <n v="0"/>
    <n v="0"/>
    <n v="0"/>
    <n v="0"/>
    <n v="0"/>
    <n v="0"/>
    <n v="3200185"/>
    <s v="U"/>
    <x v="1"/>
    <x v="1"/>
    <s v="10TH OF RAMADAN CITY"/>
    <s v="NILIMA ROADLINES"/>
    <s v="MH 04 DK 8644"/>
    <s v=": 300013914 DT. 07.06.2016"/>
    <s v="PFI 1481"/>
    <n v="137092"/>
    <n v="160697"/>
    <s v="FG01"/>
    <m/>
    <m/>
    <m/>
  </r>
  <r>
    <n v="1614"/>
    <n v="3101235"/>
    <x v="61"/>
    <x v="2"/>
    <n v="9103701274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TALOJA"/>
    <s v="LIQUID AIR"/>
    <s v="MH 05 AM 1295"/>
    <m/>
    <s v="Email"/>
    <n v="133249"/>
    <s v="VT16F02031"/>
    <s v="FG01"/>
    <m/>
    <m/>
    <m/>
  </r>
  <r>
    <n v="1615"/>
    <n v="3101236"/>
    <x v="61"/>
    <x v="2"/>
    <n v="9103701275"/>
    <n v="1600354"/>
    <s v="VEGAROL C1214"/>
    <s v="3823.70.90"/>
    <n v="20.76"/>
    <s v="MT"/>
    <s v="GALAXY SURFACTANTS  LTD.-LOCAL"/>
    <s v="GALAXY SURFACTANTS  LTD. -V-23"/>
    <n v="2338921.04"/>
    <n v="0"/>
    <n v="0"/>
    <n v="12.5"/>
    <n v="292365"/>
    <n v="0"/>
    <n v="0"/>
    <n v="292365"/>
    <n v="0"/>
    <n v="0"/>
    <n v="292365"/>
    <n v="0"/>
    <n v="144720.73000000001"/>
    <m/>
    <s v="L"/>
    <x v="2"/>
    <x v="1"/>
    <s v="TALOJA"/>
    <s v="IESA ROADLINES"/>
    <s v="MH 11 M 3896"/>
    <s v="1668 DT - 08.06.2016"/>
    <s v="4600064004 (HUL)"/>
    <n v="136860"/>
    <n v="160655"/>
    <s v="8T4D"/>
    <s v="36/14396"/>
    <n v="6"/>
    <m/>
  </r>
  <r>
    <n v="1616"/>
    <n v="3101237"/>
    <x v="61"/>
    <x v="2"/>
    <n v="9103701276"/>
    <n v="1600300"/>
    <s v="ERUCIC ACID 90%"/>
    <s v="2916.19.90"/>
    <n v="19.84"/>
    <s v="MT"/>
    <s v="FINE ORGANIC INDUSTRIES PVT. LTD."/>
    <s v="FINE ORGANIC INDUSTRIES PVT. LTD."/>
    <n v="3194240"/>
    <n v="0"/>
    <n v="0"/>
    <n v="12.5"/>
    <n v="399280"/>
    <n v="0"/>
    <n v="0"/>
    <n v="399280"/>
    <n v="0"/>
    <n v="0"/>
    <n v="399280"/>
    <n v="0"/>
    <n v="197643.6"/>
    <m/>
    <s v="L"/>
    <x v="2"/>
    <x v="2"/>
    <s v="AMBERNATH"/>
    <s v="H.S. ROADLINES"/>
    <s v="MH 04 F 6272"/>
    <s v="7123 DT - 08.06.2016"/>
    <n v="36313"/>
    <n v="135991"/>
    <n v="160713"/>
    <s v="T825"/>
    <s v="36/14394"/>
    <n v="8"/>
    <m/>
  </r>
  <r>
    <n v="1617"/>
    <n v="3101238"/>
    <x v="61"/>
    <x v="2"/>
    <n v="9103701277"/>
    <n v="1600341"/>
    <s v="OLEIC ACID K"/>
    <s v="3823.12.00"/>
    <n v="21.97"/>
    <s v="MT"/>
    <s v="FINE ORGANIC INDUSTRIES PVT. LTD."/>
    <s v="FINE ORGANIC INDUSTRIES PVT. LTD."/>
    <n v="1120470"/>
    <n v="0"/>
    <n v="0"/>
    <n v="12.5"/>
    <n v="140059"/>
    <n v="0"/>
    <n v="0"/>
    <n v="140059"/>
    <n v="0"/>
    <n v="0"/>
    <n v="140059"/>
    <n v="0"/>
    <n v="69329.100000000006"/>
    <m/>
    <s v="L"/>
    <x v="2"/>
    <x v="2"/>
    <s v="AMBERNATH"/>
    <s v="H.S. ROADLINES"/>
    <s v="MH 46 F 1008"/>
    <s v="7124 dt - 08.06.2016"/>
    <n v="32331"/>
    <n v="129222"/>
    <n v="160631"/>
    <s v="T821"/>
    <s v="36/14397"/>
    <n v="8"/>
    <m/>
  </r>
  <r>
    <n v="1618"/>
    <n v="3101239"/>
    <x v="61"/>
    <x v="2"/>
    <n v="9103701280"/>
    <n v="1600397"/>
    <s v="STEARIC ACID UTSR (25 KG BAG)"/>
    <s v="3823.11.90"/>
    <n v="16"/>
    <s v="MT"/>
    <s v="MRF LTD-PONDA-GOA"/>
    <s v="MRF LTD-PONDA-GOA"/>
    <n v="826080"/>
    <n v="0"/>
    <n v="0"/>
    <n v="12.5"/>
    <n v="103260"/>
    <n v="0"/>
    <n v="0"/>
    <n v="103260"/>
    <n v="0"/>
    <n v="0"/>
    <n v="103260"/>
    <n v="18586.8"/>
    <n v="0"/>
    <m/>
    <s v="L"/>
    <x v="2"/>
    <x v="2"/>
    <s v="PONDA"/>
    <s v="ABHINAV TRANS-CARGO"/>
    <s v="MH 08 H 1792"/>
    <n v="340063"/>
    <n v="1600246383"/>
    <n v="127807"/>
    <n v="160630"/>
    <s v="FG01"/>
    <m/>
    <m/>
    <m/>
  </r>
  <r>
    <n v="1619"/>
    <n v="3101240"/>
    <x v="61"/>
    <x v="2"/>
    <n v="9103701281"/>
    <n v="1600385"/>
    <s v="LOW GRADE FATTY ALCOHOL"/>
    <s v="3823.70.90"/>
    <n v="15.47"/>
    <s v="MT"/>
    <s v="NEW EARTH CORPORATION"/>
    <s v="NEW EARTH CORPORATION"/>
    <n v="234616.01"/>
    <n v="0"/>
    <n v="0"/>
    <n v="12.5"/>
    <n v="29327"/>
    <n v="0"/>
    <n v="0"/>
    <n v="29327"/>
    <n v="0"/>
    <n v="0"/>
    <n v="29327"/>
    <n v="0"/>
    <n v="14516.87"/>
    <m/>
    <s v="L"/>
    <x v="2"/>
    <x v="1"/>
    <s v="Chembur"/>
    <s v="PARTY TPT"/>
    <s v="MH 04 BU 7781"/>
    <s v="N.A."/>
    <s v="PO004/NEC/16-17"/>
    <n v="132255"/>
    <s v="VT16F07020"/>
    <s v="8T7"/>
    <s v="36/14398"/>
    <n v="5"/>
    <m/>
  </r>
  <r>
    <n v="1620"/>
    <n v="3101241"/>
    <x v="61"/>
    <x v="2"/>
    <n v="9103701282"/>
    <n v="1600397"/>
    <s v="STEARIC ACID UTSR (25 KG BAG)"/>
    <s v="3823.11.90"/>
    <n v="5"/>
    <s v="MT"/>
    <s v="H.K. ENTERPRISE"/>
    <s v="H.K. ENTERPRISE"/>
    <n v="255000"/>
    <n v="0"/>
    <n v="0"/>
    <n v="12.5"/>
    <n v="31875"/>
    <n v="0"/>
    <n v="0"/>
    <n v="31875"/>
    <n v="0"/>
    <n v="0"/>
    <n v="31875"/>
    <n v="0"/>
    <n v="15778.13"/>
    <m/>
    <s v="L"/>
    <x v="2"/>
    <x v="2"/>
    <s v="MUMBAI"/>
    <s v="ARYAMAAN TRANSPORT"/>
    <s v="MH 04 GF 9301"/>
    <s v="17457 DT.08.06.2016"/>
    <s v="HKE/111"/>
    <n v="130176"/>
    <n v="160711"/>
    <s v="FG01"/>
    <m/>
    <m/>
    <m/>
  </r>
  <r>
    <n v="1621"/>
    <n v="3101242"/>
    <x v="61"/>
    <x v="2"/>
    <n v="9103701283"/>
    <n v="1600346"/>
    <s v="VEGACID C18 90 (180 KG DRUM)"/>
    <s v="3823.19.00"/>
    <n v="0.18"/>
    <s v="MT"/>
    <s v="RESINS  &amp;  PLASTICS  LIMITED"/>
    <s v="RESINS  &amp;  PLASTICS  LIMITED"/>
    <n v="14760"/>
    <n v="0"/>
    <n v="0"/>
    <n v="12.5"/>
    <n v="1845"/>
    <n v="0"/>
    <n v="0"/>
    <n v="1845"/>
    <n v="0"/>
    <n v="0"/>
    <n v="1845"/>
    <n v="0"/>
    <n v="913.28"/>
    <m/>
    <s v="L"/>
    <x v="2"/>
    <x v="2"/>
    <s v="TALOJA"/>
    <s v="ARYAMAAN TRANSPORT"/>
    <s v="MH 04 GF 9301"/>
    <s v="17456 DT.08.06.2016"/>
    <s v="BOM/PO:TLJ/PO/1617-0"/>
    <n v="135287"/>
    <n v="151730"/>
    <s v="FG01"/>
    <m/>
    <m/>
    <m/>
  </r>
  <r>
    <n v="1622"/>
    <n v="3101243"/>
    <x v="61"/>
    <x v="2"/>
    <n v="9103701284"/>
    <n v="1600516"/>
    <s v="GLYCERIN CP (250 KG DRUM)"/>
    <s v="2905.45.00"/>
    <n v="10"/>
    <s v="MT"/>
    <s v="KHONA DRUG AGENCIES"/>
    <s v="KHONA DRUG AGENCIES"/>
    <n v="480000"/>
    <n v="0"/>
    <n v="0"/>
    <n v="12.5"/>
    <n v="60000"/>
    <n v="0"/>
    <n v="0"/>
    <n v="60000"/>
    <n v="0"/>
    <n v="0"/>
    <n v="60000"/>
    <n v="0"/>
    <n v="29700"/>
    <m/>
    <s v="L"/>
    <x v="2"/>
    <x v="3"/>
    <s v="MUMBAI"/>
    <s v="MAHASHAKTI ROADLINES"/>
    <s v="MH 12 EQ 7537"/>
    <s v="6162 DT.08.06.2016"/>
    <n v="194"/>
    <n v="136852"/>
    <s v="TF0216"/>
    <s v="FG01"/>
    <m/>
    <m/>
    <m/>
  </r>
  <r>
    <n v="1623"/>
    <n v="3101244"/>
    <x v="61"/>
    <x v="2"/>
    <n v="9103701285"/>
    <n v="1600591"/>
    <s v="GLYCERIN IP (250 KG DRUM)"/>
    <s v="2905.45.00"/>
    <n v="9"/>
    <s v="MT"/>
    <s v="KHONA DRUG AGENCIES"/>
    <s v="KHONA DRUG AGENCIES"/>
    <n v="486000"/>
    <n v="0"/>
    <n v="0"/>
    <n v="12.5"/>
    <n v="60750"/>
    <n v="0"/>
    <n v="0"/>
    <n v="60750"/>
    <n v="0"/>
    <n v="0"/>
    <n v="60750"/>
    <n v="0"/>
    <n v="30071.25"/>
    <m/>
    <s v="L"/>
    <x v="2"/>
    <x v="3"/>
    <s v="MUMBAI"/>
    <s v="ARYAMAAN TRANSPORT"/>
    <s v="MH 04 FJ 2567"/>
    <s v="17458 DT.08.06.2016"/>
    <n v="178"/>
    <n v="136697"/>
    <s v="TF0416"/>
    <s v="FG01"/>
    <m/>
    <m/>
    <m/>
  </r>
  <r>
    <n v="1624"/>
    <n v="3101245"/>
    <x v="61"/>
    <x v="2"/>
    <n v="9103701286"/>
    <n v="1600354"/>
    <s v="VEGAROL C1214"/>
    <s v="3823.70.90"/>
    <n v="17.02"/>
    <s v="MT"/>
    <s v="GALAXY SURFACTANTS  LTD.-LOCAL"/>
    <s v="GALAXY SURFACTANTS  LTD. -V-23"/>
    <n v="1917554.73"/>
    <n v="0"/>
    <n v="0"/>
    <n v="12.5"/>
    <n v="239694"/>
    <n v="0"/>
    <n v="0"/>
    <n v="239694"/>
    <n v="0"/>
    <n v="0"/>
    <n v="239694"/>
    <n v="0"/>
    <n v="118648.68"/>
    <m/>
    <s v="L"/>
    <x v="2"/>
    <x v="1"/>
    <s v="TALOJA"/>
    <s v="IESA ROADLINES"/>
    <s v="MH 04 DD 5323"/>
    <s v="1670 DT.08.06.2016"/>
    <s v="4600064004 (HUL)"/>
    <n v="136860"/>
    <n v="160714"/>
    <s v="8T4D"/>
    <s v="36/14400"/>
    <n v="2"/>
    <m/>
  </r>
  <r>
    <n v="1625"/>
    <n v="3101246"/>
    <x v="61"/>
    <x v="2"/>
    <n v="9103701287"/>
    <n v="1600354"/>
    <s v="VEGAROL C1214"/>
    <s v="3823.70.90"/>
    <n v="0.68"/>
    <s v="MT"/>
    <s v="GALAXY SURFACTANTS  LTD.-LOCAL"/>
    <s v="GALAXY SURFACTANTS  LTD. -V-23"/>
    <n v="77407.509999999995"/>
    <n v="0"/>
    <n v="0"/>
    <n v="12.5"/>
    <n v="9676"/>
    <n v="0"/>
    <n v="0"/>
    <n v="9676"/>
    <n v="0"/>
    <n v="0"/>
    <n v="9676"/>
    <n v="0"/>
    <n v="4789.59"/>
    <m/>
    <s v="L"/>
    <x v="2"/>
    <x v="1"/>
    <s v="TALOJA"/>
    <s v="IESA ROADLINES"/>
    <s v="MH 04 DS 370"/>
    <s v="1669 DT.08.06.2016"/>
    <s v="4600064004 (HUL)"/>
    <n v="136858"/>
    <n v="160714"/>
    <s v="8T4D"/>
    <s v="36/14399"/>
    <n v="2"/>
    <m/>
  </r>
  <r>
    <n v="1626"/>
    <n v="3101247"/>
    <x v="61"/>
    <x v="2"/>
    <n v="9103701288"/>
    <n v="1600354"/>
    <s v="VEGAROL C1214"/>
    <s v="3823.70.90"/>
    <n v="15.54"/>
    <s v="MT"/>
    <s v="GALAXY SURFACTANTS  LTD.-LOCAL"/>
    <s v="GALAXY SURFACTANTS  LTD. -V-23"/>
    <n v="1750810.84"/>
    <n v="0"/>
    <n v="0"/>
    <n v="12.5"/>
    <n v="218851"/>
    <n v="0"/>
    <n v="0"/>
    <n v="218851"/>
    <n v="0"/>
    <n v="0"/>
    <n v="218851"/>
    <n v="0"/>
    <n v="108331.4"/>
    <m/>
    <s v="L"/>
    <x v="2"/>
    <x v="1"/>
    <s v="TALOJA"/>
    <s v="IESA ROADLINES"/>
    <s v="MH 04 DS 370"/>
    <s v="1669 DT.08.06.2016"/>
    <s v="4600064004 (HUL)"/>
    <n v="136860"/>
    <n v="160714"/>
    <s v="8T4D"/>
    <m/>
    <m/>
    <m/>
  </r>
  <r>
    <n v="1627"/>
    <n v="3101248"/>
    <x v="61"/>
    <x v="2"/>
    <n v="9103701289"/>
    <n v="1601066"/>
    <s v="VEGAROL C1618 TA"/>
    <s v="3823.70.90"/>
    <n v="24.43"/>
    <s v="MT"/>
    <s v="GODREJ INDUSTRIES LTD - VALIA"/>
    <s v="GODREJ INDUSTRIES LTD - VALIA"/>
    <n v="1695661.87"/>
    <n v="0"/>
    <n v="0"/>
    <n v="12.5"/>
    <n v="211958"/>
    <n v="0"/>
    <n v="0"/>
    <n v="211958"/>
    <n v="0"/>
    <n v="0"/>
    <n v="211958"/>
    <n v="38152.400000000001"/>
    <n v="0"/>
    <m/>
    <s v="L"/>
    <x v="2"/>
    <x v="1"/>
    <s v="DTST: BHARUCH"/>
    <s v="OM TRANSPORT"/>
    <s v="GJ 12 AZ 8844"/>
    <s v="12059 DT.08.06.2016"/>
    <n v="2226027590"/>
    <n v="136679"/>
    <n v="160706"/>
    <s v="8T4A"/>
    <s v="39/15201"/>
    <n v="2"/>
    <m/>
  </r>
  <r>
    <n v="1628"/>
    <n v="3101249"/>
    <x v="61"/>
    <x v="2"/>
    <n v="9103701290"/>
    <n v="1600346"/>
    <s v="VEGACID C18 90 (180 KG DRUM)"/>
    <s v="3823.19.00"/>
    <n v="0.72"/>
    <s v="MT"/>
    <s v="ASIAN PAINTS LTD."/>
    <s v="ASIAN PAINTS LTD."/>
    <n v="59040"/>
    <n v="0"/>
    <n v="0"/>
    <n v="12.5"/>
    <n v="7380"/>
    <n v="0"/>
    <n v="0"/>
    <n v="7380"/>
    <n v="0"/>
    <n v="0"/>
    <n v="7380"/>
    <n v="1328.4"/>
    <n v="0"/>
    <m/>
    <s v="L"/>
    <x v="2"/>
    <x v="2"/>
    <s v="BHARUCH"/>
    <s v="ABHINAV TRANS-CARGO"/>
    <s v="MH 12 DT 9483"/>
    <s v="340065 DT.08.06.2016"/>
    <n v="10431397"/>
    <n v="137140"/>
    <n v="151730"/>
    <s v="FG01"/>
    <m/>
    <m/>
    <m/>
  </r>
  <r>
    <n v="1629"/>
    <n v="3101250"/>
    <x v="61"/>
    <x v="2"/>
    <n v="9103701291"/>
    <n v="1600602"/>
    <s v="VEGAROL C1618 TA (25 KG BAG)"/>
    <s v="3823.70.90"/>
    <n v="13"/>
    <s v="MT"/>
    <s v="HUNTSMAN INTERNATIONAL (INDIA) P. L"/>
    <s v="HUNTSMAN INTERNATIONAL (INDIA) P. L"/>
    <n v="1031030"/>
    <n v="0"/>
    <n v="0"/>
    <n v="12.5"/>
    <n v="128879"/>
    <n v="0"/>
    <n v="0"/>
    <n v="128879"/>
    <n v="0"/>
    <n v="0"/>
    <n v="128879"/>
    <n v="23198.19"/>
    <n v="0"/>
    <m/>
    <s v="L"/>
    <x v="2"/>
    <x v="1"/>
    <s v="BHARUCH"/>
    <s v="ABHINAV TRANS-CARGO"/>
    <s v="MH 12 DT 9483"/>
    <s v="340064 DT.08.06.2016"/>
    <s v="6201824948 (HUL)"/>
    <n v="133730"/>
    <n v="160697"/>
    <s v="FG01"/>
    <m/>
    <m/>
    <m/>
  </r>
  <r>
    <n v="1630"/>
    <n v="3101251"/>
    <x v="61"/>
    <x v="2"/>
    <n v="9103701292"/>
    <n v="1600290"/>
    <s v="HYDROGEN GAS"/>
    <s v="2804.10.00"/>
    <n v="1986"/>
    <s v="M3"/>
    <s v="SUPER INDUSTRIAL GASES"/>
    <s v="S I GROUP INDIA LTD."/>
    <n v="51636"/>
    <n v="0"/>
    <n v="0"/>
    <n v="12.5"/>
    <n v="6455"/>
    <n v="0"/>
    <n v="0"/>
    <n v="6455"/>
    <n v="0"/>
    <n v="0"/>
    <n v="6455"/>
    <n v="0"/>
    <n v="3195.01"/>
    <m/>
    <s v="L"/>
    <x v="2"/>
    <x v="4"/>
    <s v="NAVI MUMBAI"/>
    <s v="PARTY"/>
    <s v="MH 04 GF 8551"/>
    <s v="N.A."/>
    <s v="SIG/VVF/095/2016-17"/>
    <n v="134753"/>
    <s v="VT16F02031"/>
    <s v="FG01"/>
    <m/>
    <m/>
    <m/>
  </r>
  <r>
    <n v="1631"/>
    <n v="3101252"/>
    <x v="61"/>
    <x v="2"/>
    <n v="9103701293"/>
    <n v="1600290"/>
    <s v="HYDROGEN GAS"/>
    <s v="2804.10.00"/>
    <n v="1242"/>
    <s v="M3"/>
    <s v="SUPER INDUSTRIAL GASES"/>
    <s v="S I GROUP INDIA LTD."/>
    <n v="32292"/>
    <n v="0"/>
    <n v="0"/>
    <n v="12.5"/>
    <n v="4037"/>
    <n v="0"/>
    <n v="0"/>
    <n v="4037"/>
    <n v="0"/>
    <n v="0"/>
    <n v="4037"/>
    <n v="0"/>
    <n v="1998.1"/>
    <m/>
    <s v="L"/>
    <x v="2"/>
    <x v="4"/>
    <s v="NAVI MUMBAI"/>
    <s v="PARTY"/>
    <s v="MH 04 H 8760"/>
    <s v="N.A."/>
    <s v="SIG/VVF/095/2016-17"/>
    <n v="134753"/>
    <s v="VT16F02031"/>
    <s v="FG01"/>
    <m/>
    <m/>
    <m/>
  </r>
  <r>
    <n v="1632"/>
    <n v="3101253"/>
    <x v="61"/>
    <x v="2"/>
    <n v="9103701294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AKTI ROADLINES"/>
    <s v="MH 04 H 9925"/>
    <s v="6161 DT.08.06.2016"/>
    <n v="34346"/>
    <n v="128638"/>
    <n v="160692"/>
    <s v="FG01"/>
    <m/>
    <m/>
    <m/>
  </r>
  <r>
    <n v="1633"/>
    <n v="3101254"/>
    <x v="61"/>
    <x v="2"/>
    <n v="9103701295"/>
    <n v="1600353"/>
    <s v="VEGACID SUPERFLEX"/>
    <s v="3823.19.00"/>
    <n v="24.2"/>
    <s v="MT"/>
    <s v="INDIAN SYNTHETIC RUBBER LIMITED"/>
    <s v="INDIAN SYNTHETIC RUBBER LIMITED"/>
    <n v="2171901.6"/>
    <n v="0"/>
    <n v="0"/>
    <n v="12.5"/>
    <n v="271488"/>
    <n v="0"/>
    <n v="0"/>
    <n v="271488"/>
    <n v="0"/>
    <n v="0"/>
    <n v="271488"/>
    <n v="48867.79"/>
    <n v="0"/>
    <m/>
    <s v="L"/>
    <x v="2"/>
    <x v="2"/>
    <s v="Panipat"/>
    <s v="H.S. ROADLINES"/>
    <s v="MH 46 AF 7458"/>
    <s v="7125 DT.08.06.2016"/>
    <n v="4800003265"/>
    <n v="135536"/>
    <n v="160699"/>
    <s v="14DC"/>
    <s v="39/15202"/>
    <n v="10"/>
    <m/>
  </r>
  <r>
    <n v="1634"/>
    <n v="3101255"/>
    <x v="61"/>
    <x v="2"/>
    <n v="9103701296"/>
    <n v="1600516"/>
    <s v="GLYCERIN CP (250 KG DRUM)"/>
    <s v="2905.45.00"/>
    <n v="10"/>
    <s v="MT"/>
    <s v="OCAP (INDIA) PRIVATE LIMITED"/>
    <s v="OCAP INDIA PVT. LTD."/>
    <n v="490000"/>
    <n v="0"/>
    <n v="0"/>
    <n v="12.5"/>
    <n v="61250"/>
    <n v="0"/>
    <n v="0"/>
    <n v="61250"/>
    <n v="0"/>
    <n v="0"/>
    <n v="61250"/>
    <n v="11025"/>
    <n v="0"/>
    <m/>
    <s v="L"/>
    <x v="2"/>
    <x v="3"/>
    <s v="DELHI"/>
    <s v="SKY WING"/>
    <s v="RJ 14 GB 6547"/>
    <s v="149793 DT.08.06.2016"/>
    <s v="EMAIL"/>
    <n v="137135"/>
    <s v="TF0316"/>
    <s v="FG01"/>
    <m/>
    <m/>
    <s v="09.06.2016"/>
  </r>
  <r>
    <n v="1635"/>
    <n v="3101256"/>
    <x v="61"/>
    <x v="2"/>
    <n v="9103701297"/>
    <n v="1600516"/>
    <s v="GLYCERIN CP (250 KG DRUM)"/>
    <s v="2905.45.00"/>
    <n v="5.5"/>
    <s v="MT"/>
    <s v="OLEOCHEMICALS &amp; ALLIED PRODUCTS"/>
    <s v="OLEOCHEMICALS &amp; ALLIED PRODUCTS"/>
    <n v="269500"/>
    <n v="0"/>
    <n v="0"/>
    <n v="12.5"/>
    <n v="33688"/>
    <n v="0"/>
    <n v="0"/>
    <n v="33688"/>
    <n v="0"/>
    <n v="0"/>
    <n v="33688"/>
    <n v="6063.76"/>
    <n v="0"/>
    <m/>
    <s v="L"/>
    <x v="2"/>
    <x v="3"/>
    <s v="DELHI"/>
    <s v="SKY WING"/>
    <s v="RJ 14 GB 6547"/>
    <s v="149794 DT.08.06.2016"/>
    <s v="EMAIL"/>
    <n v="137136"/>
    <s v="TF0316"/>
    <s v="FG01"/>
    <m/>
    <m/>
    <s v="09.06.2016"/>
  </r>
  <r>
    <n v="1636"/>
    <n v="3101257"/>
    <x v="61"/>
    <x v="2"/>
    <n v="9103701298"/>
    <n v="1600355"/>
    <s v="VEGAROL C1214 (170 KG DRUM)"/>
    <s v="3823.70.90"/>
    <n v="5.95"/>
    <s v="MT"/>
    <s v="ITC LIMITED - MANPURA"/>
    <s v="ITC LIMITED - MANPURA"/>
    <n v="785400"/>
    <n v="0"/>
    <n v="0"/>
    <n v="12.5"/>
    <n v="98175"/>
    <n v="0"/>
    <n v="0"/>
    <n v="98175"/>
    <n v="0"/>
    <n v="0"/>
    <n v="98175"/>
    <n v="17671.5"/>
    <n v="0"/>
    <m/>
    <s v="L"/>
    <x v="2"/>
    <x v="1"/>
    <s v="BADDI"/>
    <s v="ABHINAV TRANS-CARGO"/>
    <s v="DN 09 F 9300"/>
    <s v="394905 DT.08.06.2016"/>
    <n v="4502418028"/>
    <n v="135535"/>
    <n v="160579"/>
    <s v="FG01"/>
    <m/>
    <m/>
    <m/>
  </r>
  <r>
    <n v="1637"/>
    <n v="3101258"/>
    <x v="61"/>
    <x v="2"/>
    <n v="9103701299"/>
    <n v="1600603"/>
    <s v="VEGAROL C1618 50:50 (25 KG BAG)"/>
    <s v="3823.70.90"/>
    <n v="0.25"/>
    <s v="MT"/>
    <s v="ORIFLAME INDIA PVT. LTD."/>
    <s v="ORIFLAME INDIA PVT. LTD."/>
    <n v="26250"/>
    <n v="0"/>
    <n v="0"/>
    <n v="12.5"/>
    <n v="3281"/>
    <n v="0"/>
    <n v="0"/>
    <n v="3281"/>
    <n v="0"/>
    <n v="0"/>
    <n v="3281"/>
    <n v="590.62"/>
    <n v="0"/>
    <m/>
    <s v="L"/>
    <x v="2"/>
    <x v="1"/>
    <s v="GREATER NOIDA"/>
    <s v="ABHINAV TRANS-CARGO"/>
    <s v="DN 09 F 9300"/>
    <s v="402930 DT.08.06.2016"/>
    <s v="RML-04419"/>
    <n v="137139"/>
    <n v="160708"/>
    <s v="FG01"/>
    <m/>
    <m/>
    <s v="09.06.2016"/>
  </r>
  <r>
    <n v="1638"/>
    <n v="3101259"/>
    <x v="61"/>
    <x v="2"/>
    <n v="9103701300"/>
    <n v="1600516"/>
    <s v="GLYCERIN CP (250 KG DRUM)"/>
    <s v="2905.45.00"/>
    <n v="2.5"/>
    <s v="MT"/>
    <s v="NARAYAN AGENCIES"/>
    <s v="NARAYAN AGENCIES"/>
    <n v="125000"/>
    <n v="0"/>
    <n v="0"/>
    <n v="12.5"/>
    <n v="15625"/>
    <n v="0"/>
    <n v="0"/>
    <n v="15625"/>
    <n v="0"/>
    <n v="0"/>
    <n v="15625"/>
    <n v="2812.5"/>
    <n v="0"/>
    <m/>
    <s v="L"/>
    <x v="2"/>
    <x v="3"/>
    <s v="KANPUR"/>
    <s v="ABHINAV TRANS-CARGO"/>
    <s v="DN 09 F 9300"/>
    <s v="402931 DT.08.06.2016"/>
    <s v="EMAIL"/>
    <n v="137152"/>
    <s v="TF0616"/>
    <s v="FG01"/>
    <m/>
    <m/>
    <s v="08.06.2016"/>
  </r>
  <r>
    <n v="1639"/>
    <n v="3101260"/>
    <x v="61"/>
    <x v="2"/>
    <n v="9103701301"/>
    <n v="1600354"/>
    <s v="VEGAROL C1214"/>
    <s v="3823.70.90"/>
    <n v="19.86"/>
    <s v="MT"/>
    <s v="ESTEEM INDUSTRIES PVT LTD. - GOA"/>
    <s v="ESTEEM INDUSTRIES PVT LTD. - GOA"/>
    <n v="2458668"/>
    <n v="0"/>
    <n v="0"/>
    <n v="12.5"/>
    <n v="307334"/>
    <n v="0"/>
    <n v="0"/>
    <n v="307334"/>
    <n v="0"/>
    <n v="0"/>
    <n v="307334"/>
    <n v="55320.04"/>
    <n v="0"/>
    <m/>
    <s v="L"/>
    <x v="2"/>
    <x v="1"/>
    <s v="GOA"/>
    <s v="H.S. ROADLINES"/>
    <s v="MH 43 Y 1543"/>
    <s v="7126 DT.08.06.2016"/>
    <s v="EIPL/16-17/253"/>
    <n v="136818"/>
    <n v="160715"/>
    <s v="8T2B"/>
    <s v="39/15203"/>
    <n v="8"/>
    <m/>
  </r>
  <r>
    <n v="1640"/>
    <n v="3200354"/>
    <x v="61"/>
    <x v="2"/>
    <n v="9103701278"/>
    <n v="1600343"/>
    <s v="VEGACID C18 80"/>
    <s v="3823.19.00"/>
    <n v="19.690000000000001"/>
    <s v="MT"/>
    <s v="DORF KETAL SPECIALITY CATALYST P LT"/>
    <s v="DORF KETAL SPECIALITY CATALYST P LT"/>
    <n v="1222749"/>
    <n v="0"/>
    <n v="0"/>
    <n v="12.5"/>
    <n v="152844"/>
    <n v="0"/>
    <n v="0"/>
    <n v="0"/>
    <n v="0"/>
    <n v="0"/>
    <n v="0"/>
    <n v="0"/>
    <n v="0"/>
    <n v="3200186"/>
    <s v="U"/>
    <x v="3"/>
    <x v="2"/>
    <s v="KUTCH"/>
    <s v="UNICORN LOGISTICS"/>
    <s v="MH 43 Y 8034"/>
    <s v="332 DT. 08.06.2016"/>
    <n v="21108603"/>
    <n v="132490"/>
    <n v="160444"/>
    <s v="14DB"/>
    <s v="36/14395"/>
    <n v="2"/>
    <m/>
  </r>
  <r>
    <n v="1641"/>
    <n v="3200355"/>
    <x v="61"/>
    <x v="2"/>
    <n v="7103750332"/>
    <n v="1600717"/>
    <s v="VEGAROL C18 DO"/>
    <s v="2905.17.00"/>
    <n v="18.27"/>
    <s v="MT"/>
    <s v="VVF LLC"/>
    <s v="VVF LLC"/>
    <n v="2000692.64"/>
    <n v="0"/>
    <n v="0"/>
    <n v="12.5"/>
    <n v="250086.33"/>
    <n v="0"/>
    <n v="0"/>
    <n v="0"/>
    <n v="0"/>
    <n v="0"/>
    <n v="0"/>
    <n v="0"/>
    <n v="0"/>
    <n v="3200187"/>
    <s v="U"/>
    <x v="1"/>
    <x v="1"/>
    <s v="Houston"/>
    <s v="K.R. CARRIER"/>
    <s v="MH 46 AF 1089"/>
    <n v="1412"/>
    <s v="PO-001940"/>
    <n v="137257"/>
    <n v="160710"/>
    <s v="8T4E"/>
    <m/>
    <m/>
    <m/>
  </r>
  <r>
    <n v="1642"/>
    <n v="3101261"/>
    <x v="62"/>
    <x v="2"/>
    <n v="9103701302"/>
    <n v="1600354"/>
    <s v="VEGAROL C1214"/>
    <s v="3823.70.90"/>
    <n v="23.38"/>
    <s v="MT"/>
    <s v="GALAXY SURFACTANTS  LTD.-LOCAL"/>
    <s v="GALAXY SURFACTANTS  LTD. -V-23"/>
    <n v="3273200"/>
    <n v="0"/>
    <n v="0"/>
    <n v="12.5"/>
    <n v="409150"/>
    <n v="0"/>
    <n v="0"/>
    <n v="409150"/>
    <n v="0"/>
    <n v="0"/>
    <n v="409150"/>
    <n v="0"/>
    <n v="202529.25"/>
    <m/>
    <s v="L"/>
    <x v="2"/>
    <x v="1"/>
    <s v="TALOJA"/>
    <s v="IESA ROADLINES"/>
    <s v="MH 11 M 3896"/>
    <s v="1671 DT. 09.06.2016"/>
    <n v="4500064002"/>
    <n v="136861"/>
    <n v="160714"/>
    <s v="8T4D"/>
    <s v="39/15205"/>
    <n v="6"/>
    <m/>
  </r>
  <r>
    <n v="1643"/>
    <n v="3101262"/>
    <x v="62"/>
    <x v="2"/>
    <n v="9103701303"/>
    <n v="1600354"/>
    <s v="VEGAROL C1214"/>
    <s v="3823.70.90"/>
    <n v="20.37"/>
    <s v="MT"/>
    <s v="INDIA  GLYCOLS  LIMITED"/>
    <s v="INDIA  GLYCOLS  LIMITED"/>
    <n v="3055500"/>
    <n v="0"/>
    <n v="0"/>
    <n v="12.5"/>
    <n v="381938"/>
    <n v="0"/>
    <n v="0"/>
    <n v="381938"/>
    <n v="0"/>
    <n v="0"/>
    <n v="381938"/>
    <n v="68748.759999999995"/>
    <n v="0"/>
    <m/>
    <s v="L"/>
    <x v="2"/>
    <x v="1"/>
    <s v="UTTRAKHAND"/>
    <s v="K.K.LOGISTICS"/>
    <s v="MH 04 GF 2044"/>
    <s v="658 DT. 09.06.2016"/>
    <n v="4500023435"/>
    <n v="135284"/>
    <n v="160715"/>
    <s v="8T2B"/>
    <s v="39/15204"/>
    <n v="12"/>
    <s v="PENDING"/>
  </r>
  <r>
    <n v="1644"/>
    <n v="3101263"/>
    <x v="62"/>
    <x v="2"/>
    <n v="9103701304"/>
    <n v="1600354"/>
    <s v="VEGAROL C1214"/>
    <s v="3823.70.90"/>
    <n v="9.64"/>
    <s v="MT"/>
    <s v="KHONA DRUG AGENCIES"/>
    <s v="UNITOP CHEMICALS PRIVATE LIMITED"/>
    <n v="1426720"/>
    <n v="0"/>
    <n v="0"/>
    <n v="12.5"/>
    <n v="178340"/>
    <n v="0"/>
    <n v="0"/>
    <n v="178340"/>
    <n v="0"/>
    <n v="0"/>
    <n v="178340"/>
    <n v="0"/>
    <n v="88278.3"/>
    <m/>
    <s v="L"/>
    <x v="2"/>
    <x v="1"/>
    <s v="DIST.: RAIGAD"/>
    <s v="H.S.ROADLINES"/>
    <s v="MH 06 AC 2792"/>
    <s v="7129 DT. 09.06.2016"/>
    <n v="190"/>
    <n v="136820"/>
    <n v="160715"/>
    <s v="8T2B"/>
    <s v="39/15206"/>
    <n v="8"/>
    <m/>
  </r>
  <r>
    <n v="1645"/>
    <n v="3101264"/>
    <x v="62"/>
    <x v="2"/>
    <n v="9103701305"/>
    <n v="1600354"/>
    <s v="VEGAROL C1214"/>
    <s v="3823.70.90"/>
    <n v="20.29"/>
    <s v="MT"/>
    <s v="KHONA DRUG AGENCIES"/>
    <s v="UNITOP CHEMICALS PVT. LTD.- DAHEJ"/>
    <n v="3002920"/>
    <n v="0"/>
    <n v="0"/>
    <n v="12.5"/>
    <n v="375365"/>
    <n v="0"/>
    <n v="0"/>
    <n v="375365"/>
    <n v="0"/>
    <n v="0"/>
    <n v="375365"/>
    <n v="67565.7"/>
    <n v="0"/>
    <m/>
    <s v="L"/>
    <x v="2"/>
    <x v="1"/>
    <s v="DAHEJ"/>
    <s v="H.S.ROADLINES"/>
    <s v="MH 46 F 5876"/>
    <s v="7127 DT. 09.06.2016"/>
    <s v="PHONE/000195"/>
    <n v="137043"/>
    <n v="160715"/>
    <s v="8T2B"/>
    <s v="39/15207"/>
    <n v="7"/>
    <m/>
  </r>
  <r>
    <n v="1646"/>
    <n v="3101265"/>
    <x v="62"/>
    <x v="2"/>
    <n v="9103701306"/>
    <n v="1600397"/>
    <s v="STEARIC ACID UTSR (25 KG BAG)"/>
    <s v="3823.11.90"/>
    <n v="10"/>
    <s v="MT"/>
    <s v="HPL ADDITIVES LIMITED - UNIT -II"/>
    <s v="HPL ADDITIVES LIMITED - UNIT -II"/>
    <n v="450000"/>
    <n v="0"/>
    <n v="0"/>
    <n v="12.5"/>
    <n v="56250"/>
    <n v="0"/>
    <n v="0"/>
    <n v="56250"/>
    <n v="0"/>
    <n v="0"/>
    <n v="56250"/>
    <n v="10125"/>
    <n v="0"/>
    <m/>
    <s v="L"/>
    <x v="2"/>
    <x v="2"/>
    <s v="FARIDABAD"/>
    <s v="OKARA ROADWAYS"/>
    <s v="HR 55 J 8405"/>
    <s v="39254 DT.09.06.2016"/>
    <s v="OP/15180241"/>
    <n v="122473"/>
    <n v="160694"/>
    <s v="FG01"/>
    <m/>
    <m/>
    <m/>
  </r>
  <r>
    <n v="1647"/>
    <n v="3101266"/>
    <x v="62"/>
    <x v="2"/>
    <n v="9103701307"/>
    <n v="1600397"/>
    <s v="STEARIC ACID UTSR (25 KG BAG)"/>
    <s v="3823.11.90"/>
    <n v="6"/>
    <s v="MT"/>
    <s v="HPL ADDITIVES LIMITED"/>
    <s v="HPL ADDITIVES LIMITED"/>
    <n v="270000"/>
    <n v="0"/>
    <n v="0"/>
    <n v="12.5"/>
    <n v="33750"/>
    <n v="0"/>
    <n v="0"/>
    <n v="33750"/>
    <n v="0"/>
    <n v="0"/>
    <n v="33750"/>
    <n v="6075"/>
    <n v="0"/>
    <m/>
    <s v="L"/>
    <x v="2"/>
    <x v="2"/>
    <s v="FARIDABAD"/>
    <s v="OKARA ROADWAYS"/>
    <s v="HR 55 J 8405"/>
    <s v="39254 DT. 09.06.2016"/>
    <s v="OP/15120924"/>
    <n v="122476"/>
    <n v="160711"/>
    <s v="FG01"/>
    <m/>
    <m/>
    <m/>
  </r>
  <r>
    <n v="1648"/>
    <n v="3101267"/>
    <x v="62"/>
    <x v="2"/>
    <n v="9103701308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ODERN IND.GASES"/>
    <s v="MH 05 AM 5568"/>
    <s v="N.A."/>
    <s v="01 VVF/Feb 2016-17"/>
    <n v="129122"/>
    <s v="VT16F02031"/>
    <s v="FG01"/>
    <m/>
    <m/>
    <m/>
  </r>
  <r>
    <n v="1649"/>
    <n v="3101268"/>
    <x v="62"/>
    <x v="2"/>
    <n v="9103701310"/>
    <n v="1700098"/>
    <s v="COAL FLYASH"/>
    <s v="2621.90.00"/>
    <n v="9.57"/>
    <s v="MT"/>
    <s v="Balaji Fly ash Bricks Pvt ltd"/>
    <s v="Balaji Fly ash Bricks Pvt ltd"/>
    <n v="478.5"/>
    <n v="0"/>
    <n v="0"/>
    <n v="6"/>
    <n v="29"/>
    <n v="0"/>
    <n v="0"/>
    <n v="29"/>
    <n v="0"/>
    <n v="0"/>
    <n v="29"/>
    <n v="0"/>
    <n v="27.91"/>
    <m/>
    <s v="L"/>
    <x v="0"/>
    <x v="0"/>
    <s v="Raigad"/>
    <s v="PARTY"/>
    <s v="MH 04 BU 6359"/>
    <s v="N.A."/>
    <s v="verbal"/>
    <n v="133633"/>
    <s v="VT16F06016"/>
    <s v="SC01"/>
    <m/>
    <m/>
    <m/>
  </r>
  <r>
    <n v="1650"/>
    <n v="3101269"/>
    <x v="62"/>
    <x v="2"/>
    <n v="9103701311"/>
    <n v="1600516"/>
    <s v="GLYCERIN CP (250 KG DRUM)"/>
    <s v="2905.45.00"/>
    <n v="10"/>
    <s v="MT"/>
    <s v="KHONA DRUG AGENCIES"/>
    <s v="KHONA DRUG AGENCIES"/>
    <n v="480000"/>
    <n v="0"/>
    <n v="0"/>
    <n v="12.5"/>
    <n v="60000"/>
    <n v="0"/>
    <n v="0"/>
    <n v="60000"/>
    <n v="0"/>
    <n v="0"/>
    <n v="60000"/>
    <n v="0"/>
    <n v="29700"/>
    <m/>
    <s v="L"/>
    <x v="2"/>
    <x v="3"/>
    <s v="MUMBAI"/>
    <s v="MAHASHKTI TPT."/>
    <s v="MH 04 C 6607"/>
    <s v="6164 DT. 09.06.2016"/>
    <n v="194"/>
    <n v="136852"/>
    <s v="TF0316"/>
    <s v="FG01"/>
    <m/>
    <m/>
    <m/>
  </r>
  <r>
    <n v="1651"/>
    <n v="3101270"/>
    <x v="62"/>
    <x v="2"/>
    <n v="9103701312"/>
    <n v="1600393"/>
    <s v="VEGAROL C1618 TA (25 KG BAG)"/>
    <s v="3823.70.90"/>
    <n v="9"/>
    <s v="MT"/>
    <s v="PANACHE ORGANICS"/>
    <s v="PANACHE ORGANICS"/>
    <n v="755100"/>
    <n v="0"/>
    <n v="0"/>
    <n v="12.5"/>
    <n v="94388"/>
    <n v="0"/>
    <n v="0"/>
    <n v="0"/>
    <n v="0"/>
    <n v="0"/>
    <n v="0"/>
    <n v="0"/>
    <n v="0"/>
    <m/>
    <s v="D"/>
    <x v="7"/>
    <x v="1"/>
    <s v="MUMBAI"/>
    <m/>
    <s v="MH 06 K 6403"/>
    <s v="PARTY VEHICLE"/>
    <s v="PO-001/16-17"/>
    <n v="137443"/>
    <n v="160697"/>
    <s v="FG01"/>
    <m/>
    <m/>
    <m/>
  </r>
  <r>
    <n v="1652"/>
    <n v="3101271"/>
    <x v="62"/>
    <x v="2"/>
    <n v="9103701313"/>
    <n v="1600393"/>
    <s v="VEGAROL C1618 TA (25 KG BAG)"/>
    <s v="3823.70.90"/>
    <n v="9"/>
    <s v="MT"/>
    <s v="PANACHE ORGANICS"/>
    <s v="PANACHE ORGANICS"/>
    <n v="755100"/>
    <n v="0"/>
    <n v="0"/>
    <n v="12.5"/>
    <n v="94388"/>
    <n v="0"/>
    <n v="0"/>
    <n v="0"/>
    <n v="0"/>
    <n v="0"/>
    <n v="0"/>
    <n v="0"/>
    <n v="0"/>
    <m/>
    <s v="D"/>
    <x v="7"/>
    <x v="1"/>
    <s v="MUMBAI"/>
    <m/>
    <s v="MH 06 AQ 9002"/>
    <s v="PARTY VEHICLE"/>
    <s v="PO-001/16-17"/>
    <n v="137444"/>
    <n v="160697"/>
    <s v="FG01"/>
    <m/>
    <m/>
    <m/>
  </r>
  <r>
    <n v="1653"/>
    <n v="3101272"/>
    <x v="62"/>
    <x v="2"/>
    <n v="9103701314"/>
    <n v="1600393"/>
    <s v="VEGAROL C1618 TA (25 KG BAG)"/>
    <s v="3823.70.90"/>
    <n v="9"/>
    <s v="MT"/>
    <s v="PANACHE ORGANICS"/>
    <s v="PANACHE ORGANICS"/>
    <n v="755100"/>
    <n v="0"/>
    <n v="0"/>
    <n v="12.5"/>
    <n v="94388"/>
    <n v="0"/>
    <n v="0"/>
    <n v="0"/>
    <n v="0"/>
    <n v="0"/>
    <n v="0"/>
    <n v="0"/>
    <n v="0"/>
    <m/>
    <s v="D"/>
    <x v="7"/>
    <x v="1"/>
    <s v="MUMBAI"/>
    <m/>
    <s v="MH 06 AQ 1745"/>
    <s v="PARTY VEHICLE"/>
    <s v="PO-001/16-17"/>
    <n v="137445"/>
    <n v="160697"/>
    <s v="FG01"/>
    <m/>
    <m/>
    <m/>
  </r>
  <r>
    <n v="1654"/>
    <n v="3101273"/>
    <x v="62"/>
    <x v="2"/>
    <n v="9103701315"/>
    <n v="1600354"/>
    <s v="VEGAROL C1214"/>
    <s v="3823.70.90"/>
    <n v="21.5"/>
    <s v="MT"/>
    <s v="GALAXY SURFACTANTS  LTD.-LOCAL"/>
    <s v="GALAXY SURFACTANTS  LTD. -V-23"/>
    <n v="3010000"/>
    <n v="0"/>
    <n v="0"/>
    <n v="12.5"/>
    <n v="376250"/>
    <n v="0"/>
    <n v="0"/>
    <n v="376250"/>
    <n v="0"/>
    <n v="0"/>
    <n v="376250"/>
    <n v="0"/>
    <n v="186243.75"/>
    <m/>
    <s v="L"/>
    <x v="2"/>
    <x v="1"/>
    <s v="TALOJA"/>
    <s v="IESA ROADLINES"/>
    <s v="MH 04 DK 7034"/>
    <s v="1674 DT.09.06.2016"/>
    <n v="4500064002"/>
    <n v="136861"/>
    <n v="160714"/>
    <s v="8T4D"/>
    <s v="39/15209"/>
    <n v="2"/>
    <m/>
  </r>
  <r>
    <n v="1655"/>
    <n v="3101274"/>
    <x v="62"/>
    <x v="2"/>
    <n v="9103701316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PUNE"/>
    <s v="V-TRANS (INDIA) LTD"/>
    <s v="MH 14 CP 5292"/>
    <s v="7230411 DT.09.06.2016"/>
    <s v="MH6R0023/29"/>
    <n v="129257"/>
    <n v="160628"/>
    <s v="FG01"/>
    <m/>
    <m/>
    <m/>
  </r>
  <r>
    <n v="1656"/>
    <n v="3101275"/>
    <x v="62"/>
    <x v="2"/>
    <n v="9103701317"/>
    <n v="1600354"/>
    <s v="VEGAROL C1214"/>
    <s v="3823.70.90"/>
    <n v="16.8"/>
    <s v="MT"/>
    <s v="GALAXY SURFACTANTS  LTD.-LOCAL"/>
    <s v="GALAXY SURFACTANTS  LTD. -V-23"/>
    <n v="2352000"/>
    <n v="0"/>
    <n v="0"/>
    <n v="12.5"/>
    <n v="294000"/>
    <n v="0"/>
    <n v="0"/>
    <n v="294000"/>
    <n v="0"/>
    <n v="0"/>
    <n v="294000"/>
    <n v="0"/>
    <n v="145530"/>
    <m/>
    <s v="L"/>
    <x v="2"/>
    <x v="1"/>
    <s v="TALOJA"/>
    <s v="IESA ROADLINES"/>
    <s v="MH 04 DD 5323"/>
    <s v="1672 DT.09.06.2016"/>
    <n v="4500064002"/>
    <n v="136861"/>
    <n v="160714"/>
    <s v="8T4D"/>
    <s v="39/15211"/>
    <n v="2"/>
    <m/>
  </r>
  <r>
    <n v="1657"/>
    <n v="3101276"/>
    <x v="62"/>
    <x v="2"/>
    <n v="9103701318"/>
    <n v="1601066"/>
    <s v="VEGAROL C1618 TA"/>
    <s v="3823.70.90"/>
    <n v="25.04"/>
    <s v="MT"/>
    <s v="GODREJ INDUSTRIES LTD - VALIA"/>
    <s v="GODREJ INDUSTRIES LTD - VALIA"/>
    <n v="1738001.36"/>
    <n v="0"/>
    <n v="0"/>
    <n v="12.5"/>
    <n v="217250"/>
    <n v="0"/>
    <n v="0"/>
    <n v="217250"/>
    <n v="0"/>
    <n v="0"/>
    <n v="217250"/>
    <n v="39105.03"/>
    <n v="0"/>
    <m/>
    <s v="L"/>
    <x v="2"/>
    <x v="1"/>
    <s v="DTST: BHARUCH"/>
    <s v="OM TRANSPORT"/>
    <s v="GJ 12 AZ 8816"/>
    <s v="16421 DT.09.06.2016"/>
    <n v="2226027590"/>
    <n v="136679"/>
    <n v="160706"/>
    <s v="8T4A"/>
    <s v="39/15210"/>
    <n v="2"/>
    <m/>
  </r>
  <r>
    <n v="1658"/>
    <n v="3101277"/>
    <x v="62"/>
    <x v="2"/>
    <n v="9103701319"/>
    <n v="1600370"/>
    <s v="VEGAROL C22 (25 KG BAG)"/>
    <s v="3823.70.90"/>
    <n v="10"/>
    <s v="MT"/>
    <s v="KRISHNA ANTIOXIDANTS PVT. LTD.-CHIP"/>
    <s v="KRISHNA ANTIOXIDANTS PVT. LTD.-CHIP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CHIPLUN"/>
    <s v="V-TRANS (INDIA) LTD"/>
    <s v="MH 08 W 9955"/>
    <s v="7230413 DT.09.06.2016"/>
    <s v="K/16-17/00048"/>
    <n v="130410"/>
    <n v="160683"/>
    <s v="FG01"/>
    <m/>
    <m/>
    <m/>
  </r>
  <r>
    <n v="1659"/>
    <n v="3101278"/>
    <x v="62"/>
    <x v="2"/>
    <n v="9103701320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AKTI ROADLINES"/>
    <s v="MH 04 H 9925"/>
    <s v="6165 DT.09.06.2016"/>
    <n v="34346"/>
    <n v="128638"/>
    <n v="160692"/>
    <s v="FG01"/>
    <m/>
    <m/>
    <m/>
  </r>
  <r>
    <n v="1660"/>
    <n v="3101279"/>
    <x v="62"/>
    <x v="2"/>
    <n v="9103701321"/>
    <n v="1600341"/>
    <s v="OLEIC ACID K"/>
    <s v="3823.12.00"/>
    <n v="21.58"/>
    <s v="MT"/>
    <s v="FINE ORGANIC INDUSTRIES PVT. LTD."/>
    <s v="FINE ORGANIC INDUSTRIES PVT. LTD."/>
    <n v="1100580"/>
    <n v="0"/>
    <n v="0"/>
    <n v="12.5"/>
    <n v="137573"/>
    <n v="0"/>
    <n v="0"/>
    <n v="137573"/>
    <n v="0"/>
    <n v="0"/>
    <n v="137573"/>
    <n v="0"/>
    <n v="68098.42"/>
    <m/>
    <s v="L"/>
    <x v="2"/>
    <x v="2"/>
    <s v="AMBERNATH"/>
    <s v="H.S. ROADLINES"/>
    <s v="MH 46 F 1008"/>
    <s v="7131 DT.09.06.2016"/>
    <n v="32331"/>
    <n v="129222"/>
    <n v="160631"/>
    <s v="T821"/>
    <s v="39/15212"/>
    <n v="2"/>
    <m/>
  </r>
  <r>
    <n v="1661"/>
    <n v="3200356"/>
    <x v="62"/>
    <x v="2"/>
    <n v="7103750333"/>
    <n v="1600300"/>
    <s v="ERUCIC ACID 90%"/>
    <s v="2916.19.90"/>
    <n v="19.71"/>
    <s v="MT"/>
    <s v="SOLVAY (BANGPOO) SPECIALTY CHEMICAL"/>
    <s v="SOLVAY (BANGPOO) SPECIALTY CHEMICAL"/>
    <n v="4162579.25"/>
    <n v="0"/>
    <n v="0"/>
    <n v="12.5"/>
    <n v="520322.49"/>
    <n v="0"/>
    <n v="0"/>
    <n v="0"/>
    <n v="0"/>
    <n v="0"/>
    <n v="0"/>
    <n v="0"/>
    <n v="0"/>
    <n v="3200188"/>
    <s v="U"/>
    <x v="1"/>
    <x v="2"/>
    <s v="AMPHUR MUANG"/>
    <s v="RAJ-IN CARRIER"/>
    <s v="MH 04 BU 9678"/>
    <n v="60"/>
    <n v="59050553"/>
    <n v="137379"/>
    <n v="160536"/>
    <s v="T822"/>
    <m/>
    <m/>
    <m/>
  </r>
  <r>
    <n v="1662"/>
    <n v="3200357"/>
    <x v="62"/>
    <x v="2"/>
    <n v="7103750334"/>
    <n v="1600393"/>
    <s v="VEGAROL C1618 TA (25 KG BAG)"/>
    <s v="3823.70.90"/>
    <n v="16"/>
    <s v="MT"/>
    <s v="HOBİ KOZMETİK A.Ş."/>
    <s v="HOBİ KOZMETİK A.Ş."/>
    <n v="1300265.77"/>
    <n v="0"/>
    <n v="0"/>
    <n v="12.5"/>
    <n v="162533.29999999999"/>
    <n v="0"/>
    <n v="0"/>
    <n v="0"/>
    <n v="0"/>
    <n v="0"/>
    <n v="0"/>
    <n v="0"/>
    <n v="0"/>
    <n v="3200189"/>
    <s v="U"/>
    <x v="1"/>
    <x v="1"/>
    <s v="Ümraniye"/>
    <s v="K.R.CARRIER"/>
    <s v="MH06 AC 1085"/>
    <s v="1426 DT.09.06.16"/>
    <n v="4501344443"/>
    <n v="137410"/>
    <n v="160697"/>
    <s v="FG01"/>
    <m/>
    <m/>
    <m/>
  </r>
  <r>
    <n v="1663"/>
    <n v="3200358"/>
    <x v="62"/>
    <x v="2"/>
    <n v="7103750335"/>
    <n v="1600393"/>
    <s v="VEGAROL C1618 TA (25 KG BAG)"/>
    <s v="3823.70.90"/>
    <n v="16"/>
    <s v="MT"/>
    <s v="VVF SINGAPORE PTE LTD"/>
    <s v="VVF SINGAPORE PTE LTD"/>
    <n v="1344200.45"/>
    <n v="0"/>
    <n v="0"/>
    <n v="12.5"/>
    <n v="168025.14"/>
    <n v="0"/>
    <n v="0"/>
    <n v="0"/>
    <n v="0"/>
    <n v="0"/>
    <n v="0"/>
    <n v="0"/>
    <n v="0"/>
    <n v="3200190"/>
    <s v="U"/>
    <x v="1"/>
    <x v="1"/>
    <s v="SINGAPORE"/>
    <s v="K.R. CARRIER"/>
    <s v="MH 46 AF 1089"/>
    <n v="1425"/>
    <s v="PO16341"/>
    <n v="137423"/>
    <n v="160697"/>
    <s v="FG01"/>
    <m/>
    <m/>
    <m/>
  </r>
  <r>
    <n v="1664"/>
    <n v="3101280"/>
    <x v="63"/>
    <x v="2"/>
    <n v="9103701322"/>
    <n v="1600354"/>
    <s v="VEGAROL C1214"/>
    <s v="3823.70.90"/>
    <n v="23.32"/>
    <s v="MT"/>
    <s v="GALAXY SURFACTANTS  LTD.-LOCAL"/>
    <s v="GALAXY SURFACTANTS  LTD. -V-23"/>
    <n v="3264800"/>
    <n v="0"/>
    <n v="0"/>
    <n v="12.5"/>
    <n v="408100"/>
    <n v="0"/>
    <n v="0"/>
    <n v="408100"/>
    <n v="0"/>
    <n v="0"/>
    <n v="408100"/>
    <n v="0"/>
    <n v="202009.5"/>
    <m/>
    <s v="L"/>
    <x v="2"/>
    <x v="1"/>
    <s v="TALOJA"/>
    <s v="IESA ROADLINES"/>
    <s v="MH 11 M 3896"/>
    <s v="1675 DT. 10.06.2016"/>
    <n v="4500064002"/>
    <n v="136861"/>
    <n v="160714"/>
    <s v="8T4D"/>
    <s v="39/15215"/>
    <n v="6"/>
    <m/>
  </r>
  <r>
    <n v="1665"/>
    <n v="3101281"/>
    <x v="63"/>
    <x v="2"/>
    <n v="9103701323"/>
    <n v="1600354"/>
    <s v="VEGAROL C1214"/>
    <s v="3823.70.90"/>
    <n v="19.989999999999998"/>
    <s v="MT"/>
    <s v="INDIA  GLYCOLS  LIMITED"/>
    <s v="INDIA  GLYCOLS  LIMITED"/>
    <n v="2998500"/>
    <n v="0"/>
    <n v="0"/>
    <n v="12.5"/>
    <n v="374813"/>
    <n v="0"/>
    <n v="0"/>
    <n v="374813"/>
    <n v="0"/>
    <n v="0"/>
    <n v="374813"/>
    <n v="67466.259999999995"/>
    <n v="0"/>
    <m/>
    <s v="L"/>
    <x v="2"/>
    <x v="1"/>
    <s v="UTTRAKHAND"/>
    <s v="B.S.CARRIERS"/>
    <s v="HR 55 J 8776"/>
    <s v="7390 DT. 10.06.2016"/>
    <n v="4500023435"/>
    <n v="135284"/>
    <n v="160715"/>
    <s v="8T2B"/>
    <s v="39/15214"/>
    <n v="7"/>
    <s v="PENDING"/>
  </r>
  <r>
    <n v="1666"/>
    <n v="3101282"/>
    <x v="63"/>
    <x v="2"/>
    <n v="9103701324"/>
    <n v="1600354"/>
    <s v="VEGAROL C1214"/>
    <s v="3823.70.90"/>
    <n v="16.27"/>
    <s v="MT"/>
    <s v="GALAXY SURFACTANTS  LTD.-LOCAL"/>
    <s v="GALAXY SURFACTANTS  LTD. -V-23"/>
    <n v="2277800"/>
    <n v="0"/>
    <n v="0"/>
    <n v="12.5"/>
    <n v="284725"/>
    <n v="0"/>
    <n v="0"/>
    <n v="284725"/>
    <n v="0"/>
    <n v="0"/>
    <n v="284725"/>
    <n v="0"/>
    <n v="140938.88"/>
    <m/>
    <s v="L"/>
    <x v="2"/>
    <x v="1"/>
    <s v="TALOJA"/>
    <s v="IESA ROADLINES"/>
    <s v="MH 04 DS 370"/>
    <s v="1673 DT.10.06.2016"/>
    <n v="4500064002"/>
    <n v="136861"/>
    <n v="160714"/>
    <s v="8T4D"/>
    <s v="39/15217"/>
    <n v="2"/>
    <m/>
  </r>
  <r>
    <n v="1667"/>
    <n v="3101283"/>
    <x v="63"/>
    <x v="2"/>
    <n v="9103701325"/>
    <n v="1600300"/>
    <s v="ERUCIC ACID 90%"/>
    <s v="2916.19.90"/>
    <n v="19.829999999999998"/>
    <s v="MT"/>
    <s v="FINE ORGANIC INDUSTRIES PVT. LTD."/>
    <s v="FINE ORGANIC INDUSTRIES PVT. LTD."/>
    <n v="3192630"/>
    <n v="0"/>
    <n v="0"/>
    <n v="12.5"/>
    <n v="399079"/>
    <n v="0"/>
    <n v="0"/>
    <n v="399079"/>
    <n v="0"/>
    <n v="0"/>
    <n v="399079"/>
    <n v="0"/>
    <n v="197544"/>
    <m/>
    <s v="L"/>
    <x v="2"/>
    <x v="2"/>
    <s v="AMBERNATH"/>
    <s v="H.S.ROADLINES"/>
    <s v="MH 04 F 6272"/>
    <s v="7130 DT.10.06.2016"/>
    <n v="36313"/>
    <n v="135991"/>
    <n v="160718"/>
    <s v="T825"/>
    <s v="39/15216"/>
    <n v="8"/>
    <m/>
  </r>
  <r>
    <n v="1668"/>
    <n v="3101284"/>
    <x v="63"/>
    <x v="2"/>
    <n v="9103701327"/>
    <n v="1600354"/>
    <s v="VEGAROL C1214"/>
    <s v="3823.70.90"/>
    <n v="20.32"/>
    <s v="MT"/>
    <s v="SUNSHIELD  CHEMICALS LTD"/>
    <s v="SUNSHIELD  CHEMICALS LTD"/>
    <n v="3027680"/>
    <n v="0"/>
    <n v="0"/>
    <n v="12.5"/>
    <n v="378460"/>
    <n v="0"/>
    <n v="0"/>
    <n v="378460"/>
    <n v="0"/>
    <n v="0"/>
    <n v="378460"/>
    <n v="0"/>
    <n v="187337.7"/>
    <m/>
    <s v="L"/>
    <x v="2"/>
    <x v="1"/>
    <s v="RAIGAD"/>
    <s v="H.S. ROADLINES"/>
    <s v="MH 43 U 9944"/>
    <s v="7134 DT. 10.06.2016"/>
    <s v="4502743201 (RHO)"/>
    <n v="131424"/>
    <n v="160715"/>
    <s v="8T2B"/>
    <s v="39/15208"/>
    <n v="9"/>
    <m/>
  </r>
  <r>
    <n v="1669"/>
    <n v="3101285"/>
    <x v="63"/>
    <x v="2"/>
    <n v="9103701328"/>
    <n v="1600355"/>
    <s v="VEGAROL C1214 (170 KG DRUM)"/>
    <s v="3823.70.90"/>
    <n v="0.51"/>
    <s v="MT"/>
    <s v="KRISHNA ANTIOXIDANTS PVT. LTD.-CHIP"/>
    <s v="KRISHNA ANTIOXIDANTS PVT. LTD.-CHIP"/>
    <n v="78030"/>
    <n v="0"/>
    <n v="0"/>
    <n v="12.5"/>
    <n v="9754"/>
    <n v="0"/>
    <n v="0"/>
    <n v="9754"/>
    <n v="0"/>
    <n v="0"/>
    <n v="9754"/>
    <n v="0"/>
    <n v="4828.12"/>
    <m/>
    <s v="L"/>
    <x v="2"/>
    <x v="1"/>
    <s v="CHIPLUN"/>
    <s v="PARTY"/>
    <s v="MH 06 AG 7888"/>
    <s v="N.A."/>
    <s v="K/16-17/00161"/>
    <n v="137457"/>
    <n v="160579"/>
    <s v="FG01"/>
    <m/>
    <m/>
    <m/>
  </r>
  <r>
    <n v="1670"/>
    <n v="3101286"/>
    <x v="63"/>
    <x v="2"/>
    <n v="9103701330"/>
    <n v="1600354"/>
    <s v="VEGAROL C1214"/>
    <s v="3823.70.90"/>
    <n v="18.77"/>
    <s v="MT"/>
    <s v="INDIA  GLYCOLS  LIMITED"/>
    <s v="INDIA  GLYCOLS  LIMITED"/>
    <n v="2815500"/>
    <n v="0"/>
    <n v="0"/>
    <n v="12.5"/>
    <n v="351938"/>
    <n v="0"/>
    <n v="0"/>
    <n v="351938"/>
    <n v="0"/>
    <n v="0"/>
    <n v="351938"/>
    <n v="63348.76"/>
    <n v="0"/>
    <m/>
    <s v="L"/>
    <x v="2"/>
    <x v="1"/>
    <s v="UTTRAKHAND"/>
    <s v="K K LOGIS"/>
    <s v="MH 04 GC 3244"/>
    <s v="798 DT.10.06.2016"/>
    <n v="4500023435"/>
    <n v="135284"/>
    <n v="160715"/>
    <s v="8T2B"/>
    <s v="39/15218"/>
    <n v="12"/>
    <s v="PENDING"/>
  </r>
  <r>
    <n v="1671"/>
    <n v="3101287"/>
    <x v="63"/>
    <x v="2"/>
    <n v="9103701331"/>
    <n v="1600354"/>
    <s v="VEGAROL C1214"/>
    <s v="3823.70.90"/>
    <n v="1.97"/>
    <s v="MT"/>
    <s v="INDIA  GLYCOLS  LIMITED"/>
    <s v="INDIA  GLYCOLS  LIMITED"/>
    <n v="273830"/>
    <n v="0"/>
    <n v="0"/>
    <n v="12.5"/>
    <n v="34229"/>
    <n v="0"/>
    <n v="0"/>
    <n v="34229"/>
    <n v="0"/>
    <n v="0"/>
    <n v="34229"/>
    <n v="6161.18"/>
    <n v="0"/>
    <m/>
    <s v="L"/>
    <x v="2"/>
    <x v="1"/>
    <s v="UTTRAKHAND"/>
    <s v="K K LOGIS"/>
    <s v="MH 04 GC 3244"/>
    <s v="798 DT.10.06.2016"/>
    <n v="4500023565"/>
    <n v="137461"/>
    <n v="160715"/>
    <s v="8T2B"/>
    <m/>
    <m/>
    <s v="PENDING"/>
  </r>
  <r>
    <n v="1672"/>
    <n v="3101288"/>
    <x v="63"/>
    <x v="2"/>
    <n v="9103701332"/>
    <n v="1600591"/>
    <s v="GLYCERIN IP (250 KG DRUM)"/>
    <s v="2905.45.00"/>
    <n v="12.5"/>
    <s v="MT"/>
    <s v="SANOFI SYNTHELABO (INDIA) PVT. LTD."/>
    <s v="ELYSIUM PHARMACEUTICALS LIMITED"/>
    <n v="737500"/>
    <n v="0"/>
    <n v="0"/>
    <n v="12.5"/>
    <n v="92188"/>
    <n v="0"/>
    <n v="0"/>
    <n v="92188"/>
    <n v="0"/>
    <n v="0"/>
    <n v="92188"/>
    <n v="16593.759999999998"/>
    <n v="0"/>
    <m/>
    <s v="L"/>
    <x v="2"/>
    <x v="3"/>
    <s v="VADODARA"/>
    <s v="V-TRANS (INDIA) LTD"/>
    <s v="MH 04 FD 3123"/>
    <s v="7230414 DT.10.06.2016"/>
    <n v="4542024723"/>
    <n v="135217"/>
    <s v="TF0416"/>
    <s v="FG01"/>
    <m/>
    <m/>
    <m/>
  </r>
  <r>
    <n v="1673"/>
    <n v="3101289"/>
    <x v="63"/>
    <x v="2"/>
    <n v="9103701333"/>
    <n v="1600602"/>
    <s v="VEGAROL C1618 TA (25 KG BAG)"/>
    <s v="3823.70.90"/>
    <n v="3"/>
    <s v="MT"/>
    <s v="AMAN ENTERPRISES"/>
    <s v="AMAN ENTERPRISES"/>
    <n v="309000"/>
    <n v="0"/>
    <n v="0"/>
    <n v="12.5"/>
    <n v="38625"/>
    <n v="0"/>
    <n v="0"/>
    <n v="38625"/>
    <n v="0"/>
    <n v="0"/>
    <n v="38625"/>
    <n v="6952.5"/>
    <n v="0"/>
    <m/>
    <s v="L"/>
    <x v="2"/>
    <x v="1"/>
    <s v="DELHI"/>
    <s v="V-TRANS (INDIA) LTD"/>
    <s v="MH 04 FD 3123"/>
    <s v="7230415 DT.10.06.2016"/>
    <n v="315"/>
    <n v="136116"/>
    <n v="160716"/>
    <s v="FG01"/>
    <m/>
    <m/>
    <m/>
  </r>
  <r>
    <n v="1674"/>
    <n v="3101290"/>
    <x v="63"/>
    <x v="2"/>
    <n v="9103701334"/>
    <n v="1600591"/>
    <s v="GLYCERIN IP (250 KG DRUM)"/>
    <s v="2905.45.00"/>
    <n v="9"/>
    <s v="MT"/>
    <s v="GROUP PHARMACEUTICALS LTD.-MALUR"/>
    <s v="GROUP PHARMACEUTICALS LTD.-MALUR"/>
    <n v="513000"/>
    <n v="0"/>
    <n v="0"/>
    <n v="12.5"/>
    <n v="64125"/>
    <n v="0"/>
    <n v="0"/>
    <n v="64125"/>
    <n v="0"/>
    <n v="0"/>
    <n v="64125"/>
    <n v="11542.5"/>
    <n v="0"/>
    <m/>
    <s v="L"/>
    <x v="2"/>
    <x v="3"/>
    <s v="MALUR"/>
    <s v="V-TRANS (INDIA) LTD"/>
    <s v="KA 06 D 1877"/>
    <s v="7230417 DT.10.06.2016"/>
    <s v="MRM/00114"/>
    <n v="133119"/>
    <s v="TF0516"/>
    <s v="FG01"/>
    <m/>
    <m/>
    <s v="11.06.2016"/>
  </r>
  <r>
    <n v="1675"/>
    <n v="3101291"/>
    <x v="63"/>
    <x v="2"/>
    <n v="9103701335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AMBERNATH"/>
    <s v="MAHASHAKTI ROADLINES"/>
    <s v="MH 04 BG 4023"/>
    <s v="6245 DT.10.06.2016"/>
    <n v="34345"/>
    <n v="128641"/>
    <n v="160692"/>
    <s v="FG01"/>
    <m/>
    <m/>
    <m/>
  </r>
  <r>
    <n v="1676"/>
    <n v="3101292"/>
    <x v="63"/>
    <x v="2"/>
    <n v="9103701336"/>
    <n v="1600720"/>
    <s v="POLYMERISED FATTY ACID"/>
    <s v="3823.19.00"/>
    <n v="15.54"/>
    <s v="MT"/>
    <s v="SHIVA  COMMODITIES"/>
    <s v="SHIVA  COMMODITIES"/>
    <n v="196398.25"/>
    <n v="0"/>
    <n v="0"/>
    <n v="12.5"/>
    <n v="24550"/>
    <n v="0"/>
    <n v="0"/>
    <n v="24550"/>
    <n v="0"/>
    <n v="0"/>
    <n v="24550"/>
    <n v="0"/>
    <n v="12152.15"/>
    <m/>
    <s v="L"/>
    <x v="2"/>
    <x v="2"/>
    <s v="MUMBAI"/>
    <s v="PARTY"/>
    <s v="MH 04 AL 1665"/>
    <s v="N.A."/>
    <s v="verbal"/>
    <n v="137537"/>
    <s v="VT16E04006"/>
    <s v="T842"/>
    <s v="39/15220"/>
    <n v="9"/>
    <m/>
  </r>
  <r>
    <n v="1677"/>
    <n v="3101293"/>
    <x v="63"/>
    <x v="2"/>
    <n v="9103701337"/>
    <n v="1600343"/>
    <s v="VEGACID C18 80"/>
    <s v="3823.19.00"/>
    <n v="19.68"/>
    <s v="MT"/>
    <s v="AFTON CHMICAL HYDERABAD PVT LTD"/>
    <s v="AFTON CHMICAL HYDERABAD PVT LTD"/>
    <n v="1495680"/>
    <n v="0"/>
    <n v="0"/>
    <n v="12.5"/>
    <n v="186960"/>
    <n v="0"/>
    <n v="0"/>
    <n v="186960"/>
    <n v="0"/>
    <n v="0"/>
    <n v="186960"/>
    <n v="33652.800000000003"/>
    <n v="0"/>
    <m/>
    <s v="L"/>
    <x v="2"/>
    <x v="2"/>
    <s v="HYDERABAD"/>
    <s v="VALASE ROADLINES"/>
    <s v="MH 04 FD 1575"/>
    <s v="671 DT.10.06.2016"/>
    <n v="4450064"/>
    <n v="135367"/>
    <n v="160444"/>
    <s v="14DB"/>
    <s v="39/15219"/>
    <n v="2"/>
    <m/>
  </r>
  <r>
    <n v="1678"/>
    <n v="3101294"/>
    <x v="63"/>
    <x v="2"/>
    <n v="9103701338"/>
    <n v="1600397"/>
    <s v="STEARIC ACID UTSR (25 KG BAG)"/>
    <s v="3823.11.90"/>
    <n v="16"/>
    <s v="MT"/>
    <s v="MRF LTD-PONDA-GOA"/>
    <s v="MRF LTD-PONDA-GOA"/>
    <n v="826080"/>
    <n v="0"/>
    <n v="0"/>
    <n v="12.5"/>
    <n v="103260"/>
    <n v="0"/>
    <n v="0"/>
    <n v="103260"/>
    <n v="0"/>
    <n v="0"/>
    <n v="103260"/>
    <n v="18586.8"/>
    <n v="0"/>
    <m/>
    <s v="L"/>
    <x v="2"/>
    <x v="2"/>
    <s v="PONDA"/>
    <s v="V-TRANS (INDIA) LTD"/>
    <s v="MH 43 U 9002"/>
    <s v="7230416 DT.10.06.2016"/>
    <n v="1600246383"/>
    <n v="127807"/>
    <n v="160711"/>
    <s v="FG01"/>
    <m/>
    <m/>
    <m/>
  </r>
  <r>
    <n v="1679"/>
    <n v="3101295"/>
    <x v="63"/>
    <x v="2"/>
    <n v="9103701339"/>
    <n v="1600443"/>
    <s v="GLYCERIN BP (250 KG DRUM)"/>
    <s v="2905.45.00"/>
    <n v="1.75"/>
    <s v="MT"/>
    <s v="KHONA DRUG AGENCIES"/>
    <s v="KHONA DRUG AGENCIES"/>
    <n v="96250"/>
    <n v="0"/>
    <n v="0"/>
    <n v="12.5"/>
    <n v="12031"/>
    <n v="0"/>
    <n v="0"/>
    <n v="12031"/>
    <n v="0"/>
    <n v="0"/>
    <n v="12031"/>
    <n v="0"/>
    <n v="5955.46"/>
    <m/>
    <s v="L"/>
    <x v="2"/>
    <x v="3"/>
    <s v="MUMBAI"/>
    <s v="MAHASHAKTI ROADLINES"/>
    <s v="MH 13 AN 3627"/>
    <s v="6249 dt.10.06.2016"/>
    <n v="196"/>
    <n v="137035"/>
    <s v="TE1916"/>
    <s v="FG01"/>
    <m/>
    <m/>
    <m/>
  </r>
  <r>
    <n v="1680"/>
    <n v="3101296"/>
    <x v="63"/>
    <x v="2"/>
    <n v="9103701340"/>
    <n v="1600355"/>
    <s v="VEGAROL C1214 (170 KG DRUM)"/>
    <s v="3823.70.90"/>
    <n v="2.04"/>
    <s v="MT"/>
    <s v="KHONA DRUG AGENCIES"/>
    <s v="KHONA DRUG AGENCIES"/>
    <n v="301920"/>
    <n v="0"/>
    <n v="0"/>
    <n v="12.5"/>
    <n v="37740"/>
    <n v="0"/>
    <n v="0"/>
    <n v="37740"/>
    <n v="0"/>
    <n v="0"/>
    <n v="37740"/>
    <n v="0"/>
    <n v="18681.3"/>
    <m/>
    <s v="L"/>
    <x v="2"/>
    <x v="1"/>
    <s v="MUMBAI"/>
    <s v="MAHASHAKTI ROADLINES"/>
    <s v="MH 13 AN 3627"/>
    <s v="6250 DT.10.06.2016"/>
    <n v="210"/>
    <n v="137463"/>
    <n v="160579"/>
    <s v="FG01"/>
    <m/>
    <m/>
    <m/>
  </r>
  <r>
    <n v="1681"/>
    <n v="3101297"/>
    <x v="63"/>
    <x v="2"/>
    <n v="9103701341"/>
    <n v="1600602"/>
    <s v="VEGAROL C1618 TA (25 KG BAG)"/>
    <s v="3823.70.90"/>
    <n v="4"/>
    <s v="MT"/>
    <s v="KHONA DRUG AGENCIES"/>
    <s v="KHONA DRUG AGENCIES"/>
    <n v="392000"/>
    <n v="0"/>
    <n v="0"/>
    <n v="12.5"/>
    <n v="49000"/>
    <n v="0"/>
    <n v="0"/>
    <n v="49000"/>
    <n v="0"/>
    <n v="0"/>
    <n v="49000"/>
    <n v="0"/>
    <n v="24255"/>
    <m/>
    <s v="L"/>
    <x v="2"/>
    <x v="1"/>
    <s v="MUMBAI"/>
    <s v="MAHASHAKTI ROADLINES"/>
    <s v="MH 13 AN 3627"/>
    <s v="6248 DT.10.06.2016"/>
    <n v="113"/>
    <n v="133180"/>
    <n v="160716"/>
    <s v="FG01"/>
    <m/>
    <m/>
    <m/>
  </r>
  <r>
    <n v="1682"/>
    <n v="3101298"/>
    <x v="63"/>
    <x v="2"/>
    <n v="9103701342"/>
    <n v="1600354"/>
    <s v="VEGAROL C1214"/>
    <s v="3823.70.90"/>
    <n v="21.53"/>
    <s v="MT"/>
    <s v="GALAXY SURFACTANTS  LTD.-LOCAL"/>
    <s v="GALAXY SURFACTANTS  LTD. -V-23"/>
    <n v="2425672.9300000002"/>
    <n v="0"/>
    <n v="0"/>
    <n v="12.5"/>
    <n v="303209"/>
    <n v="0"/>
    <n v="0"/>
    <n v="303209"/>
    <n v="0"/>
    <n v="0"/>
    <n v="303209"/>
    <n v="0"/>
    <n v="150088.51"/>
    <m/>
    <s v="L"/>
    <x v="2"/>
    <x v="1"/>
    <s v="TALOJA"/>
    <s v="IESA ROADLINES"/>
    <s v="MH 04 DK 7034"/>
    <s v="1676 DT.10.06.2016"/>
    <s v="4600064004 (HUL)"/>
    <n v="136860"/>
    <n v="160714"/>
    <s v="8T4D"/>
    <s v="39/15221"/>
    <n v="2"/>
    <m/>
  </r>
  <r>
    <n v="1683"/>
    <n v="3101299"/>
    <x v="63"/>
    <x v="2"/>
    <n v="9103701343"/>
    <n v="1600339"/>
    <s v="STEARIC ACID UTSR (25 KG BAG)"/>
    <s v="3823.11.90"/>
    <n v="9"/>
    <s v="MT"/>
    <s v="SUNSHINE ORGANICS PVT. LTD"/>
    <s v="SUNSHINE ORGANICS PVT. LTD"/>
    <n v="382500"/>
    <n v="0"/>
    <n v="0"/>
    <n v="12.5"/>
    <n v="47813"/>
    <n v="0"/>
    <n v="0"/>
    <n v="47813"/>
    <n v="0"/>
    <n v="0"/>
    <n v="47813"/>
    <n v="0"/>
    <n v="23667.22"/>
    <m/>
    <s v="L"/>
    <x v="2"/>
    <x v="2"/>
    <s v="BOISAR"/>
    <s v="MAHASHAKTI ROADLINES"/>
    <s v="MH 04 FD 6251"/>
    <s v="6247 DT.10.06.2016"/>
    <s v="SOPL/87/15-16"/>
    <n v="129321"/>
    <n v="160720"/>
    <s v="FG01"/>
    <m/>
    <m/>
    <m/>
  </r>
  <r>
    <n v="1684"/>
    <n v="3101300"/>
    <x v="63"/>
    <x v="2"/>
    <n v="9103701344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AMBERNATH"/>
    <s v="MAHASHAKTI ROADLINES"/>
    <s v="MH 04 CA 5877"/>
    <s v="6246 DT.10.06.2016"/>
    <n v="34345"/>
    <n v="128641"/>
    <n v="160692"/>
    <s v="FG01"/>
    <m/>
    <m/>
    <m/>
  </r>
  <r>
    <n v="1685"/>
    <n v="3101301"/>
    <x v="63"/>
    <x v="2"/>
    <n v="9103701345"/>
    <n v="1600354"/>
    <s v="VEGAROL C1214"/>
    <s v="3823.70.90"/>
    <n v="20.64"/>
    <s v="MT"/>
    <s v="GODREJ INDUSTRIES LTD - VALIA"/>
    <s v="GODREJ INDUSTRIES LTD - VALIA"/>
    <n v="2712381.24"/>
    <n v="0"/>
    <n v="0"/>
    <n v="12.5"/>
    <n v="339048"/>
    <n v="0"/>
    <n v="0"/>
    <n v="339048"/>
    <n v="0"/>
    <n v="0"/>
    <n v="339048"/>
    <n v="61028.58"/>
    <n v="0"/>
    <m/>
    <s v="L"/>
    <x v="2"/>
    <x v="1"/>
    <s v="DTST: BHARUCH"/>
    <s v="OM TRANSPORT"/>
    <s v="GJ 12 AZ 8810"/>
    <s v="16061 DT.10.06.2016"/>
    <n v="2226027638"/>
    <n v="135502"/>
    <n v="160655"/>
    <s v="8T4D"/>
    <s v="39/15223"/>
    <n v="2"/>
    <m/>
  </r>
  <r>
    <n v="1686"/>
    <n v="3101302"/>
    <x v="63"/>
    <x v="2"/>
    <n v="9103701346"/>
    <n v="1600354"/>
    <s v="VEGAROL C1214"/>
    <s v="3823.70.90"/>
    <n v="24.63"/>
    <s v="MT"/>
    <s v="GODREJ INDUSTRIES LTD - VALIA"/>
    <s v="GODREJ INDUSTRIES LTD - VALIA"/>
    <n v="3236722.39"/>
    <n v="0"/>
    <n v="0"/>
    <n v="12.5"/>
    <n v="404590"/>
    <n v="0"/>
    <n v="0"/>
    <n v="404590"/>
    <n v="0"/>
    <n v="0"/>
    <n v="404590"/>
    <n v="72826.25"/>
    <n v="0"/>
    <m/>
    <s v="L"/>
    <x v="2"/>
    <x v="1"/>
    <s v="DTST: BHARUCH"/>
    <s v="OM TRANSPORT"/>
    <s v="GJ 12 AZ 8800"/>
    <s v="16060 DT.10.06.2016"/>
    <n v="2226027638"/>
    <n v="135502"/>
    <n v="160655"/>
    <s v="8T4D"/>
    <s v="39/15224"/>
    <n v="2"/>
    <m/>
  </r>
  <r>
    <n v="1687"/>
    <n v="3200359"/>
    <x v="63"/>
    <x v="2"/>
    <n v="9103701326"/>
    <n v="1600343"/>
    <s v="VEGACID C18 80"/>
    <s v="3823.19.00"/>
    <n v="20.77"/>
    <s v="MT"/>
    <s v="DORF KETAL SPECIALITY CATALYST P LT"/>
    <s v="DORF KETAL SPECIALITY CATALYST P LT"/>
    <n v="1289817"/>
    <n v="0"/>
    <n v="0"/>
    <n v="12.5"/>
    <n v="161227"/>
    <n v="0"/>
    <n v="0"/>
    <n v="0"/>
    <n v="0"/>
    <n v="0"/>
    <n v="0"/>
    <n v="0"/>
    <n v="0"/>
    <n v="3200191"/>
    <s v="U"/>
    <x v="3"/>
    <x v="2"/>
    <s v="KUTCH"/>
    <s v="H.S. RAOD LINES"/>
    <s v="MH 46 AF 1766"/>
    <s v="7132 DT. 10.06.2016"/>
    <n v="21108603"/>
    <n v="132490"/>
    <n v="160444"/>
    <s v="14DB"/>
    <s v="39/15213"/>
    <n v="9"/>
    <m/>
  </r>
  <r>
    <n v="1688"/>
    <n v="3200360"/>
    <x v="63"/>
    <x v="2"/>
    <n v="9103701329"/>
    <n v="1600602"/>
    <s v="VEGAROL C1618 TA (25 KG BAG)"/>
    <s v="3823.70.90"/>
    <n v="10.8"/>
    <s v="MT"/>
    <s v="WOCKHARDT LTD., SEZ"/>
    <s v="WOCKHARDT LTD., SEZ"/>
    <n v="1142100"/>
    <n v="0"/>
    <n v="0"/>
    <n v="12.5"/>
    <n v="142763"/>
    <n v="0"/>
    <n v="0"/>
    <n v="0"/>
    <n v="0"/>
    <n v="0"/>
    <n v="0"/>
    <n v="0"/>
    <n v="0"/>
    <n v="3200192"/>
    <s v="U"/>
    <x v="3"/>
    <x v="1"/>
    <s v="AURANGABAD"/>
    <s v="V-TRANS"/>
    <s v="MWA 2574"/>
    <s v="7230412 DT.10.06.2016"/>
    <n v="5000112535"/>
    <n v="135294"/>
    <n v="160716"/>
    <s v="FG01"/>
    <m/>
    <m/>
    <m/>
  </r>
  <r>
    <n v="1689"/>
    <n v="3200361"/>
    <x v="63"/>
    <x v="2"/>
    <n v="7103750336"/>
    <n v="1600507"/>
    <s v="OLEIC ACID 60"/>
    <s v="3823.12.00"/>
    <n v="19.75"/>
    <s v="MT"/>
    <s v="SUNJIN BEAUTY SCIENCE Co., Ltd"/>
    <s v="SUNJIN BEAUTY SCIENCE Co., Ltd"/>
    <n v="1166603.56"/>
    <n v="0"/>
    <n v="0"/>
    <n v="12.5"/>
    <n v="145825.35999999999"/>
    <n v="0"/>
    <n v="0"/>
    <n v="0"/>
    <n v="0"/>
    <n v="0"/>
    <n v="0"/>
    <n v="0"/>
    <n v="0"/>
    <n v="3200193"/>
    <s v="U"/>
    <x v="1"/>
    <x v="2"/>
    <s v="Ansan-City"/>
    <s v="Rajesh Roadline"/>
    <s v="MH 46 H 1141"/>
    <s v="6596 dt.10.06.2016"/>
    <s v="DD-VVF-16-04"/>
    <n v="137559"/>
    <n v="160619"/>
    <s v="T828"/>
    <m/>
    <m/>
    <m/>
  </r>
  <r>
    <n v="1690"/>
    <n v="3200362"/>
    <x v="63"/>
    <x v="2"/>
    <n v="7103750337"/>
    <n v="1600507"/>
    <s v="OLEIC ACID 60"/>
    <s v="3823.12.00"/>
    <n v="19.78"/>
    <s v="MT"/>
    <s v="SUNJIN BEAUTY SCIENCE Co., Ltd"/>
    <s v="SUNJIN BEAUTY SCIENCE Co., Ltd"/>
    <n v="1168421.08"/>
    <n v="0"/>
    <n v="0"/>
    <n v="12.5"/>
    <n v="146052.47"/>
    <n v="0"/>
    <n v="0"/>
    <n v="0"/>
    <n v="0"/>
    <n v="0"/>
    <n v="0"/>
    <n v="0"/>
    <n v="0"/>
    <n v="3200193"/>
    <s v="U"/>
    <x v="1"/>
    <x v="2"/>
    <s v="Ansan-City"/>
    <s v="Rajesh roadline"/>
    <s v="MH 04 DK 3339"/>
    <s v="6595 dt.10.06.2016"/>
    <s v="DD-VVF-16-04"/>
    <n v="137560"/>
    <n v="160619"/>
    <s v="T828"/>
    <m/>
    <m/>
    <m/>
  </r>
  <r>
    <n v="1691"/>
    <n v="3200363"/>
    <x v="63"/>
    <x v="2"/>
    <n v="7103750338"/>
    <n v="1600393"/>
    <s v="VEGAROL C1618 TA (25 KG BAG)"/>
    <s v="3823.70.90"/>
    <n v="16"/>
    <s v="MT"/>
    <s v="DARIC MATERIAL AND TRADING CO."/>
    <s v="DARIC MATERIAL AND TRADING CO."/>
    <n v="1336509"/>
    <n v="0"/>
    <n v="0"/>
    <n v="12.5"/>
    <n v="167064"/>
    <n v="0"/>
    <n v="0"/>
    <n v="0"/>
    <n v="0"/>
    <n v="0"/>
    <n v="0"/>
    <n v="0"/>
    <n v="0"/>
    <n v="3200194"/>
    <s v="U"/>
    <x v="1"/>
    <x v="1"/>
    <s v="TEHRAN"/>
    <s v="lucky"/>
    <s v="MH 04 BG 2258"/>
    <s v="66 Dt.16.06.16"/>
    <s v="PFI 1385A"/>
    <n v="137598"/>
    <n v="160697"/>
    <s v="FG01"/>
    <m/>
    <m/>
    <m/>
  </r>
  <r>
    <n v="1692"/>
    <n v="3200364"/>
    <x v="63"/>
    <x v="2"/>
    <n v="7103750339"/>
    <n v="1600393"/>
    <s v="VEGAROL C1618 TA (25 KG BAG)"/>
    <s v="3823.70.90"/>
    <n v="16"/>
    <s v="MT"/>
    <s v="DARIC MATERIAL AND TRADING CO."/>
    <s v="DARIC MATERIAL AND TRADING CO."/>
    <n v="1336509"/>
    <n v="0"/>
    <n v="0"/>
    <n v="12.5"/>
    <n v="167064"/>
    <n v="0"/>
    <n v="0"/>
    <n v="0"/>
    <n v="0"/>
    <n v="0"/>
    <n v="0"/>
    <n v="0"/>
    <n v="0"/>
    <n v="3200194"/>
    <s v="U"/>
    <x v="1"/>
    <x v="1"/>
    <s v="TEHRAN"/>
    <s v="lucky"/>
    <s v="MH 04 DK 1425"/>
    <s v="91 dt.10.06.16"/>
    <s v="PFI 1385A"/>
    <n v="137599"/>
    <n v="160697"/>
    <s v="FG01"/>
    <m/>
    <m/>
    <m/>
  </r>
  <r>
    <n v="1693"/>
    <n v="3200365"/>
    <x v="63"/>
    <x v="2"/>
    <n v="7103750340"/>
    <n v="1600393"/>
    <s v="VEGAROL C1618 TA (25 KG BAG)"/>
    <s v="3823.70.90"/>
    <n v="16"/>
    <s v="MT"/>
    <s v="DARIC MATERIAL AND TRADING CO."/>
    <s v="DARIC MATERIAL AND TRADING CO."/>
    <n v="1336509"/>
    <n v="0"/>
    <n v="0"/>
    <n v="12.5"/>
    <n v="167064"/>
    <n v="0"/>
    <n v="0"/>
    <n v="0"/>
    <n v="0"/>
    <n v="0"/>
    <n v="0"/>
    <n v="0"/>
    <n v="0"/>
    <n v="3200194"/>
    <s v="U"/>
    <x v="1"/>
    <x v="1"/>
    <s v="TEHRAN"/>
    <s v="k.r.carrier"/>
    <s v="MH 46 AF 1089"/>
    <s v="1429 dt.10.06.2016"/>
    <s v="PFI 1385A"/>
    <n v="137600"/>
    <n v="160716"/>
    <s v="FG01"/>
    <m/>
    <m/>
    <m/>
  </r>
  <r>
    <n v="1694"/>
    <n v="3200366"/>
    <x v="63"/>
    <x v="2"/>
    <n v="7103750341"/>
    <n v="1600393"/>
    <s v="VEGAROL C1618 TA (25 KG BAG)"/>
    <s v="3823.70.90"/>
    <n v="16"/>
    <s v="MT"/>
    <s v="DARIC MATERIAL AND TRADING CO."/>
    <s v="DARIC MATERIAL AND TRADING CO."/>
    <n v="1336509"/>
    <n v="0"/>
    <n v="0"/>
    <n v="12.5"/>
    <n v="167064"/>
    <n v="0"/>
    <n v="0"/>
    <n v="0"/>
    <n v="0"/>
    <n v="0"/>
    <n v="0"/>
    <n v="0"/>
    <n v="0"/>
    <n v="3200194"/>
    <s v="U"/>
    <x v="1"/>
    <x v="1"/>
    <s v="TEHRAN"/>
    <s v="k.r.carrier"/>
    <s v="MH 46 H 7012"/>
    <s v="1431 dt.10.06.2016"/>
    <s v="PFI 1385A"/>
    <n v="137602"/>
    <n v="160697"/>
    <s v="FG01"/>
    <m/>
    <m/>
    <m/>
  </r>
  <r>
    <n v="1695"/>
    <n v="3200367"/>
    <x v="63"/>
    <x v="2"/>
    <n v="7103750342"/>
    <n v="1600393"/>
    <s v="VEGAROL C1618 TA (25 KG BAG)"/>
    <s v="3823.70.90"/>
    <n v="16"/>
    <s v="MT"/>
    <s v="DARIC MATERIAL AND TRADING CO."/>
    <s v="DARIC MATERIAL AND TRADING CO."/>
    <n v="1336509"/>
    <n v="0"/>
    <n v="0"/>
    <n v="12.5"/>
    <n v="167064"/>
    <n v="0"/>
    <n v="0"/>
    <n v="0"/>
    <n v="0"/>
    <n v="0"/>
    <n v="0"/>
    <n v="0"/>
    <n v="0"/>
    <n v="3200194"/>
    <s v="U"/>
    <x v="1"/>
    <x v="1"/>
    <s v="TEHRAN"/>
    <s v="lucky"/>
    <s v="MH 04 CP 8455"/>
    <s v="106 dt.10.06.16"/>
    <s v="PFI 1385A"/>
    <n v="137604"/>
    <n v="160697"/>
    <s v="FG01"/>
    <m/>
    <m/>
    <m/>
  </r>
  <r>
    <n v="1696"/>
    <n v="3200368"/>
    <x v="63"/>
    <x v="2"/>
    <n v="7103750343"/>
    <n v="1600393"/>
    <s v="VEGAROL C1618 TA (25 KG BAG)"/>
    <s v="3823.70.90"/>
    <n v="16"/>
    <s v="MT"/>
    <s v="DARIC MATERIAL AND TRADING CO."/>
    <s v="DARIC MATERIAL AND TRADING CO."/>
    <n v="1336509"/>
    <n v="0"/>
    <n v="0"/>
    <n v="12.5"/>
    <n v="167064"/>
    <n v="0"/>
    <n v="0"/>
    <n v="0"/>
    <n v="0"/>
    <n v="0"/>
    <n v="0"/>
    <n v="0"/>
    <n v="0"/>
    <n v="3200194"/>
    <s v="U"/>
    <x v="1"/>
    <x v="1"/>
    <s v="TEHRAN"/>
    <s v="lucky"/>
    <s v="MH 04 BG 2260"/>
    <s v="114 dt.10.06.2016"/>
    <s v="PFI 1385A"/>
    <n v="137605"/>
    <n v="160697"/>
    <s v="FG01"/>
    <m/>
    <m/>
    <m/>
  </r>
  <r>
    <n v="1697"/>
    <n v="3200369"/>
    <x v="63"/>
    <x v="2"/>
    <n v="7103750344"/>
    <n v="1600393"/>
    <s v="VEGAROL C1618 TA (25 KG BAG)"/>
    <s v="3823.70.90"/>
    <n v="16"/>
    <s v="MT"/>
    <s v="DARIC MATERIAL AND TRADING CO."/>
    <s v="DARIC MATERIAL AND TRADING CO."/>
    <n v="1336509"/>
    <n v="0"/>
    <n v="0"/>
    <n v="12.5"/>
    <n v="167064"/>
    <n v="0"/>
    <n v="0"/>
    <n v="0"/>
    <n v="0"/>
    <n v="0"/>
    <n v="0"/>
    <n v="0"/>
    <n v="0"/>
    <n v="3200194"/>
    <s v="U"/>
    <x v="1"/>
    <x v="1"/>
    <s v="TEHRAN"/>
    <s v="lucky"/>
    <s v="MH 04 BU 9647"/>
    <s v="83 dt.10.06.16"/>
    <s v="PFI 1385A"/>
    <n v="137606"/>
    <n v="160697"/>
    <s v="FG01"/>
    <m/>
    <m/>
    <m/>
  </r>
  <r>
    <n v="1698"/>
    <n v="3101303"/>
    <x v="64"/>
    <x v="2"/>
    <n v="9103701347"/>
    <n v="1600354"/>
    <s v="VEGAROL C1214"/>
    <s v="3823.70.90"/>
    <n v="20.52"/>
    <s v="MT"/>
    <s v="GALAXY SURFACTANTS  LTD.-LOCAL"/>
    <s v="GALAXY SURFACTANTS  LTD. -V-23"/>
    <n v="2311881.4900000002"/>
    <n v="0"/>
    <n v="0"/>
    <n v="12.5"/>
    <n v="288985"/>
    <n v="0"/>
    <n v="0"/>
    <n v="288985"/>
    <n v="0"/>
    <n v="0"/>
    <n v="288985"/>
    <n v="0"/>
    <n v="143047.66"/>
    <m/>
    <s v="L"/>
    <x v="2"/>
    <x v="1"/>
    <s v="TALOJA"/>
    <s v="H.S. ROADLINES"/>
    <s v="MH 46 F 0905"/>
    <s v="7139 dt - 11.06.2016"/>
    <s v="4600064004 (HUL)"/>
    <n v="136860"/>
    <n v="160714"/>
    <s v="8T4D"/>
    <s v="39/15228"/>
    <n v="7"/>
    <m/>
  </r>
  <r>
    <n v="1699"/>
    <n v="3101304"/>
    <x v="64"/>
    <x v="2"/>
    <n v="9103701348"/>
    <n v="1600354"/>
    <s v="VEGAROL C1214"/>
    <s v="3823.70.90"/>
    <n v="24.45"/>
    <s v="MT"/>
    <s v="GALAXY SURFACTANTS  LTD.-LOCAL"/>
    <s v="GALAXY SURFACTANTS  LTD. -V-23"/>
    <n v="2754654.12"/>
    <n v="0"/>
    <n v="0"/>
    <n v="12.5"/>
    <n v="344332"/>
    <n v="0"/>
    <n v="0"/>
    <n v="344332"/>
    <n v="0"/>
    <n v="0"/>
    <n v="344332"/>
    <n v="0"/>
    <n v="170444.24"/>
    <m/>
    <s v="L"/>
    <x v="2"/>
    <x v="1"/>
    <s v="TALOJA"/>
    <s v="H.S. ROADLINES"/>
    <s v="MH 46 AR 0826"/>
    <s v="7138 DT - 11.06.2016"/>
    <s v="4600064004 (HUL)"/>
    <n v="136860"/>
    <n v="160714"/>
    <s v="8T4D"/>
    <s v="39/15229"/>
    <n v="9"/>
    <m/>
  </r>
  <r>
    <n v="1700"/>
    <n v="3101305"/>
    <x v="64"/>
    <x v="2"/>
    <n v="9103701349"/>
    <n v="1600354"/>
    <s v="VEGAROL C1214"/>
    <s v="3823.70.90"/>
    <n v="13.9"/>
    <s v="MT"/>
    <s v="GODREJ INDUSTRIES LTD - VALIA"/>
    <s v="GODREJ INDUSTRIES LTD - VALIA"/>
    <n v="1826652.1"/>
    <n v="0"/>
    <n v="0"/>
    <n v="12.5"/>
    <n v="228332"/>
    <n v="0"/>
    <n v="0"/>
    <n v="228332"/>
    <n v="0"/>
    <n v="0"/>
    <n v="228332"/>
    <n v="41099.68"/>
    <n v="0"/>
    <m/>
    <s v="L"/>
    <x v="2"/>
    <x v="1"/>
    <s v="DTST: BHARUCH"/>
    <s v="H.S. ROADLINES"/>
    <s v="MH 46 AF 3539"/>
    <s v="7137 dt - 11.06.2016"/>
    <n v="2226027638"/>
    <n v="135502"/>
    <n v="160655"/>
    <s v="8T4D"/>
    <s v="39/15227"/>
    <n v="9"/>
    <m/>
  </r>
  <r>
    <n v="1701"/>
    <n v="3101306"/>
    <x v="64"/>
    <x v="2"/>
    <n v="9103701350"/>
    <n v="1600354"/>
    <s v="VEGAROL C1214"/>
    <s v="3823.70.90"/>
    <n v="6.29"/>
    <s v="MT"/>
    <s v="GODREJ INDUSTRIES LTD - VALIA"/>
    <s v="GODREJ INDUSTRIES LTD - VALIA"/>
    <n v="826592.93"/>
    <n v="0"/>
    <n v="0"/>
    <n v="12.5"/>
    <n v="103324"/>
    <n v="0"/>
    <n v="0"/>
    <n v="103324"/>
    <n v="0"/>
    <n v="0"/>
    <n v="103324"/>
    <n v="18598.34"/>
    <n v="0"/>
    <m/>
    <s v="L"/>
    <x v="2"/>
    <x v="1"/>
    <s v="DTST: BHARUCH"/>
    <s v="H.S. ROADLINES"/>
    <s v="MH 46 AF 3539"/>
    <s v="7137 dt - 11.06.2016"/>
    <n v="2226027642"/>
    <n v="135504"/>
    <n v="160655"/>
    <s v="8T4D"/>
    <m/>
    <m/>
    <m/>
  </r>
  <r>
    <n v="1702"/>
    <n v="3101307"/>
    <x v="64"/>
    <x v="2"/>
    <n v="9103701351"/>
    <n v="1600353"/>
    <s v="VEGACID SUPERFLEX"/>
    <s v="3823.19.00"/>
    <n v="20.96"/>
    <s v="MT"/>
    <s v="INDIAN SYNTHETIC RUBBER LIMITED"/>
    <s v="INDIAN SYNTHETIC RUBBER LIMITED"/>
    <n v="1881118.08"/>
    <n v="0"/>
    <n v="0"/>
    <n v="12.5"/>
    <n v="235140"/>
    <n v="0"/>
    <n v="0"/>
    <n v="235140"/>
    <n v="0"/>
    <n v="0"/>
    <n v="235140"/>
    <n v="42325.16"/>
    <n v="0"/>
    <m/>
    <s v="L"/>
    <x v="2"/>
    <x v="2"/>
    <s v="Panipat"/>
    <s v="H.S. ROADLINES"/>
    <s v="MH 46 AF 4227"/>
    <s v="7136 DT - 11.06.2016"/>
    <n v="4800003265"/>
    <n v="135536"/>
    <n v="160699"/>
    <s v="14DC"/>
    <s v="39/15226"/>
    <n v="9"/>
    <m/>
  </r>
  <r>
    <n v="1703"/>
    <n v="3101308"/>
    <x v="64"/>
    <x v="2"/>
    <n v="9103701352"/>
    <n v="1600379"/>
    <s v="VEGAROL C1822 (25 KG BAG)"/>
    <s v="3823.70.9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37981.25"/>
    <m/>
    <s v="L"/>
    <x v="2"/>
    <x v="1"/>
    <s v="CHIPLUN"/>
    <s v="V-TRANS (INDIA) LTD"/>
    <s v="MH 10 Z 1737"/>
    <s v="7230418 DT. 11.06.2016"/>
    <s v="K/16-17/00049"/>
    <n v="130411"/>
    <n v="160669"/>
    <s v="FG01"/>
    <m/>
    <m/>
    <m/>
  </r>
  <r>
    <n v="1704"/>
    <n v="3101309"/>
    <x v="64"/>
    <x v="2"/>
    <n v="9103701353"/>
    <n v="1600354"/>
    <s v="VEGAROL C1214"/>
    <s v="3823.70.90"/>
    <n v="20.73"/>
    <s v="MT"/>
    <s v="GALAXY SURFACTANTS  LTD.-LOCAL"/>
    <s v="GALAXY SURFACTANTS  LTD. -V-23"/>
    <n v="2335541.1"/>
    <n v="0"/>
    <n v="0"/>
    <n v="12.5"/>
    <n v="291943"/>
    <n v="0"/>
    <n v="0"/>
    <n v="291943"/>
    <n v="0"/>
    <n v="0"/>
    <n v="291943"/>
    <n v="0"/>
    <n v="144511.63"/>
    <m/>
    <s v="L"/>
    <x v="2"/>
    <x v="1"/>
    <s v="TALOJA"/>
    <s v="H.S. ROADLINES"/>
    <s v="MH 46 F 5191"/>
    <s v="7151 DT. 11.06.2016"/>
    <s v="4600064004 (HUL)"/>
    <n v="136860"/>
    <n v="160714"/>
    <s v="8T4D"/>
    <s v="39/15230"/>
    <n v="9"/>
    <m/>
  </r>
  <r>
    <n v="1705"/>
    <n v="3101310"/>
    <x v="64"/>
    <x v="2"/>
    <n v="9103701355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AKTI ROADLINES"/>
    <s v="MH 04 H 9925"/>
    <s v="6166 DT. 11.06.2016"/>
    <n v="34346"/>
    <n v="128638"/>
    <n v="160692"/>
    <s v="FG01"/>
    <m/>
    <m/>
    <m/>
  </r>
  <r>
    <n v="1706"/>
    <n v="3101311"/>
    <x v="64"/>
    <x v="2"/>
    <n v="9103701356"/>
    <n v="1700098"/>
    <s v="COAL FLYASH"/>
    <s v="2621.90.00"/>
    <n v="9.8699999999999992"/>
    <s v="MT"/>
    <s v="Balaji Fly ash Bricks Pvt ltd"/>
    <s v="Balaji Fly ash Bricks Pvt ltd"/>
    <n v="493.5"/>
    <n v="0"/>
    <n v="0"/>
    <n v="6"/>
    <n v="30"/>
    <n v="0"/>
    <n v="0"/>
    <n v="30"/>
    <n v="0"/>
    <n v="0"/>
    <n v="30"/>
    <n v="0"/>
    <n v="28.79"/>
    <m/>
    <s v="L"/>
    <x v="0"/>
    <x v="0"/>
    <s v="Raigad"/>
    <s v="PARTY"/>
    <s v="MH 04 BU 6359"/>
    <m/>
    <s v="verbal"/>
    <n v="133633"/>
    <s v="VT16F06016"/>
    <s v="SC01"/>
    <m/>
    <m/>
    <m/>
  </r>
  <r>
    <n v="1707"/>
    <n v="3101312"/>
    <x v="64"/>
    <x v="2"/>
    <n v="9103701357"/>
    <n v="1600393"/>
    <s v="VEGAROL C1618 TA (25 KG BAG)"/>
    <s v="3823.70.90"/>
    <n v="16"/>
    <s v="MT"/>
    <s v="UNISYNTH CHEMICALS"/>
    <s v="UNISYNTH CHEMICALS"/>
    <n v="1344000"/>
    <n v="0"/>
    <n v="0"/>
    <n v="12.5"/>
    <n v="168000"/>
    <n v="0"/>
    <n v="0"/>
    <n v="0"/>
    <n v="0"/>
    <n v="0"/>
    <n v="0"/>
    <n v="0"/>
    <n v="0"/>
    <m/>
    <s v="D"/>
    <x v="7"/>
    <x v="1"/>
    <s v="Mumbai"/>
    <s v="PARTY VEHICLE"/>
    <s v="MH 04 BG 3344"/>
    <s v="PARTY VEHICLE"/>
    <s v="UC/MLD/18"/>
    <n v="137710"/>
    <n v="160716"/>
    <s v="FG01"/>
    <m/>
    <m/>
    <m/>
  </r>
  <r>
    <n v="1708"/>
    <n v="3101313"/>
    <x v="64"/>
    <x v="2"/>
    <n v="9103701358"/>
    <n v="1600393"/>
    <s v="VEGAROL C1618 TA (25 KG BAG)"/>
    <s v="3823.70.90"/>
    <n v="16"/>
    <s v="MT"/>
    <s v="UNISYNTH CHEMICALS"/>
    <s v="UNISYNTH CHEMICALS"/>
    <n v="1344000"/>
    <n v="0"/>
    <n v="0"/>
    <n v="12.5"/>
    <n v="168000"/>
    <n v="0"/>
    <n v="0"/>
    <n v="0"/>
    <n v="0"/>
    <n v="0"/>
    <n v="0"/>
    <n v="0"/>
    <n v="0"/>
    <m/>
    <s v="D"/>
    <x v="7"/>
    <x v="1"/>
    <s v="Mumbai"/>
    <s v="PARTY VEHICLE"/>
    <s v="MH 43 E 3954"/>
    <s v="PARTY VEHICLE"/>
    <s v="UC/MLD/18"/>
    <n v="137711"/>
    <n v="160716"/>
    <s v="FG01"/>
    <m/>
    <m/>
    <m/>
  </r>
  <r>
    <n v="1709"/>
    <n v="3101314"/>
    <x v="64"/>
    <x v="2"/>
    <n v="9103701359"/>
    <n v="1600379"/>
    <s v="VEGAROL C1822 (25 KG BAG)"/>
    <s v="3823.70.90"/>
    <n v="2"/>
    <s v="MT"/>
    <s v="ESTEEM INDUSTRIES PVT LTD. - GOA"/>
    <s v="ESTEEM INDUSTRIES PVT LTD. - GOA"/>
    <n v="525000"/>
    <n v="0"/>
    <n v="0"/>
    <n v="12.5"/>
    <n v="65625"/>
    <n v="0"/>
    <n v="0"/>
    <n v="65625"/>
    <n v="0"/>
    <n v="0"/>
    <n v="65625"/>
    <n v="11812.5"/>
    <n v="0"/>
    <m/>
    <s v="L"/>
    <x v="2"/>
    <x v="1"/>
    <s v="GOA"/>
    <s v="V-TRANS (INDIA) LTD"/>
    <s v="MH 06 G 9474"/>
    <s v="7230419 DT.11.06.2016"/>
    <s v="EIPL/16-17/274"/>
    <n v="137192"/>
    <n v="160669"/>
    <s v="FG01"/>
    <m/>
    <m/>
    <m/>
  </r>
  <r>
    <n v="1710"/>
    <n v="3101315"/>
    <x v="64"/>
    <x v="2"/>
    <n v="9103701360"/>
    <n v="1600354"/>
    <s v="VEGAROL C1214"/>
    <s v="3823.70.90"/>
    <n v="16.2"/>
    <s v="MT"/>
    <s v="GALAXY SURFACTANTS  LTD.-LOCAL"/>
    <s v="GALAXY SURFACTANTS  LTD. -V-23"/>
    <n v="2268000"/>
    <n v="0"/>
    <n v="0"/>
    <n v="12.5"/>
    <n v="283500"/>
    <n v="0"/>
    <n v="0"/>
    <n v="283500"/>
    <n v="0"/>
    <n v="0"/>
    <n v="283500"/>
    <n v="0"/>
    <n v="140332.5"/>
    <m/>
    <s v="L"/>
    <x v="2"/>
    <x v="1"/>
    <s v="TALOJA"/>
    <s v="IESA ROADLINES"/>
    <s v="MH 04 DS 370"/>
    <s v="1678 DT.11.06.2016"/>
    <n v="4500064002"/>
    <n v="136861"/>
    <n v="160714"/>
    <s v="8T4D"/>
    <s v="39/15231"/>
    <n v="2"/>
    <m/>
  </r>
  <r>
    <n v="1711"/>
    <n v="3101316"/>
    <x v="64"/>
    <x v="2"/>
    <n v="9103701361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AMBERNATH"/>
    <s v="MAHASHAKTI ROADLINES"/>
    <s v="MH 04 BG 4023"/>
    <s v="6167 DT.11.06.2016"/>
    <n v="34343"/>
    <n v="128639"/>
    <n v="160692"/>
    <s v="FG01"/>
    <m/>
    <m/>
    <m/>
  </r>
  <r>
    <n v="1712"/>
    <n v="3101317"/>
    <x v="64"/>
    <x v="2"/>
    <n v="9103701362"/>
    <n v="1600354"/>
    <s v="VEGAROL C1214"/>
    <s v="3823.70.90"/>
    <n v="23.22"/>
    <s v="MT"/>
    <s v="GALAXY SURFACTANTS  LTD.-LOCAL"/>
    <s v="GALAXY SURFACTANTS  LTD. -V-23"/>
    <n v="3250800"/>
    <n v="0"/>
    <n v="0"/>
    <n v="12.5"/>
    <n v="406350"/>
    <n v="0"/>
    <n v="0"/>
    <n v="406350"/>
    <n v="0"/>
    <n v="0"/>
    <n v="406350"/>
    <n v="0"/>
    <n v="201143.25"/>
    <m/>
    <s v="L"/>
    <x v="2"/>
    <x v="1"/>
    <s v="TALOJA"/>
    <s v="IESA ROADLINES"/>
    <s v="MH 11 M 3896"/>
    <s v="1679 DT.11.06.2016"/>
    <n v="4500064002"/>
    <n v="136861"/>
    <n v="160714"/>
    <s v="8T4D"/>
    <s v="39/15233"/>
    <n v="6"/>
    <m/>
  </r>
  <r>
    <n v="1713"/>
    <n v="3101318"/>
    <x v="64"/>
    <x v="2"/>
    <n v="9103701363"/>
    <n v="1600354"/>
    <s v="VEGAROL C1214"/>
    <s v="3823.70.90"/>
    <n v="9.31"/>
    <s v="MT"/>
    <s v="GALAXY SURFACTANTS  LTD.-LOCAL"/>
    <s v="GALAXY SURFACTANTS  LTD. -V-23"/>
    <n v="1303400"/>
    <n v="0"/>
    <n v="0"/>
    <n v="12.5"/>
    <n v="162925"/>
    <n v="0"/>
    <n v="0"/>
    <n v="162925"/>
    <n v="0"/>
    <n v="0"/>
    <n v="162925"/>
    <n v="0"/>
    <n v="80647.88"/>
    <m/>
    <s v="L"/>
    <x v="2"/>
    <x v="1"/>
    <s v="TALOJA"/>
    <s v="IESA ROADLINES"/>
    <s v="MH 04 DD 5323"/>
    <s v="1677 DT.11.06.2016"/>
    <n v="4500064002"/>
    <n v="136861"/>
    <n v="160714"/>
    <s v="8T4D"/>
    <s v="39/15232"/>
    <n v="2"/>
    <m/>
  </r>
  <r>
    <n v="1714"/>
    <n v="3101319"/>
    <x v="64"/>
    <x v="2"/>
    <n v="9103701364"/>
    <n v="1600354"/>
    <s v="VEGAROL C1214"/>
    <s v="3823.70.90"/>
    <n v="7.71"/>
    <s v="MT"/>
    <s v="GALAXY SURFACTANTS  LTD.-LOCAL"/>
    <s v="GALAXY SURFACTANTS  LTD. -V-23"/>
    <n v="868645.53"/>
    <n v="0"/>
    <n v="0"/>
    <n v="12.5"/>
    <n v="108581"/>
    <n v="0"/>
    <n v="0"/>
    <n v="108581"/>
    <n v="0"/>
    <n v="0"/>
    <n v="108581"/>
    <n v="0"/>
    <n v="53747.46"/>
    <m/>
    <s v="L"/>
    <x v="2"/>
    <x v="1"/>
    <s v="TALOJA"/>
    <s v="IESA ROADLINES"/>
    <s v="MH 04 DD 5323"/>
    <s v="1677 DT.11.06.2016"/>
    <s v="4600064004 (HUL)"/>
    <n v="136860"/>
    <n v="160714"/>
    <s v="8T4D"/>
    <m/>
    <m/>
    <m/>
  </r>
  <r>
    <n v="1715"/>
    <n v="3101320"/>
    <x v="64"/>
    <x v="2"/>
    <n v="9103701365"/>
    <n v="1600354"/>
    <s v="VEGAROL C1214"/>
    <s v="3823.70.90"/>
    <n v="7.02"/>
    <s v="MT"/>
    <s v="KHONA DRUG AGENCIES"/>
    <s v="UNITED PESTICHEM &amp; NONIONICS P. LTD"/>
    <n v="1038960"/>
    <n v="0"/>
    <n v="0"/>
    <n v="12.5"/>
    <n v="129870"/>
    <n v="0"/>
    <n v="0"/>
    <n v="129870"/>
    <n v="0"/>
    <n v="0"/>
    <n v="129870"/>
    <n v="0"/>
    <n v="64285.65"/>
    <m/>
    <s v="L"/>
    <x v="2"/>
    <x v="1"/>
    <s v="PANVEL"/>
    <s v="H.S. ROADLINES"/>
    <s v="MH 06 AC 2792"/>
    <s v="7133 DT.11.06.2016"/>
    <s v="VERBAL/000187"/>
    <n v="136817"/>
    <n v="160715"/>
    <s v="8T2B"/>
    <s v="39/15234"/>
    <n v="8"/>
    <m/>
  </r>
  <r>
    <n v="1716"/>
    <n v="3200370"/>
    <x v="64"/>
    <x v="2"/>
    <n v="9103701354"/>
    <n v="1600343"/>
    <s v="VEGACID C18 80"/>
    <s v="3823.19.00"/>
    <n v="19.63"/>
    <s v="MT"/>
    <s v="DORF KETAL SPECIALITY CATALYST P LT"/>
    <s v="DORF KETAL SPECIALITY CATALYST P LT"/>
    <n v="1219023"/>
    <n v="0"/>
    <n v="0"/>
    <n v="12.5"/>
    <n v="152378"/>
    <n v="0"/>
    <n v="0"/>
    <n v="0"/>
    <n v="0"/>
    <n v="0"/>
    <n v="0"/>
    <n v="0"/>
    <n v="0"/>
    <n v="3200195"/>
    <s v="U"/>
    <x v="3"/>
    <x v="2"/>
    <s v="KUTCH"/>
    <s v="H.S. RAOD LINES"/>
    <s v="MH 46 AF 0176"/>
    <s v="7135 DT. 11.06.2016"/>
    <n v="21108603"/>
    <n v="132490"/>
    <n v="160444"/>
    <s v="14DB"/>
    <s v="39/15222"/>
    <n v="9"/>
    <m/>
  </r>
  <r>
    <n v="1717"/>
    <n v="3200371"/>
    <x v="64"/>
    <x v="2"/>
    <n v="7103750345"/>
    <n v="1600393"/>
    <s v="VEGAROL C1618 TA (25 KG BAG)"/>
    <s v="3823.70.90"/>
    <n v="16"/>
    <s v="MT"/>
    <s v="DARIC MATERIAL AND TRADING CO."/>
    <s v="DARIC MATERIAL AND TRADING CO."/>
    <n v="1336509"/>
    <n v="0"/>
    <n v="0"/>
    <n v="12.5"/>
    <n v="167064"/>
    <n v="0"/>
    <n v="0"/>
    <n v="0"/>
    <n v="0"/>
    <n v="0"/>
    <n v="0"/>
    <n v="0"/>
    <n v="0"/>
    <n v="3200196"/>
    <s v="U"/>
    <x v="1"/>
    <x v="1"/>
    <s v="TEHRAN"/>
    <s v="K.R. CARRIER"/>
    <s v="MH 06 AQ 6612"/>
    <n v="1428"/>
    <s v="PFI 1385A"/>
    <n v="137655"/>
    <n v="160716"/>
    <s v="FG01"/>
    <m/>
    <m/>
    <m/>
  </r>
  <r>
    <n v="1718"/>
    <n v="3200372"/>
    <x v="64"/>
    <x v="2"/>
    <n v="7103750346"/>
    <n v="1600393"/>
    <s v="VEGAROL C1618 TA (25 KG BAG)"/>
    <s v="3823.70.90"/>
    <n v="16"/>
    <s v="MT"/>
    <s v="DARIC MATERIAL AND TRADING CO."/>
    <s v="DARIC MATERIAL AND TRADING CO."/>
    <n v="1336509"/>
    <n v="0"/>
    <n v="0"/>
    <n v="12.5"/>
    <n v="167064"/>
    <n v="0"/>
    <n v="0"/>
    <n v="0"/>
    <n v="0"/>
    <n v="0"/>
    <n v="0"/>
    <n v="0"/>
    <n v="0"/>
    <n v="3200196"/>
    <s v="U"/>
    <x v="1"/>
    <x v="1"/>
    <s v="TEHRAN"/>
    <s v="K.R. CARRIER"/>
    <s v="MH 46 H 7028"/>
    <n v="1430"/>
    <s v="PFI 1385A"/>
    <n v="137656"/>
    <n v="160716"/>
    <s v="FG01"/>
    <m/>
    <m/>
    <m/>
  </r>
  <r>
    <n v="1719"/>
    <n v="3200373"/>
    <x v="64"/>
    <x v="2"/>
    <n v="7103750347"/>
    <n v="1600393"/>
    <s v="VEGAROL C1618 TA (25 KG BAG)"/>
    <s v="3823.70.90"/>
    <n v="16"/>
    <s v="MT"/>
    <s v="DARIC MATERIAL AND TRADING CO."/>
    <s v="DARIC MATERIAL AND TRADING CO."/>
    <n v="1336509"/>
    <n v="0"/>
    <n v="0"/>
    <n v="12.5"/>
    <n v="167064"/>
    <n v="0"/>
    <n v="0"/>
    <n v="0"/>
    <n v="0"/>
    <n v="0"/>
    <n v="0"/>
    <n v="0"/>
    <n v="0"/>
    <n v="3200196"/>
    <s v="U"/>
    <x v="1"/>
    <x v="1"/>
    <s v="TEHRAN"/>
    <s v="K.R. CARRIER"/>
    <s v="MH 43 U 1524"/>
    <n v="1456"/>
    <s v="PFI 1385A"/>
    <n v="137657"/>
    <n v="160716"/>
    <s v="FG01"/>
    <m/>
    <m/>
    <m/>
  </r>
  <r>
    <n v="1720"/>
    <n v="3200374"/>
    <x v="64"/>
    <x v="2"/>
    <n v="7103750348"/>
    <n v="1600656"/>
    <s v="ERUCIC ACID 90% (200 KG DRUM)"/>
    <s v="2916.19.90"/>
    <n v="16"/>
    <s v="MT"/>
    <s v="VVF LLC"/>
    <s v="VVF LLC"/>
    <n v="3312215.8"/>
    <n v="0"/>
    <n v="0"/>
    <n v="12.5"/>
    <n v="414026.89"/>
    <n v="0"/>
    <n v="0"/>
    <n v="0"/>
    <n v="0"/>
    <n v="0"/>
    <n v="0"/>
    <n v="0"/>
    <n v="0"/>
    <n v="3200197"/>
    <s v="U"/>
    <x v="1"/>
    <x v="2"/>
    <s v="Houston"/>
    <s v="K.R. CARRIER"/>
    <s v="MH 06 AQ 2272"/>
    <n v="1434"/>
    <s v="PO-002803"/>
    <n v="137669"/>
    <n v="160672"/>
    <s v="FG01"/>
    <m/>
    <m/>
    <m/>
  </r>
  <r>
    <n v="1721"/>
    <n v="3200375"/>
    <x v="64"/>
    <x v="2"/>
    <n v="7103750349"/>
    <n v="1600316"/>
    <s v="VEGAROL C18 98 (50 LB BAG)"/>
    <s v="2905.17.00"/>
    <n v="19.731000000000002"/>
    <s v="MT"/>
    <s v="VVF LLC"/>
    <s v="VVF LLC"/>
    <n v="1965007.03"/>
    <n v="0"/>
    <n v="0"/>
    <n v="12.5"/>
    <n v="245626.13"/>
    <n v="0"/>
    <n v="0"/>
    <n v="0"/>
    <n v="0"/>
    <n v="0"/>
    <n v="0"/>
    <n v="0"/>
    <n v="0"/>
    <n v="3200198"/>
    <s v="U"/>
    <x v="1"/>
    <x v="1"/>
    <s v="Houston"/>
    <s v="K.R. CARRIER"/>
    <s v="MH 46 H 4127"/>
    <n v="1433"/>
    <s v="PO-002760"/>
    <n v="137672"/>
    <n v="160674"/>
    <s v="FG01"/>
    <m/>
    <m/>
    <m/>
  </r>
  <r>
    <n v="1722"/>
    <n v="3200376"/>
    <x v="64"/>
    <x v="2"/>
    <n v="7103750350"/>
    <n v="1600362"/>
    <s v="VEGAROL C1618 50:50 (25 KG BAG)"/>
    <s v="3823.70.90"/>
    <n v="15"/>
    <s v="MT"/>
    <s v="M+H, MICA A HARASTA S.R.O"/>
    <s v="MH &amp; Gustav Heess Ukraine GmbH"/>
    <n v="1399795.47"/>
    <n v="0"/>
    <n v="0"/>
    <n v="12.5"/>
    <n v="174974.18"/>
    <n v="0"/>
    <n v="0"/>
    <n v="0"/>
    <n v="0"/>
    <n v="0"/>
    <n v="0"/>
    <n v="0"/>
    <n v="0"/>
    <n v="3200199"/>
    <s v="U"/>
    <x v="1"/>
    <x v="1"/>
    <s v="UKRAINE"/>
    <s v="RAJ-IN CARRIER"/>
    <s v="MH04 DK 1425"/>
    <s v="077 DT.11.06.16"/>
    <s v="Specification 05 (PF"/>
    <n v="137681"/>
    <n v="160712"/>
    <s v="FG01"/>
    <m/>
    <m/>
    <m/>
  </r>
  <r>
    <n v="1723"/>
    <n v="3101321"/>
    <x v="65"/>
    <x v="2"/>
    <n v="9103701366"/>
    <n v="1600354"/>
    <s v="VEGAROL C1214"/>
    <s v="3823.70.90"/>
    <n v="16.3"/>
    <s v="MT"/>
    <s v="GALAXY SURFACTANTS  LTD.-LOCAL"/>
    <s v="GALAXY SURFACTANTS  LTD. -V-23"/>
    <n v="1836436.08"/>
    <n v="0"/>
    <n v="0"/>
    <n v="12.5"/>
    <n v="229555"/>
    <n v="0"/>
    <n v="0"/>
    <n v="229555"/>
    <n v="0"/>
    <n v="0"/>
    <n v="229555"/>
    <n v="0"/>
    <n v="113629.51"/>
    <m/>
    <s v="L"/>
    <x v="2"/>
    <x v="1"/>
    <s v="TALOJA"/>
    <s v="IESA ROADLINES"/>
    <s v="MH 04 DS 370"/>
    <s v="1681 DT. 11.06.2016"/>
    <s v="4600064004 (HUL)"/>
    <n v="136860"/>
    <n v="160714"/>
    <s v="8T4D"/>
    <s v="39/15235"/>
    <n v="2"/>
    <m/>
  </r>
  <r>
    <n v="1724"/>
    <n v="3101322"/>
    <x v="65"/>
    <x v="2"/>
    <n v="9103701367"/>
    <n v="1600300"/>
    <s v="ERUCIC ACID 90%"/>
    <s v="2916.19.90"/>
    <n v="19.93"/>
    <s v="MT"/>
    <s v="FINE ORGANIC INDUSTRIES PVT. LTD."/>
    <s v="FINE ORGANIC INDUSTRIES PVT. LTD."/>
    <n v="3208730"/>
    <n v="0"/>
    <n v="0"/>
    <n v="12.5"/>
    <n v="401091"/>
    <n v="0"/>
    <n v="0"/>
    <n v="401091"/>
    <n v="0"/>
    <n v="0"/>
    <n v="401091"/>
    <n v="0"/>
    <n v="198540.16"/>
    <m/>
    <s v="L"/>
    <x v="2"/>
    <x v="2"/>
    <s v="AMBERNATH"/>
    <s v="H.S.ROADLINES"/>
    <s v="MH 04 F 6272"/>
    <s v="7140 DT. 12.06.2016"/>
    <n v="36313"/>
    <n v="135991"/>
    <n v="160723"/>
    <s v="T825"/>
    <s v="39/15236"/>
    <n v="8"/>
    <m/>
  </r>
  <r>
    <n v="1725"/>
    <n v="3101323"/>
    <x v="65"/>
    <x v="2"/>
    <n v="9103701368"/>
    <n v="1600354"/>
    <s v="VEGAROL C1214"/>
    <s v="3823.70.90"/>
    <n v="20.23"/>
    <s v="MT"/>
    <s v="GALAXY SURFACTANTS  LTD.-LOCAL"/>
    <s v="GALAXY SURFACTANTS  LTD. -V-23"/>
    <n v="2279208.7000000002"/>
    <n v="0"/>
    <n v="0"/>
    <n v="12.5"/>
    <n v="284901"/>
    <n v="0"/>
    <n v="0"/>
    <n v="284901"/>
    <n v="0"/>
    <n v="0"/>
    <n v="284901"/>
    <n v="0"/>
    <n v="141026.03"/>
    <m/>
    <s v="L"/>
    <x v="2"/>
    <x v="1"/>
    <s v="TALOJA"/>
    <s v="H.S. ROADLINES"/>
    <s v="MH 46 F 0905"/>
    <s v="7153 DT.12.06.2016"/>
    <s v="4600064004 (HUL)"/>
    <n v="136860"/>
    <n v="160714"/>
    <s v="8T4D"/>
    <s v="39/15237"/>
    <n v="7"/>
    <m/>
  </r>
  <r>
    <n v="1726"/>
    <n v="3101324"/>
    <x v="65"/>
    <x v="2"/>
    <n v="9103701369"/>
    <n v="1600354"/>
    <s v="VEGAROL C1214"/>
    <s v="3823.70.90"/>
    <n v="24.15"/>
    <s v="MT"/>
    <s v="GALAXY SURFACTANTS  LTD.-LOCAL"/>
    <s v="GALAXY SURFACTANTS  LTD. -V-23"/>
    <n v="2720854.68"/>
    <n v="0"/>
    <n v="0"/>
    <n v="12.5"/>
    <n v="340107"/>
    <n v="0"/>
    <n v="0"/>
    <n v="340107"/>
    <n v="0"/>
    <n v="0"/>
    <n v="340107"/>
    <n v="0"/>
    <n v="168352.89"/>
    <m/>
    <s v="L"/>
    <x v="2"/>
    <x v="1"/>
    <s v="TALOJA"/>
    <s v="H.S. ROADLINES"/>
    <s v="MH 46 AR 0826"/>
    <s v="7152 DT.12.06.2016"/>
    <s v="4600064004 (HUL)"/>
    <n v="136860"/>
    <n v="160714"/>
    <s v="8T4D"/>
    <s v="39/15238"/>
    <n v="9"/>
    <m/>
  </r>
  <r>
    <n v="1727"/>
    <n v="3101325"/>
    <x v="65"/>
    <x v="2"/>
    <n v="9103701370"/>
    <n v="1600354"/>
    <s v="VEGAROL C1214"/>
    <s v="3823.70.90"/>
    <n v="20.53"/>
    <s v="MT"/>
    <s v="GALAXY SURFACTANTS  LTD.-LOCAL"/>
    <s v="GALAXY SURFACTANTS  LTD. -V-23"/>
    <n v="2313008.14"/>
    <n v="0"/>
    <n v="0"/>
    <n v="12.5"/>
    <n v="289126"/>
    <n v="0"/>
    <n v="0"/>
    <n v="289126"/>
    <n v="0"/>
    <n v="0"/>
    <n v="289126"/>
    <n v="0"/>
    <n v="143117.38"/>
    <m/>
    <s v="L"/>
    <x v="2"/>
    <x v="1"/>
    <s v="TALOJA"/>
    <s v="H.S. ROADLINES"/>
    <s v="MH 46 F 5191"/>
    <s v="7154 DT.12.06.2016"/>
    <s v="4600064004 (HUL)"/>
    <n v="136860"/>
    <n v="160714"/>
    <s v="8T4D"/>
    <s v="39/15239"/>
    <n v="9"/>
    <m/>
  </r>
  <r>
    <n v="1728"/>
    <n v="3101326"/>
    <x v="65"/>
    <x v="2"/>
    <n v="9103701371"/>
    <n v="1600354"/>
    <s v="VEGAROL C1214"/>
    <s v="3823.70.90"/>
    <n v="14.47"/>
    <s v="MT"/>
    <s v="GALAXY SURFACTANTS  LTD.-LOCAL"/>
    <s v="GALAXY SURFACTANTS  LTD. -V-23"/>
    <n v="1630259.51"/>
    <n v="0"/>
    <n v="0"/>
    <n v="12.5"/>
    <n v="203782"/>
    <n v="0"/>
    <n v="0"/>
    <n v="203782"/>
    <n v="0"/>
    <n v="0"/>
    <n v="203782"/>
    <n v="0"/>
    <n v="100872.28"/>
    <m/>
    <s v="L"/>
    <x v="2"/>
    <x v="1"/>
    <s v="TALOJA"/>
    <s v="IESA ROADLINES"/>
    <s v="MH 11 M 3896"/>
    <s v="1682 DT.12.06.2016"/>
    <s v="4600064004 (HUL)"/>
    <n v="136860"/>
    <n v="160714"/>
    <s v="8T4D"/>
    <s v="39/15240"/>
    <n v="6"/>
    <m/>
  </r>
  <r>
    <n v="1729"/>
    <n v="3101327"/>
    <x v="66"/>
    <x v="2"/>
    <n v="9103701372"/>
    <n v="1600354"/>
    <s v="VEGAROL C1214"/>
    <s v="3823.70.90"/>
    <n v="12.31"/>
    <s v="MT"/>
    <s v="GALAXY SURFACTANTS  LTD.-LOCAL"/>
    <s v="GALAXY SURFACTANTS  LTD. -V-23"/>
    <n v="1386903.56"/>
    <n v="0"/>
    <n v="0"/>
    <n v="12.5"/>
    <n v="173363"/>
    <n v="0"/>
    <n v="0"/>
    <n v="173363"/>
    <n v="0"/>
    <n v="0"/>
    <n v="173363"/>
    <n v="0"/>
    <n v="85814.66"/>
    <m/>
    <s v="L"/>
    <x v="2"/>
    <x v="1"/>
    <s v="TALOJA"/>
    <s v="IESA ROADLINES"/>
    <s v="MH 04 DD 5323"/>
    <s v="1680 dt - 13.06.2016"/>
    <s v="4600064004 (HUL)"/>
    <n v="136860"/>
    <n v="160714"/>
    <s v="8T4D"/>
    <s v="39/15241"/>
    <n v="2"/>
    <m/>
  </r>
  <r>
    <n v="1730"/>
    <n v="3101328"/>
    <x v="66"/>
    <x v="2"/>
    <n v="9103701373"/>
    <n v="1600341"/>
    <s v="OLEIC ACID K"/>
    <s v="3823.12.00"/>
    <n v="4.49"/>
    <s v="MT"/>
    <s v="FINE ORGANIC INDUSTRIES PVT. LTD."/>
    <s v="FINE ORGANIC INDUSTRIES PVT. LTD."/>
    <n v="228990"/>
    <n v="0"/>
    <n v="0"/>
    <n v="12.5"/>
    <n v="28624"/>
    <n v="0"/>
    <n v="0"/>
    <n v="28624"/>
    <n v="0"/>
    <n v="0"/>
    <n v="28624"/>
    <n v="0"/>
    <n v="14168.77"/>
    <m/>
    <s v="L"/>
    <x v="2"/>
    <x v="2"/>
    <s v="AMBERNATH"/>
    <s v="H.S.ROADLINES"/>
    <s v="MH 46 F 1008"/>
    <s v="7141 DT. 13.06.2016"/>
    <n v="32331"/>
    <n v="129222"/>
    <n v="160719"/>
    <s v="T821"/>
    <s v="39/15242"/>
    <n v="8"/>
    <m/>
  </r>
  <r>
    <n v="1731"/>
    <n v="3101329"/>
    <x v="66"/>
    <x v="2"/>
    <n v="9103701374"/>
    <n v="1600341"/>
    <s v="OLEIC ACID K"/>
    <s v="3823.12.00"/>
    <n v="17.25"/>
    <s v="MT"/>
    <s v="FINE ORGANIC INDUSTRIES PVT. LTD."/>
    <s v="FINE ORGANIC INDUSTRIES PVT. LTD."/>
    <n v="948750"/>
    <n v="0"/>
    <n v="0"/>
    <n v="12.5"/>
    <n v="118594"/>
    <n v="0"/>
    <n v="0"/>
    <n v="118594"/>
    <n v="0"/>
    <n v="0"/>
    <n v="118594"/>
    <n v="0"/>
    <n v="58703.92"/>
    <m/>
    <s v="L"/>
    <x v="2"/>
    <x v="2"/>
    <s v="AMBERNATH"/>
    <s v="H.S.ROADLINES"/>
    <s v="MH 46 F 1008"/>
    <s v="7141 DT. 13.06.2016"/>
    <n v="34347"/>
    <n v="128643"/>
    <n v="160719"/>
    <s v="T821"/>
    <m/>
    <m/>
    <m/>
  </r>
  <r>
    <n v="1732"/>
    <n v="3101330"/>
    <x v="66"/>
    <x v="2"/>
    <n v="9103701375"/>
    <n v="1600290"/>
    <s v="HYDROGEN GAS"/>
    <s v="2804.10.00"/>
    <n v="1281"/>
    <s v="M3"/>
    <s v="SMG GASES &amp; CHEMICALS PVT.LTD."/>
    <s v="AQUILA ORGANICS PVT LTD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WADA"/>
    <s v="SMG TPT"/>
    <s v="MH 04 BU 2838"/>
    <s v="N.A."/>
    <s v="SMG/002/16-17"/>
    <n v="128115"/>
    <s v="VT16F02031"/>
    <s v="FG01"/>
    <m/>
    <m/>
    <m/>
  </r>
  <r>
    <n v="1733"/>
    <n v="3101331"/>
    <x v="66"/>
    <x v="2"/>
    <n v="9103701376"/>
    <n v="1600386"/>
    <s v="LOW GRADE MIXED FATTY ALCOHOL"/>
    <s v="3823.70.90"/>
    <n v="17.760000000000002"/>
    <s v="MT"/>
    <s v="PATEL  PETRO"/>
    <s v="PATEL  PETRO"/>
    <n v="309542.59000000003"/>
    <n v="0"/>
    <n v="0"/>
    <n v="12.5"/>
    <n v="38693"/>
    <n v="0"/>
    <n v="0"/>
    <n v="38693"/>
    <n v="0"/>
    <n v="0"/>
    <n v="38693"/>
    <n v="6964.71"/>
    <n v="0"/>
    <m/>
    <s v="L"/>
    <x v="2"/>
    <x v="1"/>
    <s v="RAJKOT"/>
    <s v="DIAMOND ROADLINES"/>
    <s v="GJ 02 XX 3168"/>
    <s v="128 DT. 13.06.2016"/>
    <s v="EMAIL"/>
    <n v="136002"/>
    <s v="VT16F04006"/>
    <s v="8T10"/>
    <s v="39/15243"/>
    <n v="7"/>
    <m/>
  </r>
  <r>
    <n v="1734"/>
    <n v="3101332"/>
    <x v="66"/>
    <x v="2"/>
    <n v="9103701377"/>
    <n v="1600290"/>
    <s v="HYDROGEN GAS"/>
    <s v="2804.10.00"/>
    <n v="2179"/>
    <s v="M3"/>
    <s v="SMG GASES &amp; CHEMICALS PVT.LTD."/>
    <s v="JOHNSON MATTHEY CHEMICALS PVT.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TALOJA"/>
    <s v="PRAGATI TPT."/>
    <s v="MH 43 E 7036"/>
    <s v="N.A."/>
    <s v="SMG/012/16-17"/>
    <n v="132892"/>
    <s v="VT16F02031"/>
    <s v="FG01"/>
    <m/>
    <m/>
    <m/>
  </r>
  <r>
    <n v="1735"/>
    <n v="3101333"/>
    <x v="66"/>
    <x v="2"/>
    <n v="9103701378"/>
    <n v="1600354"/>
    <s v="VEGAROL C1214"/>
    <s v="3823.70.90"/>
    <n v="20.27"/>
    <s v="MT"/>
    <s v="ESTEEM INDUSTRIES PVT. LTD. UNIT II"/>
    <s v="ESTEEM INDUSTRIES PVT. LTD. UNIT II"/>
    <n v="2737868.9"/>
    <n v="0"/>
    <n v="0"/>
    <n v="12.5"/>
    <n v="342234"/>
    <n v="0"/>
    <n v="0"/>
    <n v="342234"/>
    <n v="0"/>
    <n v="0"/>
    <n v="342234"/>
    <n v="0"/>
    <n v="169405.66"/>
    <m/>
    <s v="L"/>
    <x v="2"/>
    <x v="1"/>
    <s v="DIST THANE"/>
    <s v="H.S. ROADLINES"/>
    <s v="MH 43 U 9944"/>
    <s v="7157 DT.13.06.2016"/>
    <s v="16-17/EIPL/W-335(RSP"/>
    <n v="137459"/>
    <n v="160715"/>
    <s v="8T2B"/>
    <s v="39/15244"/>
    <n v="9"/>
    <m/>
  </r>
  <r>
    <n v="1736"/>
    <n v="3101334"/>
    <x v="66"/>
    <x v="2"/>
    <n v="9103701379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50356.26"/>
    <m/>
    <s v="L"/>
    <x v="2"/>
    <x v="1"/>
    <s v="PUNE"/>
    <s v="ARYAMAAN TRANSPORT"/>
    <s v="MH 13 R 2328"/>
    <s v="16713 DT.13.06.2016"/>
    <s v="MH6R0023/29"/>
    <n v="129257"/>
    <n v="160628"/>
    <s v="FG01"/>
    <m/>
    <m/>
    <m/>
  </r>
  <r>
    <n v="1737"/>
    <n v="3101335"/>
    <x v="66"/>
    <x v="2"/>
    <n v="9103701380"/>
    <n v="1600397"/>
    <s v="STEARIC ACID UTSR (25 KG BAG)"/>
    <s v="3823.11.90"/>
    <n v="16"/>
    <s v="MT"/>
    <s v="BALKRISHNA  INDUSTRIES  LTD"/>
    <s v="BALKRISHNA  INDUSTRIES  LTD.-CHOPAN"/>
    <n v="820800"/>
    <n v="0"/>
    <n v="0"/>
    <n v="12.5"/>
    <n v="102600"/>
    <n v="0"/>
    <n v="0"/>
    <n v="102600"/>
    <n v="0"/>
    <n v="0"/>
    <n v="102600"/>
    <n v="18468"/>
    <n v="0"/>
    <m/>
    <s v="L"/>
    <x v="2"/>
    <x v="2"/>
    <s v="CHOPANKI"/>
    <s v="V-TRANS (INDIA) LTD"/>
    <s v="GJ 20 V 5066"/>
    <s v="7230420 DT.13.06.2016"/>
    <n v="460014647"/>
    <n v="126489"/>
    <n v="160720"/>
    <s v="FG01"/>
    <m/>
    <m/>
    <s v="14.06.2016"/>
  </r>
  <r>
    <n v="1738"/>
    <n v="3101336"/>
    <x v="66"/>
    <x v="2"/>
    <n v="9103701381"/>
    <n v="1600397"/>
    <s v="STEARIC ACID UTSR (25 KG BAG)"/>
    <s v="3823.11.90"/>
    <n v="16"/>
    <s v="MT"/>
    <s v="BALKRISHNA  INDUSTRIES  LTD"/>
    <s v="BALKRISHNA INDUSTRIES LTD - AURANGA"/>
    <n v="800000"/>
    <n v="0"/>
    <n v="0"/>
    <n v="12.5"/>
    <n v="100000"/>
    <n v="0"/>
    <n v="0"/>
    <n v="100000"/>
    <n v="0"/>
    <n v="0"/>
    <n v="100000"/>
    <n v="0"/>
    <n v="49500"/>
    <m/>
    <s v="L"/>
    <x v="2"/>
    <x v="2"/>
    <s v="WALUJ"/>
    <s v="V-TRANS (INDIA) LTD"/>
    <s v="MH 12 FC 6896"/>
    <n v="7230421"/>
    <n v="460014646"/>
    <n v="129570"/>
    <n v="160720"/>
    <s v="FG01"/>
    <m/>
    <m/>
    <m/>
  </r>
  <r>
    <n v="1739"/>
    <n v="3101337"/>
    <x v="66"/>
    <x v="2"/>
    <n v="9103701382"/>
    <n v="1600603"/>
    <s v="VEGAROL C1618 50:50 (25 KG BAG)"/>
    <s v="3823.70.90"/>
    <n v="9"/>
    <s v="MT"/>
    <s v="KHONA DRUG AGENCIES"/>
    <s v="KHONA DRUG AGENCIES"/>
    <n v="891000"/>
    <n v="0"/>
    <n v="0"/>
    <n v="12.5"/>
    <n v="111375"/>
    <n v="0"/>
    <n v="0"/>
    <n v="111375"/>
    <n v="0"/>
    <n v="0"/>
    <n v="111375"/>
    <n v="0"/>
    <n v="55130.63"/>
    <m/>
    <s v="L"/>
    <x v="2"/>
    <x v="1"/>
    <s v="MUMBAI"/>
    <s v="ARYAMAAN TRANSPORT"/>
    <s v="MH 04 EY 1339"/>
    <s v="16714 DT.13.06.2016"/>
    <n v="213"/>
    <n v="137608"/>
    <n v="160708"/>
    <s v="FG01"/>
    <m/>
    <m/>
    <m/>
  </r>
  <r>
    <n v="1740"/>
    <n v="3101338"/>
    <x v="66"/>
    <x v="2"/>
    <n v="9103701383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TALOJA"/>
    <s v="MERCHANT TPT."/>
    <s v="MH 04 BU 1753"/>
    <s v="N.A."/>
    <s v="SMG/012/16-17"/>
    <n v="132892"/>
    <s v="VT16F02031"/>
    <s v="FG01"/>
    <m/>
    <m/>
    <m/>
  </r>
  <r>
    <n v="1741"/>
    <n v="3101339"/>
    <x v="66"/>
    <x v="2"/>
    <n v="9103701384"/>
    <n v="1601173"/>
    <s v="PALMITIC ACID 98% (25KG BAG)"/>
    <s v="2915.70.10"/>
    <n v="9"/>
    <s v="MT"/>
    <s v="SUNSHINE ORGANICS PVT. LTD"/>
    <s v="SUNSHINE ORGANICS PVT. LTD"/>
    <n v="423000"/>
    <n v="0"/>
    <n v="0"/>
    <n v="12.5"/>
    <n v="52875"/>
    <n v="0"/>
    <n v="0"/>
    <n v="52875"/>
    <n v="0"/>
    <n v="0"/>
    <n v="52875"/>
    <n v="0"/>
    <n v="26173.13"/>
    <m/>
    <s v="L"/>
    <x v="2"/>
    <x v="2"/>
    <s v="BOISAR"/>
    <s v="MAHASHAKTI ROADLINES"/>
    <s v="MH 04 EL 6343"/>
    <s v="6254 DT.13.06.2016"/>
    <s v="SOPL/101/15-16"/>
    <n v="129015"/>
    <n v="160574"/>
    <s v="FG01"/>
    <m/>
    <m/>
    <m/>
  </r>
  <r>
    <n v="1742"/>
    <n v="3101340"/>
    <x v="66"/>
    <x v="2"/>
    <n v="9103701385"/>
    <n v="1600603"/>
    <s v="VEGAROL C1618 50:50 (25 KG BAG)"/>
    <s v="3823.70.90"/>
    <n v="4"/>
    <s v="MT"/>
    <s v="INDIA  GLYCOLS  LIMITED"/>
    <s v="INDIA  GLYCOLS  LIMITED"/>
    <n v="387000"/>
    <n v="0"/>
    <n v="0"/>
    <n v="12.5"/>
    <n v="48375"/>
    <n v="0"/>
    <n v="0"/>
    <n v="48375"/>
    <n v="0"/>
    <n v="0"/>
    <n v="48375"/>
    <n v="8707.5"/>
    <n v="0"/>
    <m/>
    <s v="L"/>
    <x v="2"/>
    <x v="1"/>
    <s v="UTTRAKHAND"/>
    <s v="ANSHU TRANS LOGISTIC"/>
    <s v="MH 04 P 2292"/>
    <s v="110089 DT.13.06.2016"/>
    <n v="4500023057"/>
    <n v="129643"/>
    <n v="160708"/>
    <s v="FG01"/>
    <m/>
    <m/>
    <s v="PENDING"/>
  </r>
  <r>
    <n v="1743"/>
    <n v="3101341"/>
    <x v="66"/>
    <x v="2"/>
    <n v="9103701386"/>
    <n v="1600379"/>
    <s v="VEGAROL C1822 (25 KG BAG)"/>
    <s v="3823.70.90"/>
    <n v="4"/>
    <s v="MT"/>
    <s v="INDIA  GLYCOLS  LIMITED"/>
    <s v="INDIA  GLYCOLS  LIMITED"/>
    <n v="900000"/>
    <n v="0"/>
    <n v="0"/>
    <n v="12.5"/>
    <n v="112500"/>
    <n v="0"/>
    <n v="0"/>
    <n v="112500"/>
    <n v="0"/>
    <n v="0"/>
    <n v="112500"/>
    <n v="20250"/>
    <n v="0"/>
    <m/>
    <s v="L"/>
    <x v="2"/>
    <x v="1"/>
    <s v="UTTRAKHAND"/>
    <s v="ANSHU TRANS LOGISTIC"/>
    <s v="MH 04 P 2292"/>
    <s v="110089 DT.13.06.2016"/>
    <n v="4500023062"/>
    <n v="129652"/>
    <n v="160669"/>
    <s v="FG01"/>
    <m/>
    <m/>
    <s v="PENDING"/>
  </r>
  <r>
    <n v="1744"/>
    <n v="3101342"/>
    <x v="66"/>
    <x v="2"/>
    <n v="9103701387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AKTI ROADLINES"/>
    <s v="MH 04 CA 6588"/>
    <s v="6251 DT.13.06.2016"/>
    <n v="15700"/>
    <n v="128827"/>
    <n v="160730"/>
    <s v="FG01"/>
    <m/>
    <m/>
    <m/>
  </r>
  <r>
    <n v="1745"/>
    <n v="3101343"/>
    <x v="66"/>
    <x v="2"/>
    <n v="9103701388"/>
    <n v="1600591"/>
    <s v="GLYCERIN IP (250 KG DRUM)"/>
    <s v="2905.45.00"/>
    <n v="9"/>
    <s v="MT"/>
    <s v="KHONA DRUG AGENCIES"/>
    <s v="ARISTO PHARMACEUTICALS PVT. LTD."/>
    <n v="486000"/>
    <n v="0"/>
    <n v="0"/>
    <n v="12.5"/>
    <n v="60750"/>
    <n v="0"/>
    <n v="0"/>
    <n v="60750"/>
    <n v="0"/>
    <n v="0"/>
    <n v="60750"/>
    <n v="10935"/>
    <n v="0"/>
    <m/>
    <s v="L"/>
    <x v="2"/>
    <x v="3"/>
    <s v="MANDIDEEP"/>
    <s v="TCI FREIGHT"/>
    <s v="MP 09 HG 2962"/>
    <s v="637537644 DT.13.06.2016"/>
    <s v="CM-LPO-16F-009/186"/>
    <n v="136810"/>
    <s v="TF0516"/>
    <s v="FG01"/>
    <m/>
    <m/>
    <m/>
  </r>
  <r>
    <n v="1746"/>
    <n v="3101344"/>
    <x v="66"/>
    <x v="2"/>
    <n v="9103701389"/>
    <n v="1600591"/>
    <s v="GLYCERIN IP (250 KG DRUM)"/>
    <s v="2905.45.00"/>
    <n v="9"/>
    <s v="MT"/>
    <s v="KHONA DRUG AGENCIES"/>
    <s v="ARISTO PHARMACEUTICALS PVT. LTD."/>
    <n v="486000"/>
    <n v="0"/>
    <n v="0"/>
    <n v="12.5"/>
    <n v="60751"/>
    <n v="0"/>
    <n v="0"/>
    <n v="60751"/>
    <n v="0"/>
    <n v="0"/>
    <n v="60751"/>
    <n v="10935.02"/>
    <n v="0"/>
    <m/>
    <s v="L"/>
    <x v="2"/>
    <x v="3"/>
    <s v="MANDIDEEP"/>
    <s v="TCI FREIGHT"/>
    <s v="MP 09 HG 2962"/>
    <s v="637537810 DT.13.06.2016"/>
    <s v="CM-LPO-16F-009/186"/>
    <n v="136810"/>
    <s v="TF0516"/>
    <s v="FG01"/>
    <m/>
    <m/>
    <m/>
  </r>
  <r>
    <n v="1747"/>
    <n v="3101345"/>
    <x v="66"/>
    <x v="2"/>
    <n v="9103701390"/>
    <n v="1600354"/>
    <s v="VEGAROL C1214"/>
    <s v="3823.70.90"/>
    <n v="20.13"/>
    <s v="MT"/>
    <s v="INDIA  GLYCOLS  LIMITED"/>
    <s v="INDIA  GLYCOLS  LIMITED"/>
    <n v="2798070"/>
    <n v="0"/>
    <n v="0"/>
    <n v="12.5"/>
    <n v="349759"/>
    <n v="0"/>
    <n v="0"/>
    <n v="349759"/>
    <n v="0"/>
    <n v="0"/>
    <n v="349759"/>
    <n v="62956.58"/>
    <n v="0"/>
    <m/>
    <s v="L"/>
    <x v="2"/>
    <x v="1"/>
    <s v="UTTRAKHAND"/>
    <s v="B S CARRIERS"/>
    <s v="HR 38 S 2278"/>
    <s v="7391 DT.13.06.2016"/>
    <n v="4500023565"/>
    <n v="137461"/>
    <n v="160715"/>
    <s v="8T2B"/>
    <s v="39/15246"/>
    <n v="8"/>
    <s v="PENDING"/>
  </r>
  <r>
    <n v="1748"/>
    <n v="3101346"/>
    <x v="66"/>
    <x v="2"/>
    <n v="9103701391"/>
    <n v="1600370"/>
    <s v="VEGAROL C22 (25 KG BAG)"/>
    <s v="3823.70.90"/>
    <n v="10"/>
    <s v="MT"/>
    <s v="KRISHNA ANTIOXIDANTS PVT. LTD.-CHIP"/>
    <s v="KRISHNA ANTIOXIDANTS PVT. LTD.-CHIP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CHIPLUN"/>
    <s v="V-TRANS (INDIA) LTD"/>
    <s v="MH 08 8918"/>
    <s v="7230422 DT.13.06.2016"/>
    <s v="K/16-17/00048"/>
    <n v="130410"/>
    <n v="160683"/>
    <s v="FG01"/>
    <m/>
    <m/>
    <m/>
  </r>
  <r>
    <n v="1749"/>
    <n v="3101347"/>
    <x v="66"/>
    <x v="2"/>
    <n v="9103701392"/>
    <n v="1600591"/>
    <s v="GLYCERIN IP (250 KG DRUM)"/>
    <s v="2905.45.00"/>
    <n v="3.25"/>
    <s v="MT"/>
    <s v="MEYER ORGANICS P.LTD(H.O.) -THANE"/>
    <s v="EUMARK PHARMACEUTICALS PVT.LTD."/>
    <n v="172250"/>
    <n v="0"/>
    <n v="0"/>
    <n v="12.5"/>
    <n v="21531"/>
    <n v="0"/>
    <n v="0"/>
    <n v="21531"/>
    <n v="0"/>
    <n v="0"/>
    <n v="21531"/>
    <n v="0"/>
    <n v="10657.96"/>
    <m/>
    <s v="L"/>
    <x v="2"/>
    <x v="3"/>
    <s v="AMBERNATH (E),"/>
    <s v="MAHASHAKTI ROADLINES"/>
    <s v="MH 04 H 9925"/>
    <s v="6253 dt.13.06.2016"/>
    <s v="LEP/1617/POS/RMP/000"/>
    <n v="135293"/>
    <s v="TF0816"/>
    <s v="FG01"/>
    <m/>
    <m/>
    <m/>
  </r>
  <r>
    <n v="1750"/>
    <n v="3101348"/>
    <x v="66"/>
    <x v="2"/>
    <n v="9103701393"/>
    <n v="1601173"/>
    <s v="PALMITIC ACID 98% (25KG BAG)"/>
    <s v="2915.70.10"/>
    <n v="3"/>
    <s v="MT"/>
    <s v="FINE ORGANIC INDUSTRIES PVT. LTD."/>
    <s v="FINE ORGANIC INDUSTRIES PVT. LTD."/>
    <n v="114000"/>
    <n v="0"/>
    <n v="0"/>
    <n v="12.5"/>
    <n v="14250"/>
    <n v="0"/>
    <n v="0"/>
    <n v="14250"/>
    <n v="0"/>
    <n v="0"/>
    <n v="14250"/>
    <n v="0"/>
    <n v="7053.75"/>
    <m/>
    <s v="L"/>
    <x v="2"/>
    <x v="2"/>
    <s v="BADLAPUR"/>
    <s v="MAHASHAKTI ROADLINES"/>
    <s v="MH 04 H 9925"/>
    <s v="6252 DT. 13.06.2016"/>
    <n v="36181"/>
    <n v="134325"/>
    <n v="160730"/>
    <s v="FG01"/>
    <m/>
    <m/>
    <m/>
  </r>
  <r>
    <n v="1751"/>
    <n v="3200377"/>
    <x v="66"/>
    <x v="2"/>
    <n v="7103750351"/>
    <n v="1600362"/>
    <s v="VEGAROL C1618 50:50 (25 KG BAG)"/>
    <s v="3823.70.90"/>
    <n v="15"/>
    <s v="MT"/>
    <s v="L'OREAL COSMETICS INDUSTRY"/>
    <s v="L'OREAL COSMETICS INDUSTRY"/>
    <n v="1342323"/>
    <n v="0"/>
    <n v="0"/>
    <n v="12.5"/>
    <n v="167790.71"/>
    <n v="0"/>
    <n v="0"/>
    <n v="0"/>
    <n v="0"/>
    <n v="0"/>
    <n v="0"/>
    <n v="0"/>
    <n v="0"/>
    <n v="3200200"/>
    <s v="U"/>
    <x v="1"/>
    <x v="1"/>
    <s v="10TH OF RAMADAN CITY"/>
    <s v="K.R. CARRIER"/>
    <s v="MH 43 E 2766"/>
    <n v="1438"/>
    <s v="PFI 1467"/>
    <n v="137740"/>
    <n v="160712"/>
    <s v="FG01"/>
    <m/>
    <m/>
    <m/>
  </r>
  <r>
    <n v="1752"/>
    <n v="3200378"/>
    <x v="66"/>
    <x v="2"/>
    <n v="7103750352"/>
    <n v="1600362"/>
    <s v="VEGAROL C1618 50:50 (25 KG BAG)"/>
    <s v="3823.70.90"/>
    <n v="13.5"/>
    <s v="MT"/>
    <s v="L'OREAL COSMETICS INDUSTRY"/>
    <s v="L'OREAL COSMETICS INDUSTRY"/>
    <n v="1208709.4099999999"/>
    <n v="0"/>
    <n v="0"/>
    <n v="12.5"/>
    <n v="151088.76"/>
    <n v="0"/>
    <n v="0"/>
    <n v="0"/>
    <n v="0"/>
    <n v="0"/>
    <n v="0"/>
    <n v="0"/>
    <n v="0"/>
    <n v="3200200"/>
    <s v="U"/>
    <x v="1"/>
    <x v="1"/>
    <s v="10TH OF RAMADAN CITY"/>
    <s v="K.R. CARRIER"/>
    <s v="MH 46 H 4127"/>
    <n v="1439"/>
    <s v="PFI 1467"/>
    <n v="137741"/>
    <n v="160712"/>
    <s v="FG01"/>
    <m/>
    <m/>
    <m/>
  </r>
  <r>
    <n v="1753"/>
    <n v="3200378"/>
    <x v="66"/>
    <x v="2"/>
    <n v="7103750352"/>
    <n v="1600393"/>
    <s v="VEGAROL C1618 TA (25 KG BAG)"/>
    <s v="3823.70.90"/>
    <n v="2"/>
    <s v="MT"/>
    <s v="L'OREAL COSMETICS INDUSTRY"/>
    <s v="L'OREAL COSMETICS INDUSTRY"/>
    <n v="185728.09"/>
    <n v="0"/>
    <n v="0"/>
    <n v="12.5"/>
    <n v="23216.09"/>
    <n v="0"/>
    <n v="0"/>
    <n v="0"/>
    <n v="0"/>
    <n v="0"/>
    <n v="0"/>
    <n v="0"/>
    <n v="0"/>
    <n v="3200200"/>
    <s v="U"/>
    <x v="1"/>
    <x v="1"/>
    <s v="10TH OF RAMADAN CITY"/>
    <s v="K.R. CARRIER"/>
    <s v="MH 46 H 4127"/>
    <n v="1439"/>
    <s v="PFI 1467"/>
    <n v="137741"/>
    <n v="160712"/>
    <s v="FG01"/>
    <m/>
    <m/>
    <m/>
  </r>
  <r>
    <n v="1754"/>
    <n v="3200379"/>
    <x v="66"/>
    <x v="2"/>
    <n v="7103750353"/>
    <n v="1600334"/>
    <s v="DISTILLED STEARIC ACID P 12 (25 KG BAG)"/>
    <s v="3823.11.90"/>
    <n v="25.5"/>
    <s v="MT"/>
    <s v="CANDID LIMITED"/>
    <s v="CANDID LIMITED"/>
    <n v="2020977"/>
    <n v="0"/>
    <n v="0"/>
    <n v="12.5"/>
    <n v="252622.46"/>
    <n v="0"/>
    <n v="0"/>
    <n v="0"/>
    <n v="0"/>
    <n v="0"/>
    <n v="0"/>
    <n v="0"/>
    <n v="0"/>
    <n v="3200201"/>
    <s v="U"/>
    <x v="1"/>
    <x v="2"/>
    <s v="HONGKONG"/>
    <s v="K.R. CARRIER"/>
    <s v="MH 46 AF 7269"/>
    <n v="1437"/>
    <s v="PFI 1454"/>
    <n v="137757"/>
    <n v="160647"/>
    <s v="FG01"/>
    <m/>
    <m/>
    <m/>
  </r>
  <r>
    <n v="1755"/>
    <n v="3200380"/>
    <x v="66"/>
    <x v="2"/>
    <n v="7103750354"/>
    <n v="1600362"/>
    <s v="VEGAROL C1618 50:50 (25 KG BAG)"/>
    <s v="3823.70.90"/>
    <n v="15"/>
    <s v="MT"/>
    <s v="EUROCHEM SARL"/>
    <s v="EUROCHEM SARL"/>
    <n v="1353645"/>
    <n v="0"/>
    <n v="0"/>
    <n v="12.5"/>
    <n v="169205.96"/>
    <n v="0"/>
    <n v="0"/>
    <n v="0"/>
    <n v="0"/>
    <n v="0"/>
    <n v="0"/>
    <n v="0"/>
    <n v="0"/>
    <n v="3200202"/>
    <s v="U"/>
    <x v="1"/>
    <x v="1"/>
    <s v="BAABDA"/>
    <s v="K.R. CARRIER"/>
    <s v="MH 06 AC 1085"/>
    <n v="1436"/>
    <s v="PFI 1480"/>
    <n v="137855"/>
    <n v="160712"/>
    <s v="FG01"/>
    <m/>
    <m/>
    <m/>
  </r>
  <r>
    <n v="1756"/>
    <n v="3101349"/>
    <x v="67"/>
    <x v="2"/>
    <n v="9103701394"/>
    <n v="1600504"/>
    <s v="GLYCERIN CP"/>
    <s v="2905.45.00"/>
    <n v="19.739999999999998"/>
    <s v="MT"/>
    <s v="BASF INDIA LTD. - DAHEJ"/>
    <s v="BASF INDIA LTD. - DAHEJ"/>
    <n v="949494"/>
    <n v="0"/>
    <n v="0"/>
    <n v="12.5"/>
    <n v="118687"/>
    <n v="0"/>
    <n v="0"/>
    <n v="118687"/>
    <n v="0"/>
    <n v="0"/>
    <n v="118687"/>
    <n v="21363.62"/>
    <n v="0"/>
    <m/>
    <s v="L"/>
    <x v="2"/>
    <x v="3"/>
    <s v="DAHEJ"/>
    <s v="H.S.ROADLINES"/>
    <s v="MH 46 F 4274"/>
    <s v="7155 DT. 14.06.2016"/>
    <n v="4929744788"/>
    <n v="135106"/>
    <s v="GT0068/16"/>
    <s v="08R6"/>
    <m/>
    <m/>
    <m/>
  </r>
  <r>
    <n v="1757"/>
    <n v="3101350"/>
    <x v="67"/>
    <x v="2"/>
    <n v="9103701395"/>
    <n v="1600354"/>
    <s v="VEGAROL C1214"/>
    <s v="3823.70.90"/>
    <n v="20.7"/>
    <s v="MT"/>
    <s v="ESTEEM INDUSTRIES PVT. LTD. UNIT II"/>
    <s v="ESTEEM INDUSTRIES PVT. LTD. UNIT II"/>
    <n v="2795949"/>
    <n v="0"/>
    <n v="0"/>
    <n v="12.5"/>
    <n v="349494"/>
    <n v="0"/>
    <n v="0"/>
    <n v="349494"/>
    <n v="0"/>
    <n v="0"/>
    <n v="349494"/>
    <n v="0"/>
    <n v="172999.37"/>
    <m/>
    <s v="L"/>
    <x v="2"/>
    <x v="1"/>
    <s v="DIST THANE"/>
    <s v="H.S.ROADLINES"/>
    <s v="MH 46 F 1912"/>
    <s v="7158 DT. 14.06.2016"/>
    <s v="16-17/EIPL/W-335(RSP"/>
    <n v="137459"/>
    <n v="160715"/>
    <s v="8T2B"/>
    <m/>
    <m/>
    <m/>
  </r>
  <r>
    <n v="1758"/>
    <n v="3101351"/>
    <x v="67"/>
    <x v="2"/>
    <n v="9103701396"/>
    <n v="1600353"/>
    <s v="VEGACID SUPERFLEX"/>
    <s v="3823.19.00"/>
    <n v="24.55"/>
    <s v="MT"/>
    <s v="INDIAN SYNTHETIC RUBBER LIMITED"/>
    <s v="INDIAN SYNTHETIC RUBBER LIMITED"/>
    <n v="2203313.4"/>
    <n v="0"/>
    <n v="0"/>
    <n v="12.5"/>
    <n v="275414"/>
    <n v="0"/>
    <n v="0"/>
    <n v="275414"/>
    <n v="0"/>
    <n v="0"/>
    <n v="275414"/>
    <n v="49574.55"/>
    <n v="0"/>
    <m/>
    <s v="L"/>
    <x v="2"/>
    <x v="2"/>
    <s v="Panipat"/>
    <s v="H.S.ROADLINES"/>
    <s v="MH 46 AR 3604"/>
    <s v="7156 DT. 14.06.2016"/>
    <n v="4800003265"/>
    <n v="135536"/>
    <n v="160699"/>
    <s v="14DC"/>
    <m/>
    <m/>
    <m/>
  </r>
  <r>
    <n v="1759"/>
    <n v="3101352"/>
    <x v="67"/>
    <x v="2"/>
    <n v="9103701397"/>
    <n v="1600341"/>
    <s v="OLEIC ACID K"/>
    <s v="3823.12.00"/>
    <n v="21.62"/>
    <s v="MT"/>
    <s v="FINE ORGANIC INDUSTRIES PVT. LTD."/>
    <s v="FINE ORGANIC INDUSTRIES PVT. LTD."/>
    <n v="1189100"/>
    <n v="0"/>
    <n v="0"/>
    <n v="12.5"/>
    <n v="148638"/>
    <n v="0"/>
    <n v="0"/>
    <n v="148638"/>
    <n v="0"/>
    <n v="0"/>
    <n v="148638"/>
    <n v="0"/>
    <n v="73575.59"/>
    <m/>
    <s v="L"/>
    <x v="2"/>
    <x v="2"/>
    <s v="AMBERNATH"/>
    <s v="H.S.ROADLINES"/>
    <s v="MH 46 F 1008"/>
    <s v="7159 DT. 14.06.2016"/>
    <n v="34347"/>
    <n v="128643"/>
    <n v="160719"/>
    <s v="T821"/>
    <m/>
    <m/>
    <m/>
  </r>
  <r>
    <n v="1760"/>
    <n v="3101353"/>
    <x v="67"/>
    <x v="2"/>
    <n v="9103701398"/>
    <n v="1601185"/>
    <s v="STEARIC ACID 92 (25 KG BAG)"/>
    <s v="2915.70.20"/>
    <n v="9"/>
    <s v="MT"/>
    <s v="FINE ORGANIC INDUSTRIES PVT. LTD."/>
    <s v="FINE ORGANIC INDUSTRIES PVT. LTD."/>
    <n v="598500"/>
    <n v="0"/>
    <n v="0"/>
    <n v="12.5"/>
    <n v="74813"/>
    <n v="0"/>
    <n v="0"/>
    <n v="74813"/>
    <n v="0"/>
    <n v="0"/>
    <n v="74813"/>
    <n v="0"/>
    <n v="37032.22"/>
    <m/>
    <s v="L"/>
    <x v="2"/>
    <x v="2"/>
    <s v="BADLAPUR"/>
    <s v="MAHASHKTI TPT."/>
    <s v="MH 04 BG 4023"/>
    <s v="6145 DT. 14.06.2016"/>
    <n v="34706"/>
    <n v="128636"/>
    <n v="160692"/>
    <s v="FG01"/>
    <m/>
    <m/>
    <m/>
  </r>
  <r>
    <n v="1761"/>
    <n v="3101354"/>
    <x v="67"/>
    <x v="2"/>
    <n v="9103701399"/>
    <n v="1600638"/>
    <s v="VEGAROL EW 100 25 KG BAG"/>
    <s v="3404.90.90"/>
    <n v="6"/>
    <s v="MT"/>
    <s v="KHONA DRUG AGENCIES"/>
    <s v="GANDHAR OIL REFINERY INDIA LIMITED"/>
    <n v="672000"/>
    <n v="0"/>
    <n v="0"/>
    <n v="12.5"/>
    <n v="84000"/>
    <n v="0"/>
    <n v="0"/>
    <n v="84000"/>
    <n v="0"/>
    <n v="0"/>
    <n v="84000"/>
    <n v="0"/>
    <n v="41580"/>
    <m/>
    <s v="L"/>
    <x v="2"/>
    <x v="5"/>
    <s v="TALOJA"/>
    <s v="MAHASHKTI TPT."/>
    <s v="MH 43 Y 3167"/>
    <s v="6256 DT. 14.06.2016"/>
    <s v="LPO-EXC-1200000106/2"/>
    <n v="137385"/>
    <n v="160641"/>
    <s v="FG01"/>
    <s v="39/15245"/>
    <n v="9"/>
    <m/>
  </r>
  <r>
    <n v="1762"/>
    <n v="3101355"/>
    <x v="67"/>
    <x v="2"/>
    <n v="9103701400"/>
    <n v="1600602"/>
    <s v="VEGAROL C1618 TA (25 KG BAG)"/>
    <s v="3823.70.90"/>
    <n v="3"/>
    <s v="MT"/>
    <s v="KHONA DRUG AGENCIES"/>
    <s v="UNITOP CHEMICALS PRIVATE LIMITED"/>
    <n v="298500"/>
    <n v="0"/>
    <n v="0"/>
    <n v="12.5"/>
    <n v="37313"/>
    <n v="0"/>
    <n v="0"/>
    <n v="37313"/>
    <n v="0"/>
    <n v="0"/>
    <n v="37313"/>
    <n v="0"/>
    <n v="18469.72"/>
    <m/>
    <s v="L"/>
    <x v="2"/>
    <x v="1"/>
    <s v="DIST.: RAIGAD"/>
    <s v="MAHASHKTI TPT."/>
    <s v="MH 43 Y 3167"/>
    <s v="6255 DT. 14.06.2016"/>
    <s v="UC/RM/0524/206"/>
    <n v="137382"/>
    <n v="160528"/>
    <s v="FG01"/>
    <s v="39/15247"/>
    <n v="9"/>
    <m/>
  </r>
  <r>
    <n v="1763"/>
    <n v="3101356"/>
    <x v="67"/>
    <x v="2"/>
    <n v="9103701401"/>
    <n v="1600344"/>
    <s v="VEGACID C18 80 (180 KG DRUM)"/>
    <s v="3823.19.00"/>
    <n v="0.54"/>
    <s v="MT"/>
    <s v="GP PETROLEUMS LTD."/>
    <s v="GP PETROLEUMS LTD."/>
    <n v="45360"/>
    <n v="0"/>
    <n v="0"/>
    <n v="12.5"/>
    <n v="5670"/>
    <n v="0"/>
    <n v="0"/>
    <n v="5670"/>
    <n v="0"/>
    <n v="0"/>
    <n v="5670"/>
    <n v="0"/>
    <n v="2806.65"/>
    <m/>
    <s v="L"/>
    <x v="2"/>
    <x v="2"/>
    <s v="DIST PALGHAR"/>
    <s v="NEHA TEMPO SERVICE"/>
    <s v="MH 04 EB 2085"/>
    <s v="1675 DT. 14.06.2016"/>
    <s v="GPPL/PO/1617/0239"/>
    <n v="136839"/>
    <n v="160654"/>
    <s v="FG01"/>
    <s v="39/15248"/>
    <n v="10"/>
    <m/>
  </r>
  <r>
    <n v="1764"/>
    <n v="3101357"/>
    <x v="67"/>
    <x v="2"/>
    <n v="9103701402"/>
    <n v="1600354"/>
    <s v="VEGAROL C1214"/>
    <s v="3823.70.90"/>
    <n v="19.61"/>
    <s v="MT"/>
    <s v="GODREJ INDUSTRIES LTD - VALIA"/>
    <s v="GODREJ INDUSTRIES LTD - VALIA"/>
    <n v="2577025.0099999998"/>
    <n v="0"/>
    <n v="0"/>
    <n v="12.5"/>
    <n v="322128"/>
    <n v="0"/>
    <n v="0"/>
    <n v="322128"/>
    <n v="0"/>
    <n v="0"/>
    <n v="322128"/>
    <n v="57983.06"/>
    <n v="0"/>
    <m/>
    <s v="L"/>
    <x v="2"/>
    <x v="1"/>
    <s v="DTST: BHARUCH"/>
    <s v="H.S.ROADLINES"/>
    <s v="MH 46 F 0905"/>
    <s v="7161 DT. 14.06.2016"/>
    <n v="2226027642"/>
    <n v="135504"/>
    <n v="160655"/>
    <s v="8T4D"/>
    <s v="39/15250"/>
    <n v="8"/>
    <m/>
  </r>
  <r>
    <n v="1765"/>
    <n v="3101358"/>
    <x v="67"/>
    <x v="2"/>
    <n v="9103701403"/>
    <n v="1600355"/>
    <s v="VEGAROL C1214 (170 KG DRUM)"/>
    <s v="3823.70.90"/>
    <n v="1.7"/>
    <s v="MT"/>
    <s v="BASF INDIA LIMITED"/>
    <s v="BASF INDIA LIMITED"/>
    <n v="265200"/>
    <n v="0"/>
    <n v="0"/>
    <n v="12.5"/>
    <n v="33150"/>
    <n v="0"/>
    <n v="0"/>
    <n v="33150"/>
    <n v="0"/>
    <n v="0"/>
    <n v="33150"/>
    <n v="5967"/>
    <n v="0"/>
    <m/>
    <s v="L"/>
    <x v="2"/>
    <x v="1"/>
    <s v="GODRA"/>
    <s v="RAJESH ROADLINES"/>
    <s v="GJ 6 VV 9486"/>
    <s v="1212292 DT. 14.06.2016"/>
    <n v="4930566377"/>
    <n v="137903"/>
    <n v="160671"/>
    <s v="FG01"/>
    <m/>
    <m/>
    <m/>
  </r>
  <r>
    <n v="1766"/>
    <n v="3101359"/>
    <x v="67"/>
    <x v="2"/>
    <n v="9103701404"/>
    <n v="1600385"/>
    <s v="LOW GRADE FATTY ALCOHOL"/>
    <s v="3823.70.90"/>
    <n v="12.13"/>
    <s v="MT"/>
    <s v="MAGMA PETROCHEM ENERGY"/>
    <s v="MAGMA PETROCHEM ENERGY"/>
    <n v="183962.12"/>
    <n v="0"/>
    <n v="0"/>
    <n v="12.5"/>
    <n v="22995"/>
    <n v="0"/>
    <n v="0"/>
    <n v="22995"/>
    <n v="0"/>
    <n v="0"/>
    <n v="22995"/>
    <n v="0"/>
    <n v="11382.64"/>
    <m/>
    <s v="L"/>
    <x v="2"/>
    <x v="1"/>
    <s v="NAVI MUMBAI"/>
    <s v="PARTY"/>
    <s v="MH 04 DS 4669"/>
    <s v="N.A."/>
    <s v="LETTER"/>
    <n v="130091"/>
    <s v="VT16F07020"/>
    <s v="8T7"/>
    <m/>
    <m/>
    <m/>
  </r>
  <r>
    <n v="1767"/>
    <n v="3101360"/>
    <x v="67"/>
    <x v="2"/>
    <n v="9103701405"/>
    <n v="1600296"/>
    <s v="LAURIC ACID 99% (25 KG BAG)"/>
    <s v="2915.90.90"/>
    <n v="9"/>
    <s v="MT"/>
    <s v="ITC LIMITED - MANPURA"/>
    <s v="ITC LIMITED - MANPURA"/>
    <n v="837000"/>
    <n v="0"/>
    <n v="0"/>
    <n v="12.5"/>
    <n v="104625"/>
    <n v="0"/>
    <n v="0"/>
    <n v="104625"/>
    <n v="0"/>
    <n v="0"/>
    <n v="104625"/>
    <n v="18832.5"/>
    <n v="0"/>
    <m/>
    <s v="L"/>
    <x v="2"/>
    <x v="2"/>
    <s v="BADDI"/>
    <s v="ABHINAV TRANS-CARGO"/>
    <s v="HR 58 A 9585"/>
    <s v="251006 DT - 14.06.2016"/>
    <n v="4502444197"/>
    <n v="137901"/>
    <n v="160701"/>
    <s v="FG01"/>
    <m/>
    <m/>
    <m/>
  </r>
  <r>
    <n v="1768"/>
    <n v="3101361"/>
    <x v="67"/>
    <x v="2"/>
    <n v="9103701406"/>
    <n v="1601173"/>
    <s v="PALMITIC ACID 98% (25KG BAG)"/>
    <s v="2915.70.10"/>
    <n v="9"/>
    <s v="MT"/>
    <s v="SUNSHINE ORGANICS PVT. LTD"/>
    <s v="SUNSHINE ORGANICS PVT. LTD"/>
    <n v="432000"/>
    <n v="0"/>
    <n v="0"/>
    <n v="12.5"/>
    <n v="54000"/>
    <n v="0"/>
    <n v="0"/>
    <n v="54000"/>
    <n v="0"/>
    <n v="0"/>
    <n v="54000"/>
    <n v="0"/>
    <n v="26730"/>
    <m/>
    <s v="L"/>
    <x v="2"/>
    <x v="2"/>
    <s v="BOISAR"/>
    <s v="MAHASHAKTI ROADLINES"/>
    <s v="MH 04 CP 3591"/>
    <s v="6258 DT - 14.06.2016"/>
    <s v="SOPL/105/15-16"/>
    <n v="129568"/>
    <n v="160730"/>
    <s v="FG01"/>
    <m/>
    <m/>
    <m/>
  </r>
  <r>
    <n v="1769"/>
    <n v="3101362"/>
    <x v="67"/>
    <x v="2"/>
    <n v="9103701407"/>
    <n v="1700098"/>
    <s v="COAL FLYASH"/>
    <s v="2621.90.00"/>
    <n v="10.94"/>
    <s v="MT"/>
    <s v="Balaji Fly ash Bricks Pvt ltd"/>
    <s v="Balaji Fly ash Bricks Pvt ltd"/>
    <n v="109.4"/>
    <n v="0"/>
    <n v="0"/>
    <n v="6"/>
    <n v="7"/>
    <n v="0"/>
    <n v="0"/>
    <n v="7"/>
    <n v="0"/>
    <n v="0"/>
    <n v="7"/>
    <n v="0"/>
    <n v="6.4"/>
    <m/>
    <s v="L"/>
    <x v="0"/>
    <x v="0"/>
    <s v="Raigad"/>
    <s v="PARTY TPT"/>
    <s v="MH 04 BU 6359"/>
    <m/>
    <s v="VERBAL"/>
    <n v="137906"/>
    <s v="VT16F06016"/>
    <s v="SC01"/>
    <s v="39/15249"/>
    <n v="7"/>
    <m/>
  </r>
  <r>
    <n v="1770"/>
    <n v="3101363"/>
    <x v="67"/>
    <x v="2"/>
    <n v="9103701408"/>
    <n v="1600591"/>
    <s v="GLYCERIN IP (250 KG DRUM)"/>
    <s v="2905.45.00"/>
    <n v="5"/>
    <s v="MT"/>
    <s v="SHROFF ENTERPRISES"/>
    <s v="SHROFF ENTERPRISES"/>
    <n v="270000"/>
    <n v="0"/>
    <n v="0"/>
    <n v="12.5"/>
    <n v="33750"/>
    <n v="0"/>
    <n v="0"/>
    <n v="33750"/>
    <n v="0"/>
    <n v="0"/>
    <n v="33750"/>
    <n v="0"/>
    <n v="16706.25"/>
    <m/>
    <s v="L"/>
    <x v="2"/>
    <x v="3"/>
    <s v="MUMBAI"/>
    <s v="V-TRANS (INDIA) LTD"/>
    <s v="GJ 09 Y 8017"/>
    <s v="7230426 dt - 14.06.2016"/>
    <s v="07/16-17"/>
    <n v="137874"/>
    <s v="TF0816"/>
    <s v="FG01"/>
    <m/>
    <m/>
    <m/>
  </r>
  <r>
    <n v="1771"/>
    <n v="3101364"/>
    <x v="67"/>
    <x v="2"/>
    <n v="9103701409"/>
    <n v="1600516"/>
    <s v="GLYCERIN CP (250 KG DRUM)"/>
    <s v="2905.45.00"/>
    <n v="2"/>
    <s v="MT"/>
    <s v="REMIK TRADING COMPANY PVT LTD (SRT)"/>
    <s v="REMIK TRADING COMPANY PVT. LTD. - S"/>
    <n v="97000"/>
    <n v="0"/>
    <n v="0"/>
    <n v="12.5"/>
    <n v="12125"/>
    <n v="0"/>
    <n v="0"/>
    <n v="12125"/>
    <n v="0"/>
    <n v="0"/>
    <n v="12125"/>
    <n v="2182.5"/>
    <n v="0"/>
    <m/>
    <s v="L"/>
    <x v="2"/>
    <x v="3"/>
    <s v="SURAT"/>
    <s v="V-TRANS (INDIA) LTD"/>
    <s v="GJ 09 Y 8017"/>
    <s v="7230427 DT - 14.06.2016"/>
    <s v="H00559"/>
    <n v="137897"/>
    <s v="TF0616"/>
    <s v="FG01"/>
    <s v="39/15251"/>
    <n v="3"/>
    <m/>
  </r>
  <r>
    <n v="1772"/>
    <n v="3101365"/>
    <x v="67"/>
    <x v="2"/>
    <n v="9103701410"/>
    <n v="1600296"/>
    <s v="LAURIC ACID 99% (25 KG BAG)"/>
    <s v="2915.90.90"/>
    <n v="13.125"/>
    <s v="MT"/>
    <s v="ITC LIMITED (PCPF)"/>
    <s v="ITC LIMITED (PCPF)"/>
    <n v="1220625"/>
    <n v="0"/>
    <n v="0"/>
    <n v="12.5"/>
    <n v="152578"/>
    <n v="0"/>
    <n v="0"/>
    <n v="152578"/>
    <n v="0"/>
    <n v="0"/>
    <n v="152578"/>
    <n v="27464.06"/>
    <n v="0"/>
    <m/>
    <s v="L"/>
    <x v="2"/>
    <x v="2"/>
    <s v="HARIDWAR"/>
    <s v="ABHINAV TRANS-CARGO"/>
    <s v="HR 55 J 2165"/>
    <s v="133991 DT - 14.06.2016"/>
    <n v="4502444177"/>
    <n v="137895"/>
    <n v="160670"/>
    <s v="FG01"/>
    <m/>
    <m/>
    <s v="14.06.2016"/>
  </r>
  <r>
    <n v="1773"/>
    <n v="3101366"/>
    <x v="67"/>
    <x v="2"/>
    <n v="9103701411"/>
    <n v="1600301"/>
    <s v="ERUCIC ACID 90% (180 KG DRUM)"/>
    <s v="2916.19.90"/>
    <n v="1.8"/>
    <s v="MT"/>
    <s v="MAGNUS SOLUTIONS PVT. LTD."/>
    <s v="MAGNUS SOLUTIONS PVT. LTD."/>
    <n v="414000"/>
    <n v="0"/>
    <n v="0"/>
    <n v="12.5"/>
    <n v="51750"/>
    <n v="0"/>
    <n v="0"/>
    <n v="51750"/>
    <n v="0"/>
    <n v="0"/>
    <n v="51750"/>
    <n v="0"/>
    <n v="25616.25"/>
    <m/>
    <s v="L"/>
    <x v="2"/>
    <x v="2"/>
    <s v="PUNE"/>
    <m/>
    <m/>
    <m/>
    <s v="P170048"/>
    <n v="135806"/>
    <n v="160653"/>
    <s v="FG01"/>
    <m/>
    <m/>
    <m/>
  </r>
  <r>
    <n v="1774"/>
    <n v="3101367"/>
    <x v="67"/>
    <x v="2"/>
    <n v="9103701412"/>
    <n v="1600355"/>
    <s v="VEGAROL C1214 (170 KG DRUM)"/>
    <s v="3823.70.90"/>
    <n v="2.04"/>
    <s v="MT"/>
    <s v="JINDAL ALUMINIUM LTD."/>
    <s v="JINDAL ALUMINIUM LTD."/>
    <n v="326400"/>
    <n v="0"/>
    <n v="0"/>
    <n v="12.5"/>
    <n v="40800"/>
    <n v="0"/>
    <n v="0"/>
    <n v="40800"/>
    <n v="0"/>
    <n v="0"/>
    <n v="40800"/>
    <n v="7344"/>
    <n v="0"/>
    <m/>
    <s v="L"/>
    <x v="2"/>
    <x v="1"/>
    <s v="BANGALORE"/>
    <s v="V-TRANS (INDIA) LTD"/>
    <s v="MH 12 DT 5475"/>
    <s v="7230423 DT - 14.06.2016"/>
    <n v="160600580"/>
    <n v="137190"/>
    <n v="160671"/>
    <s v="FG01"/>
    <m/>
    <m/>
    <s v="PENDNG "/>
  </r>
  <r>
    <n v="1775"/>
    <n v="3101368"/>
    <x v="67"/>
    <x v="2"/>
    <n v="9103701413"/>
    <n v="1600591"/>
    <s v="GLYCERIN IP (250 KG DRUM)"/>
    <s v="2905.45.00"/>
    <n v="3"/>
    <s v="MT"/>
    <s v="SHROFF ENTERPRISES"/>
    <s v="INDOCO REMEDIES LTD."/>
    <n v="162000"/>
    <n v="0"/>
    <n v="0"/>
    <n v="12.5"/>
    <n v="20250"/>
    <n v="0"/>
    <n v="0"/>
    <n v="20250"/>
    <n v="0"/>
    <n v="0"/>
    <n v="20250"/>
    <n v="0"/>
    <n v="10023.75"/>
    <m/>
    <s v="L"/>
    <x v="2"/>
    <x v="3"/>
    <s v="AURANGABAD"/>
    <s v="V-TRANS (INDIA) LTD"/>
    <s v="MH 12 DT 5475"/>
    <s v="7230725 DT - 14.06.2016"/>
    <s v="8/16/17"/>
    <n v="137853"/>
    <s v="TF0816"/>
    <s v="FG01"/>
    <m/>
    <m/>
    <m/>
  </r>
  <r>
    <n v="1776"/>
    <n v="3101369"/>
    <x v="67"/>
    <x v="2"/>
    <n v="7103700008"/>
    <n v="1100234"/>
    <s v="MAIZE STARCH IP"/>
    <s v="2712.90.90"/>
    <n v="0.625"/>
    <s v="MT"/>
    <s v="VVF (India) Limited - Tiljala"/>
    <s v="VVF (India) Limited - Tiljala"/>
    <n v="17500"/>
    <m/>
    <n v="0"/>
    <n v="0"/>
    <n v="0"/>
    <n v="0"/>
    <n v="0"/>
    <n v="0"/>
    <n v="0"/>
    <n v="0"/>
    <n v="0"/>
    <n v="0"/>
    <n v="0"/>
    <m/>
    <s v="L"/>
    <x v="8"/>
    <x v="0"/>
    <s v="KOLKATTA"/>
    <s v="V-TRANS (INDIA) LTD"/>
    <s v="GJ 09 Y 8017"/>
    <s v="7230428 DT - 14.06.2016"/>
    <m/>
    <n v="3400004352"/>
    <s v="VT15I11015"/>
    <s v="RM01"/>
    <m/>
    <m/>
    <s v="14.06.2016"/>
  </r>
  <r>
    <n v="1777"/>
    <n v="3101370"/>
    <x v="67"/>
    <x v="2"/>
    <n v="9103701414"/>
    <n v="1600602"/>
    <s v="VEGAROL C1618 TA (25 KG BAG)"/>
    <s v="3823.70.90"/>
    <n v="6"/>
    <s v="MT"/>
    <s v="KHONA DRUG AGENCIES"/>
    <s v="KHONA DRUG AGENCIES"/>
    <n v="588000"/>
    <n v="0"/>
    <n v="0"/>
    <n v="12.5"/>
    <n v="73500"/>
    <n v="0"/>
    <n v="0"/>
    <n v="73500"/>
    <n v="0"/>
    <n v="0"/>
    <n v="73500"/>
    <n v="0"/>
    <n v="36382.5"/>
    <m/>
    <s v="L"/>
    <x v="2"/>
    <x v="1"/>
    <s v="MUMBAI"/>
    <s v="MAHASHAKTI ROADLINES"/>
    <s v="MH 12 FZ 4213"/>
    <s v="6259 DT - 14.06.2016"/>
    <n v="113"/>
    <n v="133180"/>
    <n v="160716"/>
    <s v="FG01"/>
    <m/>
    <m/>
    <s v="14.06.2016"/>
  </r>
  <r>
    <n v="1778"/>
    <n v="3101371"/>
    <x v="67"/>
    <x v="2"/>
    <n v="9103701415"/>
    <n v="1600355"/>
    <s v="VEGAROL C1214 (170 KG DRUM)"/>
    <s v="3823.70.90"/>
    <n v="0.85"/>
    <s v="MT"/>
    <s v="KHONA DRUG AGENCIES"/>
    <s v="KHONA DRUG AGENCIES"/>
    <n v="125800"/>
    <n v="0"/>
    <n v="0"/>
    <n v="12.5"/>
    <n v="15725"/>
    <n v="0"/>
    <n v="0"/>
    <n v="15725"/>
    <n v="0"/>
    <n v="0"/>
    <n v="15725"/>
    <n v="0"/>
    <n v="7783.88"/>
    <m/>
    <s v="L"/>
    <x v="2"/>
    <x v="1"/>
    <s v="MUMBAI"/>
    <s v="MAHASHAKTI ROADLINES"/>
    <s v="MH 12 FZ 4213"/>
    <s v="6260 DT - 14.06.2016"/>
    <n v="208"/>
    <n v="137880"/>
    <n v="160579"/>
    <s v="FG01"/>
    <m/>
    <m/>
    <m/>
  </r>
  <r>
    <n v="1779"/>
    <n v="3101372"/>
    <x v="67"/>
    <x v="2"/>
    <n v="9103701416"/>
    <n v="1600355"/>
    <s v="VEGAROL C1214 (170 KG DRUM)"/>
    <s v="3823.70.90"/>
    <n v="2.04"/>
    <s v="MT"/>
    <s v="KHONA DRUG AGENCIES"/>
    <s v="KHONA DRUG AGENCIES"/>
    <n v="301920"/>
    <n v="0"/>
    <n v="0"/>
    <n v="12.5"/>
    <n v="37740"/>
    <n v="0"/>
    <n v="0"/>
    <n v="37740"/>
    <n v="0"/>
    <n v="0"/>
    <n v="37740"/>
    <n v="0"/>
    <n v="18681.3"/>
    <m/>
    <s v="L"/>
    <x v="2"/>
    <x v="1"/>
    <s v="MUMBAI"/>
    <s v="MAHASHAKTI ROADLINES"/>
    <s v="MH 12 FZ 4213"/>
    <s v="6261 DT - 14.06.2016"/>
    <n v="216"/>
    <n v="137882"/>
    <n v="160671"/>
    <s v="FG01"/>
    <m/>
    <m/>
    <s v="PENDING "/>
  </r>
  <r>
    <n v="1780"/>
    <n v="3101373"/>
    <x v="68"/>
    <x v="2"/>
    <n v="9103701417"/>
    <n v="1600290"/>
    <s v="HYDROGEN GAS"/>
    <s v="2804.10.00"/>
    <n v="1415"/>
    <s v="M3"/>
    <s v="SMG GASES &amp; CHEMICALS PVT.LTD."/>
    <s v="JOHNSON MATTHEY CHEMICALS PVT.LTD.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TALOJA"/>
    <s v="SMG TPT"/>
    <s v="MH 04 BU 1751"/>
    <m/>
    <s v="SMG/012/16-17"/>
    <n v="132892"/>
    <s v="VT16F02031"/>
    <s v="FG01"/>
    <m/>
    <m/>
    <m/>
  </r>
  <r>
    <n v="1781"/>
    <n v="3101374"/>
    <x v="68"/>
    <x v="2"/>
    <n v="9103701418"/>
    <n v="1600354"/>
    <s v="VEGAROL C1214"/>
    <s v="3823.70.90"/>
    <n v="20.079999999999998"/>
    <s v="MT"/>
    <s v="GODREJ INDUSTRIES LTD - VALIA"/>
    <s v="GODREJ INDUSTRIES LTD - VALIA"/>
    <n v="2638789.5099999998"/>
    <n v="0"/>
    <n v="0"/>
    <n v="12.5"/>
    <n v="329849"/>
    <n v="0"/>
    <n v="0"/>
    <n v="329849"/>
    <n v="0"/>
    <n v="0"/>
    <n v="329849"/>
    <n v="59372.77"/>
    <n v="0"/>
    <m/>
    <s v="L"/>
    <x v="2"/>
    <x v="1"/>
    <s v="DTST: BHARUCH"/>
    <s v="OM TRANSPORT"/>
    <s v="GJ 12 AZ 8844"/>
    <s v="16072 DT.15.06.2016"/>
    <n v="2226027642"/>
    <n v="135504"/>
    <n v="160655"/>
    <s v="8T4D"/>
    <m/>
    <m/>
    <m/>
  </r>
  <r>
    <n v="1782"/>
    <n v="3101375"/>
    <x v="68"/>
    <x v="2"/>
    <n v="9103701419"/>
    <n v="1600354"/>
    <s v="VEGAROL C1214"/>
    <s v="3823.70.90"/>
    <n v="20.16"/>
    <s v="MT"/>
    <s v="GODREJ INDUSTRIES LTD - VALIA"/>
    <s v="GODREJ INDUSTRIES LTD - VALIA"/>
    <n v="2649302.61"/>
    <n v="0"/>
    <n v="0"/>
    <n v="12.5"/>
    <n v="331163"/>
    <n v="0"/>
    <n v="0"/>
    <n v="331163"/>
    <n v="0"/>
    <n v="0"/>
    <n v="331163"/>
    <n v="59609.31"/>
    <n v="0"/>
    <m/>
    <s v="L"/>
    <x v="2"/>
    <x v="1"/>
    <s v="DTST: BHARUCH"/>
    <s v="OM TRANSPORT"/>
    <s v="GJ 12 AZ 8820"/>
    <s v="16073 DT.15.06.2016"/>
    <n v="2226027642"/>
    <n v="135504"/>
    <n v="160655"/>
    <s v="8T4D"/>
    <m/>
    <m/>
    <m/>
  </r>
  <r>
    <n v="1783"/>
    <n v="3101376"/>
    <x v="68"/>
    <x v="2"/>
    <n v="9103701420"/>
    <n v="1600341"/>
    <s v="OLEIC ACID K"/>
    <s v="3823.12.00"/>
    <n v="20.49"/>
    <s v="MT"/>
    <s v="FINE ORGANIC INDUSTRIES PVT. LTD."/>
    <s v="FINE ORGANIC INDUSTRIES PVT. LTD."/>
    <n v="1126950"/>
    <n v="0"/>
    <n v="0"/>
    <n v="12.5"/>
    <n v="140869"/>
    <n v="0"/>
    <n v="0"/>
    <n v="140869"/>
    <n v="0"/>
    <n v="0"/>
    <n v="140869"/>
    <n v="0"/>
    <n v="69730.05"/>
    <m/>
    <s v="L"/>
    <x v="2"/>
    <x v="2"/>
    <s v="AMBERNATH"/>
    <s v="H.S. ROADLINES"/>
    <s v="MH 04 F 6272"/>
    <s v="7166 DT.15.06.2016"/>
    <n v="34347"/>
    <n v="128643"/>
    <n v="160719"/>
    <s v="T821"/>
    <m/>
    <m/>
    <m/>
  </r>
  <r>
    <n v="1784"/>
    <n v="3101377"/>
    <x v="68"/>
    <x v="2"/>
    <n v="9103701421"/>
    <n v="1600290"/>
    <s v="HYDROGEN GAS"/>
    <s v="2804.10.00"/>
    <n v="1555"/>
    <s v="M3"/>
    <s v="SMG GASES &amp; CHEMICALS PVT.LTD."/>
    <s v="S I GROUP INDIA LTD."/>
    <n v="40430"/>
    <n v="0"/>
    <n v="0"/>
    <n v="12.5"/>
    <n v="5054"/>
    <n v="0"/>
    <n v="0"/>
    <n v="5054"/>
    <n v="0"/>
    <n v="0"/>
    <n v="5054"/>
    <n v="0"/>
    <n v="2501.62"/>
    <m/>
    <s v="L"/>
    <x v="2"/>
    <x v="4"/>
    <s v="NAVI MUMBAI"/>
    <s v="MERCHANT TPT"/>
    <s v="MH 43 E 4397"/>
    <s v="N.A."/>
    <s v="SMG/001/16-17"/>
    <n v="128114"/>
    <s v="VT16F02031"/>
    <s v="FG01"/>
    <m/>
    <m/>
    <m/>
  </r>
  <r>
    <n v="1785"/>
    <n v="3101378"/>
    <x v="68"/>
    <x v="2"/>
    <n v="9103701422"/>
    <n v="1600341"/>
    <s v="OLEIC ACID K"/>
    <s v="3823.12.00"/>
    <n v="21.46"/>
    <s v="MT"/>
    <s v="FINE ORGANIC INDUSTRIES PVT. LTD."/>
    <s v="FINE ORGANIC INDUSTRIES PVT. LTD."/>
    <n v="1180300"/>
    <n v="0"/>
    <n v="0"/>
    <n v="12.5"/>
    <n v="147538"/>
    <n v="0"/>
    <n v="0"/>
    <n v="147538"/>
    <n v="0"/>
    <n v="0"/>
    <n v="147538"/>
    <n v="0"/>
    <n v="73031.09"/>
    <m/>
    <s v="L"/>
    <x v="2"/>
    <x v="2"/>
    <s v="AMBERNATH"/>
    <s v="H.S. ROADLINES"/>
    <s v="MH 46 F 1008"/>
    <s v="7164 DT.15.06.2016"/>
    <n v="34347"/>
    <n v="128643"/>
    <n v="160719"/>
    <s v="T821"/>
    <m/>
    <m/>
    <m/>
  </r>
  <r>
    <n v="1786"/>
    <n v="3101379"/>
    <x v="68"/>
    <x v="2"/>
    <n v="9103701423"/>
    <n v="1600343"/>
    <s v="VEGACID C18 80"/>
    <s v="3823.19.00"/>
    <n v="20.58"/>
    <s v="MT"/>
    <s v="KUSA CHEMICALS PVT. LTD"/>
    <s v="KUSA CHEMICALS PVT. LTD"/>
    <n v="1564080"/>
    <n v="0"/>
    <n v="0"/>
    <n v="12.5"/>
    <n v="195510"/>
    <n v="0"/>
    <n v="0"/>
    <n v="195510"/>
    <n v="0"/>
    <n v="0"/>
    <n v="195510"/>
    <n v="35191.800000000003"/>
    <n v="0"/>
    <m/>
    <s v="L"/>
    <x v="2"/>
    <x v="2"/>
    <s v="GODHRA"/>
    <s v="H.S. ROADLINES"/>
    <s v="MH 06 AQ 7908"/>
    <s v="7165 DT.15.06.2016"/>
    <s v="KCPL/15-16/PO-0098"/>
    <n v="120217"/>
    <n v="160737"/>
    <s v="14DB"/>
    <s v="39/15252"/>
    <n v="2"/>
    <m/>
  </r>
  <r>
    <n v="1787"/>
    <n v="3101380"/>
    <x v="68"/>
    <x v="2"/>
    <n v="9103701424"/>
    <n v="1600353"/>
    <s v="VEGACID SUPERFLEX"/>
    <s v="3823.19.00"/>
    <n v="21.41"/>
    <s v="MT"/>
    <s v="INDIAN SYNTHETIC RUBBER LIMITED"/>
    <s v="INDIAN SYNTHETIC RUBBER LIMITED"/>
    <n v="1921504.68"/>
    <n v="0"/>
    <n v="0"/>
    <n v="12.5"/>
    <n v="240188"/>
    <n v="0"/>
    <n v="0"/>
    <n v="240188"/>
    <n v="0"/>
    <n v="0"/>
    <n v="240188"/>
    <n v="43233.85"/>
    <n v="0"/>
    <m/>
    <s v="L"/>
    <x v="2"/>
    <x v="2"/>
    <s v="Panipat"/>
    <s v="H.S. ROADLINES"/>
    <s v="MH 46 AF 0036"/>
    <s v="7163 DT.15.06.2016"/>
    <n v="4800003265"/>
    <n v="135536"/>
    <n v="160699"/>
    <s v="14DC"/>
    <s v="39/15253"/>
    <n v="2"/>
    <m/>
  </r>
  <r>
    <n v="1788"/>
    <n v="3101381"/>
    <x v="68"/>
    <x v="2"/>
    <n v="9103701426"/>
    <n v="1600602"/>
    <s v="VEGAROL C1618 TA (25 KG BAG)"/>
    <s v="3823.70.90"/>
    <n v="5"/>
    <s v="MT"/>
    <s v="PRAKASH CHEMICALS PVT.LTD"/>
    <s v="RECKITT BENCKISER HEALTHCARE INDIA"/>
    <n v="482500"/>
    <n v="0"/>
    <n v="0"/>
    <n v="12.5"/>
    <n v="60312"/>
    <n v="0"/>
    <n v="0"/>
    <n v="60312"/>
    <n v="0"/>
    <n v="0"/>
    <n v="60312"/>
    <n v="10856.24"/>
    <n v="0"/>
    <m/>
    <s v="L"/>
    <x v="2"/>
    <x v="1"/>
    <s v="BADDI"/>
    <s v="UNITED SAFE TRANSPORT"/>
    <s v="MH 04 FJ 7405"/>
    <s v="69343 DT.15.06.2016"/>
    <s v="POV-00057/1617"/>
    <n v="133427"/>
    <n v="160716"/>
    <s v="FG01"/>
    <s v="39/15257"/>
    <n v="8"/>
    <m/>
  </r>
  <r>
    <n v="1789"/>
    <n v="3101382"/>
    <x v="68"/>
    <x v="2"/>
    <n v="9103701427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AKTI ROADLINES"/>
    <s v="MH 04 H 9925"/>
    <s v="6257 DT.15.06.2016"/>
    <n v="15700"/>
    <n v="128827"/>
    <n v="160730"/>
    <s v="FG01"/>
    <m/>
    <m/>
    <m/>
  </r>
  <r>
    <n v="1790"/>
    <n v="3101383"/>
    <x v="68"/>
    <x v="2"/>
    <n v="9103701428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MODERN INDUSTRIAL GASES"/>
    <s v="MH 05 AM 5570"/>
    <m/>
    <s v="01 VVF/Feb 2016-17"/>
    <n v="129122"/>
    <s v="VT16F02031"/>
    <s v="FG01"/>
    <s v="39/15255"/>
    <n v="8"/>
    <m/>
  </r>
  <r>
    <n v="1791"/>
    <n v="3101384"/>
    <x v="68"/>
    <x v="2"/>
    <n v="9103701429"/>
    <n v="1600397"/>
    <s v="STEARIC ACID UTSR (25 KG BAG)"/>
    <s v="3823.11.90"/>
    <n v="20"/>
    <s v="MT"/>
    <s v="GOODYEAR INDIA LIMITED."/>
    <s v="GOODYEAR INDIA LIMITED."/>
    <n v="950000"/>
    <n v="0"/>
    <n v="0"/>
    <n v="12.5"/>
    <n v="118750"/>
    <n v="0"/>
    <n v="0"/>
    <n v="118750"/>
    <n v="0"/>
    <n v="0"/>
    <n v="118750"/>
    <n v="21375"/>
    <n v="0"/>
    <m/>
    <s v="L"/>
    <x v="2"/>
    <x v="2"/>
    <s v="FARIDABAD"/>
    <s v="NEW SHAKTI"/>
    <s v="HR 74 A 7248"/>
    <s v="162494 DT - 15.06.2016"/>
    <n v="31147255"/>
    <n v="138118"/>
    <n v="160720"/>
    <s v="FG01"/>
    <s v="39/15256"/>
    <n v="8"/>
    <m/>
  </r>
  <r>
    <n v="1792"/>
    <n v="3101385"/>
    <x v="68"/>
    <x v="2"/>
    <n v="9103701430"/>
    <n v="1600602"/>
    <s v="VEGAROL C1618 TA (25 KG BAG)"/>
    <s v="3823.70.90"/>
    <n v="0.6"/>
    <s v="MT"/>
    <s v="EMAMI LIMITED - AMINGAON"/>
    <s v="EMAMI LIMITED - AMINGAON"/>
    <n v="56400"/>
    <n v="0"/>
    <n v="0"/>
    <n v="12.5"/>
    <n v="7050"/>
    <n v="0"/>
    <n v="0"/>
    <n v="7050"/>
    <n v="0"/>
    <n v="0"/>
    <n v="7050"/>
    <n v="1269"/>
    <n v="0"/>
    <m/>
    <s v="L"/>
    <x v="2"/>
    <x v="1"/>
    <s v="GUWAHATI"/>
    <s v="FAST FREIGHTERS INC."/>
    <s v="MH 43 AD 654"/>
    <s v="17895 dt - 15.06.2016"/>
    <n v="6500217184"/>
    <n v="137857"/>
    <n v="160716"/>
    <s v="FG01"/>
    <s v="39/15258"/>
    <n v="9"/>
    <m/>
  </r>
  <r>
    <n v="1793"/>
    <n v="3101386"/>
    <x v="68"/>
    <x v="2"/>
    <n v="9103701431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AKTI ROADLINES"/>
    <s v="MH 04 BG 4023"/>
    <s v="6264 DT - 15.06.2016"/>
    <n v="15700"/>
    <n v="128827"/>
    <n v="160730"/>
    <s v="FG01"/>
    <m/>
    <m/>
    <m/>
  </r>
  <r>
    <n v="1794"/>
    <n v="3101387"/>
    <x v="68"/>
    <x v="2"/>
    <n v="9103701432"/>
    <n v="1600591"/>
    <s v="GLYCERIN IP (250 KG DRUM)"/>
    <s v="2905.45.00"/>
    <n v="0.5"/>
    <s v="MT"/>
    <s v="PULSE PHARMACEUTICALS PVT LTD"/>
    <s v="PULSE PHARMACEUTICALS PVT LTD"/>
    <n v="27000"/>
    <n v="0"/>
    <n v="0"/>
    <n v="12.5"/>
    <n v="3375"/>
    <n v="0"/>
    <n v="0"/>
    <n v="3375"/>
    <n v="0"/>
    <n v="0"/>
    <n v="3375"/>
    <n v="607.5"/>
    <n v="0"/>
    <m/>
    <s v="L"/>
    <x v="2"/>
    <x v="3"/>
    <s v="HYDERABAD"/>
    <s v="V-TRANS (INDIA) LTD"/>
    <s v="MH 04 FJ 3802"/>
    <s v="7230432 dt - 15.06.2016"/>
    <s v="RND/HOPP/LL/RM/16/4/"/>
    <n v="132663"/>
    <s v="TF0816"/>
    <s v="FG01"/>
    <m/>
    <m/>
    <m/>
  </r>
  <r>
    <n v="1795"/>
    <n v="3101388"/>
    <x v="68"/>
    <x v="2"/>
    <n v="9103701433"/>
    <n v="1600603"/>
    <s v="VEGAROL C1618 50:50 (25 KG BAG)"/>
    <s v="3823.70.90"/>
    <n v="5"/>
    <s v="MT"/>
    <s v="L'OREAL INDIA PVT. LTD. - BADDI"/>
    <s v="L'OREAL INDIA PVT. LTD. - BADDI"/>
    <n v="461350"/>
    <n v="0"/>
    <n v="0"/>
    <n v="12.5"/>
    <n v="57669"/>
    <n v="0"/>
    <n v="0"/>
    <n v="57669"/>
    <n v="0"/>
    <n v="0"/>
    <n v="57669"/>
    <n v="10380.379999999999"/>
    <n v="0"/>
    <m/>
    <s v="L"/>
    <x v="2"/>
    <x v="1"/>
    <s v="BADDI"/>
    <s v="V-TRANS (INDIA) LTD"/>
    <s v="MH 04 FJ 3802"/>
    <s v="7230430 dt - 15.06.2016"/>
    <s v="BD-1600546"/>
    <n v="134082"/>
    <n v="160708"/>
    <s v="FG01"/>
    <m/>
    <m/>
    <m/>
  </r>
  <r>
    <n v="1796"/>
    <n v="3101389"/>
    <x v="68"/>
    <x v="2"/>
    <n v="9103701434"/>
    <n v="1600298"/>
    <s v="BEHENIC 90% (25 KG BAG)"/>
    <s v="2915.90.90"/>
    <n v="1"/>
    <s v="MT"/>
    <s v="RSA INDUSTRIES PVT.LTD."/>
    <s v="RSA INDUSTRIES PVT.LTD."/>
    <n v="265000"/>
    <n v="0"/>
    <n v="0"/>
    <n v="12.5"/>
    <n v="33125"/>
    <n v="0"/>
    <n v="0"/>
    <n v="33125"/>
    <n v="0"/>
    <n v="0"/>
    <n v="33125"/>
    <n v="0"/>
    <n v="16396.88"/>
    <m/>
    <s v="L"/>
    <x v="2"/>
    <x v="2"/>
    <s v="NAGPUR"/>
    <s v="V-TRANS (INDIA) LTD"/>
    <s v="MH 04 FJ 3802"/>
    <s v="7230431 dt - 15.06.2016"/>
    <s v="RSA/50"/>
    <n v="137844"/>
    <n v="160185"/>
    <s v="FG01"/>
    <m/>
    <m/>
    <m/>
  </r>
  <r>
    <n v="1797"/>
    <n v="3101390"/>
    <x v="68"/>
    <x v="2"/>
    <n v="9103701435"/>
    <n v="1600370"/>
    <s v="VEGAROL C22 (25 KG BAG)"/>
    <s v="3823.70.90"/>
    <n v="10"/>
    <s v="MT"/>
    <s v="KRISHNA ANTIOXIDANTS PVT. LTD.-CHIP"/>
    <s v="KRISHNA ANTIOXIDANTS PVT. LTD.-CHIP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CHIPLUN"/>
    <s v="V-TRANS (INDIA) LTD"/>
    <s v="MH 08 W 1414"/>
    <s v="7230433 DT - 15.06.2016"/>
    <s v="K/16-17/00048"/>
    <n v="130410"/>
    <n v="160683"/>
    <s v="FG01"/>
    <m/>
    <m/>
    <m/>
  </r>
  <r>
    <n v="1798"/>
    <n v="3101391"/>
    <x v="68"/>
    <x v="2"/>
    <n v="9103701436"/>
    <n v="1600386"/>
    <s v="LOW GRADE MIXED FATTY ALCOHOL"/>
    <s v="3823.70.90"/>
    <n v="19.75"/>
    <s v="MT"/>
    <s v="PATEL  PETRO"/>
    <s v="PATEL  PETRO"/>
    <n v="344226.7"/>
    <n v="0"/>
    <n v="0"/>
    <n v="12.5"/>
    <n v="43028"/>
    <n v="0"/>
    <n v="0"/>
    <n v="43028"/>
    <n v="0"/>
    <n v="0"/>
    <n v="43028"/>
    <n v="7745.09"/>
    <n v="0"/>
    <m/>
    <s v="L"/>
    <x v="2"/>
    <x v="1"/>
    <s v="RAJKOT"/>
    <s v="BORICHA BULK"/>
    <s v="GJ 12 Z 9855"/>
    <s v="5631 dt-15.06.2016"/>
    <s v="EMAIL"/>
    <n v="136002"/>
    <s v="VT16F04006"/>
    <s v="8T10"/>
    <m/>
    <m/>
    <m/>
  </r>
  <r>
    <n v="1799"/>
    <n v="3200381"/>
    <x v="68"/>
    <x v="2"/>
    <n v="9103701425"/>
    <n v="1600343"/>
    <s v="VEGACID C18 80"/>
    <s v="3823.19.00"/>
    <n v="24.4"/>
    <s v="MT"/>
    <s v="DORF KETAL SPECIALITY CATALYST P LT"/>
    <s v="DORF KETAL SPECIALITY CATALYST P LT"/>
    <n v="1515240"/>
    <n v="0"/>
    <n v="0"/>
    <n v="12.5"/>
    <n v="189405"/>
    <n v="0"/>
    <n v="0"/>
    <n v="0"/>
    <n v="0"/>
    <n v="0"/>
    <n v="0"/>
    <n v="0"/>
    <n v="0"/>
    <n v="3200203"/>
    <s v="U"/>
    <x v="3"/>
    <x v="2"/>
    <s v="KUTCH"/>
    <s v="H.S. RAOD LINES"/>
    <s v="MH 46 AR 3728"/>
    <s v="7162 DT. 15.06.2016"/>
    <n v="21108603"/>
    <n v="132490"/>
    <n v="160444"/>
    <s v="14DB"/>
    <s v="39/15254"/>
    <n v="10"/>
    <m/>
  </r>
  <r>
    <n v="1800"/>
    <n v="3200382"/>
    <x v="68"/>
    <x v="2"/>
    <n v="7103750355"/>
    <n v="1600717"/>
    <s v="VEGAROL C18 DO"/>
    <s v="2905.17.00"/>
    <n v="18.47"/>
    <s v="MT"/>
    <s v="VVF LLC"/>
    <s v="VVF LLC"/>
    <n v="2024927.05"/>
    <n v="0"/>
    <n v="0"/>
    <n v="12.5"/>
    <n v="253115.96"/>
    <n v="0"/>
    <n v="0"/>
    <n v="0"/>
    <n v="0"/>
    <n v="0"/>
    <n v="0"/>
    <n v="0"/>
    <n v="0"/>
    <n v="3200204"/>
    <s v="U"/>
    <x v="1"/>
    <x v="1"/>
    <s v="Houston"/>
    <s v="LUCKY ROADLINES"/>
    <s v="MH 04 BU 9647"/>
    <n v="67"/>
    <s v="PO-002781"/>
    <n v="138142"/>
    <n v="160733"/>
    <s v="8T4E"/>
    <m/>
    <m/>
    <m/>
  </r>
  <r>
    <n v="1801"/>
    <n v="3200383"/>
    <x v="68"/>
    <x v="2"/>
    <n v="7103750356"/>
    <n v="1600371"/>
    <s v="VEGAROL C22 (50 LB BAG)"/>
    <s v="3823.70.90"/>
    <n v="19.73"/>
    <s v="MT"/>
    <s v="VVF LLC"/>
    <s v="VVF LLC"/>
    <n v="4908647.1100000003"/>
    <n v="0"/>
    <n v="0"/>
    <n v="12.5"/>
    <n v="613581.14"/>
    <n v="0"/>
    <n v="0"/>
    <n v="0"/>
    <n v="0"/>
    <n v="0"/>
    <n v="0"/>
    <n v="0"/>
    <n v="0"/>
    <n v="3200205"/>
    <s v="U"/>
    <x v="1"/>
    <x v="1"/>
    <s v="Houston"/>
    <s v="K.R. CARRIER"/>
    <s v="MH 06 AQ 2272"/>
    <n v="1448"/>
    <s v="PO-002789"/>
    <n v="138150"/>
    <n v="160725"/>
    <s v="FG01"/>
    <m/>
    <m/>
    <m/>
  </r>
  <r>
    <n v="1802"/>
    <n v="3200384"/>
    <x v="68"/>
    <x v="2"/>
    <n v="7103750357"/>
    <n v="1600362"/>
    <s v="VEGAROL C1618 50:50 (25 KG BAG)"/>
    <s v="3823.70.90"/>
    <n v="3"/>
    <s v="MT"/>
    <s v="CHEMIPAMS"/>
    <s v="CHEMIPAMS"/>
    <n v="302387.98"/>
    <n v="0"/>
    <n v="0"/>
    <n v="12.5"/>
    <n v="37798.83"/>
    <n v="0"/>
    <n v="0"/>
    <n v="0"/>
    <n v="0"/>
    <n v="0"/>
    <n v="0"/>
    <n v="0"/>
    <n v="0"/>
    <n v="3200206"/>
    <s v="U"/>
    <x v="1"/>
    <x v="1"/>
    <s v="GYEONGGI-DO"/>
    <m/>
    <s v="MH 04 FD 5977"/>
    <s v="300013948 DT. 15.06.2016"/>
    <s v="PFI 1482"/>
    <n v="138153"/>
    <n v="160712"/>
    <s v="FG01"/>
    <m/>
    <m/>
    <m/>
  </r>
  <r>
    <n v="1803"/>
    <n v="3200385"/>
    <x v="68"/>
    <x v="2"/>
    <n v="7103750358"/>
    <n v="1600315"/>
    <s v="VEGAROL C18 98 (25 KG BAG)"/>
    <s v="2905.17.00"/>
    <n v="24"/>
    <s v="MT"/>
    <s v="Polyrheo (Canada) Inc"/>
    <s v="Polyrheo (Canada) Inc"/>
    <n v="2456024.85"/>
    <n v="0"/>
    <n v="0"/>
    <n v="12.5"/>
    <n v="307003.36"/>
    <n v="0"/>
    <n v="0"/>
    <n v="0"/>
    <n v="0"/>
    <n v="0"/>
    <n v="0"/>
    <n v="0"/>
    <n v="0"/>
    <n v="3200207"/>
    <s v="U"/>
    <x v="1"/>
    <x v="1"/>
    <s v="Pointe Claire"/>
    <s v="K.R. CARRIER"/>
    <s v="MH 06 AQ 483"/>
    <n v="1351"/>
    <n v="206360"/>
    <n v="138217"/>
    <n v="160677"/>
    <s v="FG01"/>
    <m/>
    <m/>
    <m/>
  </r>
  <r>
    <n v="1804"/>
    <n v="3200386"/>
    <x v="68"/>
    <x v="2"/>
    <n v="7103750359"/>
    <n v="1600320"/>
    <s v="GLYCERIN USP"/>
    <s v="2905.45.00"/>
    <n v="19.79"/>
    <s v="MT"/>
    <s v="UniOleon Sdn. Bhd"/>
    <s v="UniOleon Sdn. Bhd"/>
    <n v="984782.23"/>
    <n v="0"/>
    <n v="0"/>
    <n v="12.5"/>
    <n v="123098.11"/>
    <n v="0"/>
    <n v="0"/>
    <n v="0"/>
    <n v="0"/>
    <n v="0"/>
    <n v="0"/>
    <n v="0"/>
    <n v="0"/>
    <n v="3200208"/>
    <s v="U"/>
    <x v="1"/>
    <x v="3"/>
    <s v="Port Klang"/>
    <s v="K.R. CARRIER"/>
    <s v="MH 46 H 7028"/>
    <n v="1354"/>
    <n v="4600009292"/>
    <n v="138251"/>
    <s v="GT0067/16"/>
    <s v="08R8"/>
    <m/>
    <m/>
    <m/>
  </r>
  <r>
    <n v="1805"/>
    <n v="3101392"/>
    <x v="69"/>
    <x v="2"/>
    <n v="9103701437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4 DD 5647"/>
    <m/>
    <s v="01 VVF/Feb 2016-17"/>
    <n v="129122"/>
    <s v="VT16F02031"/>
    <s v="FG01"/>
    <m/>
    <m/>
    <m/>
  </r>
  <r>
    <n v="1806"/>
    <n v="3101393"/>
    <x v="69"/>
    <x v="2"/>
    <n v="9103701438"/>
    <n v="1600341"/>
    <s v="OLEIC ACID K"/>
    <s v="3823.12.00"/>
    <n v="21.69"/>
    <s v="MT"/>
    <s v="FINE ORGANIC INDUSTRIES PVT. LTD."/>
    <s v="FINE ORGANIC INDUSTRIES PVT. LTD."/>
    <n v="1192950"/>
    <n v="0"/>
    <n v="0"/>
    <n v="12.5"/>
    <n v="149119"/>
    <n v="0"/>
    <n v="0"/>
    <n v="149119"/>
    <n v="0"/>
    <n v="0"/>
    <n v="149119"/>
    <n v="0"/>
    <n v="73813.8"/>
    <m/>
    <s v="L"/>
    <x v="2"/>
    <x v="2"/>
    <s v="AMBERNATH"/>
    <s v="H.S. ROADLINES"/>
    <s v="MH 46 F 1008"/>
    <s v="7167 DT.16.06.2016"/>
    <n v="34347"/>
    <n v="128643"/>
    <n v="160719"/>
    <s v="T821"/>
    <m/>
    <m/>
    <m/>
  </r>
  <r>
    <n v="1807"/>
    <n v="3101394"/>
    <x v="69"/>
    <x v="2"/>
    <n v="9103701439"/>
    <n v="1600341"/>
    <s v="OLEIC ACID K"/>
    <s v="3823.12.00"/>
    <n v="19.62"/>
    <s v="MT"/>
    <s v="FINE ORGANIC INDUSTRIES PVT. LTD."/>
    <s v="FINE ORGANIC INDUSTRIES PVT. LTD."/>
    <n v="1079100"/>
    <n v="0"/>
    <n v="0"/>
    <n v="12.5"/>
    <n v="134888"/>
    <n v="0"/>
    <n v="0"/>
    <n v="134888"/>
    <n v="0"/>
    <n v="0"/>
    <n v="134888"/>
    <n v="0"/>
    <n v="66769.34"/>
    <m/>
    <s v="L"/>
    <x v="2"/>
    <x v="2"/>
    <s v="AMBERNATH"/>
    <s v="H.S. ROADLINES"/>
    <s v="MH 04 F 6272"/>
    <s v="7168 DT.16.06.2016"/>
    <n v="34347"/>
    <n v="128643"/>
    <n v="160719"/>
    <s v="T821"/>
    <m/>
    <m/>
    <m/>
  </r>
  <r>
    <n v="1808"/>
    <n v="3101395"/>
    <x v="69"/>
    <x v="2"/>
    <n v="9103701440"/>
    <n v="1600397"/>
    <s v="STEARIC ACID UTSR (25 KG BAG)"/>
    <s v="3823.11.90"/>
    <n v="16"/>
    <s v="MT"/>
    <s v="MRF LTD-PONDA-GOA"/>
    <s v="MRF LTD-PONDA-GOA"/>
    <n v="826080"/>
    <n v="0"/>
    <n v="0"/>
    <n v="12.5"/>
    <n v="103260"/>
    <n v="0"/>
    <n v="0"/>
    <n v="103260"/>
    <n v="0"/>
    <n v="0"/>
    <n v="103260"/>
    <n v="18586.8"/>
    <n v="0"/>
    <m/>
    <s v="L"/>
    <x v="2"/>
    <x v="2"/>
    <s v="PONDA"/>
    <s v="V-TRANS (INDIA) LTD"/>
    <s v="MH 43 U 2007"/>
    <s v="7230429 DT.16.06.2016"/>
    <n v="1600246383"/>
    <n v="127807"/>
    <n v="160735"/>
    <s v="FG01"/>
    <m/>
    <m/>
    <m/>
  </r>
  <r>
    <n v="1809"/>
    <n v="3101396"/>
    <x v="69"/>
    <x v="2"/>
    <n v="9103701441"/>
    <n v="1700098"/>
    <s v="COAL FLYASH"/>
    <s v="2621.90.00"/>
    <n v="10.06"/>
    <s v="MT"/>
    <s v="Balaji Fly ash Bricks Pvt ltd"/>
    <s v="Balaji Fly ash Bricks Pvt ltd"/>
    <n v="100.6"/>
    <n v="0"/>
    <n v="0"/>
    <n v="6"/>
    <n v="6"/>
    <n v="0"/>
    <n v="0"/>
    <n v="6"/>
    <n v="0"/>
    <n v="0"/>
    <n v="6"/>
    <n v="0"/>
    <n v="5.86"/>
    <m/>
    <s v="L"/>
    <x v="0"/>
    <x v="0"/>
    <s v="Raigad"/>
    <s v="PARTY"/>
    <s v="MH 04 BU 6359"/>
    <s v="N.A."/>
    <s v="VERBAL"/>
    <n v="137906"/>
    <s v="VT16F06016"/>
    <s v="SC01"/>
    <s v="39/15259"/>
    <n v="12"/>
    <m/>
  </r>
  <r>
    <n v="1810"/>
    <n v="3101397"/>
    <x v="69"/>
    <x v="2"/>
    <n v="9103701442"/>
    <n v="1600720"/>
    <s v="POLYMERISED FATTY ACID"/>
    <s v="3823.19.00"/>
    <n v="23.62"/>
    <s v="MT"/>
    <s v="OZONE INTERNATIONAL"/>
    <s v="OZONE INTERNATIONAL"/>
    <n v="398019.91"/>
    <n v="0"/>
    <n v="0"/>
    <n v="12.5"/>
    <n v="49752"/>
    <n v="0"/>
    <n v="0"/>
    <n v="49752"/>
    <n v="0"/>
    <n v="0"/>
    <n v="49752"/>
    <n v="0"/>
    <n v="24627.46"/>
    <m/>
    <s v="L"/>
    <x v="2"/>
    <x v="2"/>
    <s v="THANE"/>
    <s v="H S ROADLINES"/>
    <s v="MH 46 AF 9803"/>
    <s v="7169 DT.16.06.2016"/>
    <s v="verbal"/>
    <n v="138319"/>
    <s v="VT16F10024"/>
    <s v="T842"/>
    <s v="39/15262"/>
    <n v="9"/>
    <m/>
  </r>
  <r>
    <n v="1811"/>
    <n v="3101398"/>
    <x v="69"/>
    <x v="2"/>
    <n v="9103701443"/>
    <n v="1600720"/>
    <s v="POLYMERISED FATTY ACID"/>
    <s v="3823.19.00"/>
    <n v="9.9499999999999993"/>
    <s v="MT"/>
    <s v="INDUSTRIAL OILS"/>
    <s v="INDUSTRIAL OILS"/>
    <n v="125750.49"/>
    <n v="0"/>
    <n v="0"/>
    <n v="12.5"/>
    <n v="15719"/>
    <n v="0"/>
    <n v="0"/>
    <n v="15719"/>
    <n v="0"/>
    <n v="0"/>
    <n v="15719"/>
    <n v="0"/>
    <n v="7780.82"/>
    <m/>
    <s v="L"/>
    <x v="2"/>
    <x v="2"/>
    <s v="TALUKA-SUDHAGAD, DIST-RAIGAD"/>
    <s v="PARTY"/>
    <s v="MH 04 EB 1232"/>
    <s v="N.A."/>
    <s v="verbal"/>
    <n v="138269"/>
    <s v="VT16F10024"/>
    <s v="T842"/>
    <m/>
    <m/>
    <m/>
  </r>
  <r>
    <n v="1812"/>
    <n v="3101399"/>
    <x v="69"/>
    <x v="2"/>
    <n v="9103701444"/>
    <n v="1600290"/>
    <s v="HYDROGEN GAS"/>
    <s v="2804.10.00"/>
    <n v="1556"/>
    <s v="M3"/>
    <s v="MODERN INDUSTRIAL GASES PVT. LTD."/>
    <s v="MODERN INDUSTRIAL GASES PVT. LTD."/>
    <n v="40456"/>
    <n v="0"/>
    <n v="0"/>
    <n v="12.5"/>
    <n v="5057"/>
    <n v="0"/>
    <n v="0"/>
    <n v="5057"/>
    <n v="0"/>
    <n v="0"/>
    <n v="5057"/>
    <n v="0"/>
    <n v="2503.2199999999998"/>
    <m/>
    <s v="L"/>
    <x v="2"/>
    <x v="4"/>
    <s v="DOMBIVALI (E)"/>
    <s v="MODERN INDUSTRIAL GASES"/>
    <s v="MH 05 1534"/>
    <m/>
    <s v="01 VVF/Feb 2016-17"/>
    <n v="129122"/>
    <s v="VT16F02031"/>
    <s v="FG01"/>
    <m/>
    <m/>
    <m/>
  </r>
  <r>
    <n v="1813"/>
    <n v="3101400"/>
    <x v="69"/>
    <x v="2"/>
    <n v="9103701445"/>
    <n v="1600591"/>
    <s v="GLYCERIN IP (250 KG DRUM)"/>
    <s v="2905.45.00"/>
    <n v="5"/>
    <s v="MT"/>
    <s v="KHONA DRUG AGENCIES"/>
    <s v="SOFTSULE PVT. LTD."/>
    <n v="265000"/>
    <n v="0"/>
    <n v="0"/>
    <n v="12.5"/>
    <n v="33125"/>
    <n v="0"/>
    <n v="0"/>
    <n v="33125"/>
    <n v="0"/>
    <n v="0"/>
    <n v="33125"/>
    <n v="0"/>
    <n v="16396.88"/>
    <m/>
    <s v="L"/>
    <x v="2"/>
    <x v="3"/>
    <s v="MUMBAI"/>
    <s v="MAHASHAKTI ROADLINES"/>
    <s v="MH 12 EQ 7537"/>
    <s v="6263 DT - 16.06.2016"/>
    <s v="phone/00225"/>
    <n v="138143"/>
    <s v="TF0816"/>
    <s v="FG01"/>
    <m/>
    <m/>
    <m/>
  </r>
  <r>
    <n v="1814"/>
    <n v="3101401"/>
    <x v="69"/>
    <x v="2"/>
    <n v="9103701446"/>
    <n v="1600845"/>
    <s v="VEGAROL C16 98 (25 KG BAG)"/>
    <s v="2905.17.00"/>
    <n v="2"/>
    <s v="MT"/>
    <s v="KHONA DRUG AGENCIES"/>
    <s v="CHEMEX ENTERPRISE"/>
    <n v="208000"/>
    <n v="0"/>
    <n v="0"/>
    <n v="12.5"/>
    <n v="26000"/>
    <n v="0"/>
    <n v="0"/>
    <n v="26000"/>
    <n v="0"/>
    <n v="0"/>
    <n v="26000"/>
    <n v="0"/>
    <n v="12870"/>
    <m/>
    <s v="L"/>
    <x v="2"/>
    <x v="1"/>
    <s v="MUMBAI"/>
    <s v="ARYAMAN TRANSPORT"/>
    <s v="MH 04 GF 9301"/>
    <s v="16717 DT - 16.06.2016"/>
    <s v="PHONE/000156"/>
    <n v="134964"/>
    <n v="160742"/>
    <s v="FG01"/>
    <m/>
    <m/>
    <m/>
  </r>
  <r>
    <n v="1815"/>
    <n v="3101402"/>
    <x v="69"/>
    <x v="2"/>
    <n v="9103701447"/>
    <n v="1600845"/>
    <s v="VEGAROL C16 98 (25 KG BAG)"/>
    <s v="2905.17.00"/>
    <n v="2"/>
    <s v="MT"/>
    <s v="KHONA DRUG AGENCIES"/>
    <s v="CHEMEX ENTERPRISE"/>
    <n v="208000"/>
    <n v="0"/>
    <n v="0"/>
    <n v="12.5"/>
    <n v="26000"/>
    <n v="0"/>
    <n v="0"/>
    <n v="26000"/>
    <n v="0"/>
    <n v="0"/>
    <n v="26000"/>
    <n v="0"/>
    <n v="12870"/>
    <m/>
    <s v="L"/>
    <x v="2"/>
    <x v="1"/>
    <s v="MUMBAI"/>
    <s v="ARYAMAN TRANSPORT"/>
    <s v="MH 04 GF 9301"/>
    <s v="16717 DT - 16.06.2016"/>
    <s v="PHONE/000166"/>
    <n v="135370"/>
    <n v="160742"/>
    <s v="FG01"/>
    <m/>
    <m/>
    <m/>
  </r>
  <r>
    <n v="1816"/>
    <n v="3101403"/>
    <x v="69"/>
    <x v="2"/>
    <n v="9103701448"/>
    <n v="1600845"/>
    <s v="VEGAROL C16 98 (25 KG BAG)"/>
    <s v="2905.17.00"/>
    <n v="3"/>
    <s v="MT"/>
    <s v="KHONA DRUG AGENCIES"/>
    <s v="KHONA DRUG AGENCIES"/>
    <n v="309000"/>
    <n v="0"/>
    <n v="0"/>
    <n v="12.5"/>
    <n v="38625"/>
    <n v="0"/>
    <n v="0"/>
    <n v="38625"/>
    <n v="0"/>
    <n v="0"/>
    <n v="38625"/>
    <n v="0"/>
    <n v="19119.38"/>
    <m/>
    <s v="L"/>
    <x v="2"/>
    <x v="1"/>
    <s v="MUMBAI"/>
    <s v="ARYAMAN TRANSPORT"/>
    <s v="MH 04 GF 9301"/>
    <s v="16715 DT - 16.06.2016"/>
    <n v="170"/>
    <n v="135499"/>
    <n v="160742"/>
    <s v="FG01"/>
    <m/>
    <m/>
    <m/>
  </r>
  <r>
    <n v="1817"/>
    <n v="3101404"/>
    <x v="69"/>
    <x v="2"/>
    <n v="9103701449"/>
    <n v="1600845"/>
    <s v="VEGAROL C16 98 (25 KG BAG)"/>
    <s v="2905.17.00"/>
    <n v="2"/>
    <s v="MT"/>
    <s v="KHONA DRUG AGENCIES"/>
    <s v="KHONA DRUG AGENCIES"/>
    <n v="206000"/>
    <n v="0"/>
    <n v="0"/>
    <n v="12.5"/>
    <n v="25750"/>
    <n v="0"/>
    <n v="0"/>
    <n v="25750"/>
    <n v="0"/>
    <n v="0"/>
    <n v="25750"/>
    <n v="0"/>
    <n v="12746.25"/>
    <m/>
    <s v="L"/>
    <x v="2"/>
    <x v="1"/>
    <s v="MUMBAI"/>
    <s v="ARYAMAN TRANSPORT"/>
    <s v="MH 04 GF 9301"/>
    <s v="16715 DT - 16.06.2016"/>
    <n v="172"/>
    <n v="135774"/>
    <n v="160742"/>
    <s v="FG01"/>
    <s v="39/15260"/>
    <n v="8"/>
    <m/>
  </r>
  <r>
    <n v="1818"/>
    <n v="3101405"/>
    <x v="69"/>
    <x v="2"/>
    <n v="9103701450"/>
    <n v="1600845"/>
    <s v="VEGAROL C16 98 (25 KG BAG)"/>
    <s v="2905.17.00"/>
    <n v="2"/>
    <s v="MT"/>
    <s v="KHONA DRUG AGENCIES"/>
    <s v="MOHINI  ORGANICS  PVT. LTD, UNIT-II"/>
    <n v="208000"/>
    <n v="0"/>
    <n v="0"/>
    <n v="12.5"/>
    <n v="26000"/>
    <n v="0"/>
    <n v="0"/>
    <n v="26000"/>
    <n v="0"/>
    <n v="0"/>
    <n v="26000"/>
    <n v="0"/>
    <n v="12870"/>
    <m/>
    <s v="L"/>
    <x v="2"/>
    <x v="1"/>
    <s v="BOISAR"/>
    <s v="V-TRANS (INDIA) LTD"/>
    <s v="MH 04 GF 9741"/>
    <s v="7230435 DT - 16.06.2016"/>
    <s v="RM/121/158"/>
    <n v="134960"/>
    <n v="160742"/>
    <s v="FG01"/>
    <s v="39/15261"/>
    <n v="8"/>
    <m/>
  </r>
  <r>
    <n v="1819"/>
    <n v="3101406"/>
    <x v="69"/>
    <x v="2"/>
    <n v="9103701451"/>
    <n v="1600591"/>
    <s v="GLYCERIN IP (250 KG DRUM)"/>
    <s v="2905.45.00"/>
    <n v="5"/>
    <s v="MT"/>
    <s v="KHONA DRUG AGENCIES"/>
    <s v="SOFTECH PHARMA PVT.LTD"/>
    <n v="265000"/>
    <n v="0"/>
    <n v="0"/>
    <n v="12.5"/>
    <n v="33125"/>
    <n v="0"/>
    <n v="0"/>
    <n v="33125"/>
    <n v="0"/>
    <n v="0"/>
    <n v="33125"/>
    <n v="5962.5"/>
    <n v="0"/>
    <m/>
    <s v="L"/>
    <x v="2"/>
    <x v="3"/>
    <s v="NANI DAMAN"/>
    <s v="V-TRANS (INDIA) LTD"/>
    <s v="MH 04 GF 9741"/>
    <s v="7230144 DT - 16.06.2016"/>
    <s v="phone/00226"/>
    <n v="138144"/>
    <s v="TF0816"/>
    <s v="FG01"/>
    <m/>
    <m/>
    <m/>
  </r>
  <r>
    <n v="1820"/>
    <n v="3101407"/>
    <x v="69"/>
    <x v="2"/>
    <n v="9103701452"/>
    <n v="1600379"/>
    <s v="VEGAROL C1822 (25 KG BAG)"/>
    <s v="3823.70.9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37981.25"/>
    <m/>
    <s v="L"/>
    <x v="2"/>
    <x v="1"/>
    <s v="CHIPLUN"/>
    <s v="V-TRANS (INDIA) LTD"/>
    <s v="MH 08 8779"/>
    <s v="7230438 DT - 16.06.2016"/>
    <s v="K/16-17/00049"/>
    <n v="130411"/>
    <n v="160669"/>
    <s v="FG01"/>
    <m/>
    <m/>
    <m/>
  </r>
  <r>
    <n v="1821"/>
    <n v="3101408"/>
    <x v="69"/>
    <x v="2"/>
    <n v="9103701453"/>
    <n v="1600385"/>
    <s v="LOW GRADE FATTY ALCOHOL"/>
    <s v="3823.70.90"/>
    <n v="11.61"/>
    <s v="MT"/>
    <s v="MAGMA PETROCHEM ENERGY"/>
    <s v="MAGMA PETROCHEM ENERGY"/>
    <n v="176075.87"/>
    <n v="0"/>
    <n v="0"/>
    <n v="12.5"/>
    <n v="22009"/>
    <n v="0"/>
    <n v="0"/>
    <n v="22009"/>
    <n v="0"/>
    <n v="0"/>
    <n v="22009"/>
    <n v="0"/>
    <n v="10894.67"/>
    <m/>
    <s v="L"/>
    <x v="2"/>
    <x v="1"/>
    <s v="NAVI MUMBAI"/>
    <s v="PARTY"/>
    <s v="MH 04 DS 4669"/>
    <s v="N.A."/>
    <s v="LETTER"/>
    <n v="130091"/>
    <s v="VT16F07020"/>
    <s v="8T7"/>
    <s v="39/15264"/>
    <n v="3"/>
    <m/>
  </r>
  <r>
    <n v="1822"/>
    <n v="3101409"/>
    <x v="69"/>
    <x v="2"/>
    <n v="9103701454"/>
    <n v="1600845"/>
    <s v="VEGAROL C16 98 (25 KG BAG)"/>
    <s v="2905.17.00"/>
    <n v="3"/>
    <s v="MT"/>
    <s v="L'OREAL INDIA ( P) LTD."/>
    <s v="L'OREAL INDIA ( P) LTD."/>
    <n v="272310"/>
    <n v="0"/>
    <n v="0"/>
    <n v="12.5"/>
    <n v="34039"/>
    <n v="0"/>
    <n v="0"/>
    <n v="34039"/>
    <n v="0"/>
    <n v="0"/>
    <n v="34039"/>
    <n v="0"/>
    <n v="16849.2"/>
    <m/>
    <s v="L"/>
    <x v="2"/>
    <x v="1"/>
    <s v="PUNE"/>
    <s v="V-TRANS (INDIA) LTD"/>
    <s v="MH 14 BJ 3082"/>
    <s v="7230437 DT - 16.06.2016"/>
    <s v="IN-1601018"/>
    <n v="134840"/>
    <n v="160743"/>
    <s v="FG01"/>
    <s v="39/15263"/>
    <n v="6"/>
    <m/>
  </r>
  <r>
    <n v="1823"/>
    <n v="3101410"/>
    <x v="69"/>
    <x v="2"/>
    <n v="9103701455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PRAGATI TPT"/>
    <s v="MH 04 P 8873"/>
    <m/>
    <s v="SMG/006/16-17"/>
    <n v="128122"/>
    <s v="VT16F02031"/>
    <s v="FG01"/>
    <m/>
    <m/>
    <m/>
  </r>
  <r>
    <n v="1824"/>
    <n v="3101411"/>
    <x v="69"/>
    <x v="2"/>
    <n v="9103701456"/>
    <n v="1600354"/>
    <s v="VEGAROL C1214"/>
    <s v="3823.70.90"/>
    <n v="9.6999999999999993"/>
    <s v="MT"/>
    <s v="KHONA DRUG AGENCIES"/>
    <s v="ALPHA CHEMICALS P. LTD"/>
    <n v="1387100"/>
    <n v="0"/>
    <n v="0"/>
    <n v="12.5"/>
    <n v="173388"/>
    <n v="0"/>
    <n v="0"/>
    <n v="173388"/>
    <n v="0"/>
    <n v="0"/>
    <n v="173388"/>
    <n v="0"/>
    <n v="85826.84"/>
    <m/>
    <s v="L"/>
    <x v="2"/>
    <x v="1"/>
    <s v="TALOJA"/>
    <s v="H.S.ROADLINES"/>
    <s v="MH 06 AC 2792"/>
    <s v="7160 DT. 16.06.2016"/>
    <s v="PHONE/000205"/>
    <n v="137458"/>
    <n v="160715"/>
    <s v="8T2B"/>
    <m/>
    <m/>
    <m/>
  </r>
  <r>
    <n v="1825"/>
    <n v="3101412"/>
    <x v="69"/>
    <x v="2"/>
    <n v="9103701457"/>
    <n v="1600354"/>
    <s v="VEGAROL C1214"/>
    <s v="3823.70.90"/>
    <n v="8.86"/>
    <s v="MT"/>
    <s v="GODREJ INDUSTRIES LTD - VALIA"/>
    <s v="GODREJ INDUSTRIES LTD - VALIA"/>
    <n v="1164326.45"/>
    <n v="0"/>
    <n v="0"/>
    <n v="12.5"/>
    <n v="145541"/>
    <n v="0"/>
    <n v="0"/>
    <n v="145541"/>
    <n v="0"/>
    <n v="0"/>
    <n v="145541"/>
    <n v="26197.35"/>
    <n v="0"/>
    <m/>
    <s v="L"/>
    <x v="2"/>
    <x v="1"/>
    <s v="DTST: BHARUCH"/>
    <s v="H.S.ROADLINES"/>
    <s v="MH 46 AF 7991"/>
    <s v="7171 DT. 16.06.2016"/>
    <n v="2226027642"/>
    <n v="135504"/>
    <n v="160655"/>
    <s v="8T4D"/>
    <m/>
    <m/>
    <m/>
  </r>
  <r>
    <n v="1826"/>
    <n v="3101413"/>
    <x v="69"/>
    <x v="2"/>
    <n v="9103701458"/>
    <n v="1600354"/>
    <s v="VEGAROL C1214"/>
    <s v="3823.70.90"/>
    <n v="12.13"/>
    <s v="MT"/>
    <s v="GODREJ INDUSTRIES LTD - VALIA"/>
    <s v="GODREJ INDUSTRIES LTD - VALIA"/>
    <n v="1612157.06"/>
    <n v="0"/>
    <n v="0"/>
    <n v="12.5"/>
    <n v="201520"/>
    <n v="0"/>
    <n v="0"/>
    <n v="201520"/>
    <n v="0"/>
    <n v="0"/>
    <n v="201520"/>
    <n v="36273.54"/>
    <n v="0"/>
    <m/>
    <s v="L"/>
    <x v="2"/>
    <x v="1"/>
    <s v="DTST: BHARUCH"/>
    <s v="H.S.ROADLINES"/>
    <s v="MH 46 AF 7991"/>
    <s v="7171 DT. 16.06.2016"/>
    <n v="2226027641"/>
    <n v="135501"/>
    <n v="160655"/>
    <s v="8T4D"/>
    <m/>
    <m/>
    <m/>
  </r>
  <r>
    <n v="1827"/>
    <n v="3200387"/>
    <x v="69"/>
    <x v="2"/>
    <n v="7103750360"/>
    <n v="1600320"/>
    <s v="GLYCERIN USP"/>
    <s v="2905.45.00"/>
    <n v="19.84"/>
    <s v="MT"/>
    <s v="UniOleon Sdn. Bhd"/>
    <s v="UniOleon Sdn. Bhd"/>
    <n v="987295.72"/>
    <n v="0"/>
    <n v="0"/>
    <n v="12.5"/>
    <n v="123411.8"/>
    <n v="0"/>
    <n v="0"/>
    <n v="0"/>
    <n v="0"/>
    <n v="0"/>
    <n v="0"/>
    <n v="0"/>
    <n v="0"/>
    <n v="3200209"/>
    <s v="U"/>
    <x v="1"/>
    <x v="3"/>
    <s v="Port Klang"/>
    <s v="K.R. CARRIER"/>
    <s v="MH 46 AF 1089"/>
    <n v="1353"/>
    <n v="4600009292"/>
    <n v="138316"/>
    <s v="GT0067/16"/>
    <s v="08R8"/>
    <m/>
    <m/>
    <m/>
  </r>
  <r>
    <n v="1828"/>
    <n v="3200388"/>
    <x v="69"/>
    <x v="2"/>
    <n v="7103750361"/>
    <n v="1600320"/>
    <s v="GLYCERIN USP"/>
    <s v="2905.45.00"/>
    <n v="19.82"/>
    <s v="MT"/>
    <s v="OLEON NATURAL CHEMISTRY"/>
    <s v="OLEON NATURAL CHEMISTRY"/>
    <n v="986290.06"/>
    <n v="0"/>
    <n v="0"/>
    <n v="12.5"/>
    <n v="123286.59"/>
    <n v="0"/>
    <n v="0"/>
    <n v="0"/>
    <n v="0"/>
    <n v="0"/>
    <n v="0"/>
    <n v="0"/>
    <n v="0"/>
    <n v="3200210"/>
    <s v="U"/>
    <x v="1"/>
    <x v="3"/>
    <s v="Selangor Darul Ehsan"/>
    <s v="RAJ-IN CARRIER"/>
    <s v="MH 04 BG 2260"/>
    <n v="25"/>
    <n v="4600009207"/>
    <n v="138317"/>
    <s v="GT0067/16"/>
    <s v="08R8"/>
    <m/>
    <m/>
    <m/>
  </r>
  <r>
    <n v="1829"/>
    <n v="3200389"/>
    <x v="69"/>
    <x v="2"/>
    <n v="7103750362"/>
    <n v="1600330"/>
    <s v="CAPRYLIC CAPRIC ACID"/>
    <s v="3823.19.00"/>
    <n v="19.809999999999999"/>
    <s v="MT"/>
    <s v="OLEON NATURAL CHEMISTRY"/>
    <s v="OLEON NATURAL CHEMISTRY"/>
    <n v="6324110.8899999997"/>
    <n v="0"/>
    <n v="0"/>
    <n v="12.5"/>
    <n v="790514.03"/>
    <n v="0"/>
    <n v="0"/>
    <n v="0"/>
    <n v="0"/>
    <n v="0"/>
    <n v="0"/>
    <n v="0"/>
    <n v="0"/>
    <n v="3200211"/>
    <s v="U"/>
    <x v="1"/>
    <x v="2"/>
    <s v="Selangor Darul Ehsan"/>
    <s v="RAJ IN CARRIER"/>
    <s v="MH06 AQ 6063"/>
    <s v="51 DT.16.06.2016"/>
    <n v="4600009206"/>
    <n v="138387"/>
    <n v="160739"/>
    <s v="T805"/>
    <m/>
    <m/>
    <m/>
  </r>
  <r>
    <n v="1830"/>
    <n v="3200390"/>
    <x v="69"/>
    <x v="2"/>
    <n v="7103750363"/>
    <n v="1600330"/>
    <s v="CAPRYLIC CAPRIC ACID"/>
    <s v="3823.19.00"/>
    <n v="19.84"/>
    <s v="MT"/>
    <s v="OLEON NATURAL CHEMISTRY"/>
    <s v="OLEON NATURAL CHEMISTRY"/>
    <n v="6333697.96"/>
    <n v="0"/>
    <n v="0"/>
    <n v="12.5"/>
    <n v="791712.16"/>
    <n v="0"/>
    <n v="0"/>
    <n v="0"/>
    <n v="0"/>
    <n v="0"/>
    <n v="0"/>
    <n v="0"/>
    <n v="0"/>
    <n v="3200211"/>
    <s v="U"/>
    <x v="1"/>
    <x v="2"/>
    <s v="Selangor Darul Ehsan"/>
    <s v="RAJ IN CARRIER"/>
    <s v="MH46 H 3711"/>
    <s v="50 DT.16.06.2016"/>
    <n v="4600009206"/>
    <n v="138389"/>
    <n v="160739"/>
    <s v="T805"/>
    <m/>
    <m/>
    <m/>
  </r>
  <r>
    <n v="1831"/>
    <n v="3200391"/>
    <x v="69"/>
    <x v="2"/>
    <n v="7103750364"/>
    <n v="1601179"/>
    <s v="VEGAROL C1618 (50:50) (250 LB  DRUM)MB"/>
    <s v="3823.70.90"/>
    <n v="18.14"/>
    <s v="MT"/>
    <s v="VVF LLC"/>
    <s v="VVF LLC"/>
    <n v="1394021.25"/>
    <n v="0"/>
    <n v="0"/>
    <n v="12.5"/>
    <n v="174252.91"/>
    <n v="0"/>
    <n v="0"/>
    <n v="0"/>
    <n v="0"/>
    <n v="0"/>
    <n v="0"/>
    <n v="0"/>
    <n v="0"/>
    <n v="3200212"/>
    <s v="U"/>
    <x v="1"/>
    <x v="1"/>
    <s v="Houston"/>
    <s v="K.R.CARRIER"/>
    <s v="MH46 AF 7269"/>
    <s v="1368 DT.16.06.2016"/>
    <s v="PO-002776"/>
    <n v="138398"/>
    <n v="160727"/>
    <s v="FG01"/>
    <m/>
    <m/>
    <m/>
  </r>
  <r>
    <n v="1832"/>
    <n v="3200392"/>
    <x v="69"/>
    <x v="2"/>
    <n v="7103750365"/>
    <n v="1601106"/>
    <s v="FATTY ALCOHOL C1214"/>
    <s v="3823.70.90"/>
    <n v="18.95"/>
    <s v="MT"/>
    <s v="PAKSHOO INDUSTRIAL GROUP"/>
    <s v="PAKSHOO INDUSTRIAL GROUP"/>
    <n v="2530031.65"/>
    <n v="0"/>
    <n v="0"/>
    <n v="12.5"/>
    <n v="316254"/>
    <n v="0"/>
    <n v="0"/>
    <n v="0"/>
    <n v="0"/>
    <n v="0"/>
    <n v="0"/>
    <n v="0"/>
    <n v="0"/>
    <n v="3200213"/>
    <s v="U"/>
    <x v="1"/>
    <x v="1"/>
    <s v="TEHRAN"/>
    <s v="k.r.carrier"/>
    <s v="MH 06 7412"/>
    <s v="1363 Dt.16.06.2016"/>
    <s v="PFI 1461"/>
    <n v="138417"/>
    <n v="160740"/>
    <s v="8T2B"/>
    <m/>
    <m/>
    <m/>
  </r>
  <r>
    <n v="1833"/>
    <n v="3200393"/>
    <x v="69"/>
    <x v="2"/>
    <n v="7103750366"/>
    <n v="1601106"/>
    <s v="FATTY ALCOHOL C1214"/>
    <s v="3823.70.90"/>
    <n v="18.61"/>
    <s v="MT"/>
    <s v="PAKSHOO INDUSTRIAL GROUP"/>
    <s v="PAKSHOO INDUSTRIAL GROUP"/>
    <n v="2484136.0699999998"/>
    <n v="0"/>
    <n v="0"/>
    <n v="12.5"/>
    <n v="310517"/>
    <n v="0"/>
    <n v="0"/>
    <n v="0"/>
    <n v="0"/>
    <n v="0"/>
    <n v="0"/>
    <n v="0"/>
    <n v="0"/>
    <n v="3200213"/>
    <s v="U"/>
    <x v="1"/>
    <x v="1"/>
    <s v="TEHRAN"/>
    <s v="k.r.carrier"/>
    <s v="MH 06 7418"/>
    <s v="1362 dt.16.06.2016"/>
    <s v="PFI 1461"/>
    <n v="138420"/>
    <n v="160740"/>
    <s v="8T2B"/>
    <m/>
    <m/>
    <m/>
  </r>
  <r>
    <n v="1834"/>
    <n v="3200394"/>
    <x v="69"/>
    <x v="2"/>
    <n v="7103750367"/>
    <n v="1601106"/>
    <s v="FATTY ALCOHOL C1214"/>
    <s v="3823.70.90"/>
    <n v="19.12"/>
    <s v="MT"/>
    <s v="PAKSHOO INDUSTRIAL GROUP"/>
    <s v="PAKSHOO INDUSTRIAL GROUP"/>
    <n v="2552979.44"/>
    <n v="0"/>
    <n v="0"/>
    <n v="12.5"/>
    <n v="319122"/>
    <n v="0"/>
    <n v="0"/>
    <n v="0"/>
    <n v="0"/>
    <n v="0"/>
    <n v="0"/>
    <n v="0"/>
    <n v="0"/>
    <n v="3200213"/>
    <s v="U"/>
    <x v="1"/>
    <x v="1"/>
    <s v="TEHRAN"/>
    <s v="k.r.carrier"/>
    <s v="MH 06 K 2822"/>
    <s v="1366 dt.16.06.2016"/>
    <s v="PFI 1461"/>
    <n v="138421"/>
    <n v="160740"/>
    <s v="8T2B"/>
    <m/>
    <m/>
    <m/>
  </r>
  <r>
    <n v="1835"/>
    <n v="3200395"/>
    <x v="69"/>
    <x v="2"/>
    <n v="7103750368"/>
    <n v="1601106"/>
    <s v="FATTY ALCOHOL C1214"/>
    <s v="3823.70.90"/>
    <n v="18.28"/>
    <s v="MT"/>
    <s v="PAKSHOO INDUSTRIAL GROUP"/>
    <s v="PAKSHOO INDUSTRIAL GROUP"/>
    <n v="2439590.36"/>
    <n v="0"/>
    <n v="0"/>
    <n v="12.5"/>
    <n v="304949"/>
    <n v="0"/>
    <n v="0"/>
    <n v="0"/>
    <n v="0"/>
    <n v="0"/>
    <n v="0"/>
    <n v="0"/>
    <n v="0"/>
    <n v="3200213"/>
    <s v="U"/>
    <x v="1"/>
    <x v="1"/>
    <s v="TEHRAN"/>
    <s v="lucky"/>
    <s v="MH 04 CP 8455"/>
    <s v="107 dt.16.06.2016"/>
    <s v="PFI 1461"/>
    <n v="138422"/>
    <n v="160740"/>
    <s v="8T2B"/>
    <m/>
    <m/>
    <m/>
  </r>
  <r>
    <n v="1836"/>
    <n v="3200396"/>
    <x v="69"/>
    <x v="2"/>
    <n v="7103750369"/>
    <n v="1601106"/>
    <s v="FATTY ALCOHOL C1214"/>
    <s v="3823.70.90"/>
    <n v="18.940000000000001"/>
    <s v="MT"/>
    <s v="PAKSHOO INDUSTRIAL GROUP"/>
    <s v="PAKSHOO INDUSTRIAL GROUP"/>
    <n v="2528681.7799999998"/>
    <n v="0"/>
    <n v="0"/>
    <n v="12.5"/>
    <n v="316085"/>
    <n v="0"/>
    <n v="0"/>
    <n v="0"/>
    <n v="0"/>
    <n v="0"/>
    <n v="0"/>
    <n v="0"/>
    <n v="0"/>
    <n v="3200213"/>
    <s v="U"/>
    <x v="1"/>
    <x v="1"/>
    <s v="TEHRAN"/>
    <s v="k.r.carrier"/>
    <s v="MH 06 AQ 5482"/>
    <s v="1367 dt.16.06.2016"/>
    <s v="PFI 1461"/>
    <n v="138425"/>
    <n v="160740"/>
    <s v="8T2B"/>
    <m/>
    <m/>
    <m/>
  </r>
  <r>
    <n v="1837"/>
    <n v="3200397"/>
    <x v="69"/>
    <x v="2"/>
    <n v="7103750370"/>
    <n v="1601106"/>
    <s v="FATTY ALCOHOL C1214"/>
    <s v="3823.70.90"/>
    <n v="18.96"/>
    <s v="MT"/>
    <s v="PAKSHOO INDUSTRIAL GROUP"/>
    <s v="PAKSHOO INDUSTRIAL GROUP"/>
    <n v="2531381.52"/>
    <n v="0"/>
    <n v="0"/>
    <n v="12.5"/>
    <n v="316423"/>
    <n v="0"/>
    <n v="0"/>
    <n v="0"/>
    <n v="0"/>
    <n v="0"/>
    <n v="0"/>
    <n v="0"/>
    <n v="0"/>
    <n v="3200213"/>
    <s v="U"/>
    <x v="1"/>
    <x v="1"/>
    <s v="TEHRAN"/>
    <s v="lucky"/>
    <s v="MH 04 BU 9678"/>
    <s v="8 dt.16.06.2016"/>
    <s v="PFI 1461"/>
    <n v="138426"/>
    <n v="160740"/>
    <s v="8T2B"/>
    <m/>
    <m/>
    <m/>
  </r>
  <r>
    <n v="1838"/>
    <n v="3200398"/>
    <x v="69"/>
    <x v="2"/>
    <n v="7103750371"/>
    <n v="1601106"/>
    <s v="FATTY ALCOHOL C1214"/>
    <s v="3823.70.90"/>
    <n v="18.989999999999998"/>
    <s v="MT"/>
    <s v="PAKSHOO INDUSTRIAL GROUP"/>
    <s v="PAKSHOO INDUSTRIAL GROUP"/>
    <n v="2535431.13"/>
    <n v="0"/>
    <n v="0"/>
    <n v="12.5"/>
    <n v="316929"/>
    <n v="0"/>
    <n v="0"/>
    <n v="0"/>
    <n v="0"/>
    <n v="0"/>
    <n v="0"/>
    <n v="0"/>
    <n v="0"/>
    <n v="3200213"/>
    <s v="U"/>
    <x v="1"/>
    <x v="1"/>
    <s v="TEHRAN"/>
    <s v="k.r.carrier"/>
    <s v="MH 06 7417"/>
    <s v="1365 dt.16.06.2016"/>
    <s v="PFI 1461"/>
    <n v="138431"/>
    <n v="160740"/>
    <s v="8T2B"/>
    <m/>
    <m/>
    <m/>
  </r>
  <r>
    <n v="1839"/>
    <n v="3200399"/>
    <x v="69"/>
    <x v="2"/>
    <n v="7103750372"/>
    <n v="1601106"/>
    <s v="FATTY ALCOHOL C1214"/>
    <s v="3823.70.90"/>
    <n v="18.53"/>
    <s v="MT"/>
    <s v="PAKSHOO INDUSTRIAL GROUP"/>
    <s v="PAKSHOO INDUSTRIAL GROUP"/>
    <n v="2473337.11"/>
    <n v="0"/>
    <n v="0"/>
    <n v="12.5"/>
    <n v="309167"/>
    <n v="0"/>
    <n v="0"/>
    <n v="0"/>
    <n v="0"/>
    <n v="0"/>
    <n v="0"/>
    <n v="0"/>
    <n v="0"/>
    <n v="3200213"/>
    <s v="U"/>
    <x v="1"/>
    <x v="1"/>
    <s v="TEHRAN"/>
    <s v="k.r.carrier"/>
    <s v="MH 06 AC 1085"/>
    <s v="1361 dt.16.06.2016"/>
    <s v="PFI 1461"/>
    <n v="138441"/>
    <n v="160740"/>
    <s v="8T2B"/>
    <m/>
    <m/>
    <m/>
  </r>
  <r>
    <n v="1840"/>
    <n v="3200400"/>
    <x v="69"/>
    <x v="2"/>
    <n v="7103750373"/>
    <n v="1601106"/>
    <s v="FATTY ALCOHOL C1214"/>
    <s v="3823.70.90"/>
    <n v="18.91"/>
    <s v="MT"/>
    <s v="PAKSHOO INDUSTRIAL GROUP"/>
    <s v="PAKSHOO INDUSTRIAL GROUP"/>
    <n v="2524632.17"/>
    <n v="0"/>
    <n v="0"/>
    <n v="12.5"/>
    <n v="315579"/>
    <n v="0"/>
    <n v="0"/>
    <n v="0"/>
    <n v="0"/>
    <n v="0"/>
    <n v="0"/>
    <n v="0"/>
    <n v="0"/>
    <n v="3200213"/>
    <s v="U"/>
    <x v="1"/>
    <x v="1"/>
    <s v="TEHRAN"/>
    <s v="lucky"/>
    <s v="MH 04 DK 1425"/>
    <s v="141 dt.16.06.2016"/>
    <s v="PFI 1461"/>
    <n v="138429"/>
    <n v="160740"/>
    <s v="8T2B"/>
    <m/>
    <m/>
    <m/>
  </r>
  <r>
    <n v="1841"/>
    <n v="3200401"/>
    <x v="69"/>
    <x v="2"/>
    <n v="7103750374"/>
    <n v="1601106"/>
    <s v="FATTY ALCOHOL C1214"/>
    <s v="3823.70.90"/>
    <n v="18.73"/>
    <s v="MT"/>
    <s v="PAKSHOO INDUSTRIAL GROUP"/>
    <s v="PAKSHOO INDUSTRIAL GROUP"/>
    <n v="2500334.5099999998"/>
    <n v="0"/>
    <n v="0"/>
    <n v="12.5"/>
    <n v="312542"/>
    <n v="0"/>
    <n v="0"/>
    <n v="0"/>
    <n v="0"/>
    <n v="0"/>
    <n v="0"/>
    <n v="0"/>
    <n v="0"/>
    <n v="3200213"/>
    <s v="U"/>
    <x v="1"/>
    <x v="1"/>
    <s v="TEHRAN"/>
    <s v="lucky"/>
    <s v="MH 04 BG 2258"/>
    <s v="121 dt.16.06.2016"/>
    <s v="PFI 1461"/>
    <n v="138443"/>
    <n v="160740"/>
    <s v="8T2B"/>
    <m/>
    <m/>
    <m/>
  </r>
  <r>
    <n v="1842"/>
    <n v="3200402"/>
    <x v="69"/>
    <x v="2"/>
    <n v="7103750375"/>
    <n v="1600291"/>
    <s v="CAPRYLIC ACID 99%"/>
    <s v="2915.90.20"/>
    <n v="19.8"/>
    <s v="MT"/>
    <s v="INDUSTRIAL QUIMICA LASEM SA"/>
    <s v="INDUSTRIAL QUIMICA LASEM SA"/>
    <n v="6884505.2699999996"/>
    <n v="0"/>
    <n v="0"/>
    <n v="12.5"/>
    <n v="860563.24"/>
    <n v="0"/>
    <n v="0"/>
    <n v="0"/>
    <n v="0"/>
    <n v="0"/>
    <n v="0"/>
    <n v="0"/>
    <n v="0"/>
    <n v="3200214"/>
    <s v="U"/>
    <x v="1"/>
    <x v="2"/>
    <s v="BARCELONA"/>
    <s v="K.R. CARRIER"/>
    <s v="MH 46 H 0135"/>
    <n v="1360"/>
    <s v="PC/15659"/>
    <n v="138454"/>
    <n v="160744"/>
    <s v="T807"/>
    <m/>
    <m/>
    <m/>
  </r>
  <r>
    <n v="1843"/>
    <n v="3101414"/>
    <x v="70"/>
    <x v="2"/>
    <n v="9103701459"/>
    <n v="1600290"/>
    <s v="HYDROGEN GAS"/>
    <s v="2804.10.00"/>
    <n v="1508"/>
    <s v="M3"/>
    <s v="SUPER INDUSTRIAL GASES"/>
    <s v="NOCIL LIMITED"/>
    <n v="39208"/>
    <n v="0"/>
    <n v="0"/>
    <n v="12.5"/>
    <n v="4901"/>
    <n v="0"/>
    <n v="0"/>
    <n v="4901"/>
    <n v="0"/>
    <n v="0"/>
    <n v="4901"/>
    <n v="0"/>
    <n v="2426"/>
    <m/>
    <s v="L"/>
    <x v="2"/>
    <x v="4"/>
    <s v="NAVI MUMBAI"/>
    <s v="SUPER INDL.GASES"/>
    <s v="MH 04 C 6115"/>
    <s v="N.A."/>
    <s v="SIG/VVF/101/2016-17"/>
    <n v="134756"/>
    <s v="VT16F02031"/>
    <s v="FG01"/>
    <m/>
    <m/>
    <m/>
  </r>
  <r>
    <n v="1844"/>
    <n v="3101415"/>
    <x v="70"/>
    <x v="2"/>
    <n v="9103701460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 TPT."/>
    <s v="MH 05 AM 1293"/>
    <s v="N.A."/>
    <s v="Email"/>
    <n v="133249"/>
    <s v="VT16F02031"/>
    <s v="FG01"/>
    <m/>
    <m/>
    <m/>
  </r>
  <r>
    <n v="1845"/>
    <n v="3101416"/>
    <x v="70"/>
    <x v="2"/>
    <n v="9103701461"/>
    <n v="1600354"/>
    <s v="VEGAROL C1214"/>
    <s v="3823.70.90"/>
    <n v="26.12"/>
    <s v="MT"/>
    <s v="GODREJ INDUSTRIES LTD - VALIA"/>
    <s v="GODREJ INDUSTRIES LTD - VALIA"/>
    <n v="3471520.39"/>
    <n v="0"/>
    <n v="0"/>
    <n v="12.5"/>
    <n v="433940"/>
    <n v="0"/>
    <n v="0"/>
    <n v="433940"/>
    <n v="0"/>
    <n v="0"/>
    <n v="433940"/>
    <n v="78109.210000000006"/>
    <n v="0"/>
    <m/>
    <s v="L"/>
    <x v="2"/>
    <x v="1"/>
    <s v="DTST: BHARUCH"/>
    <s v="OM TRANSPORT"/>
    <s v="GJ 12 AZ 8558"/>
    <s v="16078 DT.17.06.2016"/>
    <n v="2226027641"/>
    <n v="135501"/>
    <n v="160655"/>
    <s v="8T4D"/>
    <s v="39/15268"/>
    <n v="2"/>
    <m/>
  </r>
  <r>
    <n v="1846"/>
    <n v="3101417"/>
    <x v="70"/>
    <x v="2"/>
    <n v="9103701462"/>
    <n v="1600354"/>
    <s v="VEGAROL C1214"/>
    <s v="3823.70.90"/>
    <n v="20.74"/>
    <s v="MT"/>
    <s v="GODREJ INDUSTRIES LTD - VALIA"/>
    <s v="GODREJ INDUSTRIES LTD - VALIA"/>
    <n v="2756482.88"/>
    <n v="0"/>
    <n v="0"/>
    <n v="12.5"/>
    <n v="344560"/>
    <n v="0"/>
    <n v="0"/>
    <n v="344560"/>
    <n v="0"/>
    <n v="0"/>
    <n v="344560"/>
    <n v="62020.86"/>
    <n v="0"/>
    <m/>
    <s v="L"/>
    <x v="2"/>
    <x v="1"/>
    <s v="DTST: BHARUCH"/>
    <s v="H.S. ROADLINES"/>
    <s v="MH 46 AF 1831"/>
    <s v="7173 DT.17.06.2016"/>
    <n v="2226027641"/>
    <n v="135501"/>
    <n v="160655"/>
    <s v="8T4D"/>
    <s v="39/15269"/>
    <n v="9"/>
    <m/>
  </r>
  <r>
    <n v="1847"/>
    <n v="3101418"/>
    <x v="70"/>
    <x v="2"/>
    <n v="9103701463"/>
    <n v="1600354"/>
    <s v="VEGAROL C1214"/>
    <s v="3823.70.90"/>
    <n v="16.010000000000002"/>
    <s v="MT"/>
    <s v="GODREJ INDUSTRIES LTD - VALIA"/>
    <s v="GODREJ INDUSTRIES LTD - VALIA"/>
    <n v="2127834.67"/>
    <n v="0"/>
    <n v="0"/>
    <n v="12.5"/>
    <n v="265979"/>
    <n v="0"/>
    <n v="0"/>
    <n v="265979"/>
    <n v="0"/>
    <n v="0"/>
    <n v="265979"/>
    <n v="47876.27"/>
    <n v="0"/>
    <m/>
    <s v="L"/>
    <x v="2"/>
    <x v="1"/>
    <s v="DTST: BHARUCH"/>
    <s v="H.S. ROADLINES"/>
    <s v="MH 46 AF 4760"/>
    <s v="7174 DT.17.06.2016"/>
    <n v="2226027641"/>
    <n v="135501"/>
    <n v="160655"/>
    <s v="8T4D"/>
    <s v="39/15267"/>
    <n v="9"/>
    <m/>
  </r>
  <r>
    <n v="1848"/>
    <n v="3101419"/>
    <x v="70"/>
    <x v="2"/>
    <n v="9103701464"/>
    <n v="1600354"/>
    <s v="VEGAROL C1214"/>
    <s v="3823.70.90"/>
    <n v="4.3499999999999996"/>
    <s v="MT"/>
    <s v="GODREJ INDUSTRIES LTD - VALIA"/>
    <s v="GODREJ INDUSTRIES LTD - VALIA"/>
    <n v="554501.37"/>
    <n v="0"/>
    <n v="0"/>
    <n v="12.5"/>
    <n v="69313"/>
    <n v="0"/>
    <n v="0"/>
    <n v="69313"/>
    <n v="0"/>
    <n v="0"/>
    <n v="69313"/>
    <n v="12476.29"/>
    <n v="0"/>
    <m/>
    <s v="L"/>
    <x v="2"/>
    <x v="1"/>
    <s v="DTST: BHARUCH"/>
    <s v="H.S. ROADLINES"/>
    <s v="MH 46 AF 4760"/>
    <s v="7174 DT.17.06.2016"/>
    <n v="2226027420"/>
    <n v="132366"/>
    <n v="160655"/>
    <s v="8T4D"/>
    <s v="39/15267"/>
    <m/>
    <m/>
  </r>
  <r>
    <n v="1849"/>
    <n v="3101420"/>
    <x v="70"/>
    <x v="2"/>
    <n v="9103701465"/>
    <n v="1600845"/>
    <s v="VEGAROL C16 98 (25 KG BAG)"/>
    <s v="2905.17.00"/>
    <n v="3"/>
    <s v="MT"/>
    <s v="KHONA DRUG AGENCIES"/>
    <s v="KHONA DRUG AGENCIES"/>
    <n v="309000"/>
    <n v="0"/>
    <n v="0"/>
    <n v="12.5"/>
    <n v="38625"/>
    <n v="0"/>
    <n v="0"/>
    <n v="38625"/>
    <n v="0"/>
    <n v="0"/>
    <n v="38625"/>
    <n v="0"/>
    <n v="19119.38"/>
    <m/>
    <s v="L"/>
    <x v="2"/>
    <x v="1"/>
    <s v="MUMBAI"/>
    <s v="MAHASHAKTI ROADLINES"/>
    <s v="MH 04 H 9925"/>
    <s v="6265 DT.17.06.2016"/>
    <n v="136"/>
    <n v="134109"/>
    <n v="160742"/>
    <s v="FG01"/>
    <m/>
    <m/>
    <m/>
  </r>
  <r>
    <n v="1850"/>
    <n v="3101421"/>
    <x v="70"/>
    <x v="2"/>
    <n v="9103701466"/>
    <n v="1600845"/>
    <s v="VEGAROL C16 98 (25 KG BAG)"/>
    <s v="2905.17.00"/>
    <n v="0.5"/>
    <s v="MT"/>
    <s v="KHONA DRUG AGENCIES"/>
    <s v="KHONA DRUG AGENCIES"/>
    <n v="51500"/>
    <n v="0"/>
    <n v="0"/>
    <n v="12.5"/>
    <n v="6438"/>
    <n v="0"/>
    <n v="0"/>
    <n v="6438"/>
    <n v="0"/>
    <n v="0"/>
    <n v="6438"/>
    <n v="0"/>
    <n v="3186.59"/>
    <m/>
    <s v="L"/>
    <x v="2"/>
    <x v="1"/>
    <s v="MUMBAI"/>
    <s v="MAHASHAKTI ROADLINES"/>
    <s v="MH 04 H 9925"/>
    <s v="6266 DT.17.06.2016"/>
    <n v="152"/>
    <n v="134644"/>
    <n v="160742"/>
    <s v="FG01"/>
    <m/>
    <m/>
    <m/>
  </r>
  <r>
    <n v="1851"/>
    <n v="3101422"/>
    <x v="70"/>
    <x v="2"/>
    <n v="9103701467"/>
    <n v="1600350"/>
    <s v="DISTILLED FATTY ACID (180 KG DRUM)"/>
    <s v="3823.19.00"/>
    <n v="0.54"/>
    <s v="MT"/>
    <s v="H.K. ENTERPRISE"/>
    <s v="H.K. ENTERPRISE"/>
    <n v="67500"/>
    <n v="0"/>
    <n v="0"/>
    <n v="12.5"/>
    <n v="8438"/>
    <n v="0"/>
    <n v="0"/>
    <n v="8438"/>
    <n v="0"/>
    <n v="0"/>
    <n v="8438"/>
    <n v="0"/>
    <n v="4176.6000000000004"/>
    <m/>
    <s v="L"/>
    <x v="2"/>
    <x v="2"/>
    <s v="MUMBAI"/>
    <s v="MAHASHAKTI ROADLINES"/>
    <s v="MH 04 H 9925"/>
    <s v="6267 DT.17.06.2016"/>
    <s v="HKE/14"/>
    <n v="137941"/>
    <n v="160639"/>
    <s v="FG01"/>
    <s v="39/15265"/>
    <n v="8"/>
    <m/>
  </r>
  <r>
    <n v="1852"/>
    <n v="3101423"/>
    <x v="70"/>
    <x v="2"/>
    <n v="9103701468"/>
    <n v="1600355"/>
    <s v="VEGAROL C1214 (170 KG DRUM)"/>
    <s v="3823.70.90"/>
    <n v="2.5499999999999998"/>
    <s v="MT"/>
    <s v="KHONA DRUG AGENCIES"/>
    <s v="KHONA DRUG AGENCIES"/>
    <n v="374850"/>
    <n v="0"/>
    <n v="0"/>
    <n v="12.5"/>
    <n v="46856"/>
    <n v="0"/>
    <n v="0"/>
    <n v="46856"/>
    <n v="0"/>
    <n v="0"/>
    <n v="46856"/>
    <n v="0"/>
    <n v="23193.83"/>
    <m/>
    <s v="L"/>
    <x v="2"/>
    <x v="1"/>
    <s v="MUMBAI"/>
    <s v="MAHASHAKTI ROADLINES"/>
    <s v="MH 04 H 9925"/>
    <s v="6268 DT.17.06.2016"/>
    <n v="219"/>
    <n v="137982"/>
    <n v="160671"/>
    <s v="FG01"/>
    <s v="39/15266"/>
    <n v="9"/>
    <m/>
  </r>
  <r>
    <n v="1853"/>
    <n v="3101424"/>
    <x v="70"/>
    <x v="2"/>
    <n v="9103701469"/>
    <n v="1600443"/>
    <s v="GLYCERIN BP (250 KG DRUM)"/>
    <s v="2905.45.00"/>
    <n v="0.5"/>
    <s v="MT"/>
    <s v="KHONA DRUG AGENCIES"/>
    <s v="KHONA DRUG AGENCIES"/>
    <n v="27000"/>
    <n v="0"/>
    <n v="0"/>
    <n v="12.5"/>
    <n v="3376"/>
    <n v="0"/>
    <n v="0"/>
    <n v="3376"/>
    <n v="0"/>
    <n v="0"/>
    <n v="3376"/>
    <n v="0"/>
    <n v="1670.68"/>
    <m/>
    <s v="L"/>
    <x v="2"/>
    <x v="3"/>
    <s v="MUMBAI"/>
    <s v="MAHASHAKTI ROADLINES"/>
    <s v="MH 04 H 9925"/>
    <s v="6269 DT.17.06.2016"/>
    <n v="220"/>
    <n v="138114"/>
    <s v="TE0916"/>
    <s v="FG01"/>
    <m/>
    <m/>
    <m/>
  </r>
  <r>
    <n v="1854"/>
    <n v="3101425"/>
    <x v="70"/>
    <x v="2"/>
    <n v="9103701470"/>
    <n v="1600341"/>
    <s v="OLEIC ACID K"/>
    <s v="3823.12.00"/>
    <n v="21.7"/>
    <s v="MT"/>
    <s v="FINE ORGANIC INDUSTRIES PVT. LTD."/>
    <s v="FINE ORGANIC INDUSTRIES PVT. LTD."/>
    <n v="1193500"/>
    <n v="0"/>
    <n v="0"/>
    <n v="12.5"/>
    <n v="149188"/>
    <n v="0"/>
    <n v="0"/>
    <n v="149188"/>
    <n v="0"/>
    <n v="0"/>
    <n v="149188"/>
    <n v="0"/>
    <n v="73847.839999999997"/>
    <m/>
    <s v="L"/>
    <x v="2"/>
    <x v="2"/>
    <s v="AMBERNATH"/>
    <s v="H.S. ROADLINES"/>
    <s v="MH 46 F 1008"/>
    <s v="7176 DT.17.06.2016"/>
    <n v="34347"/>
    <n v="128643"/>
    <n v="160719"/>
    <s v="T821"/>
    <s v="39/15270"/>
    <n v="8"/>
    <m/>
  </r>
  <r>
    <n v="1855"/>
    <n v="3101426"/>
    <x v="70"/>
    <x v="2"/>
    <n v="9103701471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AKTI ROADLINES"/>
    <s v="MH 04 BG 4023"/>
    <s v="6270 DT.17.06.2016"/>
    <n v="15700"/>
    <n v="128827"/>
    <n v="160730"/>
    <s v="FG01"/>
    <m/>
    <m/>
    <m/>
  </r>
  <r>
    <n v="1856"/>
    <n v="3101427"/>
    <x v="70"/>
    <x v="2"/>
    <n v="9103701472"/>
    <n v="1600290"/>
    <s v="HYDROGEN GAS"/>
    <s v="2804.10.00"/>
    <n v="2179"/>
    <s v="M3"/>
    <s v="SMG GASES &amp; CHEMICALS PVT.LTD."/>
    <s v="JOHNSON MATTHEY CHEMICALS PVT.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TALOJA"/>
    <s v="PRAGATI TPT"/>
    <s v="MH 43 E 7036"/>
    <s v="N.A."/>
    <s v="SMG/012/16-17"/>
    <n v="132892"/>
    <s v="VT16F02031"/>
    <s v="FG01"/>
    <m/>
    <m/>
    <m/>
  </r>
  <r>
    <n v="1857"/>
    <n v="3101428"/>
    <x v="70"/>
    <x v="2"/>
    <n v="9103701473"/>
    <n v="1700098"/>
    <s v="COAL FLYASH"/>
    <s v="2621.90.00"/>
    <n v="9.44"/>
    <s v="MT"/>
    <s v="Balaji Fly ash Bricks Pvt ltd"/>
    <s v="Balaji Fly ash Bricks Pvt ltd"/>
    <n v="94.4"/>
    <n v="0"/>
    <n v="0"/>
    <n v="6"/>
    <n v="6"/>
    <n v="0"/>
    <n v="0"/>
    <n v="6"/>
    <n v="0"/>
    <n v="0"/>
    <n v="6"/>
    <n v="0"/>
    <n v="5.52"/>
    <m/>
    <s v="L"/>
    <x v="0"/>
    <x v="0"/>
    <s v="Raigad"/>
    <s v="PARY TPT"/>
    <s v="MH 04 BU 6359"/>
    <m/>
    <s v="VERBAL"/>
    <n v="137906"/>
    <s v="VT16F06016"/>
    <s v="SC01"/>
    <m/>
    <m/>
    <m/>
  </r>
  <r>
    <n v="1858"/>
    <n v="3101429"/>
    <x v="70"/>
    <x v="2"/>
    <n v="9103701474"/>
    <n v="1600504"/>
    <s v="GLYCERIN CP"/>
    <s v="2905.45.00"/>
    <n v="19.91"/>
    <s v="MT"/>
    <s v="ITC LIMITED - BANGLORE"/>
    <s v="ITC LIMITED - BANGLORE"/>
    <n v="876040"/>
    <n v="0"/>
    <n v="0"/>
    <n v="12.5"/>
    <n v="109505"/>
    <n v="0"/>
    <n v="0"/>
    <n v="109505"/>
    <n v="0"/>
    <n v="0"/>
    <n v="109505"/>
    <n v="19710.900000000001"/>
    <n v="0"/>
    <m/>
    <s v="L"/>
    <x v="2"/>
    <x v="3"/>
    <s v="BANGLORE"/>
    <s v="H.S. ROADLINES"/>
    <s v="MH 46 AF 4479"/>
    <s v="7170 dt. 17.06.2016"/>
    <n v="4502224981"/>
    <n v="115872"/>
    <s v="GT0069/16"/>
    <s v="08R6"/>
    <s v="39/15272"/>
    <n v="9"/>
    <s v="17.06.2016"/>
  </r>
  <r>
    <n v="1859"/>
    <n v="3101430"/>
    <x v="70"/>
    <x v="2"/>
    <n v="9103701475"/>
    <n v="1600353"/>
    <s v="VEGACID SUPERFLEX"/>
    <s v="3823.19.00"/>
    <n v="24.85"/>
    <s v="MT"/>
    <s v="INDIAN SYNTHETIC RUBBER LIMITED"/>
    <s v="INDIAN SYNTHETIC RUBBER LIMITED"/>
    <n v="2230237.7999999998"/>
    <n v="0"/>
    <n v="0"/>
    <n v="12.5"/>
    <n v="278780"/>
    <n v="0"/>
    <n v="0"/>
    <n v="278780"/>
    <n v="0"/>
    <n v="0"/>
    <n v="278780"/>
    <n v="50180.36"/>
    <n v="0"/>
    <m/>
    <s v="L"/>
    <x v="2"/>
    <x v="2"/>
    <s v="Panipat"/>
    <s v="H.S. ROADLINES"/>
    <s v="MH 46 AF 7336"/>
    <s v="7177 dt - 17.06.2016"/>
    <n v="4800003265"/>
    <n v="135536"/>
    <n v="160699"/>
    <s v="14DC"/>
    <s v="39/15273"/>
    <n v="11"/>
    <m/>
  </r>
  <r>
    <n v="1860"/>
    <n v="3101431"/>
    <x v="70"/>
    <x v="2"/>
    <n v="9103701476"/>
    <n v="1600737"/>
    <s v="VEGAROL C12"/>
    <s v="2905.17.00"/>
    <n v="5.93"/>
    <s v="MT"/>
    <s v="JEETCHEM  ORGANCIS  PVT. LTD."/>
    <s v="JEETCHEM  ORGANCIS  PVT. LTD."/>
    <n v="925080"/>
    <n v="0"/>
    <n v="0"/>
    <n v="12.5"/>
    <n v="115635"/>
    <n v="0"/>
    <n v="0"/>
    <n v="115635"/>
    <n v="0"/>
    <n v="0"/>
    <n v="115635"/>
    <n v="0"/>
    <n v="57239.33"/>
    <m/>
    <s v="L"/>
    <x v="2"/>
    <x v="1"/>
    <s v="TALOJA"/>
    <s v="H.S. ROADLINES"/>
    <s v="MH 06 AC 2792"/>
    <s v="7179 DT - 17.06.2016"/>
    <s v="JOPL/83/2016-17"/>
    <n v="137986"/>
    <n v="160740"/>
    <s v="8T2B"/>
    <s v="39/15271"/>
    <n v="8"/>
    <m/>
  </r>
  <r>
    <n v="1861"/>
    <n v="3101432"/>
    <x v="70"/>
    <x v="2"/>
    <n v="9103701477"/>
    <n v="1600602"/>
    <s v="VEGAROL C1618 TA (25 KG BAG)"/>
    <s v="3823.70.90"/>
    <n v="9"/>
    <s v="MT"/>
    <s v="SPARKLE CHEM"/>
    <s v="SPARKLE CHEM"/>
    <n v="915750"/>
    <n v="0"/>
    <n v="0"/>
    <n v="12.5"/>
    <n v="114469"/>
    <n v="0"/>
    <n v="0"/>
    <n v="114469"/>
    <n v="0"/>
    <n v="0"/>
    <n v="114469"/>
    <n v="20604.38"/>
    <n v="0"/>
    <m/>
    <s v="L"/>
    <x v="2"/>
    <x v="1"/>
    <s v="BADDI"/>
    <s v="V-TRANS (INDIA) LTD"/>
    <s v="HP 12 D 7781"/>
    <n v="7230445"/>
    <s v="SPC/PUR/06/2016-17"/>
    <n v="135828"/>
    <n v="160724"/>
    <s v="FG01"/>
    <m/>
    <m/>
    <m/>
  </r>
  <r>
    <n v="1862"/>
    <n v="3101433"/>
    <x v="70"/>
    <x v="2"/>
    <n v="9103701478"/>
    <n v="1600602"/>
    <s v="VEGAROL C1618 TA (25 KG BAG)"/>
    <s v="3823.70.90"/>
    <n v="10"/>
    <s v="MT"/>
    <s v="KRISHNA ANTIOXIDANTS PVT. LTD.-CHIP"/>
    <s v="KRISHNA ANTIOXIDANTS PVT. LTD.-CHIP"/>
    <n v="965000"/>
    <n v="0"/>
    <n v="0"/>
    <n v="12.5"/>
    <n v="120625"/>
    <n v="0"/>
    <n v="0"/>
    <n v="120625"/>
    <n v="0"/>
    <n v="0"/>
    <n v="120625"/>
    <n v="0"/>
    <n v="59709.38"/>
    <m/>
    <s v="L"/>
    <x v="2"/>
    <x v="1"/>
    <s v="CHIPLUN"/>
    <s v="V-TRANS (INDIA) LTD"/>
    <s v="MH 04 CG 409"/>
    <s v="723442 DT -17.06.2016"/>
    <s v="K/16-17/00051"/>
    <n v="130413"/>
    <n v="160724"/>
    <s v="FG01"/>
    <m/>
    <m/>
    <m/>
  </r>
  <r>
    <n v="1863"/>
    <n v="3101434"/>
    <x v="70"/>
    <x v="2"/>
    <n v="9103701479"/>
    <n v="1600392"/>
    <s v="DISTILLED STEARIC ACID DTP 7 (50 KG BAG)"/>
    <s v="3823.11.90"/>
    <n v="6"/>
    <s v="MT"/>
    <s v="H.K. ENTERPRISE"/>
    <s v="H.K. ENTERPRISE"/>
    <n v="360000"/>
    <n v="0"/>
    <n v="0"/>
    <n v="12.5"/>
    <n v="45000"/>
    <n v="0"/>
    <n v="0"/>
    <n v="45000"/>
    <n v="0"/>
    <n v="0"/>
    <n v="45000"/>
    <n v="0"/>
    <n v="22275"/>
    <m/>
    <s v="L"/>
    <x v="2"/>
    <x v="2"/>
    <s v="MUMBAI"/>
    <s v="MAHASHAKTI ROADLINES"/>
    <s v="MH 18 M 7814"/>
    <s v="6271 DT - 17.06.2016"/>
    <s v="HKE/15"/>
    <n v="138449"/>
    <n v="160229"/>
    <s v="FG01"/>
    <m/>
    <m/>
    <m/>
  </r>
  <r>
    <n v="1864"/>
    <n v="3101435"/>
    <x v="70"/>
    <x v="2"/>
    <n v="9103701480"/>
    <n v="1600392"/>
    <s v="DISTILLED STEARIC ACID DTP 7 (50 KG BAG)"/>
    <s v="3823.11.90"/>
    <n v="3"/>
    <s v="MT"/>
    <s v="H.K. ENTERPRISE"/>
    <s v="H.K. ENTERPRISE"/>
    <n v="180000"/>
    <n v="0"/>
    <n v="0"/>
    <n v="12.5"/>
    <n v="22500"/>
    <n v="0"/>
    <n v="0"/>
    <n v="22500"/>
    <n v="0"/>
    <n v="0"/>
    <n v="22500"/>
    <n v="0"/>
    <n v="11137.5"/>
    <m/>
    <s v="L"/>
    <x v="2"/>
    <x v="2"/>
    <s v="MUMBAI"/>
    <s v="MAHASHAKTI ROADLINES"/>
    <s v="MH 18 M 7814"/>
    <s v="6272 DT - 17.06.2016"/>
    <s v="HKE/17"/>
    <n v="138451"/>
    <n v="160229"/>
    <s v="FG01"/>
    <m/>
    <m/>
    <m/>
  </r>
  <r>
    <n v="1865"/>
    <n v="3101436"/>
    <x v="70"/>
    <x v="2"/>
    <n v="9103701481"/>
    <n v="1600397"/>
    <s v="STEARIC ACID UTSR (25 KG BAG)"/>
    <s v="3823.11.90"/>
    <n v="9"/>
    <s v="MT"/>
    <s v="GOODYEAR SOUTH-ASIA  TYRES PVT. LTD"/>
    <s v="GOODYEAR SOUTH-ASIA  TYRES PVT. LTD"/>
    <n v="427500"/>
    <n v="0"/>
    <n v="0"/>
    <n v="12.5"/>
    <n v="53437"/>
    <n v="0"/>
    <n v="0"/>
    <n v="53437"/>
    <n v="0"/>
    <n v="0"/>
    <n v="53437"/>
    <n v="0"/>
    <n v="26451.54"/>
    <m/>
    <s v="L"/>
    <x v="2"/>
    <x v="2"/>
    <s v="AURANGABAD"/>
    <s v="MEGA FREIGHT"/>
    <s v="MH 11 AL 3227"/>
    <s v="511947 DT - 17.06.2016"/>
    <n v="32118279"/>
    <n v="128856"/>
    <n v="160720"/>
    <s v="FG01"/>
    <m/>
    <m/>
    <m/>
  </r>
  <r>
    <n v="1866"/>
    <n v="3101437"/>
    <x v="70"/>
    <x v="2"/>
    <n v="9103701482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TALOJA"/>
    <s v="LIQUID AIR"/>
    <s v="MH 05 AM 1581"/>
    <m/>
    <s v="Email"/>
    <n v="133249"/>
    <s v="VT16F02031"/>
    <s v="FG01"/>
    <m/>
    <m/>
    <m/>
  </r>
  <r>
    <n v="1867"/>
    <n v="3101438"/>
    <x v="70"/>
    <x v="2"/>
    <n v="9103701483"/>
    <n v="1600845"/>
    <s v="VEGAROL C16 98 (25 KG BAG)"/>
    <s v="2905.17.00"/>
    <n v="2.5"/>
    <s v="MT"/>
    <s v="KHONA DRUG AGENCIES"/>
    <s v="KHONA DRUG AGENCIES"/>
    <n v="257500"/>
    <n v="0"/>
    <n v="0"/>
    <n v="12.5"/>
    <n v="32188"/>
    <n v="0"/>
    <n v="0"/>
    <n v="32188"/>
    <n v="0"/>
    <n v="0"/>
    <n v="32188"/>
    <n v="0"/>
    <n v="15932.84"/>
    <m/>
    <s v="L"/>
    <x v="2"/>
    <x v="1"/>
    <s v="MUMBAI"/>
    <s v="ARYAMAAN TRANSPORT"/>
    <s v="MH 04 GF 9301"/>
    <s v="16717 DT - 17.06.2016"/>
    <n v="152"/>
    <n v="134644"/>
    <n v="160742"/>
    <s v="FG01"/>
    <m/>
    <m/>
    <m/>
  </r>
  <r>
    <n v="1868"/>
    <n v="3101439"/>
    <x v="70"/>
    <x v="2"/>
    <n v="9103701484"/>
    <n v="1600845"/>
    <s v="VEGAROL C16 98 (25 KG BAG)"/>
    <s v="2905.17.00"/>
    <n v="2"/>
    <s v="MT"/>
    <s v="KHONA DRUG AGENCIES"/>
    <s v="KHONA DRUG AGENCIES"/>
    <n v="206000"/>
    <n v="0"/>
    <n v="0"/>
    <n v="12.5"/>
    <n v="25750"/>
    <n v="0"/>
    <n v="0"/>
    <n v="25750"/>
    <n v="0"/>
    <n v="0"/>
    <n v="25750"/>
    <n v="0"/>
    <n v="12746.25"/>
    <m/>
    <s v="L"/>
    <x v="2"/>
    <x v="1"/>
    <s v="MUMBAI"/>
    <s v="ARYAMAAN TRANSPORT"/>
    <s v="MH 04 GF 9301"/>
    <s v="16717 DT - 17.06.2016"/>
    <n v="172"/>
    <n v="135774"/>
    <n v="160742"/>
    <s v="FG01"/>
    <m/>
    <m/>
    <m/>
  </r>
  <r>
    <n v="1869"/>
    <n v="3101440"/>
    <x v="70"/>
    <x v="2"/>
    <n v="9103701485"/>
    <n v="1600845"/>
    <s v="VEGAROL C16 98 (25 KG BAG)"/>
    <s v="2905.17.00"/>
    <n v="2"/>
    <s v="MT"/>
    <s v="KHONA DRUG AGENCIES"/>
    <s v="J. C. ENTERPRISES"/>
    <n v="208000"/>
    <n v="0"/>
    <n v="0"/>
    <n v="12.5"/>
    <n v="26000"/>
    <n v="0"/>
    <n v="0"/>
    <n v="26000"/>
    <n v="0"/>
    <n v="0"/>
    <n v="26000"/>
    <n v="0"/>
    <n v="12870"/>
    <m/>
    <s v="L"/>
    <x v="2"/>
    <x v="1"/>
    <s v="MUMBAI"/>
    <s v="ARYAMAAN TRANSPORT"/>
    <s v="MH 04 GF 9301"/>
    <s v="16718 DT - 17.06.2016"/>
    <s v="45/000214"/>
    <n v="137978"/>
    <n v="160742"/>
    <s v="FG01"/>
    <m/>
    <m/>
    <m/>
  </r>
  <r>
    <n v="1870"/>
    <n v="3101441"/>
    <x v="70"/>
    <x v="2"/>
    <n v="9103701486"/>
    <n v="1600355"/>
    <s v="VEGAROL C1214 (170 KG DRUM)"/>
    <s v="3823.70.90"/>
    <n v="3.4"/>
    <s v="MT"/>
    <s v="KHONA DRUG AGENCIES"/>
    <s v="KHONA DRUG AGENCIES"/>
    <n v="499800"/>
    <n v="0"/>
    <n v="0"/>
    <n v="12.5"/>
    <n v="62475"/>
    <n v="0"/>
    <n v="0"/>
    <n v="62475"/>
    <n v="0"/>
    <n v="0"/>
    <n v="62475"/>
    <n v="0"/>
    <n v="30925.13"/>
    <m/>
    <s v="L"/>
    <x v="2"/>
    <x v="1"/>
    <s v="MUMBAI"/>
    <s v="ARYAMAAN TRANSPORT"/>
    <s v="MH 04 GF 9301"/>
    <s v="16717 DT - 17.06.2016"/>
    <n v="231"/>
    <n v="138500"/>
    <n v="160671"/>
    <s v="FG01"/>
    <m/>
    <m/>
    <m/>
  </r>
  <r>
    <n v="1871"/>
    <n v="3101442"/>
    <x v="70"/>
    <x v="2"/>
    <n v="9103701487"/>
    <n v="1600354"/>
    <s v="VEGAROL C1214"/>
    <s v="3823.70.90"/>
    <n v="20.36"/>
    <s v="MT"/>
    <s v="KHONA DRUG AGENCIES"/>
    <s v="VISWAAT  CHEMICALS  LTD."/>
    <n v="3155800"/>
    <n v="0"/>
    <n v="0"/>
    <n v="12.5"/>
    <n v="394475"/>
    <n v="0"/>
    <n v="0"/>
    <n v="394475"/>
    <n v="0"/>
    <n v="0"/>
    <n v="394475"/>
    <n v="0"/>
    <n v="195265.13"/>
    <m/>
    <s v="L"/>
    <x v="2"/>
    <x v="1"/>
    <s v="AMBERNATH"/>
    <s v="H.S. ROADLINES"/>
    <s v="MH 46 AF 0820"/>
    <s v="7178 DT - 17.06.2016"/>
    <s v="PHONE/000142"/>
    <n v="134396"/>
    <n v="160740"/>
    <s v="8T2B"/>
    <s v="39/15275"/>
    <n v="9"/>
    <m/>
  </r>
  <r>
    <n v="1872"/>
    <n v="3101443"/>
    <x v="70"/>
    <x v="2"/>
    <n v="9103701488"/>
    <n v="1600341"/>
    <s v="OLEIC ACID K"/>
    <s v="3823.12.00"/>
    <n v="20.22"/>
    <s v="MT"/>
    <s v="FINE ORGANIC INDUSTRIES PVT. LTD."/>
    <s v="FINE ORGANIC INDUSTRIES PVT. LTD."/>
    <n v="1112100"/>
    <n v="0"/>
    <n v="0"/>
    <n v="12.5"/>
    <n v="139013"/>
    <n v="0"/>
    <n v="0"/>
    <n v="139013"/>
    <n v="0"/>
    <n v="0"/>
    <n v="139013"/>
    <n v="0"/>
    <n v="68811.22"/>
    <m/>
    <s v="L"/>
    <x v="2"/>
    <x v="2"/>
    <s v="AMBERNATH"/>
    <s v="H.S. ROADLINES"/>
    <s v="MH 04 F 6272"/>
    <s v="7175 DT - 17.06.2016"/>
    <n v="34347"/>
    <n v="128643"/>
    <n v="160719"/>
    <s v="T821"/>
    <s v="39/15276"/>
    <n v="8"/>
    <m/>
  </r>
  <r>
    <n v="1873"/>
    <n v="3101444"/>
    <x v="70"/>
    <x v="2"/>
    <n v="9103701489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AKTI ROADLINES"/>
    <s v="MH 05 K 9581"/>
    <s v="6273 DT - 17.06.2016"/>
    <n v="15700"/>
    <n v="128827"/>
    <n v="160730"/>
    <s v="FG01"/>
    <m/>
    <m/>
    <m/>
  </r>
  <r>
    <n v="1874"/>
    <n v="3101445"/>
    <x v="70"/>
    <x v="2"/>
    <n v="9103701490"/>
    <n v="1600845"/>
    <s v="VEGAROL C16 98 (25 KG BAG)"/>
    <s v="2905.17.00"/>
    <n v="2.7"/>
    <s v="MT"/>
    <s v="L'OREAL INDIA ( P) LTD."/>
    <s v="L'OREAL INDIA ( P) LTD."/>
    <n v="245079"/>
    <n v="0"/>
    <n v="0"/>
    <n v="12.5"/>
    <n v="30635"/>
    <n v="0"/>
    <n v="0"/>
    <n v="30635"/>
    <n v="0"/>
    <n v="0"/>
    <n v="30635"/>
    <n v="0"/>
    <n v="15164.27"/>
    <m/>
    <s v="L"/>
    <x v="2"/>
    <x v="1"/>
    <s v="PUNE"/>
    <s v="V-TRANS (INDIA) LTD"/>
    <s v="MH 43 E 2797"/>
    <s v="7230440 DT - 17.06.2016"/>
    <s v="IN-1600790"/>
    <n v="130670"/>
    <n v="160742"/>
    <s v="FG01"/>
    <m/>
    <m/>
    <m/>
  </r>
  <r>
    <n v="1875"/>
    <n v="3101446"/>
    <x v="70"/>
    <x v="2"/>
    <n v="9103701491"/>
    <n v="1600315"/>
    <s v="VEGAROL C18 98 (25 KG BAG)"/>
    <s v="2905.17.00"/>
    <n v="0.2"/>
    <s v="MT"/>
    <s v="L'OREAL INDIA ( P) LTD."/>
    <s v="L'OREAL INDIA ( P) LTD."/>
    <n v="18806"/>
    <n v="0"/>
    <n v="0"/>
    <n v="12.5"/>
    <n v="2351"/>
    <n v="0"/>
    <n v="0"/>
    <n v="2351"/>
    <n v="0"/>
    <n v="0"/>
    <n v="2351"/>
    <n v="0"/>
    <n v="1163.6400000000001"/>
    <m/>
    <s v="L"/>
    <x v="2"/>
    <x v="1"/>
    <s v="PUNE"/>
    <s v="V-TRANS (INDIA) LTD"/>
    <s v="MH 43 E 2797"/>
    <s v="7230440 DT - 17.06.2016"/>
    <s v="IN-1601018"/>
    <n v="134841"/>
    <n v="160677"/>
    <s v="FG01"/>
    <m/>
    <m/>
    <m/>
  </r>
  <r>
    <n v="1876"/>
    <n v="3101447"/>
    <x v="70"/>
    <x v="2"/>
    <n v="9103701492"/>
    <n v="1600603"/>
    <s v="VEGAROL C1618 50:50 (25 KG BAG)"/>
    <s v="3823.70.90"/>
    <n v="5"/>
    <s v="MT"/>
    <s v="L'OREAL INDIA ( P) LTD."/>
    <s v="L'OREAL INDIA ( P) LTD."/>
    <n v="445650"/>
    <n v="0"/>
    <n v="0"/>
    <n v="12.5"/>
    <n v="55706"/>
    <n v="0"/>
    <n v="0"/>
    <n v="55706"/>
    <n v="0"/>
    <n v="0"/>
    <n v="55706"/>
    <n v="0"/>
    <n v="27574.58"/>
    <m/>
    <s v="L"/>
    <x v="2"/>
    <x v="1"/>
    <s v="PUNE"/>
    <s v="V-TRANS (INDIA) LTD"/>
    <s v="MH 43 E 2797"/>
    <s v="7230440 DT - 17.06.2016"/>
    <s v="IN-1601018"/>
    <n v="134906"/>
    <n v="160731"/>
    <s v="FG01"/>
    <m/>
    <m/>
    <m/>
  </r>
  <r>
    <n v="1877"/>
    <n v="3101448"/>
    <x v="70"/>
    <x v="2"/>
    <n v="9103701493"/>
    <n v="1600603"/>
    <s v="VEGAROL C1618 50:50 (25 KG BAG)"/>
    <s v="3823.70.90"/>
    <n v="6"/>
    <s v="MT"/>
    <s v="L'OREAL INDIA PVT. LTD. - BADDI"/>
    <s v="L'OREAL INDIA PVT. LTD. - BADDI"/>
    <n v="553620"/>
    <n v="0"/>
    <n v="0"/>
    <n v="12.5"/>
    <n v="69203"/>
    <n v="0"/>
    <n v="0"/>
    <n v="69203"/>
    <n v="0"/>
    <n v="0"/>
    <n v="69203"/>
    <n v="12456.46"/>
    <n v="0"/>
    <m/>
    <s v="L"/>
    <x v="2"/>
    <x v="1"/>
    <s v="BADDI"/>
    <s v="V-TRANS (INDIA) LTD"/>
    <s v="MH 04 P 3626"/>
    <s v="7230444 dt - 17.06.2016"/>
    <s v="BD-1600629"/>
    <n v="138419"/>
    <n v="160708"/>
    <s v="FG01"/>
    <m/>
    <m/>
    <m/>
  </r>
  <r>
    <n v="1878"/>
    <n v="3101449"/>
    <x v="70"/>
    <x v="2"/>
    <n v="9103701494"/>
    <n v="1600516"/>
    <s v="GLYCERIN CP (250 KG DRUM)"/>
    <s v="2905.45.00"/>
    <n v="3"/>
    <s v="MT"/>
    <s v="SANREL RASAYANS (JODHPUR)"/>
    <s v="SANREL RASAYANS (JODHPUR)"/>
    <n v="151500"/>
    <n v="0"/>
    <n v="0"/>
    <n v="12.5"/>
    <n v="18938"/>
    <n v="0"/>
    <n v="0"/>
    <n v="18938"/>
    <n v="0"/>
    <n v="0"/>
    <n v="18938"/>
    <n v="3408.76"/>
    <n v="0"/>
    <m/>
    <s v="L"/>
    <x v="2"/>
    <x v="3"/>
    <s v="JAIPUR"/>
    <s v="V-TRANS (INDIA) LTD"/>
    <s v="MH 04 P 3626"/>
    <s v="7230441 dt - 17.06.2016"/>
    <s v="E00064"/>
    <n v="138448"/>
    <s v="TF0616"/>
    <s v="FG01"/>
    <m/>
    <m/>
    <m/>
  </r>
  <r>
    <n v="1879"/>
    <n v="3101450"/>
    <x v="70"/>
    <x v="2"/>
    <n v="9103701495"/>
    <n v="1600676"/>
    <s v="DISTILLED FATTY ACID (180 KG DRUM)"/>
    <s v="3823.19.00"/>
    <n v="15.3"/>
    <s v="MT"/>
    <s v="OCAP (INDIA) PRIVATE LIMITED"/>
    <s v="OCAP INDIA PVT. LTD."/>
    <n v="1300500"/>
    <n v="0"/>
    <n v="0"/>
    <n v="12.5"/>
    <n v="162563"/>
    <n v="0"/>
    <n v="0"/>
    <n v="162563"/>
    <n v="0"/>
    <n v="0"/>
    <n v="162563"/>
    <n v="29261.26"/>
    <n v="0"/>
    <m/>
    <s v="L"/>
    <x v="2"/>
    <x v="2"/>
    <s v="DELHI"/>
    <s v="SKYWING TPT."/>
    <s v="DL 1 GC 5155"/>
    <s v="149796 DT. 17.06.2016"/>
    <s v="EMAIL"/>
    <n v="129318"/>
    <n v="160717"/>
    <s v="FG01"/>
    <m/>
    <m/>
    <s v="18.06.2016"/>
  </r>
  <r>
    <n v="1880"/>
    <n v="3200403"/>
    <x v="70"/>
    <x v="2"/>
    <n v="7103750376"/>
    <n v="1600330"/>
    <s v="CAPRYLIC CAPRIC ACID"/>
    <s v="3823.19.00"/>
    <n v="19.760000000000002"/>
    <s v="MT"/>
    <s v="OLEON NATURAL CHEMISTRY"/>
    <s v="OLEON NATURAL CHEMISTRY"/>
    <n v="6284453.0499999998"/>
    <n v="0"/>
    <n v="0"/>
    <n v="12.5"/>
    <n v="785556.8"/>
    <n v="0"/>
    <n v="0"/>
    <n v="0"/>
    <n v="0"/>
    <n v="0"/>
    <n v="0"/>
    <n v="0"/>
    <n v="0"/>
    <n v="3200215"/>
    <s v="U"/>
    <x v="1"/>
    <x v="2"/>
    <s v="Selangor Darul Ehsan"/>
    <s v="RAJESH CARGO MOVERS"/>
    <s v="MH 04 DD 7465"/>
    <n v="7564"/>
    <n v="4600009206"/>
    <n v="138476"/>
    <n v="160739"/>
    <s v="T805"/>
    <m/>
    <m/>
    <m/>
  </r>
  <r>
    <n v="1881"/>
    <n v="3200404"/>
    <x v="70"/>
    <x v="2"/>
    <n v="7103750377"/>
    <n v="1601106"/>
    <s v="FATTY ALCOHOL C1214"/>
    <s v="3823.70.90"/>
    <n v="18.78"/>
    <s v="MT"/>
    <s v="PAKSHOO INDUSTRIAL GROUP"/>
    <s v="PAKSHOO INDUSTRIAL GROUP"/>
    <n v="2507188.86"/>
    <n v="0"/>
    <n v="0"/>
    <n v="12.5"/>
    <n v="313399"/>
    <n v="0"/>
    <n v="0"/>
    <n v="0"/>
    <n v="0"/>
    <n v="0"/>
    <n v="0"/>
    <n v="0"/>
    <n v="0"/>
    <n v="3200216"/>
    <s v="U"/>
    <x v="1"/>
    <x v="1"/>
    <s v="TEHRAN"/>
    <s v="LUCKY TRNSP."/>
    <s v="MH 04 BU 9647"/>
    <n v="69"/>
    <s v="PFI 1461"/>
    <n v="138492"/>
    <n v="160740"/>
    <s v="8T2B"/>
    <m/>
    <m/>
    <m/>
  </r>
  <r>
    <n v="1882"/>
    <n v="3200405"/>
    <x v="70"/>
    <x v="2"/>
    <n v="7103750378"/>
    <n v="1600120"/>
    <s v="VEGAROL C16 98 (25 KG BAG)"/>
    <s v="2905.17.00"/>
    <n v="16"/>
    <s v="MT"/>
    <s v="PETALS AGROTECH LTD"/>
    <s v="PETALS AGROTECH LTD"/>
    <n v="1445766.5"/>
    <n v="0"/>
    <n v="0"/>
    <n v="12.5"/>
    <n v="180720.81"/>
    <n v="0"/>
    <n v="0"/>
    <n v="0"/>
    <n v="0"/>
    <n v="0"/>
    <n v="0"/>
    <n v="0"/>
    <n v="0"/>
    <n v="3200217"/>
    <s v="U"/>
    <x v="1"/>
    <x v="1"/>
    <s v="LAGOS"/>
    <s v="K.R.CARRIER"/>
    <s v="MH 06 7417"/>
    <n v="1383"/>
    <s v="VVF/EXP/1473"/>
    <n v="138517"/>
    <n v="160743"/>
    <s v="FG01"/>
    <m/>
    <m/>
    <m/>
  </r>
  <r>
    <n v="1883"/>
    <n v="3200406"/>
    <x v="70"/>
    <x v="2"/>
    <n v="7103750379"/>
    <n v="1600305"/>
    <s v="VEGAROL C16 98"/>
    <s v="2905.17.00"/>
    <n v="18.39"/>
    <s v="MT"/>
    <s v="INDUSTRIAL QUIMICA LASEM SA"/>
    <s v="INDUSTRIAL QUIMICA LASEM SA"/>
    <n v="1568147.08"/>
    <n v="0"/>
    <n v="0"/>
    <n v="12.5"/>
    <n v="196018.47"/>
    <n v="0"/>
    <n v="0"/>
    <n v="0"/>
    <n v="0"/>
    <n v="0"/>
    <n v="0"/>
    <n v="0"/>
    <n v="0"/>
    <n v="3200218"/>
    <s v="U"/>
    <x v="1"/>
    <x v="1"/>
    <s v="BARCELONA"/>
    <s v="Rajesh cargo"/>
    <s v="MH 46 H 5524"/>
    <s v="7224 dt.17.06.2016"/>
    <s v="PC/15646"/>
    <n v="138581"/>
    <n v="160741"/>
    <s v="8T6"/>
    <m/>
    <m/>
    <m/>
  </r>
  <r>
    <n v="1884"/>
    <n v="3200407"/>
    <x v="70"/>
    <x v="2"/>
    <n v="7103750380"/>
    <n v="1600120"/>
    <s v="VEGAROL C16 98 (25 KG BAG)"/>
    <s v="2905.17.00"/>
    <n v="12"/>
    <s v="MT"/>
    <s v="IXOM PERU S.A.C"/>
    <s v="IXOM PERU S.A.C"/>
    <n v="1117334"/>
    <n v="0"/>
    <n v="0"/>
    <n v="12.5"/>
    <n v="139666.75"/>
    <n v="0"/>
    <n v="0"/>
    <n v="0"/>
    <n v="0"/>
    <n v="0"/>
    <n v="0"/>
    <n v="0"/>
    <n v="0"/>
    <n v="3200219"/>
    <s v="U"/>
    <x v="1"/>
    <x v="1"/>
    <s v="PISO 20, SAN ISIDRO"/>
    <s v="RAJ-IN CARRIER"/>
    <s v="MH 04 CP 8455"/>
    <n v="306"/>
    <n v="2000350"/>
    <n v="138592"/>
    <n v="160742"/>
    <s v="FG01"/>
    <m/>
    <m/>
    <m/>
  </r>
  <r>
    <n v="1885"/>
    <n v="3200408"/>
    <x v="70"/>
    <x v="2"/>
    <n v="7103750381"/>
    <n v="1600120"/>
    <s v="VEGAROL C16 98 (25 KG BAG)"/>
    <s v="2905.17.00"/>
    <n v="12"/>
    <s v="MT"/>
    <s v="IXOM PERU S.A.C"/>
    <s v="IXOM PERU S.A.C"/>
    <n v="1117334"/>
    <n v="0"/>
    <n v="0"/>
    <n v="12.5"/>
    <n v="139666.75"/>
    <n v="0"/>
    <n v="0"/>
    <n v="0"/>
    <n v="0"/>
    <n v="0"/>
    <n v="0"/>
    <n v="0"/>
    <n v="0"/>
    <n v="3200219"/>
    <s v="U"/>
    <x v="1"/>
    <x v="1"/>
    <s v="PISO 20, SAN ISIDRO"/>
    <s v="RAJ-IN CARRIER"/>
    <s v="MH 04 DK 1425"/>
    <n v="47"/>
    <n v="2000350"/>
    <n v="138593"/>
    <n v="160742"/>
    <s v="FG01"/>
    <m/>
    <m/>
    <m/>
  </r>
  <r>
    <n v="1886"/>
    <n v="3200409"/>
    <x v="70"/>
    <x v="2"/>
    <n v="7103750382"/>
    <n v="1600120"/>
    <s v="VEGAROL C16 98 (25 KG BAG)"/>
    <s v="2905.17.00"/>
    <n v="16"/>
    <s v="MT"/>
    <s v="DARIC MATERIAL AND TRADING CO."/>
    <s v="DARIC MATERIAL AND TRADING CO."/>
    <n v="1402375.25"/>
    <n v="0"/>
    <n v="0"/>
    <n v="12.5"/>
    <n v="175297"/>
    <n v="0"/>
    <n v="0"/>
    <n v="0"/>
    <n v="0"/>
    <n v="0"/>
    <n v="0"/>
    <n v="0"/>
    <n v="0"/>
    <n v="3200220"/>
    <s v="U"/>
    <x v="1"/>
    <x v="1"/>
    <s v="TEHRAN"/>
    <s v="K.R. CARRIER"/>
    <s v="MH 06 K 2822"/>
    <n v="1364"/>
    <s v="PFI 1386B"/>
    <n v="138609"/>
    <n v="160742"/>
    <s v="FG01"/>
    <m/>
    <m/>
    <m/>
  </r>
  <r>
    <n v="1887"/>
    <n v="3200410"/>
    <x v="70"/>
    <x v="2"/>
    <n v="7103750383"/>
    <n v="1600120"/>
    <s v="VEGAROL C16 98 (25 KG BAG)"/>
    <s v="2905.17.00"/>
    <n v="16"/>
    <s v="MT"/>
    <s v="DARIC MATERIAL AND TRADING CO."/>
    <s v="DARIC MATERIAL AND TRADING CO."/>
    <n v="1402375.25"/>
    <n v="0"/>
    <n v="0"/>
    <n v="12.5"/>
    <n v="175297"/>
    <n v="0"/>
    <n v="0"/>
    <n v="0"/>
    <n v="0"/>
    <n v="0"/>
    <n v="0"/>
    <n v="0"/>
    <n v="0"/>
    <n v="3200220"/>
    <s v="U"/>
    <x v="1"/>
    <x v="1"/>
    <s v="TEHRAN"/>
    <s v="K.R. CARRIER"/>
    <s v="MH 46 H 7012"/>
    <n v="1385"/>
    <s v="PFI 1386B"/>
    <n v="138610"/>
    <n v="160742"/>
    <s v="FG01"/>
    <m/>
    <m/>
    <m/>
  </r>
  <r>
    <n v="1888"/>
    <n v="3200411"/>
    <x v="70"/>
    <x v="2"/>
    <n v="7103750384"/>
    <n v="1600120"/>
    <s v="VEGAROL C16 98 (25 KG BAG)"/>
    <s v="2905.17.00"/>
    <n v="16"/>
    <s v="MT"/>
    <s v="DARIC MATERIAL AND TRADING CO."/>
    <s v="DARIC MATERIAL AND TRADING CO."/>
    <n v="1402375.25"/>
    <n v="0"/>
    <n v="0"/>
    <n v="12.5"/>
    <n v="175297"/>
    <n v="0"/>
    <n v="0"/>
    <n v="0"/>
    <n v="0"/>
    <n v="0"/>
    <n v="0"/>
    <n v="0"/>
    <n v="0"/>
    <n v="3200220"/>
    <s v="U"/>
    <x v="1"/>
    <x v="1"/>
    <s v="TEHRAN"/>
    <s v="K.R. CARRIER"/>
    <s v="MH 06 AC 1085"/>
    <n v="1384"/>
    <s v="PFI 1386B"/>
    <n v="138611"/>
    <n v="160742"/>
    <s v="FG01"/>
    <m/>
    <m/>
    <m/>
  </r>
  <r>
    <n v="1889"/>
    <n v="3101451"/>
    <x v="71"/>
    <x v="2"/>
    <n v="9103701496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 TPT."/>
    <s v="MH 05 AM 1293"/>
    <s v="N.A."/>
    <s v="Email"/>
    <n v="133249"/>
    <s v="VT16F02031"/>
    <s v="FG01"/>
    <m/>
    <m/>
    <m/>
  </r>
  <r>
    <n v="1890"/>
    <n v="3101452"/>
    <x v="71"/>
    <x v="2"/>
    <n v="9103701497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ODERN GAS"/>
    <s v="MH 05 AM 5569"/>
    <s v="N.A."/>
    <s v="01 VVF/Feb 2016-17"/>
    <n v="129122"/>
    <s v="VT16F02031"/>
    <s v="FG01"/>
    <m/>
    <m/>
    <m/>
  </r>
  <r>
    <n v="1891"/>
    <n v="3101453"/>
    <x v="71"/>
    <x v="2"/>
    <n v="9103701498"/>
    <n v="1600341"/>
    <s v="OLEIC ACID K"/>
    <s v="3823.12.00"/>
    <n v="21.04"/>
    <s v="MT"/>
    <s v="FINE ORGANIC INDUSTRIES PVT. LTD."/>
    <s v="FINE ORGANIC INDUSTRIES PVT. LTD."/>
    <n v="1157200"/>
    <n v="0"/>
    <n v="0"/>
    <n v="12.5"/>
    <n v="144650"/>
    <n v="0"/>
    <n v="0"/>
    <n v="144650"/>
    <n v="0"/>
    <n v="0"/>
    <n v="144650"/>
    <n v="0"/>
    <n v="71601.75"/>
    <m/>
    <s v="L"/>
    <x v="2"/>
    <x v="2"/>
    <s v="AMBERNATH"/>
    <s v="H.S. ROADLINES"/>
    <s v="MH 46 F 1008"/>
    <s v="7181 DT.18.06.2016"/>
    <n v="34347"/>
    <n v="128643"/>
    <n v="160719"/>
    <s v="T821"/>
    <s v="39/15277"/>
    <n v="8"/>
    <m/>
  </r>
  <r>
    <n v="1892"/>
    <n v="3101454"/>
    <x v="71"/>
    <x v="2"/>
    <n v="9103701499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PARTY"/>
    <s v="MH 05 AM 1586"/>
    <s v="N.A."/>
    <s v="Email"/>
    <n v="133249"/>
    <s v="VT16F02031"/>
    <s v="FG01"/>
    <m/>
    <m/>
    <m/>
  </r>
  <r>
    <n v="1893"/>
    <n v="3101455"/>
    <x v="71"/>
    <x v="2"/>
    <n v="9103701501"/>
    <n v="1600386"/>
    <s v="LOW GRADE MIXED FATTY ALCOHOL"/>
    <s v="3823.70.90"/>
    <n v="15.5"/>
    <s v="MT"/>
    <s v="PATEL  PETRO"/>
    <s v="PATEL  PETRO"/>
    <n v="270152.59999999998"/>
    <n v="0"/>
    <n v="0"/>
    <n v="12.5"/>
    <n v="33769"/>
    <n v="0"/>
    <n v="0"/>
    <n v="33769"/>
    <n v="0"/>
    <n v="0"/>
    <n v="33769"/>
    <n v="6078.43"/>
    <n v="0"/>
    <m/>
    <s v="L"/>
    <x v="2"/>
    <x v="1"/>
    <s v="RAJKOT"/>
    <s v="BORICHA BULK"/>
    <s v="GJ 03 BV 9638"/>
    <s v="5807 DT.18.06.2016"/>
    <s v="EMAIL"/>
    <n v="136002"/>
    <s v="VT16F04006"/>
    <s v="8T10"/>
    <s v="39/15274"/>
    <n v="12"/>
    <m/>
  </r>
  <r>
    <n v="1894"/>
    <n v="3101456"/>
    <x v="71"/>
    <x v="2"/>
    <n v="9103701502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229.0899999999999"/>
    <m/>
    <s v="L"/>
    <x v="2"/>
    <x v="4"/>
    <s v="VILE- BHAGAD,TAL- MANGAON"/>
    <s v="PARTY"/>
    <s v="MH 43 AD 124"/>
    <s v="N.A."/>
    <s v="UGC/VVF/03-001"/>
    <n v="130486"/>
    <s v="VT16F02031"/>
    <s v="FG01"/>
    <m/>
    <m/>
    <m/>
  </r>
  <r>
    <n v="1895"/>
    <n v="3101457"/>
    <x v="71"/>
    <x v="2"/>
    <n v="9103701503"/>
    <n v="1700098"/>
    <s v="COAL FLYASH"/>
    <s v="2621.90.00"/>
    <n v="9.18"/>
    <s v="MT"/>
    <s v="Balaji Fly ash Bricks Pvt ltd"/>
    <s v="Balaji Fly ash Bricks Pvt ltd"/>
    <n v="91.8"/>
    <n v="0"/>
    <n v="0"/>
    <n v="6"/>
    <n v="6"/>
    <n v="0"/>
    <n v="0"/>
    <n v="6"/>
    <n v="0"/>
    <n v="0"/>
    <n v="6"/>
    <n v="0"/>
    <n v="5.38"/>
    <m/>
    <s v="L"/>
    <x v="0"/>
    <x v="0"/>
    <s v="Raigad"/>
    <s v="PARTY"/>
    <s v="MH 04 BU 6359"/>
    <s v="N.A."/>
    <s v="VERBAL"/>
    <n v="137906"/>
    <s v="VT16F06016"/>
    <s v="SC01"/>
    <m/>
    <m/>
    <m/>
  </r>
  <r>
    <n v="1896"/>
    <n v="3101458"/>
    <x v="71"/>
    <x v="2"/>
    <n v="9103701504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AKTI ROADLINES"/>
    <s v="MH 04 BG 4023"/>
    <s v="6274 DT. 18.06.2016"/>
    <n v="15700"/>
    <n v="128827"/>
    <n v="160730"/>
    <s v="FG01"/>
    <m/>
    <m/>
    <m/>
  </r>
  <r>
    <n v="1897"/>
    <n v="3101459"/>
    <x v="71"/>
    <x v="2"/>
    <n v="9103701505"/>
    <n v="1600603"/>
    <s v="VEGAROL C1618 50:50 (25 KG BAG)"/>
    <s v="3823.70.90"/>
    <n v="9"/>
    <s v="MT"/>
    <s v="KHONA DRUG AGENCIES"/>
    <s v="KHONA DRUG AGENCIES"/>
    <n v="882000"/>
    <n v="0"/>
    <n v="0"/>
    <n v="12.5"/>
    <n v="110250"/>
    <n v="0"/>
    <n v="0"/>
    <n v="110250"/>
    <n v="0"/>
    <n v="0"/>
    <n v="110250"/>
    <n v="0"/>
    <n v="54573.75"/>
    <m/>
    <s v="L"/>
    <x v="2"/>
    <x v="1"/>
    <s v="MUMBAI"/>
    <s v="ARYAMAAN TRANSPORT"/>
    <s v="MH 04 EY 1338"/>
    <s v="16719 dt - 18.06.2016"/>
    <n v="232"/>
    <n v="138566"/>
    <n v="160708"/>
    <s v="FG01"/>
    <m/>
    <m/>
    <m/>
  </r>
  <r>
    <n v="1898"/>
    <n v="3101460"/>
    <x v="71"/>
    <x v="2"/>
    <n v="9103701506"/>
    <n v="1600845"/>
    <s v="VEGAROL C16 98 (25 KG BAG)"/>
    <s v="2905.17.00"/>
    <n v="1"/>
    <s v="MT"/>
    <s v="AMAN ENTERPRISES"/>
    <s v="AMAN ENTERPRISES"/>
    <n v="105000"/>
    <n v="0"/>
    <n v="0"/>
    <n v="12.5"/>
    <n v="13125"/>
    <n v="0"/>
    <n v="0"/>
    <n v="13125"/>
    <n v="0"/>
    <n v="0"/>
    <n v="13125"/>
    <n v="2362.5"/>
    <n v="0"/>
    <m/>
    <s v="L"/>
    <x v="2"/>
    <x v="1"/>
    <s v="DELHI"/>
    <s v="V-TRANS (INDIA) LTD"/>
    <s v="HR 55 W 8652"/>
    <s v="7230447 dt - 18.06.2016"/>
    <n v="315"/>
    <n v="136121"/>
    <n v="160742"/>
    <s v="FG01"/>
    <m/>
    <m/>
    <s v="20.06.2016"/>
  </r>
  <r>
    <n v="1899"/>
    <n v="3101461"/>
    <x v="71"/>
    <x v="2"/>
    <n v="9103701507"/>
    <n v="1600845"/>
    <s v="VEGAROL C16 98 (25 KG BAG)"/>
    <s v="2905.17.00"/>
    <n v="3"/>
    <s v="MT"/>
    <s v="AMAN ENTERPRISES"/>
    <s v="AMAN ENTERPRISES"/>
    <n v="315000"/>
    <n v="0"/>
    <n v="0"/>
    <n v="12.5"/>
    <n v="39375"/>
    <n v="0"/>
    <n v="0"/>
    <n v="39375"/>
    <n v="0"/>
    <n v="0"/>
    <n v="39375"/>
    <n v="7087.5"/>
    <n v="0"/>
    <m/>
    <s v="L"/>
    <x v="2"/>
    <x v="1"/>
    <s v="DELHI"/>
    <s v="V-TRANS (INDIA) LTD"/>
    <s v="HR 55 W 8652"/>
    <s v="7230447 DT - 18.06.2016"/>
    <n v="315"/>
    <n v="136121"/>
    <n v="160742"/>
    <s v="FG01"/>
    <m/>
    <m/>
    <s v="20.06.2016"/>
  </r>
  <r>
    <n v="1900"/>
    <n v="3101462"/>
    <x v="71"/>
    <x v="2"/>
    <n v="9103701508"/>
    <n v="1600120"/>
    <s v="VEGAROL C16 98 (25 KG BAG)"/>
    <s v="2905.17.00"/>
    <n v="0.2"/>
    <s v="MT"/>
    <s v="ORIFLAME INDIA PVT. LTD."/>
    <s v="ORIFLAME INDIA PVT. LTD."/>
    <n v="23000"/>
    <n v="0"/>
    <n v="0"/>
    <n v="12.5"/>
    <n v="2875"/>
    <n v="0"/>
    <n v="0"/>
    <n v="2875"/>
    <n v="0"/>
    <n v="0"/>
    <n v="2875"/>
    <n v="517.5"/>
    <n v="0"/>
    <m/>
    <s v="L"/>
    <x v="2"/>
    <x v="1"/>
    <s v="GREATER NOIDA"/>
    <s v="V-TRANS (INDIA) LTD"/>
    <s v="HR 55 W 8652"/>
    <s v="7230448 DT - 18.06.2016"/>
    <s v="RML-04419"/>
    <n v="137138"/>
    <n v="160742"/>
    <s v="FG01"/>
    <m/>
    <m/>
    <s v="20.06.2016"/>
  </r>
  <r>
    <n v="1901"/>
    <n v="3101463"/>
    <x v="71"/>
    <x v="2"/>
    <n v="9103701509"/>
    <n v="1600591"/>
    <s v="GLYCERIN IP (250 KG DRUM)"/>
    <s v="2905.45.00"/>
    <n v="9"/>
    <s v="MT"/>
    <s v="KHONA DRUG AGENCIES"/>
    <s v="KHONA DRUG AGENCIES"/>
    <n v="468000"/>
    <n v="0"/>
    <n v="0"/>
    <n v="12.5"/>
    <n v="58500"/>
    <n v="0"/>
    <n v="0"/>
    <n v="58500"/>
    <n v="0"/>
    <n v="0"/>
    <n v="58500"/>
    <n v="0"/>
    <n v="28957.5"/>
    <m/>
    <s v="L"/>
    <x v="2"/>
    <x v="3"/>
    <s v="MUMBAI"/>
    <s v="MAHASHAKTI ROADLINES"/>
    <s v="MH 10 Z 174"/>
    <s v="6277 dt. 19.06.2016"/>
    <n v="229"/>
    <n v="138562"/>
    <s v="TF1016"/>
    <s v="FG01"/>
    <m/>
    <m/>
    <m/>
  </r>
  <r>
    <n v="1902"/>
    <n v="3101464"/>
    <x v="71"/>
    <x v="2"/>
    <n v="9103701510"/>
    <n v="1600591"/>
    <s v="GLYCERIN IP (250 KG DRUM)"/>
    <s v="2905.45.00"/>
    <n v="9"/>
    <s v="MT"/>
    <s v="KHONA DRUG AGENCIES"/>
    <s v="KHONA DRUG AGENCIES"/>
    <n v="468000"/>
    <n v="0"/>
    <n v="0"/>
    <n v="12.5"/>
    <n v="58500"/>
    <n v="0"/>
    <n v="0"/>
    <n v="58500"/>
    <n v="0"/>
    <n v="0"/>
    <n v="58500"/>
    <n v="0"/>
    <n v="28957.5"/>
    <m/>
    <s v="L"/>
    <x v="2"/>
    <x v="3"/>
    <s v="MUMBAI"/>
    <s v="MAHASHAKTI ROADLINES"/>
    <s v="MH 43 Y 5708"/>
    <s v="6275 dt. 19.06.2016"/>
    <n v="229"/>
    <n v="138562"/>
    <s v="TF1016"/>
    <s v="FG01"/>
    <m/>
    <m/>
    <m/>
  </r>
  <r>
    <n v="1903"/>
    <n v="3101465"/>
    <x v="71"/>
    <x v="2"/>
    <n v="9103701511"/>
    <n v="1600602"/>
    <s v="VEGAROL C1618 TA (25 KG BAG)"/>
    <s v="3823.70.90"/>
    <n v="2"/>
    <s v="MT"/>
    <s v="KHONA DRUG AGENCIES"/>
    <s v="J. C. ENTERPRISES"/>
    <n v="197000"/>
    <n v="0"/>
    <n v="0"/>
    <n v="12.5"/>
    <n v="24625"/>
    <n v="0"/>
    <n v="0"/>
    <n v="24625"/>
    <n v="0"/>
    <n v="0"/>
    <n v="24625"/>
    <n v="0"/>
    <n v="12189.38"/>
    <m/>
    <s v="L"/>
    <x v="2"/>
    <x v="1"/>
    <s v="MUMBAI"/>
    <s v="ARYAMAAN TRANSPORT"/>
    <s v="MH 04 GF 9301"/>
    <s v="16721 dt. 19.06.2016"/>
    <s v="PHONE/000868"/>
    <n v="128243"/>
    <n v="160724"/>
    <s v="FG01"/>
    <m/>
    <m/>
    <m/>
  </r>
  <r>
    <n v="1904"/>
    <n v="3101466"/>
    <x v="71"/>
    <x v="2"/>
    <n v="9103701512"/>
    <n v="1600602"/>
    <s v="VEGAROL C1618 TA (25 KG BAG)"/>
    <s v="3823.70.90"/>
    <n v="3"/>
    <s v="MT"/>
    <s v="KHONA DRUG AGENCIES"/>
    <s v="KHONA DRUG AGENCIES"/>
    <n v="294000"/>
    <n v="0"/>
    <n v="0"/>
    <n v="12.5"/>
    <n v="36750"/>
    <n v="0"/>
    <n v="0"/>
    <n v="36750"/>
    <n v="0"/>
    <n v="0"/>
    <n v="36750"/>
    <n v="0"/>
    <n v="18191.25"/>
    <m/>
    <s v="L"/>
    <x v="2"/>
    <x v="1"/>
    <s v="MUMBAI"/>
    <s v="ARYAMAAN TRANSPORT"/>
    <s v="MH 04 GF 9301"/>
    <s v="16720 dt. 19.06.2016"/>
    <n v="113"/>
    <n v="133180"/>
    <n v="160724"/>
    <s v="FG01"/>
    <m/>
    <m/>
    <m/>
  </r>
  <r>
    <n v="1905"/>
    <n v="3101467"/>
    <x v="71"/>
    <x v="2"/>
    <n v="9103701513"/>
    <n v="1600638"/>
    <s v="VEGAROL EW 100 25 KG BAG"/>
    <s v="3404.90.90"/>
    <n v="0.1"/>
    <s v="MT"/>
    <s v="KHONA DRUG AGENCIES"/>
    <s v="KHONA DRUG AGENCIES"/>
    <n v="11600"/>
    <n v="0"/>
    <n v="0"/>
    <n v="12.5"/>
    <n v="1450"/>
    <n v="0"/>
    <n v="0"/>
    <n v="1450"/>
    <n v="0"/>
    <n v="0"/>
    <n v="1450"/>
    <n v="0"/>
    <n v="717.75"/>
    <m/>
    <s v="L"/>
    <x v="2"/>
    <x v="5"/>
    <s v="MUMBAI"/>
    <s v="ARYAMAAN TRANSPORT"/>
    <s v="MH 04 GF 9301"/>
    <s v="16722 dt. 19.06.2016"/>
    <n v="223"/>
    <n v="138415"/>
    <n v="160641"/>
    <s v="FG01"/>
    <m/>
    <m/>
    <m/>
  </r>
  <r>
    <n v="1906"/>
    <n v="3101468"/>
    <x v="71"/>
    <x v="2"/>
    <n v="9103701514"/>
    <n v="1600354"/>
    <s v="VEGAROL C1214"/>
    <s v="3823.70.90"/>
    <n v="20.05"/>
    <s v="MT"/>
    <s v="ESTEEM INDUSTRIES PVT. LTD. UNIT II"/>
    <s v="ESTEEM INDUSTRIES PVT. LTD. UNIT II"/>
    <n v="2708153.5"/>
    <n v="0"/>
    <n v="0"/>
    <n v="12.5"/>
    <n v="338519"/>
    <n v="0"/>
    <n v="0"/>
    <n v="338519"/>
    <n v="0"/>
    <n v="0"/>
    <n v="338519"/>
    <n v="0"/>
    <n v="167566.99"/>
    <m/>
    <s v="L"/>
    <x v="2"/>
    <x v="1"/>
    <s v="DIST THANE"/>
    <s v="H.S. ROADLINES"/>
    <s v="MH 46 F 0905"/>
    <s v="7182 dt. 19.06.2016"/>
    <s v="16-17/EIPL/W-335(RSP"/>
    <n v="137459"/>
    <n v="160740"/>
    <s v="8T2B"/>
    <s v="39/15279"/>
    <n v="7"/>
    <m/>
  </r>
  <r>
    <n v="1907"/>
    <n v="3101469"/>
    <x v="71"/>
    <x v="2"/>
    <n v="9103701515"/>
    <n v="1600516"/>
    <s v="GLYCERIN CP (250 KG DRUM)"/>
    <s v="2905.45.00"/>
    <n v="9"/>
    <s v="MT"/>
    <s v="KHONA DRUG AGENCIES"/>
    <s v="KHONA DRUG AGENCIES"/>
    <n v="414000"/>
    <n v="0"/>
    <n v="0"/>
    <n v="12.5"/>
    <n v="51750"/>
    <n v="0"/>
    <n v="0"/>
    <n v="51750"/>
    <n v="0"/>
    <n v="0"/>
    <n v="51750"/>
    <n v="0"/>
    <n v="25616.25"/>
    <m/>
    <s v="L"/>
    <x v="2"/>
    <x v="3"/>
    <s v="MUMBAI"/>
    <s v="MAHASHAKTI ROADLINES"/>
    <s v="MH 04 H 9925"/>
    <s v="6276 dt. 19.06.2016"/>
    <n v="235"/>
    <n v="138629"/>
    <s v="TF0716"/>
    <s v="FG01"/>
    <m/>
    <m/>
    <m/>
  </r>
  <r>
    <n v="1908"/>
    <n v="3101470"/>
    <x v="71"/>
    <x v="2"/>
    <n v="9103701516"/>
    <n v="1600845"/>
    <s v="VEGAROL C16 98 (25 KG BAG)"/>
    <s v="2905.17.00"/>
    <n v="2"/>
    <s v="MT"/>
    <s v="KHONA DRUG AGENCIES"/>
    <s v="KHONA DRUG AGENCIES"/>
    <n v="204000"/>
    <n v="0"/>
    <n v="0"/>
    <n v="12.5"/>
    <n v="25500"/>
    <n v="0"/>
    <n v="0"/>
    <n v="25500"/>
    <n v="0"/>
    <n v="0"/>
    <n v="25500"/>
    <n v="0"/>
    <n v="12622.5"/>
    <m/>
    <s v="L"/>
    <x v="2"/>
    <x v="1"/>
    <s v="MUMBAI"/>
    <s v="ARYAMAN TRANSPORT"/>
    <s v="MH 04 GF 9301"/>
    <s v="16720 DT - 18.06.2016"/>
    <n v="233"/>
    <n v="138568"/>
    <n v="160742"/>
    <s v="FG01"/>
    <m/>
    <m/>
    <m/>
  </r>
  <r>
    <n v="1909"/>
    <n v="3101471"/>
    <x v="71"/>
    <x v="2"/>
    <n v="9103701517"/>
    <n v="1600602"/>
    <s v="VEGAROL C1618 TA (25 KG BAG)"/>
    <s v="3823.70.90"/>
    <n v="2.2000000000000002"/>
    <s v="MT"/>
    <s v="L'OREAL INDIA ( P) LTD."/>
    <s v="L'OREAL INDIA ( P) LTD."/>
    <n v="196086"/>
    <n v="0"/>
    <n v="0"/>
    <n v="12.5"/>
    <n v="24511"/>
    <n v="0"/>
    <n v="0"/>
    <n v="24511"/>
    <n v="0"/>
    <n v="0"/>
    <n v="24511"/>
    <n v="0"/>
    <n v="12132.84"/>
    <m/>
    <s v="L"/>
    <x v="2"/>
    <x v="1"/>
    <s v="PUNE"/>
    <s v="V-TRANS (INDIA) LTD"/>
    <s v="MH 12 LT 9025"/>
    <s v="7230446 DT - 18.06.2016"/>
    <s v="IN-1601018"/>
    <n v="134905"/>
    <n v="160724"/>
    <s v="FG01"/>
    <m/>
    <m/>
    <m/>
  </r>
  <r>
    <n v="1910"/>
    <n v="3101472"/>
    <x v="71"/>
    <x v="2"/>
    <n v="9103701518"/>
    <n v="1600603"/>
    <s v="VEGAROL C1618 50:50 (25 KG BAG)"/>
    <s v="3823.70.90"/>
    <n v="5"/>
    <s v="MT"/>
    <s v="L'OREAL INDIA ( P) LTD."/>
    <s v="L'OREAL INDIA ( P) LTD."/>
    <n v="445650"/>
    <n v="0"/>
    <n v="0"/>
    <n v="12.5"/>
    <n v="55706"/>
    <n v="0"/>
    <n v="0"/>
    <n v="55706"/>
    <n v="0"/>
    <n v="0"/>
    <n v="55706"/>
    <n v="0"/>
    <n v="27574.58"/>
    <m/>
    <s v="L"/>
    <x v="2"/>
    <x v="1"/>
    <s v="PUNE"/>
    <s v="V-TRANS (INDIA) LTD"/>
    <s v="MH 12 LT 9025"/>
    <s v="7230446 DT - 18.06.2016"/>
    <s v="IN-1601018"/>
    <n v="134906"/>
    <n v="160708"/>
    <s v="FG01"/>
    <m/>
    <m/>
    <m/>
  </r>
  <r>
    <n v="1911"/>
    <n v="3101473"/>
    <x v="71"/>
    <x v="2"/>
    <n v="9103701519"/>
    <n v="1600603"/>
    <s v="VEGAROL C1618 50:50 (25 KG BAG)"/>
    <s v="3823.70.90"/>
    <n v="1"/>
    <s v="MT"/>
    <s v="KHONA DRUG AGENCIES"/>
    <s v="DAI-ICHI KARKARIA LTD."/>
    <n v="99000"/>
    <n v="0"/>
    <n v="0"/>
    <n v="12.5"/>
    <n v="12375"/>
    <n v="0"/>
    <n v="0"/>
    <n v="12375"/>
    <n v="0"/>
    <n v="0"/>
    <n v="12375"/>
    <n v="0"/>
    <n v="6125.63"/>
    <m/>
    <s v="L"/>
    <x v="2"/>
    <x v="1"/>
    <s v="PUNE"/>
    <s v="V-TRANS (INDIA) LTD"/>
    <s v="MH 12 LT 9025"/>
    <s v="7230443 DT - 18.06.2016"/>
    <s v="MH6R0175/203"/>
    <n v="138411"/>
    <n v="160708"/>
    <s v="FG01"/>
    <m/>
    <m/>
    <m/>
  </r>
  <r>
    <n v="1912"/>
    <n v="3101474"/>
    <x v="71"/>
    <x v="2"/>
    <n v="9103701520"/>
    <n v="1600354"/>
    <s v="VEGAROL C1214"/>
    <s v="3823.70.90"/>
    <n v="15.7"/>
    <s v="MT"/>
    <s v="PRAKASH CHEMICALS PVT.LTD"/>
    <s v="SAIBABA  SURFACTANT  PVT. LTD."/>
    <n v="2229400"/>
    <n v="0"/>
    <n v="0"/>
    <n v="12.5"/>
    <n v="278675"/>
    <n v="0"/>
    <n v="0"/>
    <n v="278675"/>
    <n v="0"/>
    <n v="0"/>
    <n v="278675"/>
    <n v="50161.5"/>
    <n v="0"/>
    <m/>
    <s v="L"/>
    <x v="2"/>
    <x v="1"/>
    <s v="GANDHINAGAR"/>
    <s v="H.S. ROADLINES"/>
    <s v="MH 06 AC 2792"/>
    <s v="7184 DT - 18.06.2016"/>
    <s v="POV-00093/1617"/>
    <n v="138423"/>
    <n v="160740"/>
    <s v="8T2B"/>
    <s v="39/15281"/>
    <n v="8"/>
    <m/>
  </r>
  <r>
    <n v="1913"/>
    <n v="3101475"/>
    <x v="71"/>
    <x v="2"/>
    <n v="9103701521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MODERN INDUSTRIAL GASES"/>
    <s v="MH 04 DD 5647"/>
    <m/>
    <s v="01 VVF/Feb 2016-17"/>
    <n v="129122"/>
    <s v="VT16F02031"/>
    <s v="FG01"/>
    <m/>
    <m/>
    <m/>
  </r>
  <r>
    <n v="1914"/>
    <n v="3101476"/>
    <x v="71"/>
    <x v="2"/>
    <n v="9103701522"/>
    <n v="1600354"/>
    <s v="VEGAROL C1214"/>
    <s v="3823.70.90"/>
    <n v="8.36"/>
    <s v="MT"/>
    <s v="KHONA DRUG AGENCIES"/>
    <s v="HILTON  CHEMICALS"/>
    <n v="1187120"/>
    <n v="0"/>
    <n v="0"/>
    <n v="12.5"/>
    <n v="148390"/>
    <n v="0"/>
    <n v="0"/>
    <n v="148390"/>
    <n v="0"/>
    <n v="0"/>
    <n v="148390"/>
    <n v="0"/>
    <n v="73453.05"/>
    <m/>
    <s v="L"/>
    <x v="2"/>
    <x v="1"/>
    <s v="DOMBIVLI"/>
    <s v="H.S. ROADLINES"/>
    <s v="MH 46 F 4174"/>
    <s v="7183 DT - 18.06.2016"/>
    <s v="PHONE/000230"/>
    <n v="138498"/>
    <n v="160740"/>
    <s v="8T2B"/>
    <s v="39/15280"/>
    <n v="5"/>
    <m/>
  </r>
  <r>
    <n v="1915"/>
    <n v="3200412"/>
    <x v="71"/>
    <x v="2"/>
    <n v="9103701500"/>
    <n v="1600343"/>
    <s v="VEGACID C18 80"/>
    <s v="3823.19.00"/>
    <n v="26.16"/>
    <s v="MT"/>
    <s v="DORF KETAL SPECIALITY CATALYST P LT"/>
    <s v="DORF KETAL SPECIALITY CATALYST P LT"/>
    <n v="1624536"/>
    <n v="0"/>
    <n v="0"/>
    <n v="12.5"/>
    <n v="203067"/>
    <n v="0"/>
    <n v="0"/>
    <n v="0"/>
    <n v="0"/>
    <n v="0"/>
    <n v="0"/>
    <n v="0"/>
    <n v="0"/>
    <n v="3200221"/>
    <s v="U"/>
    <x v="3"/>
    <x v="2"/>
    <s v="KUTCH"/>
    <s v="H.S.Road Lines"/>
    <s v="MH 46 AR 3560"/>
    <s v="7180 DT.18.06.2016"/>
    <n v="21108603"/>
    <n v="132490"/>
    <n v="160444"/>
    <s v="14DB"/>
    <s v="39/15278"/>
    <n v="10"/>
    <m/>
  </r>
  <r>
    <n v="1916"/>
    <n v="3200413"/>
    <x v="71"/>
    <x v="2"/>
    <n v="7103750385"/>
    <n v="1600328"/>
    <s v="CAPROIC ACID 50% (180 KG DRUM)"/>
    <s v="3823.19.00"/>
    <n v="14.4"/>
    <s v="MT"/>
    <s v="FUJIAN ZHONGMIN CHEMICAL CO.LTD."/>
    <s v="FUJIAN ZHONGMIN CHEMICAL CO.LTD."/>
    <n v="757464.87"/>
    <n v="0"/>
    <n v="0"/>
    <n v="12.5"/>
    <n v="94683.44"/>
    <n v="0"/>
    <n v="0"/>
    <n v="0"/>
    <n v="0"/>
    <n v="0"/>
    <n v="0"/>
    <n v="0"/>
    <n v="0"/>
    <n v="3200222"/>
    <s v="U"/>
    <x v="1"/>
    <x v="2"/>
    <s v="Fujian"/>
    <s v="RAJ IN CARRIER"/>
    <s v="MH 04 BG 2258"/>
    <s v="81 DT.18.06.2016"/>
    <s v="PFI 1484"/>
    <n v="138676"/>
    <n v="160738"/>
    <s v="FG01"/>
    <m/>
    <m/>
    <m/>
  </r>
  <r>
    <n v="1917"/>
    <n v="3200414"/>
    <x v="71"/>
    <x v="2"/>
    <n v="7103750386"/>
    <n v="1600328"/>
    <s v="CAPROIC ACID 50% (180 KG DRUM)"/>
    <s v="3823.19.00"/>
    <n v="14.4"/>
    <s v="MT"/>
    <s v="FUJIAN ZHONGMIN CHEMICAL CO.LTD."/>
    <s v="FUJIAN ZHONGMIN CHEMICAL CO.LTD."/>
    <n v="757464.87"/>
    <n v="0"/>
    <n v="0"/>
    <n v="12.5"/>
    <n v="94683.44"/>
    <n v="0"/>
    <n v="0"/>
    <n v="0"/>
    <n v="0"/>
    <n v="0"/>
    <n v="0"/>
    <n v="0"/>
    <n v="0"/>
    <n v="3200222"/>
    <s v="U"/>
    <x v="1"/>
    <x v="2"/>
    <s v="Fujian"/>
    <s v="RAJ IN CARRIER"/>
    <s v="MH 04 BU 9678"/>
    <s v="58 DT.18.06.2016"/>
    <s v="PFI 1484"/>
    <n v="138677"/>
    <n v="160738"/>
    <s v="FG01"/>
    <m/>
    <m/>
    <m/>
  </r>
  <r>
    <n v="1918"/>
    <n v="3200415"/>
    <x v="71"/>
    <x v="2"/>
    <n v="7103750387"/>
    <n v="1600328"/>
    <s v="CAPROIC ACID 50% (180 KG DRUM)"/>
    <s v="3823.19.00"/>
    <n v="14.4"/>
    <s v="MT"/>
    <s v="FUJIAN ZHONGMIN CHEMICAL CO.LTD."/>
    <s v="FUJIAN ZHONGMIN CHEMICAL CO.LTD."/>
    <n v="757464.87"/>
    <n v="0"/>
    <n v="0"/>
    <n v="12.5"/>
    <n v="94683.44"/>
    <n v="0"/>
    <n v="0"/>
    <n v="0"/>
    <n v="0"/>
    <n v="0"/>
    <n v="0"/>
    <n v="0"/>
    <n v="0"/>
    <n v="3200222"/>
    <s v="U"/>
    <x v="1"/>
    <x v="2"/>
    <s v="Fujian"/>
    <s v="RAJ IN CARRIER"/>
    <s v="MH 43 E 5743"/>
    <s v="80 DT.18.06.2016"/>
    <s v="PFI 1484"/>
    <n v="138678"/>
    <n v="160738"/>
    <s v="FG01"/>
    <m/>
    <m/>
    <m/>
  </r>
  <r>
    <n v="1919"/>
    <n v="3200416"/>
    <x v="71"/>
    <x v="2"/>
    <n v="7103750388"/>
    <n v="1600308"/>
    <s v="VEGAROL C16 98 (50 LB BAG)"/>
    <s v="2905.17.00"/>
    <n v="19.73"/>
    <s v="MT"/>
    <s v="VVF LLC"/>
    <s v="VVF LLC"/>
    <n v="1884118.39"/>
    <n v="0"/>
    <n v="0"/>
    <n v="12.5"/>
    <n v="235514.63"/>
    <n v="0"/>
    <n v="0"/>
    <n v="0"/>
    <n v="0"/>
    <n v="0"/>
    <n v="0"/>
    <n v="0"/>
    <n v="0"/>
    <n v="3200223"/>
    <s v="U"/>
    <x v="1"/>
    <x v="1"/>
    <s v="Houston"/>
    <s v="K.R.CARRIER"/>
    <s v="MH46 H 4127"/>
    <s v="1398 DT.18.06.2016"/>
    <s v="PO-002743"/>
    <n v="138696"/>
    <n v="160751"/>
    <s v="FG01"/>
    <m/>
    <m/>
    <m/>
  </r>
  <r>
    <n v="1920"/>
    <n v="3200417"/>
    <x v="71"/>
    <x v="2"/>
    <n v="7103750389"/>
    <n v="1600308"/>
    <s v="VEGAROL C16 98 (50 LB BAG)"/>
    <s v="2905.17.00"/>
    <n v="19.73"/>
    <s v="MT"/>
    <s v="VVF LLC"/>
    <s v="VVF LLC"/>
    <n v="1884118.39"/>
    <n v="0"/>
    <n v="0"/>
    <n v="12.5"/>
    <n v="235514.63"/>
    <n v="0"/>
    <n v="0"/>
    <n v="0"/>
    <n v="0"/>
    <n v="0"/>
    <n v="0"/>
    <n v="0"/>
    <n v="0"/>
    <n v="3200223"/>
    <s v="U"/>
    <x v="1"/>
    <x v="1"/>
    <s v="Houston"/>
    <s v="k.r.carrier"/>
    <s v="MH 46 AF 7269"/>
    <s v="1399 dt.18.06.2016"/>
    <s v="PO-002743"/>
    <n v="138699"/>
    <n v="160751"/>
    <s v="FG01"/>
    <m/>
    <m/>
    <m/>
  </r>
  <r>
    <n v="1921"/>
    <n v="3101477"/>
    <x v="72"/>
    <x v="2"/>
    <n v="9103701523"/>
    <n v="1600353"/>
    <s v="VEGACID SUPERFLEX"/>
    <s v="3823.19.00"/>
    <n v="24.8"/>
    <s v="MT"/>
    <s v="INDIAN SYNTHETIC RUBBER LIMITED"/>
    <s v="INDIAN SYNTHETIC RUBBER LIMITED"/>
    <n v="2225750.4"/>
    <n v="0"/>
    <n v="0"/>
    <n v="12.5"/>
    <n v="278219"/>
    <n v="0"/>
    <n v="0"/>
    <n v="278219"/>
    <n v="0"/>
    <n v="0"/>
    <n v="278219"/>
    <n v="50079.39"/>
    <n v="0"/>
    <m/>
    <s v="L"/>
    <x v="2"/>
    <x v="2"/>
    <s v="Panipat"/>
    <s v="H.S. ROADLINES"/>
    <s v="MH 46 AF 7992"/>
    <s v="7185 DT.19.06.2016"/>
    <n v="4800003265"/>
    <n v="135536"/>
    <n v="160699"/>
    <s v="14DC"/>
    <s v="39/15282"/>
    <n v="10"/>
    <m/>
  </r>
  <r>
    <n v="1922"/>
    <n v="3101478"/>
    <x v="72"/>
    <x v="2"/>
    <n v="9103701524"/>
    <n v="1600290"/>
    <s v="HYDROGEN GAS"/>
    <s v="2804.10.00"/>
    <n v="2613"/>
    <s v="M3"/>
    <s v="LIQUID AIR"/>
    <s v="NOCIL LIMITED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NAVI MUMBAI"/>
    <s v="PARTY"/>
    <s v="MH 05 AM 1581"/>
    <s v="N.A."/>
    <s v="EMAIL"/>
    <n v="127955"/>
    <s v="VT16F02031"/>
    <s v="FG01"/>
    <m/>
    <m/>
    <m/>
  </r>
  <r>
    <n v="1923"/>
    <n v="3101479"/>
    <x v="72"/>
    <x v="2"/>
    <n v="9103701525"/>
    <n v="1600354"/>
    <s v="VEGAROL C1214"/>
    <s v="3823.70.90"/>
    <n v="20.11"/>
    <s v="MT"/>
    <s v="ESTEEM INDUSTRIES PVT. LTD. UNIT II"/>
    <s v="ESTEEM INDUSTRIES PVT. LTD. UNIT II"/>
    <n v="2716257.7"/>
    <n v="0"/>
    <n v="0"/>
    <n v="12.5"/>
    <n v="339532"/>
    <n v="0"/>
    <n v="0"/>
    <n v="339532"/>
    <n v="0"/>
    <n v="0"/>
    <n v="339532"/>
    <n v="0"/>
    <n v="168068.43"/>
    <m/>
    <s v="L"/>
    <x v="2"/>
    <x v="1"/>
    <s v="DIST THANE"/>
    <s v="H.S. ROADLINES"/>
    <s v="MH 46 AF 0820"/>
    <s v="7188 DT.19.06.2016"/>
    <s v="16-17/EIPL/W-335(RSP"/>
    <n v="137459"/>
    <n v="160740"/>
    <s v="8T2B"/>
    <s v="39/15284"/>
    <n v="9"/>
    <m/>
  </r>
  <r>
    <n v="1924"/>
    <n v="3101480"/>
    <x v="72"/>
    <x v="2"/>
    <n v="9103701526"/>
    <n v="1600341"/>
    <s v="OLEIC ACID K"/>
    <s v="3823.12.00"/>
    <n v="20.46"/>
    <s v="MT"/>
    <s v="VISWAAT  CHEMICALS  LTD."/>
    <s v="VISWAAT  CHEMICALS  LTD."/>
    <n v="1514040"/>
    <n v="0"/>
    <n v="0"/>
    <n v="12.5"/>
    <n v="189255"/>
    <n v="0"/>
    <n v="0"/>
    <n v="189255"/>
    <n v="0"/>
    <n v="0"/>
    <n v="189255"/>
    <n v="0"/>
    <n v="93681.23"/>
    <m/>
    <s v="L"/>
    <x v="2"/>
    <x v="2"/>
    <s v="AMBERNATH"/>
    <s v="H.S. ROADLINES"/>
    <s v="MH 04 F 6272"/>
    <s v="7186 DT.19.06.2016"/>
    <n v="53579"/>
    <n v="138563"/>
    <n v="160719"/>
    <s v="T821"/>
    <s v="39/15283"/>
    <n v="8"/>
    <m/>
  </r>
  <r>
    <n v="1925"/>
    <n v="3101481"/>
    <x v="72"/>
    <x v="2"/>
    <n v="9103701527"/>
    <n v="1600290"/>
    <s v="HYDROGEN GAS"/>
    <s v="2804.10.00"/>
    <n v="2618"/>
    <s v="M3"/>
    <s v="LIQUID AIR"/>
    <s v="DEEPAK NITRITE LIMITED - TALOJA"/>
    <n v="68068"/>
    <n v="0"/>
    <n v="0"/>
    <n v="12.5"/>
    <n v="8509"/>
    <n v="0"/>
    <n v="0"/>
    <n v="8509"/>
    <n v="0"/>
    <n v="0"/>
    <n v="8509"/>
    <n v="0"/>
    <n v="4211.74"/>
    <m/>
    <s v="L"/>
    <x v="2"/>
    <x v="4"/>
    <s v="TALOJA"/>
    <s v="PARTY"/>
    <s v="MH 05 AM 1145"/>
    <s v="N.A."/>
    <s v="Email"/>
    <n v="133249"/>
    <s v="VT16F02031"/>
    <s v="FG01"/>
    <m/>
    <m/>
    <m/>
  </r>
  <r>
    <n v="1926"/>
    <n v="3101482"/>
    <x v="72"/>
    <x v="2"/>
    <n v="9103701528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PARTY"/>
    <s v="MH 05 AM 1293"/>
    <s v="N.A."/>
    <s v="Email"/>
    <n v="133249"/>
    <s v="VT16F02031"/>
    <s v="FG01"/>
    <m/>
    <m/>
    <m/>
  </r>
  <r>
    <n v="1927"/>
    <n v="3101483"/>
    <x v="72"/>
    <x v="2"/>
    <n v="9103701529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TALOJA"/>
    <s v="MERCHANT TPT"/>
    <s v="MH 04 BU 1753"/>
    <m/>
    <s v="SMG/012/16-17"/>
    <n v="132892"/>
    <s v="VT16F02031"/>
    <s v="FG01"/>
    <m/>
    <m/>
    <m/>
  </r>
  <r>
    <n v="1928"/>
    <n v="3101484"/>
    <x v="72"/>
    <x v="2"/>
    <n v="9103701530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TALOJA"/>
    <s v="LIQUID AIR"/>
    <s v="MH 05 AM 1295"/>
    <m/>
    <s v="Email"/>
    <n v="133249"/>
    <s v="VT16F02031"/>
    <s v="FG01"/>
    <m/>
    <m/>
    <m/>
  </r>
  <r>
    <n v="1929"/>
    <n v="3101485"/>
    <x v="72"/>
    <x v="2"/>
    <n v="9103701531"/>
    <n v="1600290"/>
    <s v="HYDROGEN GAS"/>
    <s v="2804.10.00"/>
    <n v="1555"/>
    <s v="M3"/>
    <s v="SMG GASES &amp; CHEMICALS PVT.LTD."/>
    <s v="AQUILA ORGANICS PVT LTD"/>
    <n v="40430"/>
    <n v="0"/>
    <n v="0"/>
    <n v="12.5"/>
    <n v="5054"/>
    <n v="0"/>
    <n v="0"/>
    <n v="5054"/>
    <n v="0"/>
    <n v="0"/>
    <n v="5054"/>
    <n v="0"/>
    <n v="2501.62"/>
    <m/>
    <s v="L"/>
    <x v="2"/>
    <x v="4"/>
    <s v="WADA"/>
    <s v="MERCHANT TPT"/>
    <s v="MH 43 E 4397"/>
    <m/>
    <s v="SMG/002/16-17"/>
    <n v="128115"/>
    <s v="VT16F02031"/>
    <s v="FG01"/>
    <m/>
    <m/>
    <m/>
  </r>
  <r>
    <n v="1930"/>
    <n v="3101486"/>
    <x v="72"/>
    <x v="2"/>
    <n v="9103701532"/>
    <n v="1600341"/>
    <s v="OLEIC ACID K"/>
    <s v="3823.12.00"/>
    <n v="21.2"/>
    <s v="MT"/>
    <s v="FINE ORGANIC INDUSTRIES PVT. LTD."/>
    <s v="FINE ORGANIC INDUSTRIES PVT. LTD."/>
    <n v="1166000"/>
    <n v="0"/>
    <n v="0"/>
    <n v="12.5"/>
    <n v="145750"/>
    <n v="0"/>
    <n v="0"/>
    <n v="145750"/>
    <n v="0"/>
    <n v="0"/>
    <n v="145750"/>
    <n v="0"/>
    <n v="72146.25"/>
    <m/>
    <s v="L"/>
    <x v="2"/>
    <x v="2"/>
    <s v="AMBERNATH"/>
    <s v="H.S. ROADLINES"/>
    <s v="MH 46 F 1008"/>
    <s v="7189 dt - 19.06.2016"/>
    <n v="34347"/>
    <n v="128643"/>
    <n v="160719"/>
    <s v="T821"/>
    <s v="39/15285"/>
    <n v="8"/>
    <m/>
  </r>
  <r>
    <n v="1931"/>
    <n v="3101487"/>
    <x v="72"/>
    <x v="2"/>
    <n v="9103701533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229.0899999999999"/>
    <m/>
    <s v="L"/>
    <x v="2"/>
    <x v="4"/>
    <s v="VILE- BHAGAD,TAL- MANGAON"/>
    <s v="UNITED GAS"/>
    <s v="MH 43 AD 124"/>
    <s v="N.A."/>
    <s v="UGC/VVF/03-001"/>
    <n v="130486"/>
    <s v="VT16F02031"/>
    <s v="FG01"/>
    <m/>
    <m/>
    <m/>
  </r>
  <r>
    <n v="1932"/>
    <n v="3101488"/>
    <x v="73"/>
    <x v="2"/>
    <n v="9103701534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 TPT."/>
    <s v="MH 05 AM 1586"/>
    <s v="N.A."/>
    <s v="Email"/>
    <n v="133249"/>
    <s v="VT16F02031"/>
    <s v="FG01"/>
    <m/>
    <m/>
    <m/>
  </r>
  <r>
    <n v="1933"/>
    <n v="3101489"/>
    <x v="73"/>
    <x v="2"/>
    <n v="9103701535"/>
    <n v="1600290"/>
    <s v="HYDROGEN GAS"/>
    <s v="2804.10.00"/>
    <n v="1556"/>
    <s v="M3"/>
    <s v="MODERN INDUSTRIAL GASES PVT. LTD."/>
    <s v="MODERN INDUSTRIAL GASES PVT. LTD."/>
    <n v="40456"/>
    <n v="0"/>
    <n v="0"/>
    <n v="12.5"/>
    <n v="5057"/>
    <n v="0"/>
    <n v="0"/>
    <n v="5057"/>
    <n v="0"/>
    <n v="0"/>
    <n v="5057"/>
    <n v="0"/>
    <n v="2503.2199999999998"/>
    <m/>
    <s v="L"/>
    <x v="2"/>
    <x v="4"/>
    <s v="DOMBIVALI (E)"/>
    <s v="MODERN GAS"/>
    <s v="MH 05 1534"/>
    <s v="N.A."/>
    <s v="01 VVF/Feb 2016-17"/>
    <n v="129122"/>
    <s v="VT16F02031"/>
    <s v="FG01"/>
    <m/>
    <m/>
    <m/>
  </r>
  <r>
    <n v="1934"/>
    <n v="3101490"/>
    <x v="73"/>
    <x v="2"/>
    <n v="9103701536"/>
    <n v="1600290"/>
    <s v="HYDROGEN GAS"/>
    <s v="2804.10.00"/>
    <n v="1415"/>
    <s v="M3"/>
    <s v="SMG GASES &amp; CHEMICALS PVT.LTD."/>
    <s v="S I GROUP INDIA LTD.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NAVI MUMBAI"/>
    <s v="SMG TPT"/>
    <s v="MH 04 BU 1751"/>
    <m/>
    <s v="SMG/001/16-17"/>
    <n v="128114"/>
    <s v="VT16F02031"/>
    <s v="FG01"/>
    <m/>
    <m/>
    <m/>
  </r>
  <r>
    <n v="1935"/>
    <n v="3101491"/>
    <x v="73"/>
    <x v="2"/>
    <n v="9103701537"/>
    <n v="1700098"/>
    <s v="COAL FLYASH"/>
    <s v="2621.90.00"/>
    <n v="10.15"/>
    <s v="MT"/>
    <s v="Balaji Fly ash Bricks Pvt ltd"/>
    <s v="Balaji Fly ash Bricks Pvt ltd"/>
    <n v="101.5"/>
    <n v="0"/>
    <n v="0"/>
    <n v="6"/>
    <n v="6"/>
    <n v="0"/>
    <n v="0"/>
    <n v="6"/>
    <n v="0"/>
    <n v="0"/>
    <n v="6"/>
    <n v="0"/>
    <n v="5.91"/>
    <m/>
    <s v="L"/>
    <x v="0"/>
    <x v="0"/>
    <s v="Raigad"/>
    <s v="PARTY"/>
    <s v="MH 04 BU 6359"/>
    <m/>
    <s v="VERBAL"/>
    <n v="137906"/>
    <s v="VT16F06016"/>
    <s v="SC01"/>
    <m/>
    <m/>
    <m/>
  </r>
  <r>
    <n v="1936"/>
    <n v="3101492"/>
    <x v="73"/>
    <x v="2"/>
    <n v="9103701538"/>
    <n v="1600354"/>
    <s v="VEGAROL C1214"/>
    <s v="3823.70.90"/>
    <n v="10.55"/>
    <s v="MT"/>
    <s v="KHONA DRUG AGENCIES"/>
    <s v="INDUS CHEMICALS"/>
    <n v="1498100"/>
    <n v="0"/>
    <n v="0"/>
    <n v="12.5"/>
    <n v="187263"/>
    <n v="0"/>
    <n v="0"/>
    <n v="187263"/>
    <n v="0"/>
    <n v="0"/>
    <n v="187263"/>
    <n v="0"/>
    <n v="92694.97"/>
    <m/>
    <s v="L"/>
    <x v="2"/>
    <x v="1"/>
    <s v="NAVI MUMBAI"/>
    <s v="H.S.ROADLINES"/>
    <s v="MH 46 F 4174"/>
    <s v="7192 DT. 20.06.2016"/>
    <s v="PHONE/000228"/>
    <n v="138460"/>
    <n v="160740"/>
    <s v="8T2B"/>
    <s v="39/15286"/>
    <n v="5"/>
    <m/>
  </r>
  <r>
    <n v="1937"/>
    <n v="3101493"/>
    <x v="73"/>
    <x v="2"/>
    <n v="9103701539"/>
    <n v="1600530"/>
    <s v="LOW GRADE MIXED FATTY ACID GRADE 2"/>
    <s v="3823.19.00"/>
    <n v="8.66"/>
    <s v="MT"/>
    <s v="MANGAL SOAP"/>
    <s v="MANGAL SOAP"/>
    <n v="2165"/>
    <n v="0"/>
    <n v="0"/>
    <n v="12.5"/>
    <n v="271"/>
    <n v="0"/>
    <n v="0"/>
    <n v="271"/>
    <n v="0"/>
    <n v="0"/>
    <n v="271"/>
    <n v="0"/>
    <n v="133.97999999999999"/>
    <m/>
    <s v="L"/>
    <x v="2"/>
    <x v="2"/>
    <s v="THANE"/>
    <s v="PARTY"/>
    <s v="MH 04 CG 8745"/>
    <s v="N.A."/>
    <s v="verbal"/>
    <n v="129856"/>
    <s v="VT16E26019"/>
    <s v="SC01"/>
    <m/>
    <m/>
    <m/>
  </r>
  <r>
    <n v="1938"/>
    <n v="3101494"/>
    <x v="73"/>
    <x v="2"/>
    <n v="9103701540"/>
    <n v="1600530"/>
    <s v="LOW GRADE MIXED FATTY ACID GRADE 2"/>
    <s v="3823.19.00"/>
    <n v="9.1300000000000008"/>
    <s v="MT"/>
    <s v="MANGAL SOAP"/>
    <s v="MANGAL SOAP"/>
    <n v="2282.5"/>
    <n v="0"/>
    <n v="0"/>
    <n v="12.5"/>
    <n v="285"/>
    <n v="0"/>
    <n v="0"/>
    <n v="285"/>
    <n v="0"/>
    <n v="0"/>
    <n v="285"/>
    <n v="0"/>
    <n v="141.21"/>
    <m/>
    <s v="L"/>
    <x v="2"/>
    <x v="2"/>
    <s v="THANE"/>
    <s v="PARTY"/>
    <s v="MH 31 CB 0472"/>
    <s v="N.A."/>
    <s v="verbal"/>
    <n v="129856"/>
    <s v="VT16E26019"/>
    <s v="SC01"/>
    <m/>
    <m/>
    <m/>
  </r>
  <r>
    <n v="1939"/>
    <n v="3101495"/>
    <x v="73"/>
    <x v="2"/>
    <n v="9103701541"/>
    <n v="1600354"/>
    <s v="VEGAROL C1214"/>
    <s v="3823.70.90"/>
    <n v="19.93"/>
    <s v="MT"/>
    <s v="KUSA CHEMICALS PVT. LTD"/>
    <s v="KUSA CHEMICALS PVT. LTD"/>
    <n v="2815112.5"/>
    <n v="0"/>
    <n v="0"/>
    <n v="12.5"/>
    <n v="351889"/>
    <n v="0"/>
    <n v="0"/>
    <n v="351889"/>
    <n v="0"/>
    <n v="0"/>
    <n v="351889"/>
    <n v="63340.03"/>
    <n v="0"/>
    <m/>
    <s v="L"/>
    <x v="2"/>
    <x v="1"/>
    <s v="GODHRA"/>
    <s v="H.S.ROADLINES"/>
    <s v="MH 46 AF 5873"/>
    <s v="7195 DT. 20.06.2016"/>
    <s v="KCPL/16-17/82"/>
    <n v="137988"/>
    <n v="160740"/>
    <s v="8T2B"/>
    <s v="39/15287"/>
    <n v="9"/>
    <m/>
  </r>
  <r>
    <n v="1940"/>
    <n v="3101496"/>
    <x v="73"/>
    <x v="2"/>
    <n v="9103701542"/>
    <n v="1600397"/>
    <s v="STEARIC ACID UTSR (25 KG BAG)"/>
    <s v="3823.11.90"/>
    <n v="16"/>
    <s v="MT"/>
    <s v="APOLLO TYRES LIMITED  KALAMASSERY"/>
    <s v="APOLLO TYRES LIMITED  KALAMASSERY"/>
    <n v="720688"/>
    <n v="0"/>
    <n v="0"/>
    <n v="12.5"/>
    <n v="90086"/>
    <n v="0"/>
    <n v="0"/>
    <n v="90086"/>
    <n v="0"/>
    <n v="0"/>
    <n v="90086"/>
    <n v="16215.48"/>
    <n v="0"/>
    <m/>
    <s v="L"/>
    <x v="2"/>
    <x v="2"/>
    <s v="KALAMASSER"/>
    <s v="V - TRANS TPT."/>
    <s v="MH 11 AL 3589"/>
    <s v="7230449 DT. 20.06.2016"/>
    <n v="2100337063"/>
    <n v="135772"/>
    <n v="160735"/>
    <s v="FG01"/>
    <m/>
    <m/>
    <s v="21.06.2016"/>
  </r>
  <r>
    <n v="1941"/>
    <n v="3101497"/>
    <x v="73"/>
    <x v="2"/>
    <n v="9103701543"/>
    <n v="1600385"/>
    <s v="LOW GRADE FATTY ALCOHOL"/>
    <s v="3823.70.90"/>
    <n v="18.41"/>
    <s v="MT"/>
    <s v="NEW EARTH CORPORATION"/>
    <s v="NEW EARTH CORPORATION"/>
    <n v="310226.36"/>
    <n v="0"/>
    <n v="0"/>
    <n v="12.5"/>
    <n v="38778"/>
    <n v="0"/>
    <n v="0"/>
    <n v="38778"/>
    <n v="0"/>
    <n v="0"/>
    <n v="38778"/>
    <n v="0"/>
    <n v="19195.240000000002"/>
    <m/>
    <s v="L"/>
    <x v="2"/>
    <x v="1"/>
    <s v="Chembur"/>
    <s v="PARTY"/>
    <s v="MH 04 BU 7781"/>
    <s v="N.A."/>
    <s v="PO/005/NEC/16-17"/>
    <n v="138060"/>
    <s v="VT16F07020"/>
    <s v="8T7"/>
    <s v="39/15289"/>
    <n v="5"/>
    <m/>
  </r>
  <r>
    <n v="1942"/>
    <n v="3101498"/>
    <x v="73"/>
    <x v="2"/>
    <n v="9103701544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MODERN GAS"/>
    <s v="MH 05 AM 5570"/>
    <s v="N.A."/>
    <s v="01 VVF/Feb 2016-17"/>
    <n v="129122"/>
    <s v="VT16F02031"/>
    <s v="FG01"/>
    <m/>
    <m/>
    <m/>
  </r>
  <r>
    <n v="1943"/>
    <n v="3101499"/>
    <x v="73"/>
    <x v="2"/>
    <n v="9103701545"/>
    <n v="1600516"/>
    <s v="GLYCERIN CP (250 KG DRUM)"/>
    <s v="2905.45.00"/>
    <n v="1.5"/>
    <s v="MT"/>
    <s v="GIVAUDAN (INDIA)  PVT. LTD."/>
    <s v="GIVAUDAN (INDIA)  PVT. LTD."/>
    <n v="78000"/>
    <n v="0"/>
    <n v="0"/>
    <n v="12.5"/>
    <n v="9750"/>
    <n v="0"/>
    <n v="0"/>
    <n v="9750"/>
    <n v="0"/>
    <n v="0"/>
    <n v="9750"/>
    <n v="1755"/>
    <n v="0"/>
    <m/>
    <s v="L"/>
    <x v="2"/>
    <x v="3"/>
    <s v="DAMAN"/>
    <s v="V - TRANS TPT."/>
    <s v="MH 06 AG 1694"/>
    <s v="7230450 DT. 20.06.2016"/>
    <n v="4501156396"/>
    <n v="137850"/>
    <s v="TF0716"/>
    <s v="FG01"/>
    <m/>
    <m/>
    <m/>
  </r>
  <r>
    <n v="1944"/>
    <n v="3101500"/>
    <x v="73"/>
    <x v="2"/>
    <n v="9103701546"/>
    <n v="1600516"/>
    <s v="GLYCERIN CP (250 KG DRUM)"/>
    <s v="2905.45.00"/>
    <n v="0.75"/>
    <s v="MT"/>
    <s v="AMWAY INDIA ENTERPRISES PVT. LTD."/>
    <s v="AMWAY INDIA ENTERPRISES PVT LTD"/>
    <n v="37500"/>
    <n v="0"/>
    <n v="0"/>
    <n v="12.5"/>
    <n v="4688"/>
    <n v="0"/>
    <n v="0"/>
    <n v="4688"/>
    <n v="0"/>
    <n v="0"/>
    <n v="4688"/>
    <n v="843.76"/>
    <n v="0"/>
    <m/>
    <s v="L"/>
    <x v="2"/>
    <x v="3"/>
    <s v="DIST SOLAN,BADDI"/>
    <s v="V - TRANS TPT."/>
    <s v="MH 06 AG 1694"/>
    <s v="7230451 DT.20.06.2016"/>
    <s v="15000590 OP 00176"/>
    <n v="138631"/>
    <s v="TF0716"/>
    <s v="FG01"/>
    <m/>
    <m/>
    <m/>
  </r>
  <r>
    <n v="1945"/>
    <n v="3101501"/>
    <x v="73"/>
    <x v="2"/>
    <n v="9103701547"/>
    <n v="1600516"/>
    <s v="GLYCERIN CP (250 KG DRUM)"/>
    <s v="2905.45.00"/>
    <n v="2.75"/>
    <s v="MT"/>
    <s v="MARICO LIMITED"/>
    <s v="AMEYA PLASTICS A/C MARICO LTD."/>
    <n v="132000"/>
    <n v="0"/>
    <n v="0"/>
    <n v="12.5"/>
    <n v="16500"/>
    <n v="0"/>
    <n v="0"/>
    <n v="16500"/>
    <n v="0"/>
    <n v="0"/>
    <n v="16500"/>
    <n v="0"/>
    <n v="8167.5"/>
    <m/>
    <s v="L"/>
    <x v="2"/>
    <x v="3"/>
    <s v="KHALAPUR"/>
    <s v="MAHASHKTI TPT."/>
    <s v="MH 04 H 9925"/>
    <s v="6279 DT. 20.06.2016"/>
    <n v="4502262396"/>
    <n v="137943"/>
    <s v="TF0716"/>
    <s v="FG01"/>
    <m/>
    <m/>
    <m/>
  </r>
  <r>
    <n v="1946"/>
    <n v="3101502"/>
    <x v="73"/>
    <x v="2"/>
    <n v="9103701548"/>
    <n v="1600296"/>
    <s v="LAURIC ACID 99% (25 KG BAG)"/>
    <s v="2915.90.90"/>
    <n v="14"/>
    <s v="MT"/>
    <s v="ITC LIMITED - HAROLI"/>
    <s v="ITC LIMITED - HAROLI"/>
    <n v="1302000"/>
    <n v="0"/>
    <n v="0"/>
    <n v="12.5"/>
    <n v="162750"/>
    <n v="0"/>
    <n v="0"/>
    <n v="162750"/>
    <n v="0"/>
    <n v="0"/>
    <n v="162750"/>
    <n v="29295"/>
    <n v="0"/>
    <m/>
    <s v="L"/>
    <x v="2"/>
    <x v="2"/>
    <s v="HAROLI"/>
    <s v="ABHINAV TRANS CARGO"/>
    <s v="PB 11 BU 4368"/>
    <s v="394968 DT.20.06.2016"/>
    <n v="4502444164"/>
    <n v="138190"/>
    <n v="160701"/>
    <s v="FG01"/>
    <m/>
    <m/>
    <m/>
  </r>
  <r>
    <n v="1947"/>
    <n v="3101503"/>
    <x v="73"/>
    <x v="2"/>
    <n v="9103701549"/>
    <n v="1600296"/>
    <s v="LAURIC ACID 99% (25 KG BAG)"/>
    <s v="2915.90.90"/>
    <n v="14"/>
    <s v="MT"/>
    <s v="ITC LIMITED - HAROLI"/>
    <s v="ITC LIMITED - HAROLI"/>
    <n v="1302000"/>
    <n v="0"/>
    <n v="0"/>
    <n v="12.5"/>
    <n v="162750"/>
    <n v="0"/>
    <n v="0"/>
    <n v="162750"/>
    <n v="0"/>
    <n v="0"/>
    <n v="162750"/>
    <n v="29295"/>
    <n v="0"/>
    <m/>
    <s v="L"/>
    <x v="2"/>
    <x v="2"/>
    <s v="HAROLI"/>
    <s v="ABHINAV TRANS CARGO"/>
    <s v="HR 74 7687"/>
    <s v="394967 DT. 20.06.2016"/>
    <n v="4502444164"/>
    <n v="138190"/>
    <n v="160701"/>
    <s v="FG01"/>
    <m/>
    <m/>
    <m/>
  </r>
  <r>
    <n v="1948"/>
    <n v="3101504"/>
    <x v="73"/>
    <x v="2"/>
    <n v="9103701550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ARYAMAAN TPT."/>
    <s v="MH 04 GF 9301"/>
    <s v="16723 DT. 20.06.2016"/>
    <n v="34346"/>
    <n v="128638"/>
    <n v="160770"/>
    <s v="FG01"/>
    <m/>
    <m/>
    <m/>
  </r>
  <r>
    <n v="1949"/>
    <n v="3101505"/>
    <x v="73"/>
    <x v="2"/>
    <n v="9103701551"/>
    <n v="1600300"/>
    <s v="ERUCIC ACID 90%"/>
    <s v="2916.19.90"/>
    <n v="22.47"/>
    <s v="MT"/>
    <s v="FINE ORGANIC INDUSTRIES PVT. LTD."/>
    <s v="FINE ORGANIC INDUSTRIES PVT. LTD."/>
    <n v="3617670"/>
    <n v="0"/>
    <n v="0"/>
    <n v="12.5"/>
    <n v="452209"/>
    <n v="0"/>
    <n v="0"/>
    <n v="452209"/>
    <n v="0"/>
    <n v="0"/>
    <n v="452209"/>
    <n v="0"/>
    <n v="223843.35"/>
    <m/>
    <s v="L"/>
    <x v="2"/>
    <x v="2"/>
    <s v="AMBERNATH"/>
    <s v="H.S.ROADLINES"/>
    <s v="MH 06 AQ 7908"/>
    <s v="7190 DT. 20.06.2016"/>
    <n v="36313"/>
    <n v="135991"/>
    <n v="160772"/>
    <s v="T825"/>
    <s v="39/15288"/>
    <n v="8"/>
    <m/>
  </r>
  <r>
    <n v="1950"/>
    <n v="3101506"/>
    <x v="73"/>
    <x v="2"/>
    <n v="9103701552"/>
    <n v="1600354"/>
    <s v="VEGAROL C1214"/>
    <s v="3823.70.90"/>
    <n v="21.21"/>
    <s v="MT"/>
    <s v="ESTEEM INDUSTRIES PVT. LTD. UNIT II"/>
    <s v="ESTEEM INDUSTRIES PVT. LTD. UNIT II"/>
    <n v="2864834.7"/>
    <n v="0"/>
    <n v="0"/>
    <n v="12.5"/>
    <n v="358104"/>
    <n v="0"/>
    <n v="0"/>
    <n v="358104"/>
    <n v="0"/>
    <n v="0"/>
    <n v="358104"/>
    <n v="0"/>
    <n v="177261.63"/>
    <m/>
    <s v="L"/>
    <x v="2"/>
    <x v="1"/>
    <s v="DIST THANE"/>
    <s v="H.S.ROADLINES"/>
    <s v="MH 46 AF 5789"/>
    <s v="8751 DT. 20.06.2016"/>
    <s v="16-17/EIPL/W-335(RSP"/>
    <n v="137459"/>
    <n v="160740"/>
    <s v="8T2B"/>
    <s v="39/15290"/>
    <n v="9"/>
    <m/>
  </r>
  <r>
    <n v="1951"/>
    <n v="3101507"/>
    <x v="73"/>
    <x v="2"/>
    <n v="9103701553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KTI TPT."/>
    <s v="MH 04 BG 4023"/>
    <s v="6278 DT. 20.06.2016"/>
    <n v="34346"/>
    <n v="128638"/>
    <n v="160770"/>
    <s v="FG01"/>
    <m/>
    <m/>
    <m/>
  </r>
  <r>
    <n v="1952"/>
    <n v="3101508"/>
    <x v="73"/>
    <x v="2"/>
    <n v="9103701554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TALOJA"/>
    <s v="LIQUID AIR TPT."/>
    <s v="MH 05 AM 1726"/>
    <s v="N.A."/>
    <s v="Email"/>
    <n v="133249"/>
    <s v="VT16F02031"/>
    <s v="FG01"/>
    <m/>
    <m/>
    <m/>
  </r>
  <r>
    <n v="1953"/>
    <n v="3200418"/>
    <x v="73"/>
    <x v="2"/>
    <n v="7103750390"/>
    <n v="1600507"/>
    <s v="OLEIC ACID 60"/>
    <s v="3823.12.00"/>
    <n v="19.52"/>
    <s v="MT"/>
    <s v="SUNJIN BEAUTY SCIENCE Co., Ltd"/>
    <s v="SUNJIN BEAUTY SCIENCE Co., Ltd"/>
    <n v="1148342.01"/>
    <n v="0"/>
    <n v="0"/>
    <n v="12.5"/>
    <n v="143542.92000000001"/>
    <n v="0"/>
    <n v="0"/>
    <n v="0"/>
    <n v="0"/>
    <n v="0"/>
    <n v="0"/>
    <n v="0"/>
    <n v="0"/>
    <n v="3200224"/>
    <s v="U"/>
    <x v="1"/>
    <x v="2"/>
    <s v="Ansan-City"/>
    <s v="K.R. CARRIER"/>
    <s v="MH 06 7418"/>
    <n v="1502"/>
    <s v="DD-VVF-16-04"/>
    <n v="138829"/>
    <n v="160619"/>
    <s v="T828"/>
    <m/>
    <m/>
    <m/>
  </r>
  <r>
    <n v="1954"/>
    <n v="3200419"/>
    <x v="73"/>
    <x v="2"/>
    <n v="7103750391"/>
    <n v="1600507"/>
    <s v="OLEIC ACID 60"/>
    <s v="3823.12.00"/>
    <n v="19.489999999999998"/>
    <s v="MT"/>
    <s v="SUNJIN BEAUTY SCIENCE Co., Ltd"/>
    <s v="SUNJIN BEAUTY SCIENCE Co., Ltd"/>
    <n v="1146531.32"/>
    <n v="0"/>
    <n v="0"/>
    <n v="12.5"/>
    <n v="143316.66"/>
    <n v="0"/>
    <n v="0"/>
    <n v="0"/>
    <n v="0"/>
    <n v="0"/>
    <n v="0"/>
    <n v="0"/>
    <n v="0"/>
    <n v="3200224"/>
    <s v="U"/>
    <x v="1"/>
    <x v="2"/>
    <s v="Ansan-City"/>
    <s v="K.R. CARRIER"/>
    <s v="MH 06 7417"/>
    <n v="1501"/>
    <s v="DD-VVF-16-04"/>
    <n v="138830"/>
    <n v="160619"/>
    <s v="T828"/>
    <m/>
    <m/>
    <m/>
  </r>
  <r>
    <n v="1955"/>
    <n v="3200420"/>
    <x v="73"/>
    <x v="2"/>
    <n v="7103750392"/>
    <n v="1600330"/>
    <s v="CAPRYLIC CAPRIC ACID"/>
    <s v="3823.19.00"/>
    <n v="19.940000000000001"/>
    <s v="MT"/>
    <s v="CRODA EUROPE LIMITED"/>
    <s v="CRODA EUROPE LIMITED"/>
    <n v="5498222.7999999998"/>
    <n v="0"/>
    <n v="0"/>
    <n v="12.5"/>
    <n v="687277.85"/>
    <n v="0"/>
    <n v="0"/>
    <n v="0"/>
    <n v="0"/>
    <n v="0"/>
    <n v="0"/>
    <n v="0"/>
    <n v="0"/>
    <n v="3200225"/>
    <s v="U"/>
    <x v="1"/>
    <x v="2"/>
    <s v="ENGLAND"/>
    <s v="LUCKY ROADLINES"/>
    <s v="MH 04 BG 2260"/>
    <n v="116"/>
    <s v="275-C810-16"/>
    <n v="138846"/>
    <n v="160767"/>
    <s v="T806"/>
    <m/>
    <m/>
    <m/>
  </r>
  <r>
    <n v="1956"/>
    <n v="3200421"/>
    <x v="73"/>
    <x v="2"/>
    <n v="7103750393"/>
    <n v="1600362"/>
    <s v="VEGAROL C1618 50:50 (25 KG BAG)"/>
    <s v="3823.70.90"/>
    <n v="15"/>
    <s v="MT"/>
    <s v="COPOLEO SAS"/>
    <s v="COPOLEO SAS"/>
    <n v="1393350"/>
    <n v="0"/>
    <n v="0"/>
    <n v="12.5"/>
    <n v="174168.75"/>
    <n v="0"/>
    <n v="0"/>
    <n v="0"/>
    <n v="0"/>
    <n v="0"/>
    <n v="0"/>
    <n v="0"/>
    <n v="0"/>
    <n v="3200226"/>
    <s v="U"/>
    <x v="1"/>
    <x v="1"/>
    <s v="PARIS"/>
    <s v="LUCKYU ROADLINES"/>
    <s v="MH 04 BG 2258"/>
    <n v="65"/>
    <s v="P-1605-118-AR"/>
    <n v="138853"/>
    <n v="160712"/>
    <s v="FG01"/>
    <m/>
    <m/>
    <m/>
  </r>
  <r>
    <n v="1957"/>
    <n v="3200422"/>
    <x v="73"/>
    <x v="2"/>
    <n v="7103750394"/>
    <n v="1600120"/>
    <s v="VEGAROL C16 98 (25 KG BAG)"/>
    <s v="2905.17.00"/>
    <n v="4.5"/>
    <s v="MT"/>
    <s v="IMCD SOUTH AFRICA (PTY) LTD."/>
    <s v="IMCD SOUTH AFRICA (PTY) LTD."/>
    <n v="424393.84"/>
    <n v="0"/>
    <n v="0"/>
    <n v="12.5"/>
    <n v="53049.48"/>
    <n v="0"/>
    <n v="0"/>
    <n v="0"/>
    <n v="0"/>
    <n v="0"/>
    <n v="0"/>
    <n v="0"/>
    <n v="0"/>
    <n v="3200227"/>
    <s v="U"/>
    <x v="1"/>
    <x v="1"/>
    <s v="JOHANNESBURG"/>
    <s v="LUCKY ROADLINES"/>
    <s v="MH 04 BU 9678"/>
    <n v="6"/>
    <s v="19713OP"/>
    <n v="138883"/>
    <n v="160724"/>
    <s v="FG01"/>
    <m/>
    <m/>
    <m/>
  </r>
  <r>
    <n v="1958"/>
    <n v="3200422"/>
    <x v="73"/>
    <x v="2"/>
    <n v="7103750394"/>
    <n v="1600393"/>
    <s v="VEGAROL C1618 TA (25 KG BAG)"/>
    <s v="3823.70.90"/>
    <n v="11.5"/>
    <s v="MT"/>
    <s v="IMCD SOUTH AFRICA (PTY) LTD."/>
    <s v="IMCD SOUTH AFRICA (PTY) LTD."/>
    <n v="1076933.49"/>
    <n v="0"/>
    <n v="0"/>
    <n v="12.5"/>
    <n v="134616.85"/>
    <n v="0"/>
    <n v="0"/>
    <n v="0"/>
    <n v="0"/>
    <n v="0"/>
    <n v="0"/>
    <n v="0"/>
    <n v="0"/>
    <n v="3200227"/>
    <s v="U"/>
    <x v="1"/>
    <x v="1"/>
    <s v="JOHANNESBURG"/>
    <s v="LUCKY ROADLINES"/>
    <s v="MH 04 BU 9678"/>
    <n v="6"/>
    <s v="19713OP"/>
    <n v="138883"/>
    <n v="160724"/>
    <s v="FG01"/>
    <m/>
    <m/>
    <m/>
  </r>
  <r>
    <n v="1959"/>
    <n v="3200423"/>
    <x v="73"/>
    <x v="2"/>
    <n v="7103750395"/>
    <n v="1600120"/>
    <s v="VEGAROL C16 98 (25 KG BAG)"/>
    <s v="2905.17.00"/>
    <n v="8.4"/>
    <s v="MT"/>
    <s v="ZIFRONI CHEMICALS SUPPLIERS LTD"/>
    <s v="ZIFRONI CHEMICALS SUPPLIERS LTD"/>
    <n v="798353.06"/>
    <n v="3.75"/>
    <n v="29938.45"/>
    <n v="0"/>
    <n v="0"/>
    <n v="0"/>
    <n v="0"/>
    <n v="0"/>
    <n v="0"/>
    <n v="0"/>
    <n v="0"/>
    <n v="0"/>
    <n v="0"/>
    <n v="3200228"/>
    <s v="U"/>
    <x v="1"/>
    <x v="1"/>
    <s v="RISHON LE"/>
    <s v="K.R. CARRIER"/>
    <s v="MH 06 AC 1085"/>
    <n v="1503"/>
    <n v="42461"/>
    <n v="138905"/>
    <n v="160742"/>
    <s v="FG01"/>
    <m/>
    <m/>
    <m/>
  </r>
  <r>
    <n v="1960"/>
    <n v="3200423"/>
    <x v="73"/>
    <x v="2"/>
    <n v="7103750395"/>
    <n v="1600315"/>
    <s v="VEGAROL C18 98 (25 KG BAG)"/>
    <s v="2905.17.00"/>
    <n v="1.2"/>
    <s v="MT"/>
    <s v="ZIFRONI CHEMICALS SUPPLIERS LTD"/>
    <s v="ZIFRONI CHEMICALS SUPPLIERS LTD"/>
    <n v="128218.06"/>
    <n v="0"/>
    <n v="0"/>
    <n v="12.5"/>
    <n v="16027.51"/>
    <n v="0"/>
    <n v="0"/>
    <n v="0"/>
    <n v="0"/>
    <n v="0"/>
    <n v="0"/>
    <n v="0"/>
    <n v="0"/>
    <n v="3200228"/>
    <s v="U"/>
    <x v="1"/>
    <x v="1"/>
    <s v="RISHON LE"/>
    <s v="K.R. CARRIER"/>
    <s v="MH 06 AC 1085"/>
    <n v="1503"/>
    <n v="42461"/>
    <n v="138905"/>
    <n v="160742"/>
    <s v="FG01"/>
    <m/>
    <m/>
    <m/>
  </r>
  <r>
    <n v="1961"/>
    <n v="3200423"/>
    <x v="73"/>
    <x v="2"/>
    <n v="7103750395"/>
    <n v="1600362"/>
    <s v="VEGAROL C1618 50:50 (25 KG BAG)"/>
    <s v="3823.70.90"/>
    <n v="2.4"/>
    <s v="MT"/>
    <s v="ZIFRONI CHEMICALS SUPPLIERS LTD"/>
    <s v="ZIFRONI CHEMICALS SUPPLIERS LTD"/>
    <n v="221733.74"/>
    <n v="0"/>
    <n v="0"/>
    <n v="12.5"/>
    <n v="27717.05"/>
    <n v="0"/>
    <n v="0"/>
    <n v="0"/>
    <n v="0"/>
    <n v="0"/>
    <n v="0"/>
    <n v="0"/>
    <n v="0"/>
    <n v="3200228"/>
    <s v="U"/>
    <x v="1"/>
    <x v="1"/>
    <s v="RISHON LE"/>
    <s v="K.R. CARRIER"/>
    <s v="MH 06 AC 1085"/>
    <n v="1503"/>
    <n v="42461"/>
    <n v="138905"/>
    <n v="160742"/>
    <s v="FG01"/>
    <m/>
    <m/>
    <m/>
  </r>
  <r>
    <n v="1962"/>
    <n v="3200424"/>
    <x v="73"/>
    <x v="2"/>
    <n v="7103750396"/>
    <n v="1601178"/>
    <s v="VEGAROL C16 98 (50 LB BAG) MB"/>
    <s v="2905.17.00"/>
    <n v="19.731999999999999"/>
    <s v="MT"/>
    <s v="VVF LLC"/>
    <s v="VVF LLC"/>
    <n v="1887121.39"/>
    <n v="0"/>
    <n v="0"/>
    <n v="12.5"/>
    <n v="235890.17"/>
    <n v="0"/>
    <n v="0"/>
    <n v="0"/>
    <n v="0"/>
    <n v="0"/>
    <n v="0"/>
    <n v="0"/>
    <n v="0"/>
    <n v="3200229"/>
    <s v="U"/>
    <x v="1"/>
    <x v="1"/>
    <s v="Houston"/>
    <s v="K.R. CARRIER"/>
    <s v="MH 43 E 2766"/>
    <n v="1504"/>
    <s v="PO-002749"/>
    <n v="138955"/>
    <n v="160751"/>
    <s v="FG01"/>
    <m/>
    <m/>
    <m/>
  </r>
  <r>
    <n v="1963"/>
    <n v="3200425"/>
    <x v="73"/>
    <x v="2"/>
    <n v="7103750397"/>
    <n v="1601178"/>
    <s v="VEGAROL C16 98 (50 LB BAG) MB"/>
    <s v="2905.17.00"/>
    <n v="19.731999999999999"/>
    <s v="MT"/>
    <s v="VVF LLC"/>
    <s v="VVF LLC"/>
    <n v="1887121.39"/>
    <n v="0"/>
    <n v="0"/>
    <n v="12.5"/>
    <n v="235890.17"/>
    <n v="0"/>
    <n v="0"/>
    <n v="0"/>
    <n v="0"/>
    <n v="0"/>
    <n v="0"/>
    <n v="0"/>
    <n v="0"/>
    <n v="3200229"/>
    <s v="U"/>
    <x v="1"/>
    <x v="1"/>
    <s v="Houston"/>
    <s v="K.R. CARRIER"/>
    <s v="MH 06 AQ 483"/>
    <n v="1505"/>
    <s v="PO-002749"/>
    <n v="138956"/>
    <n v="160751"/>
    <s v="FG01"/>
    <m/>
    <m/>
    <m/>
  </r>
  <r>
    <n v="1964"/>
    <n v="3200426"/>
    <x v="73"/>
    <x v="2"/>
    <n v="7103750398"/>
    <n v="1601178"/>
    <s v="VEGAROL C16 98 (50 LB BAG) MB"/>
    <s v="2905.17.00"/>
    <n v="19.731999999999999"/>
    <s v="MT"/>
    <s v="VVF LLC"/>
    <s v="VVF LLC"/>
    <n v="1887121.39"/>
    <n v="0"/>
    <n v="0"/>
    <n v="12.5"/>
    <n v="235890.17"/>
    <n v="0"/>
    <n v="0"/>
    <n v="0"/>
    <n v="0"/>
    <n v="0"/>
    <n v="0"/>
    <n v="0"/>
    <n v="0"/>
    <n v="3200229"/>
    <s v="U"/>
    <x v="1"/>
    <x v="1"/>
    <s v="Houston"/>
    <s v="K.R. CARRIER"/>
    <s v="MH 43 E 5151"/>
    <n v="1507"/>
    <s v="PO-002749"/>
    <n v="138957"/>
    <n v="160751"/>
    <s v="FG01"/>
    <m/>
    <m/>
    <m/>
  </r>
  <r>
    <n v="1965"/>
    <n v="3200427"/>
    <x v="73"/>
    <x v="2"/>
    <n v="7103750399"/>
    <n v="1601178"/>
    <s v="VEGAROL C16 98 (50 LB BAG) MB"/>
    <s v="2905.17.00"/>
    <n v="19.731999999999999"/>
    <s v="MT"/>
    <s v="VVF LLC"/>
    <s v="VVF LLC"/>
    <n v="1887121.39"/>
    <n v="0"/>
    <n v="0"/>
    <n v="12.5"/>
    <n v="235890.17"/>
    <n v="0"/>
    <n v="0"/>
    <n v="0"/>
    <n v="0"/>
    <n v="0"/>
    <n v="0"/>
    <n v="0"/>
    <n v="0"/>
    <n v="3200229"/>
    <s v="U"/>
    <x v="1"/>
    <x v="1"/>
    <s v="Houston"/>
    <s v="K.R.CARRIER"/>
    <s v="MH 06 K 4393"/>
    <n v="1506"/>
    <s v="PO-002749"/>
    <n v="138959"/>
    <n v="160751"/>
    <s v="FG01"/>
    <m/>
    <m/>
    <m/>
  </r>
  <r>
    <n v="1966"/>
    <n v="3200428"/>
    <x v="73"/>
    <x v="2"/>
    <n v="7103750400"/>
    <n v="1600330"/>
    <s v="CAPRYLIC CAPRIC ACID"/>
    <s v="3823.19.00"/>
    <n v="19.920000000000002"/>
    <s v="MT"/>
    <s v="INDUSTRIAL QUIMICA LASEM SA"/>
    <s v="INDUSTRIAL QUIMICA LASEM SA"/>
    <n v="5350799.07"/>
    <n v="0"/>
    <n v="0"/>
    <n v="12.5"/>
    <n v="668849.80000000005"/>
    <n v="0"/>
    <n v="0"/>
    <n v="0"/>
    <n v="0"/>
    <n v="0"/>
    <n v="0"/>
    <n v="0"/>
    <n v="0"/>
    <n v="3200230"/>
    <s v="U"/>
    <x v="1"/>
    <x v="2"/>
    <s v="BARCELONA"/>
    <s v="RAJESH CARGO MOVERS"/>
    <s v="MH 46 AF 2950"/>
    <n v="7596"/>
    <s v="PC/15641"/>
    <n v="138966"/>
    <n v="160773"/>
    <s v="T806"/>
    <m/>
    <m/>
    <m/>
  </r>
  <r>
    <n v="1967"/>
    <n v="3101509"/>
    <x v="74"/>
    <x v="2"/>
    <n v="9103701555"/>
    <n v="1600290"/>
    <s v="HYDROGEN GAS"/>
    <s v="2804.10.00"/>
    <n v="1547"/>
    <s v="M3"/>
    <s v="LIQUID AIR"/>
    <s v="TATA STEEL LIMITED"/>
    <n v="40222"/>
    <n v="0"/>
    <n v="0"/>
    <n v="12.5"/>
    <n v="5028"/>
    <n v="0"/>
    <n v="0"/>
    <n v="5028"/>
    <n v="0"/>
    <n v="0"/>
    <n v="5028"/>
    <n v="0"/>
    <n v="2488.75"/>
    <m/>
    <s v="L"/>
    <x v="2"/>
    <x v="4"/>
    <s v="Dist. Thane"/>
    <s v="LIQUID AIR TPT."/>
    <s v="MH 43 U 1591"/>
    <s v="N.A."/>
    <s v="EMAIL"/>
    <n v="127953"/>
    <s v="VT16F02031"/>
    <s v="FG01"/>
    <m/>
    <m/>
    <m/>
  </r>
  <r>
    <n v="1968"/>
    <n v="3101510"/>
    <x v="74"/>
    <x v="2"/>
    <n v="9103701556"/>
    <n v="1600290"/>
    <s v="HYDROGEN GAS"/>
    <s v="2804.10.00"/>
    <n v="1281"/>
    <s v="M3"/>
    <s v="SMG GASES &amp; CHEMICALS PVT.LTD."/>
    <s v="AQUILA ORGANICS PVT LTD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WADA"/>
    <s v="SMG TPT."/>
    <s v="MH 04 BU 2838"/>
    <s v="N.A."/>
    <s v="SMG/002/16-17"/>
    <n v="128115"/>
    <s v="VT16F02031"/>
    <s v="FG01"/>
    <m/>
    <m/>
    <m/>
  </r>
  <r>
    <n v="1969"/>
    <n v="3101511"/>
    <x v="74"/>
    <x v="2"/>
    <n v="9103701557"/>
    <n v="1600504"/>
    <s v="GLYCERIN CP"/>
    <s v="2905.45.00"/>
    <n v="20.93"/>
    <s v="MT"/>
    <s v="TECHNOVA IMAGING SYSTEMS (P) LTD"/>
    <s v="TECHNOVA IMAGING SYSTEMS (P) LTD"/>
    <n v="931385"/>
    <n v="0"/>
    <n v="0"/>
    <n v="12.5"/>
    <n v="116423"/>
    <n v="0"/>
    <n v="0"/>
    <n v="116423"/>
    <n v="0"/>
    <n v="0"/>
    <n v="116423"/>
    <n v="0"/>
    <n v="57629.440000000002"/>
    <m/>
    <s v="L"/>
    <x v="2"/>
    <x v="3"/>
    <s v="TALOJA"/>
    <s v="H.S. ROADLINES"/>
    <s v="MH 46 F 4274"/>
    <s v="7187 dt - 21.06.2016"/>
    <s v="16000360 0H 00001"/>
    <n v="135777"/>
    <s v="GT0070/16"/>
    <s v="08R7"/>
    <s v="39/15292"/>
    <n v="9"/>
    <m/>
  </r>
  <r>
    <n v="1970"/>
    <n v="3101512"/>
    <x v="74"/>
    <x v="2"/>
    <n v="9103701558"/>
    <n v="1600290"/>
    <s v="HYDROGEN GAS"/>
    <s v="2804.10.00"/>
    <n v="2409"/>
    <s v="M3"/>
    <s v="LIQUID AIR"/>
    <s v="NOCIL LIMITED"/>
    <n v="62634"/>
    <n v="0"/>
    <n v="0"/>
    <n v="12.5"/>
    <n v="7829"/>
    <n v="0"/>
    <n v="0"/>
    <n v="7829"/>
    <n v="0"/>
    <n v="0"/>
    <n v="7829"/>
    <n v="0"/>
    <n v="3875.47"/>
    <m/>
    <s v="L"/>
    <x v="2"/>
    <x v="4"/>
    <s v="NAVI MUMBAI"/>
    <s v="LIQUID AIR"/>
    <s v="MH 05 AM 1296"/>
    <m/>
    <s v="EMAIL"/>
    <n v="127955"/>
    <s v="VT16F02031"/>
    <s v="FG01"/>
    <m/>
    <m/>
    <m/>
  </r>
  <r>
    <n v="1971"/>
    <n v="3101513"/>
    <x v="74"/>
    <x v="2"/>
    <n v="9103701559"/>
    <n v="1600341"/>
    <s v="OLEIC ACID K"/>
    <s v="3823.12.00"/>
    <n v="22.58"/>
    <s v="MT"/>
    <s v="FINE ORGANIC INDUSTRIES PVT. LTD."/>
    <s v="FINE ORGANIC INDUSTRIES PVT. LTD."/>
    <n v="1241900"/>
    <n v="0"/>
    <n v="0"/>
    <n v="12.5"/>
    <n v="155238"/>
    <n v="0"/>
    <n v="0"/>
    <n v="155238"/>
    <n v="0"/>
    <n v="0"/>
    <n v="155238"/>
    <n v="0"/>
    <n v="76842.59"/>
    <m/>
    <s v="L"/>
    <x v="2"/>
    <x v="2"/>
    <s v="AMBERNATH"/>
    <s v="H.S. ROADLINES"/>
    <s v="MH 46 F 1008"/>
    <s v="8753 dt - 21.6.2016"/>
    <n v="34347"/>
    <n v="128643"/>
    <n v="160719"/>
    <s v="T821"/>
    <s v="39/15291"/>
    <n v="8"/>
    <m/>
  </r>
  <r>
    <n v="1972"/>
    <n v="3101514"/>
    <x v="74"/>
    <x v="2"/>
    <n v="9103701560"/>
    <n v="1600516"/>
    <s v="GLYCERIN CP (250 KG DRUM)"/>
    <s v="2905.45.00"/>
    <n v="10"/>
    <s v="MT"/>
    <s v="KHONA DRUG AGENCIES"/>
    <s v="KHONA DRUG AGENCIES"/>
    <n v="460000"/>
    <n v="0"/>
    <n v="0"/>
    <n v="12.5"/>
    <n v="57500"/>
    <n v="0"/>
    <n v="0"/>
    <n v="57500"/>
    <n v="0"/>
    <n v="0"/>
    <n v="57500"/>
    <n v="0"/>
    <n v="28462.5"/>
    <m/>
    <s v="L"/>
    <x v="2"/>
    <x v="3"/>
    <s v="MUMBAI"/>
    <s v="MAHASHAKTI ROADLINES"/>
    <s v="MH 12 EQ 7537"/>
    <s v="6280 dt - 21.06.2016"/>
    <n v="235"/>
    <n v="138629"/>
    <s v="TF0716"/>
    <s v="FG01"/>
    <m/>
    <m/>
    <m/>
  </r>
  <r>
    <n v="1973"/>
    <n v="3101515"/>
    <x v="74"/>
    <x v="2"/>
    <n v="9103701561"/>
    <n v="1600379"/>
    <s v="VEGAROL C1822 (25 KG BAG)"/>
    <s v="3823.70.9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37981.26"/>
    <m/>
    <s v="L"/>
    <x v="2"/>
    <x v="1"/>
    <s v="CHIPLUN"/>
    <s v="V-TRANS (INDIA) LTD"/>
    <s v="MH 08 8918"/>
    <s v="7230452 DT - 21.06.2016"/>
    <s v="K/16-17/00049"/>
    <n v="130411"/>
    <n v="160668"/>
    <s v="FG01"/>
    <m/>
    <m/>
    <m/>
  </r>
  <r>
    <n v="1974"/>
    <n v="3101516"/>
    <x v="74"/>
    <x v="2"/>
    <n v="9103701562"/>
    <n v="1600591"/>
    <s v="GLYCERIN IP (250 KG DRUM)"/>
    <s v="2905.45.00"/>
    <n v="9"/>
    <s v="MT"/>
    <s v="KHONA DRUG AGENCIES"/>
    <s v="KHONA DRUG AGENCIES"/>
    <n v="468000"/>
    <n v="0"/>
    <n v="0"/>
    <n v="12.5"/>
    <n v="58500"/>
    <n v="0"/>
    <n v="0"/>
    <n v="58500"/>
    <n v="0"/>
    <n v="0"/>
    <n v="58500"/>
    <n v="0"/>
    <n v="28957.5"/>
    <m/>
    <s v="L"/>
    <x v="2"/>
    <x v="3"/>
    <s v="MUMBAI"/>
    <s v="MAHASHAKTI ROADLINES"/>
    <s v="MH 04 BG 4974"/>
    <s v="6281 DT - 21.06.2016"/>
    <n v="229"/>
    <n v="138562"/>
    <s v="TF0816"/>
    <s v="FG01"/>
    <m/>
    <m/>
    <m/>
  </r>
  <r>
    <n v="1975"/>
    <n v="3101517"/>
    <x v="74"/>
    <x v="2"/>
    <n v="9103701563"/>
    <n v="1600290"/>
    <s v="HYDROGEN GAS"/>
    <s v="2804.10.00"/>
    <n v="2179"/>
    <s v="M3"/>
    <s v="SMG GASES &amp; CHEMICALS PVT.LTD."/>
    <s v="JOHNSON MATTHEY CHEMICALS PVT.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TALOJA"/>
    <s v="PRAGATI TPT"/>
    <s v="MH 43 E 7036"/>
    <s v="N.A."/>
    <s v="SMG/012/16-17"/>
    <n v="132892"/>
    <s v="VT16F02031"/>
    <s v="FG01"/>
    <m/>
    <m/>
    <m/>
  </r>
  <r>
    <n v="1976"/>
    <n v="3101518"/>
    <x v="74"/>
    <x v="2"/>
    <n v="9103701564"/>
    <n v="1700098"/>
    <s v="COAL FLYASH"/>
    <s v="2621.90.00"/>
    <n v="10.63"/>
    <s v="MT"/>
    <s v="Balaji Fly ash Bricks Pvt ltd"/>
    <s v="Balaji Fly ash Bricks Pvt ltd"/>
    <n v="106.3"/>
    <n v="0"/>
    <n v="0"/>
    <n v="6"/>
    <n v="6"/>
    <n v="0"/>
    <n v="0"/>
    <n v="6"/>
    <n v="0"/>
    <n v="0"/>
    <n v="6"/>
    <n v="0"/>
    <n v="6.18"/>
    <m/>
    <s v="L"/>
    <x v="0"/>
    <x v="0"/>
    <s v="Raigad"/>
    <s v="PARTY TPT"/>
    <s v="MH 04 BU 6359"/>
    <s v="N.A."/>
    <s v="VERBAL"/>
    <n v="137906"/>
    <s v="VT16F06016"/>
    <s v="SC01"/>
    <m/>
    <m/>
    <m/>
  </r>
  <r>
    <n v="1977"/>
    <n v="3101519"/>
    <x v="74"/>
    <x v="2"/>
    <n v="9103701565"/>
    <n v="1600397"/>
    <s v="STEARIC ACID UTSR (25 KG BAG)"/>
    <s v="3823.11.90"/>
    <n v="9"/>
    <s v="MT"/>
    <s v="CEAT LIMITED - NASHIK"/>
    <s v="CEAT LIMITED - NASHIK"/>
    <n v="378000"/>
    <n v="0"/>
    <n v="0"/>
    <n v="12.5"/>
    <n v="47250"/>
    <n v="0"/>
    <n v="0"/>
    <n v="47250"/>
    <n v="0"/>
    <n v="0"/>
    <n v="47250"/>
    <n v="0"/>
    <n v="23388.75"/>
    <m/>
    <s v="L"/>
    <x v="2"/>
    <x v="2"/>
    <s v="NASIK"/>
    <s v="V-TRANS (INDIA) LTD"/>
    <s v="MH 18 M 6557"/>
    <s v="7230456 dt - 21.06.2016"/>
    <n v="4500044291"/>
    <n v="128861"/>
    <n v="160735"/>
    <s v="FG01"/>
    <m/>
    <m/>
    <m/>
  </r>
  <r>
    <n v="1978"/>
    <n v="3101520"/>
    <x v="74"/>
    <x v="2"/>
    <n v="9103701566"/>
    <n v="1600344"/>
    <s v="VEGACID C18 80 (180 KG DRUM)"/>
    <s v="3823.19.00"/>
    <n v="5.94"/>
    <s v="MT"/>
    <s v="SEALED AIR INDIA PVT. LTD.-UNIT- I"/>
    <s v="SEALED AIR INDIA PVT. LTD.-UNIT- I"/>
    <n v="498960"/>
    <n v="0"/>
    <n v="0"/>
    <n v="12.5"/>
    <n v="62370"/>
    <n v="0"/>
    <n v="0"/>
    <n v="62370"/>
    <n v="0"/>
    <n v="0"/>
    <n v="62370"/>
    <n v="11226.6"/>
    <n v="0"/>
    <m/>
    <s v="L"/>
    <x v="2"/>
    <x v="2"/>
    <s v="SOLAN"/>
    <s v="ABHINAV TRANS-CARGO"/>
    <s v="MH 04 FP 5470"/>
    <s v="394970 dt - 21.06.2016"/>
    <s v="16003372 OP"/>
    <n v="138537"/>
    <n v="160687"/>
    <s v="FG01"/>
    <m/>
    <m/>
    <m/>
  </r>
  <r>
    <n v="1979"/>
    <n v="3101521"/>
    <x v="74"/>
    <x v="2"/>
    <n v="9103701567"/>
    <n v="1600516"/>
    <s v="GLYCERIN CP (250 KG DRUM)"/>
    <s v="2905.45.00"/>
    <n v="6"/>
    <s v="MT"/>
    <s v="KHONA DRUG AGENCIES"/>
    <s v="KHONA DRUG AGENCIES"/>
    <n v="276000"/>
    <n v="0"/>
    <n v="0"/>
    <n v="12.5"/>
    <n v="34500"/>
    <n v="0"/>
    <n v="0"/>
    <n v="34500"/>
    <n v="0"/>
    <n v="0"/>
    <n v="34500"/>
    <n v="0"/>
    <n v="17077.5"/>
    <m/>
    <s v="L"/>
    <x v="2"/>
    <x v="3"/>
    <s v="MUMBAI"/>
    <s v="MAHASHAKTI ROADLINES"/>
    <s v="MH 04 CA 6588"/>
    <s v="6282 dt - 21.06.2016"/>
    <n v="235"/>
    <n v="138629"/>
    <s v="TF1216"/>
    <s v="FG01"/>
    <m/>
    <m/>
    <m/>
  </r>
  <r>
    <n v="1980"/>
    <n v="3101522"/>
    <x v="74"/>
    <x v="2"/>
    <n v="9103701568"/>
    <n v="1600290"/>
    <s v="HYDROGEN GAS"/>
    <s v="2804.10.00"/>
    <n v="1601"/>
    <s v="M3"/>
    <s v="LIQUID AIR"/>
    <s v="DEEPAK NITRITE LIMITED - TALOJA"/>
    <n v="41626"/>
    <n v="0"/>
    <n v="0"/>
    <n v="12.5"/>
    <n v="5203"/>
    <n v="0"/>
    <n v="0"/>
    <n v="5203"/>
    <n v="0"/>
    <n v="0"/>
    <n v="5203"/>
    <n v="0"/>
    <n v="2575.6"/>
    <m/>
    <s v="L"/>
    <x v="2"/>
    <x v="4"/>
    <s v="TALOJA"/>
    <s v="LIQUID AIR"/>
    <s v="MH 04 H 5680"/>
    <m/>
    <s v="Email"/>
    <n v="133249"/>
    <s v="VT16F02031"/>
    <s v="FG01"/>
    <m/>
    <m/>
    <m/>
  </r>
  <r>
    <n v="1981"/>
    <n v="3101523"/>
    <x v="74"/>
    <x v="2"/>
    <n v="9103701569"/>
    <n v="1600300"/>
    <s v="ERUCIC ACID 90%"/>
    <s v="2916.19.90"/>
    <n v="21.9"/>
    <s v="MT"/>
    <s v="FINE ORGANIC INDUSTRIES PVT. LTD."/>
    <s v="FINE ORGANIC INDUSTRIES PVT. LTD."/>
    <n v="3525900"/>
    <n v="0"/>
    <n v="0"/>
    <n v="12.5"/>
    <n v="440738"/>
    <n v="0"/>
    <n v="0"/>
    <n v="440738"/>
    <n v="0"/>
    <n v="0"/>
    <n v="440738"/>
    <n v="0"/>
    <n v="218165.09"/>
    <m/>
    <s v="L"/>
    <x v="2"/>
    <x v="2"/>
    <s v="AMBERNATH"/>
    <s v="H.S. ROADLINES"/>
    <s v="MH 46 AF 1775"/>
    <s v="8752 DT - 21.06.2016"/>
    <n v="36313"/>
    <n v="135991"/>
    <n v="160781"/>
    <s v="T825"/>
    <s v="39/15293"/>
    <n v="8"/>
    <m/>
  </r>
  <r>
    <n v="1982"/>
    <n v="3101524"/>
    <x v="74"/>
    <x v="2"/>
    <n v="9103701570"/>
    <n v="1600397"/>
    <s v="STEARIC ACID UTSR (25 KG BAG)"/>
    <s v="3823.11.90"/>
    <n v="16"/>
    <s v="MT"/>
    <s v="MRF LTD-PONDA-GOA"/>
    <s v="MRF LTD-PONDA-GOA"/>
    <n v="826080"/>
    <n v="0"/>
    <n v="0"/>
    <n v="12.5"/>
    <n v="103260"/>
    <n v="0"/>
    <n v="0"/>
    <n v="103260"/>
    <n v="0"/>
    <n v="0"/>
    <n v="103260"/>
    <n v="18586.8"/>
    <n v="0"/>
    <m/>
    <s v="L"/>
    <x v="2"/>
    <x v="2"/>
    <s v="PONDA"/>
    <s v="V-TRANS (INDIA) LTD"/>
    <s v="MH 46 AF 5141"/>
    <s v="7230453 DT - 21.06.2016"/>
    <n v="1600246383"/>
    <n v="127807"/>
    <n v="160735"/>
    <s v="FG01"/>
    <m/>
    <m/>
    <m/>
  </r>
  <r>
    <n v="1983"/>
    <n v="3101525"/>
    <x v="74"/>
    <x v="2"/>
    <n v="9103701571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AKTI ROADLINES"/>
    <s v="MH 04 H 9925"/>
    <s v="6283 DT - 21.06.2016"/>
    <n v="34346"/>
    <n v="128638"/>
    <n v="160770"/>
    <s v="FG01"/>
    <m/>
    <m/>
    <m/>
  </r>
  <r>
    <n v="1984"/>
    <n v="3101526"/>
    <x v="74"/>
    <x v="2"/>
    <n v="9103701572"/>
    <n v="1600720"/>
    <s v="POLYMERISED FATTY ACID"/>
    <s v="3823.19.00"/>
    <n v="9.61"/>
    <s v="MT"/>
    <s v="OZONE INTERNATIONAL"/>
    <s v="OZONE INTERNATIONAL"/>
    <n v="165986.23000000001"/>
    <n v="0"/>
    <n v="0"/>
    <n v="12.5"/>
    <n v="20748"/>
    <n v="0"/>
    <n v="0"/>
    <n v="20748"/>
    <n v="0"/>
    <n v="0"/>
    <n v="20748"/>
    <n v="0"/>
    <n v="10270.379999999999"/>
    <m/>
    <s v="L"/>
    <x v="2"/>
    <x v="2"/>
    <s v="THANE"/>
    <s v="PARTY TPT"/>
    <s v="MH 43 Y 515"/>
    <s v="N.A."/>
    <s v="verbal"/>
    <n v="138963"/>
    <s v="VT16F10024"/>
    <s v="T842"/>
    <s v="39/15295"/>
    <n v="2"/>
    <m/>
  </r>
  <r>
    <n v="1985"/>
    <n v="3101527"/>
    <x v="74"/>
    <x v="2"/>
    <n v="9103701573"/>
    <n v="1600354"/>
    <s v="VEGAROL C1214"/>
    <s v="3823.70.90"/>
    <n v="20.25"/>
    <s v="MT"/>
    <s v="ESTEEM INDUSTRIES PVT. LTD. UNIT II"/>
    <s v="ESTEEM INDUSTRIES PVT. LTD. UNIT II"/>
    <n v="2735167.5"/>
    <n v="0"/>
    <n v="0"/>
    <n v="12.5"/>
    <n v="341896"/>
    <n v="0"/>
    <n v="0"/>
    <n v="341896"/>
    <n v="0"/>
    <n v="0"/>
    <n v="341896"/>
    <n v="0"/>
    <n v="169238.49"/>
    <m/>
    <s v="L"/>
    <x v="2"/>
    <x v="1"/>
    <s v="DIST THANE"/>
    <s v="H.S. ROADLINES"/>
    <s v="MH 46 AF 0820"/>
    <s v="8754 DT - 21.06.2016"/>
    <s v="16-17/EIPL/W-335(RSP"/>
    <n v="137459"/>
    <n v="160740"/>
    <s v="8T2B"/>
    <s v="39/15294"/>
    <n v="9"/>
    <m/>
  </r>
  <r>
    <n v="1986"/>
    <n v="3101528"/>
    <x v="74"/>
    <x v="2"/>
    <n v="9103701574"/>
    <n v="1600370"/>
    <s v="VEGAROL C22 (25 KG BAG)"/>
    <s v="3823.70.90"/>
    <n v="10"/>
    <s v="MT"/>
    <s v="KRISHNA ANTIOXIDANTS PVT. LTD.-CHIP"/>
    <s v="KRISHNA ANTIOXIDANTS PVT. LTD.-CHIP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CHIPLUN"/>
    <s v="V-TRANS (INDIA) LTD"/>
    <s v="MH 08 H 2387"/>
    <s v="7230457 DT - 21.06.2016"/>
    <s v="K/16-17/00048"/>
    <n v="130410"/>
    <n v="160683"/>
    <s v="FG01"/>
    <m/>
    <m/>
    <m/>
  </r>
  <r>
    <n v="1987"/>
    <n v="3101529"/>
    <x v="74"/>
    <x v="2"/>
    <n v="9103701575"/>
    <n v="1600358"/>
    <s v="VEGAROL C1218"/>
    <s v="3823.70.90"/>
    <n v="20.440000000000001"/>
    <s v="MT"/>
    <s v="RHODIA SPECIALTY CHEMICALS INDIA LT"/>
    <s v="RHODIA SPECIALTY CHEMICALS INDIA LT"/>
    <n v="3183530"/>
    <n v="0"/>
    <n v="0"/>
    <n v="12.5"/>
    <n v="397941"/>
    <n v="0"/>
    <n v="0"/>
    <n v="397941"/>
    <n v="0"/>
    <n v="0"/>
    <n v="397941"/>
    <n v="0"/>
    <n v="196980.91"/>
    <m/>
    <s v="L"/>
    <x v="2"/>
    <x v="1"/>
    <s v="ROHA"/>
    <s v="H.S. ROADLINES"/>
    <s v="MH 43 U 9944"/>
    <s v="7172 DT - 21.06.2016"/>
    <n v="4502759341"/>
    <n v="134345"/>
    <n v="160776"/>
    <s v="8T4D"/>
    <s v="39/15296"/>
    <n v="9"/>
    <m/>
  </r>
  <r>
    <n v="1988"/>
    <n v="3101530"/>
    <x v="74"/>
    <x v="2"/>
    <n v="9103701576"/>
    <n v="1600296"/>
    <s v="LAURIC ACID 99% (25 KG BAG)"/>
    <s v="2915.90.90"/>
    <n v="7.5"/>
    <s v="MT"/>
    <s v="ITC LIMITED - HAROLI"/>
    <s v="ITC LIMITED - HAROLI"/>
    <n v="697500"/>
    <n v="0"/>
    <n v="0"/>
    <n v="12.5"/>
    <n v="87188"/>
    <n v="0"/>
    <n v="0"/>
    <n v="87188"/>
    <n v="0"/>
    <n v="0"/>
    <n v="87188"/>
    <n v="15693.76"/>
    <n v="0"/>
    <m/>
    <s v="L"/>
    <x v="2"/>
    <x v="2"/>
    <s v="HAROLI"/>
    <s v="ABHINAV TRANS-CARGO"/>
    <s v="MH 04 HD 5328"/>
    <s v="394965 dt - 21.06.2016"/>
    <n v="4502444164"/>
    <n v="138190"/>
    <n v="160701"/>
    <s v="FG01"/>
    <m/>
    <m/>
    <m/>
  </r>
  <r>
    <n v="1989"/>
    <n v="3101531"/>
    <x v="74"/>
    <x v="2"/>
    <n v="9103701577"/>
    <n v="1600296"/>
    <s v="LAURIC ACID 99% (25 KG BAG)"/>
    <s v="2915.90.90"/>
    <n v="7.5"/>
    <s v="MT"/>
    <s v="ITC LIMITED - HAROLI"/>
    <s v="ITC LIMITED - HAROLI"/>
    <n v="697500"/>
    <n v="0"/>
    <n v="0"/>
    <n v="12.5"/>
    <n v="87188"/>
    <n v="0"/>
    <n v="0"/>
    <n v="87188"/>
    <n v="0"/>
    <n v="0"/>
    <n v="87188"/>
    <n v="15693.76"/>
    <n v="0"/>
    <m/>
    <s v="L"/>
    <x v="2"/>
    <x v="2"/>
    <s v="HAROLI"/>
    <s v="ABHINAV TRANS-CARGO"/>
    <s v="MH 04 FU 0846"/>
    <s v="394969 DT - 21.06.2016"/>
    <n v="4502444164"/>
    <n v="138190"/>
    <n v="160701"/>
    <s v="FG01"/>
    <m/>
    <m/>
    <m/>
  </r>
  <r>
    <n v="1990"/>
    <n v="3200429"/>
    <x v="74"/>
    <x v="2"/>
    <n v="7103750401"/>
    <n v="1600308"/>
    <s v="VEGAROL C16 98 (50 LB BAG)"/>
    <s v="2905.17.00"/>
    <n v="18.14"/>
    <s v="MT"/>
    <s v="VVF LLC"/>
    <s v="VVF LLC"/>
    <n v="1733788.53"/>
    <n v="0"/>
    <n v="0"/>
    <n v="12.5"/>
    <n v="216723.65"/>
    <n v="0"/>
    <n v="0"/>
    <n v="0"/>
    <n v="0"/>
    <n v="0"/>
    <n v="0"/>
    <n v="0"/>
    <n v="0"/>
    <n v="3200231"/>
    <s v="U"/>
    <x v="1"/>
    <x v="1"/>
    <s v="Houston"/>
    <s v="K.R. CARRIER"/>
    <s v="MH 46 AF 7269"/>
    <n v="1529"/>
    <s v="PO-002742"/>
    <n v="139028"/>
    <n v="160751"/>
    <s v="FG01"/>
    <m/>
    <m/>
    <m/>
  </r>
  <r>
    <n v="1991"/>
    <n v="3200430"/>
    <x v="74"/>
    <x v="2"/>
    <n v="7103750402"/>
    <n v="1600297"/>
    <s v="STEARIC ACID 90 (25 KG BAG)"/>
    <s v="2915.70.20"/>
    <n v="9"/>
    <s v="MT"/>
    <s v="VVF LLC"/>
    <s v="VVF LLC"/>
    <n v="791937.01"/>
    <n v="0"/>
    <n v="0"/>
    <n v="12.5"/>
    <n v="98992.21"/>
    <n v="0"/>
    <n v="0"/>
    <n v="0"/>
    <n v="0"/>
    <n v="0"/>
    <n v="0"/>
    <n v="0"/>
    <n v="0"/>
    <n v="3200232"/>
    <s v="U"/>
    <x v="1"/>
    <x v="2"/>
    <s v="Houston"/>
    <s v="K.R. CARRIER"/>
    <s v="MH 46 H 4127"/>
    <n v="1532"/>
    <s v="PO-002637"/>
    <n v="139062"/>
    <n v="160770"/>
    <s v="FG01"/>
    <m/>
    <m/>
    <m/>
  </r>
  <r>
    <n v="1992"/>
    <n v="3200430"/>
    <x v="74"/>
    <x v="2"/>
    <n v="7103750402"/>
    <n v="1601235"/>
    <s v="VEGAROL C1618 50:50 (50 LB BAG)MB"/>
    <s v="3823.70.90"/>
    <n v="9.0719999999999992"/>
    <s v="MT"/>
    <s v="VVF LLC"/>
    <s v="VVF LLC"/>
    <n v="800869.71"/>
    <n v="7.5"/>
    <n v="60065.33"/>
    <n v="0"/>
    <n v="0"/>
    <n v="0"/>
    <n v="0"/>
    <n v="0"/>
    <n v="0"/>
    <n v="0"/>
    <n v="0"/>
    <n v="0"/>
    <n v="0"/>
    <n v="3200232"/>
    <s v="U"/>
    <x v="1"/>
    <x v="1"/>
    <s v="Houston"/>
    <s v="K.R. CARRIER"/>
    <s v="MH 46 H 4127"/>
    <n v="1532"/>
    <s v="PO-002637"/>
    <n v="139062"/>
    <n v="160770"/>
    <s v="FG01"/>
    <m/>
    <m/>
    <m/>
  </r>
  <r>
    <n v="1993"/>
    <n v="3200431"/>
    <x v="74"/>
    <x v="2"/>
    <n v="7103750403"/>
    <n v="1600635"/>
    <s v="VEGAROL EW 100 25 KG BAG"/>
    <s v="3404.90.90"/>
    <n v="12"/>
    <s v="MT"/>
    <s v="IXOM PERU S.A.C"/>
    <s v="IXOM PERU S.A.C"/>
    <n v="1563206"/>
    <n v="0"/>
    <n v="0"/>
    <n v="12.5"/>
    <n v="195400.75"/>
    <n v="0"/>
    <n v="0"/>
    <n v="0"/>
    <n v="0"/>
    <n v="0"/>
    <n v="0"/>
    <n v="0"/>
    <n v="0"/>
    <n v="3200233"/>
    <s v="U"/>
    <x v="1"/>
    <x v="5"/>
    <s v="PISO 20, SAN ISIDRO"/>
    <s v="LUCKY ROADLINES"/>
    <s v="MH 04 BU 9647"/>
    <n v="22"/>
    <n v="2000355"/>
    <n v="139128"/>
    <n v="160775"/>
    <s v="FG01"/>
    <m/>
    <m/>
    <m/>
  </r>
  <r>
    <n v="1994"/>
    <n v="3200432"/>
    <x v="74"/>
    <x v="2"/>
    <n v="7103750404"/>
    <n v="1600315"/>
    <s v="VEGAROL C18 98 (25 KG BAG)"/>
    <s v="2905.17.00"/>
    <n v="8"/>
    <s v="MT"/>
    <s v="IXOM PERU S.A.C"/>
    <s v="IXOM PERU S.A.C"/>
    <n v="843087.55"/>
    <n v="0"/>
    <n v="0"/>
    <n v="12.5"/>
    <n v="105385.7"/>
    <n v="0"/>
    <n v="0"/>
    <n v="0"/>
    <n v="0"/>
    <n v="0"/>
    <n v="0"/>
    <n v="0"/>
    <n v="0"/>
    <n v="3200233"/>
    <s v="U"/>
    <x v="1"/>
    <x v="1"/>
    <s v="PISO 20, SAN ISIDRO"/>
    <s v="K.R. CARRIER"/>
    <s v="MH 06 AQ 6612"/>
    <n v="1530"/>
    <n v="2000355"/>
    <n v="139130"/>
    <n v="160677"/>
    <s v="FG01"/>
    <m/>
    <m/>
    <m/>
  </r>
  <r>
    <n v="1995"/>
    <n v="3200432"/>
    <x v="74"/>
    <x v="2"/>
    <n v="7103750404"/>
    <n v="1600362"/>
    <s v="VEGAROL C1618 50:50 (25 KG BAG)"/>
    <s v="3823.70.90"/>
    <n v="4"/>
    <s v="MT"/>
    <s v="IXOM PERU S.A.C"/>
    <s v="IXOM PERU S.A.C"/>
    <n v="372444.45"/>
    <n v="0"/>
    <n v="0"/>
    <n v="12.5"/>
    <n v="46555.8"/>
    <n v="0"/>
    <n v="0"/>
    <n v="0"/>
    <n v="0"/>
    <n v="0"/>
    <n v="0"/>
    <n v="0"/>
    <n v="0"/>
    <n v="3200233"/>
    <s v="U"/>
    <x v="1"/>
    <x v="1"/>
    <s v="PISO 20, SAN ISIDRO"/>
    <s v="K.R. CARRIER"/>
    <s v="MH 06 AQ 6612"/>
    <n v="1530"/>
    <n v="2000355"/>
    <n v="139130"/>
    <n v="160677"/>
    <s v="FG01"/>
    <m/>
    <m/>
    <m/>
  </r>
  <r>
    <n v="1996"/>
    <n v="3101532"/>
    <x v="75"/>
    <x v="2"/>
    <n v="9103701578"/>
    <n v="1600290"/>
    <s v="HYDROGEN GAS"/>
    <s v="2804.10.00"/>
    <n v="2781"/>
    <s v="M3"/>
    <s v="SUPER INDUSTRIAL GASES"/>
    <s v="S I GROUP INDIA LTD."/>
    <n v="72306"/>
    <n v="0"/>
    <n v="0"/>
    <n v="12.5"/>
    <n v="9038"/>
    <n v="0"/>
    <n v="0"/>
    <n v="9038"/>
    <n v="0"/>
    <n v="0"/>
    <n v="9038"/>
    <n v="0"/>
    <n v="4473.92"/>
    <m/>
    <s v="L"/>
    <x v="2"/>
    <x v="4"/>
    <s v="NAVI MUMBAI"/>
    <s v="SUPER INDL.GASES"/>
    <s v="MH 04 HD 4371"/>
    <s v="N.A."/>
    <s v="SIG/VVF/167/16:17"/>
    <n v="138970"/>
    <s v="VT16F02031"/>
    <s v="FG01"/>
    <m/>
    <m/>
    <m/>
  </r>
  <r>
    <n v="1997"/>
    <n v="3101533"/>
    <x v="75"/>
    <x v="2"/>
    <n v="9103701579"/>
    <n v="1600300"/>
    <s v="ERUCIC ACID 90%"/>
    <s v="2916.19.90"/>
    <n v="21.99"/>
    <s v="MT"/>
    <s v="FINE ORGANIC INDUSTRIES PVT. LTD."/>
    <s v="FINE ORGANIC INDUSTRIES PVT. LTD."/>
    <n v="3540390"/>
    <n v="0"/>
    <n v="0"/>
    <n v="12.5"/>
    <n v="442549"/>
    <n v="0"/>
    <n v="0"/>
    <n v="442549"/>
    <n v="0"/>
    <n v="0"/>
    <n v="442549"/>
    <n v="0"/>
    <n v="219061.65"/>
    <m/>
    <s v="L"/>
    <x v="2"/>
    <x v="2"/>
    <s v="AMBERNATH"/>
    <s v="H.S. ROADLINES"/>
    <s v="MH 06 AQ 7908"/>
    <s v="8755 dt - 22.06.2016"/>
    <n v="36313"/>
    <n v="135991"/>
    <n v="160788"/>
    <s v="T825"/>
    <s v="39/15297"/>
    <n v="8"/>
    <m/>
  </r>
  <r>
    <n v="1998"/>
    <n v="3101534"/>
    <x v="75"/>
    <x v="2"/>
    <n v="9103701580"/>
    <n v="1600354"/>
    <s v="VEGAROL C1214"/>
    <s v="3823.70.90"/>
    <n v="16.2"/>
    <s v="MT"/>
    <s v="GALAXY SURFACTANTS  LTD.-LOCAL"/>
    <s v="GALAXY SURFACTANTS  LTD. -V-23"/>
    <n v="2069340.53"/>
    <n v="0"/>
    <n v="0"/>
    <n v="12.5"/>
    <n v="258668"/>
    <n v="0"/>
    <n v="0"/>
    <n v="258668"/>
    <n v="0"/>
    <n v="0"/>
    <n v="258668"/>
    <n v="0"/>
    <n v="128040.47"/>
    <m/>
    <s v="L"/>
    <x v="2"/>
    <x v="1"/>
    <s v="TALOJA"/>
    <s v="IESA ROADLINES"/>
    <s v="MH 04 DS 370"/>
    <s v="1687 dt - 22.06.2016"/>
    <s v="4500064441 (HUL)"/>
    <n v="139129"/>
    <n v="160714"/>
    <s v="8T4D"/>
    <s v="39/15298"/>
    <n v="2"/>
    <m/>
  </r>
  <r>
    <n v="1999"/>
    <n v="3101535"/>
    <x v="75"/>
    <x v="2"/>
    <n v="9103701581"/>
    <n v="1600354"/>
    <s v="VEGAROL C1214"/>
    <s v="3823.70.90"/>
    <n v="17.100000000000001"/>
    <s v="MT"/>
    <s v="GALAXY SURFACTANTS  LTD.-LOCAL"/>
    <s v="GALAXY SURFACTANTS  LTD. -V-23"/>
    <n v="2184303.9"/>
    <n v="0"/>
    <n v="0"/>
    <n v="12.5"/>
    <n v="273038"/>
    <n v="0"/>
    <n v="0"/>
    <n v="273038"/>
    <n v="0"/>
    <n v="0"/>
    <n v="273038"/>
    <n v="0"/>
    <n v="135153.79999999999"/>
    <m/>
    <s v="L"/>
    <x v="2"/>
    <x v="1"/>
    <s v="TALOJA"/>
    <s v="IESA ROADLINES"/>
    <s v="MH 04 DD 5323"/>
    <s v="1689 dt - 22.06.2016"/>
    <s v="4500064441 (HUL)"/>
    <n v="139129"/>
    <n v="160714"/>
    <s v="8T4D"/>
    <s v="39/15299"/>
    <n v="2"/>
    <m/>
  </r>
  <r>
    <n v="2000"/>
    <n v="3101536"/>
    <x v="75"/>
    <x v="2"/>
    <n v="7103700009"/>
    <n v="1600123"/>
    <s v="GLYCERIN CP (250 KG DRUM)"/>
    <s v="2905.45.00"/>
    <n v="3"/>
    <s v="MT"/>
    <s v="VVF (India) Limited - Daman"/>
    <s v="VVF (India) Limited - Daman"/>
    <n v="116730"/>
    <m/>
    <n v="0"/>
    <n v="12.5"/>
    <n v="14591"/>
    <n v="0"/>
    <n v="0"/>
    <n v="14591"/>
    <n v="0"/>
    <n v="0"/>
    <n v="14591"/>
    <n v="0"/>
    <n v="0"/>
    <m/>
    <s v="L"/>
    <x v="2"/>
    <x v="3"/>
    <s v="DAMAN"/>
    <s v="V-TRANS (INDIA) LTD"/>
    <s v="MH 04 F 5453"/>
    <s v="7230454 DT - 22.06.2016"/>
    <m/>
    <n v="3400004499"/>
    <s v="TF0716"/>
    <s v="FG01"/>
    <m/>
    <m/>
    <m/>
  </r>
  <r>
    <n v="2001"/>
    <n v="3101537"/>
    <x v="75"/>
    <x v="2"/>
    <n v="9103701582"/>
    <n v="1600602"/>
    <s v="VEGAROL C1618 TA (25 KG BAG)"/>
    <s v="3823.70.90"/>
    <n v="9"/>
    <s v="MT"/>
    <s v="KHONA DRUG AGENCIES"/>
    <s v="KHONA DRUG AGENCIES"/>
    <n v="882000"/>
    <n v="0"/>
    <n v="0"/>
    <n v="12.5"/>
    <n v="110250"/>
    <n v="0"/>
    <n v="0"/>
    <n v="110250"/>
    <n v="0"/>
    <n v="0"/>
    <n v="110250"/>
    <n v="0"/>
    <n v="54573.75"/>
    <m/>
    <s v="L"/>
    <x v="2"/>
    <x v="1"/>
    <s v="MUMBAI"/>
    <s v="ARYAMAAN TRANSPORT"/>
    <s v="MH 04 GF 9301"/>
    <s v="16724 DT - 22.06.2016"/>
    <n v="140"/>
    <n v="134237"/>
    <n v="160771"/>
    <s v="FG01"/>
    <m/>
    <m/>
    <m/>
  </r>
  <r>
    <n v="2002"/>
    <n v="3101538"/>
    <x v="75"/>
    <x v="2"/>
    <n v="9103701583"/>
    <n v="1600358"/>
    <s v="VEGAROL C1218"/>
    <s v="3823.70.90"/>
    <n v="19.600000000000001"/>
    <s v="MT"/>
    <s v="RHODIA SPECIALTY CHEMICALS INDIA LT"/>
    <s v="RHODIA SPECIALTY CHEMICALS INDIA LT"/>
    <n v="3052700"/>
    <n v="0"/>
    <n v="0"/>
    <n v="12.5"/>
    <n v="381588"/>
    <n v="0"/>
    <n v="0"/>
    <n v="381588"/>
    <n v="0"/>
    <n v="0"/>
    <n v="381588"/>
    <n v="0"/>
    <n v="188885.84"/>
    <m/>
    <s v="L"/>
    <x v="2"/>
    <x v="1"/>
    <s v="ROHA"/>
    <s v="VALASE ROADLINES"/>
    <s v="MH 04 HD 4854"/>
    <s v="672 dt - 22.06.2016"/>
    <n v="4502759341"/>
    <n v="134345"/>
    <n v="160777"/>
    <s v="8T4D"/>
    <s v="39/15300"/>
    <n v="3"/>
    <m/>
  </r>
  <r>
    <n v="2003"/>
    <n v="3101539"/>
    <x v="75"/>
    <x v="2"/>
    <n v="9103701584"/>
    <n v="1600516"/>
    <s v="GLYCERIN CP (250 KG DRUM)"/>
    <s v="2905.45.00"/>
    <n v="12.5"/>
    <s v="MT"/>
    <s v="MARICO LIMITED"/>
    <s v="MARICO LTD.- PAONTA SAHIB"/>
    <n v="600000"/>
    <n v="0"/>
    <n v="0"/>
    <n v="12.5"/>
    <n v="75000"/>
    <n v="0"/>
    <n v="0"/>
    <n v="75000"/>
    <n v="0"/>
    <n v="0"/>
    <n v="75000"/>
    <n v="13500"/>
    <n v="0"/>
    <m/>
    <s v="L"/>
    <x v="2"/>
    <x v="3"/>
    <s v="PAONTA SAHIB"/>
    <s v="OM LOGISTICS"/>
    <s v="HR 67 B 2505"/>
    <s v="712583320 DT - 22.06.2016"/>
    <n v="4502263669"/>
    <n v="138995"/>
    <s v="TF1216"/>
    <s v="FG01"/>
    <m/>
    <m/>
    <m/>
  </r>
  <r>
    <n v="2004"/>
    <n v="3101540"/>
    <x v="75"/>
    <x v="2"/>
    <n v="9103701585"/>
    <n v="1600516"/>
    <s v="GLYCERIN CP (250 KG DRUM)"/>
    <s v="2905.45.00"/>
    <n v="10.75"/>
    <s v="MT"/>
    <s v="MARICO LIMITED"/>
    <s v="MARICO LTD. - Dehradun"/>
    <n v="516000"/>
    <n v="0"/>
    <n v="0"/>
    <n v="12.5"/>
    <n v="64500"/>
    <n v="0"/>
    <n v="0"/>
    <n v="64500"/>
    <n v="0"/>
    <n v="0"/>
    <n v="64500"/>
    <n v="11610"/>
    <n v="0"/>
    <m/>
    <s v="L"/>
    <x v="2"/>
    <x v="3"/>
    <s v="DEHERADUNE"/>
    <s v="OM LOGISTICS"/>
    <s v="HR 45 B 7932"/>
    <s v="712583321 dt - 22.06.2016"/>
    <n v="4502263669"/>
    <n v="138996"/>
    <s v="TF0716"/>
    <s v="FG01"/>
    <m/>
    <m/>
    <m/>
  </r>
  <r>
    <n v="2005"/>
    <n v="3101541"/>
    <x v="75"/>
    <x v="2"/>
    <n v="9103701586"/>
    <n v="1600397"/>
    <s v="STEARIC ACID UTSR (25 KG BAG)"/>
    <s v="3823.11.90"/>
    <n v="16"/>
    <s v="MT"/>
    <s v="APOLLO TYRES LIMITED  KALAMASSERY"/>
    <s v="APOLLO TYRES LIMITED  KALAMASSERY"/>
    <n v="720688"/>
    <n v="0"/>
    <n v="0"/>
    <n v="12.5"/>
    <n v="90086"/>
    <n v="0"/>
    <n v="0"/>
    <n v="90086"/>
    <n v="0"/>
    <n v="0"/>
    <n v="90086"/>
    <n v="16215.48"/>
    <n v="0"/>
    <m/>
    <s v="L"/>
    <x v="2"/>
    <x v="2"/>
    <s v="KALAMASSER"/>
    <s v="ABHINAV TRANS-CARGO"/>
    <s v="TN 34 L 2088"/>
    <s v="340068 DT - 22.06.2016"/>
    <n v="2100337063"/>
    <n v="135772"/>
    <n v="160735"/>
    <s v="FG01"/>
    <m/>
    <m/>
    <s v="22.06.2016"/>
  </r>
  <r>
    <n v="2006"/>
    <n v="3101542"/>
    <x v="75"/>
    <x v="2"/>
    <n v="9103701587"/>
    <n v="1600397"/>
    <s v="STEARIC ACID UTSR (25 KG BAG)"/>
    <s v="3823.11.90"/>
    <n v="16"/>
    <s v="MT"/>
    <s v="MRF LTD-PONDA-GOA"/>
    <s v="MRF LTD-PONDA-GOA"/>
    <n v="826080"/>
    <n v="0"/>
    <n v="0"/>
    <n v="12.5"/>
    <n v="103260"/>
    <n v="0"/>
    <n v="0"/>
    <n v="103260"/>
    <n v="0"/>
    <n v="0"/>
    <n v="103260"/>
    <n v="18586.8"/>
    <n v="0"/>
    <m/>
    <s v="L"/>
    <x v="2"/>
    <x v="2"/>
    <s v="PONDA"/>
    <s v="ABHINAV TRANS-CARGO"/>
    <s v="JH 02 L 7252"/>
    <s v="340069 DT - 22.06.2016"/>
    <n v="1600246383"/>
    <n v="127807"/>
    <n v="160735"/>
    <s v="FG01"/>
    <m/>
    <m/>
    <m/>
  </r>
  <r>
    <n v="2007"/>
    <n v="3101543"/>
    <x v="75"/>
    <x v="2"/>
    <n v="9103701588"/>
    <n v="1600344"/>
    <s v="VEGACID C18 80 (180 KG DRUM)"/>
    <s v="3823.19.00"/>
    <n v="3.06"/>
    <s v="MT"/>
    <s v="SATOL CHEMICALS"/>
    <s v="SATOL CHEMICALS"/>
    <n v="269280"/>
    <n v="0"/>
    <n v="0"/>
    <n v="12.5"/>
    <n v="33660"/>
    <n v="0"/>
    <n v="0"/>
    <n v="33660"/>
    <n v="0"/>
    <n v="0"/>
    <n v="33660"/>
    <n v="6058.8"/>
    <n v="0"/>
    <m/>
    <s v="L"/>
    <x v="2"/>
    <x v="2"/>
    <s v="PARWANOO"/>
    <s v="V-TRANS (INDIA) LTD"/>
    <s v="MH 04 F 5453"/>
    <s v="7230455 DT - 22.06.2016"/>
    <s v="0131/2016-17"/>
    <n v="138971"/>
    <n v="160687"/>
    <s v="FG01"/>
    <m/>
    <m/>
    <m/>
  </r>
  <r>
    <n v="2008"/>
    <n v="3101544"/>
    <x v="75"/>
    <x v="2"/>
    <n v="9103701589"/>
    <n v="1600720"/>
    <s v="POLYMERISED FATTY ACID"/>
    <s v="3823.19.00"/>
    <n v="8.74"/>
    <s v="MT"/>
    <s v="OZONE INTERNATIONAL"/>
    <s v="OZONE INTERNATIONAL"/>
    <n v="150959.38"/>
    <n v="0"/>
    <n v="0"/>
    <n v="12.5"/>
    <n v="18870"/>
    <n v="0"/>
    <n v="0"/>
    <n v="18870"/>
    <n v="0"/>
    <n v="0"/>
    <n v="18870"/>
    <n v="0"/>
    <n v="9340.6200000000008"/>
    <m/>
    <s v="L"/>
    <x v="2"/>
    <x v="2"/>
    <s v="THANE"/>
    <s v="PARTY"/>
    <s v="MH 43 Y 515"/>
    <s v="N.A."/>
    <s v="verbal"/>
    <n v="138963"/>
    <s v="VT16F10024"/>
    <s v="T842"/>
    <s v="39/15301"/>
    <n v="3"/>
    <m/>
  </r>
  <r>
    <n v="2009"/>
    <n v="3101545"/>
    <x v="75"/>
    <x v="2"/>
    <n v="9103701590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"/>
    <s v="MH 05 AM 1293"/>
    <m/>
    <s v="Email"/>
    <n v="133249"/>
    <s v="VT16F02031"/>
    <s v="FG01"/>
    <m/>
    <m/>
    <m/>
  </r>
  <r>
    <n v="2010"/>
    <n v="3101546"/>
    <x v="75"/>
    <x v="2"/>
    <n v="9103701591"/>
    <n v="1600602"/>
    <s v="VEGAROL C1618 TA (25 KG BAG)"/>
    <s v="3823.70.90"/>
    <n v="2"/>
    <s v="MT"/>
    <s v="KHONA DRUG AGENCIES"/>
    <s v="CHEMEX ENTERPRISE"/>
    <n v="200000"/>
    <n v="0"/>
    <n v="0"/>
    <n v="12.5"/>
    <n v="25000"/>
    <n v="0"/>
    <n v="0"/>
    <n v="25000"/>
    <n v="0"/>
    <n v="0"/>
    <n v="25000"/>
    <n v="0"/>
    <n v="12375"/>
    <m/>
    <s v="L"/>
    <x v="2"/>
    <x v="1"/>
    <s v="MUMBAI"/>
    <s v="MAHASHAKTI ROADLINES"/>
    <s v="MH 04 BG 4023"/>
    <s v="6284 DT. 22.06.2016"/>
    <s v="PHONE/000164"/>
    <n v="135222"/>
    <n v="160771"/>
    <s v="FG01"/>
    <m/>
    <m/>
    <m/>
  </r>
  <r>
    <n v="2011"/>
    <n v="3101547"/>
    <x v="75"/>
    <x v="2"/>
    <n v="9103701592"/>
    <n v="1600344"/>
    <s v="VEGACID C18 80 (180 KG DRUM)"/>
    <s v="3823.19.00"/>
    <n v="5.4"/>
    <s v="MT"/>
    <s v="H.K. ENTERPRISE"/>
    <s v="H.K. ENTERPRISE"/>
    <n v="442800"/>
    <n v="0"/>
    <n v="0"/>
    <n v="12.5"/>
    <n v="55350"/>
    <n v="0"/>
    <n v="0"/>
    <n v="55350"/>
    <n v="0"/>
    <n v="0"/>
    <n v="55350"/>
    <n v="0"/>
    <n v="27398.25"/>
    <m/>
    <s v="L"/>
    <x v="2"/>
    <x v="2"/>
    <s v="MUMBAI"/>
    <s v="MAHASHAKTI ROADLINES"/>
    <s v="MH 04 BG 4023"/>
    <s v="6285 DT.22.6.2016"/>
    <s v="HKE/12"/>
    <n v="135498"/>
    <n v="160654"/>
    <s v="FG01"/>
    <m/>
    <m/>
    <m/>
  </r>
  <r>
    <n v="2012"/>
    <n v="3101548"/>
    <x v="75"/>
    <x v="2"/>
    <n v="9103701593"/>
    <n v="1600676"/>
    <s v="DISTILLED FATTY ACID (180 KG DRUM)"/>
    <s v="3823.19.00"/>
    <n v="0.72"/>
    <s v="MT"/>
    <s v="H.K. ENTERPRISE"/>
    <s v="H.K. ENTERPRISE"/>
    <n v="90000"/>
    <n v="0"/>
    <n v="0"/>
    <n v="12.5"/>
    <n v="11250"/>
    <n v="0"/>
    <n v="0"/>
    <n v="11250"/>
    <n v="0"/>
    <n v="0"/>
    <n v="11250"/>
    <n v="0"/>
    <n v="5568.75"/>
    <m/>
    <s v="L"/>
    <x v="2"/>
    <x v="2"/>
    <s v="MUMBAI"/>
    <s v="MAHASHAKTI ROADLINES"/>
    <s v="MH 04 BG 4023"/>
    <s v="6286 DT. 22.06.2016"/>
    <s v="HKE/16"/>
    <n v="139022"/>
    <n v="160717"/>
    <s v="FG01"/>
    <m/>
    <m/>
    <m/>
  </r>
  <r>
    <n v="2013"/>
    <n v="3101549"/>
    <x v="75"/>
    <x v="2"/>
    <n v="9103701594"/>
    <n v="1600354"/>
    <s v="VEGAROL C1214"/>
    <s v="3823.70.90"/>
    <n v="21.61"/>
    <s v="MT"/>
    <s v="GALAXY SURFACTANTS  LTD.-LOCAL"/>
    <s v="GALAXY SURFACTANTS  LTD. -V-23"/>
    <n v="2760398.08"/>
    <n v="0"/>
    <n v="0"/>
    <n v="12.5"/>
    <n v="345050"/>
    <n v="0"/>
    <n v="0"/>
    <n v="345050"/>
    <n v="0"/>
    <n v="0"/>
    <n v="345050"/>
    <n v="0"/>
    <n v="170799.64"/>
    <m/>
    <s v="L"/>
    <x v="2"/>
    <x v="1"/>
    <s v="TALOJA"/>
    <s v="IESA ROADLINES"/>
    <s v="MH 43 Y 5260"/>
    <s v="1688 dt . 22.06.2016"/>
    <s v="4500064441 (HUL)"/>
    <n v="139129"/>
    <n v="160714"/>
    <s v="8T4D"/>
    <s v="39/15302"/>
    <n v="2"/>
    <m/>
  </r>
  <r>
    <n v="2014"/>
    <n v="3101550"/>
    <x v="75"/>
    <x v="2"/>
    <n v="9103701595"/>
    <n v="1600354"/>
    <s v="VEGAROL C1214"/>
    <s v="3823.70.90"/>
    <n v="20.190000000000001"/>
    <s v="MT"/>
    <s v="ESTEEM INDUSTRIES PVT. LTD. UNIT II"/>
    <s v="ESTEEM INDUSTRIES PVT. LTD. UNIT II"/>
    <n v="2727063.3"/>
    <n v="0"/>
    <n v="0"/>
    <n v="12.5"/>
    <n v="340883"/>
    <n v="0"/>
    <n v="0"/>
    <n v="340883"/>
    <n v="0"/>
    <n v="0"/>
    <n v="340883"/>
    <n v="0"/>
    <n v="168737.05"/>
    <m/>
    <s v="L"/>
    <x v="2"/>
    <x v="1"/>
    <s v="DIST THANE"/>
    <s v="H.S. ROADLINES"/>
    <s v="MH 46 AF 5872"/>
    <s v="8760 dt. 22.06.2016"/>
    <s v="16-17/EIPL/W-335(RSP"/>
    <n v="137459"/>
    <n v="160740"/>
    <s v="8T2B"/>
    <s v="39/15303"/>
    <n v="9"/>
    <m/>
  </r>
  <r>
    <n v="2015"/>
    <n v="3101551"/>
    <x v="75"/>
    <x v="2"/>
    <n v="9103701596"/>
    <n v="1600354"/>
    <s v="VEGAROL C1214"/>
    <s v="3823.70.90"/>
    <n v="22.16"/>
    <s v="MT"/>
    <s v="GALAXY SURFACTANTS  LTD.-LOCAL"/>
    <s v="GALAXY SURFACTANTS  LTD. -V-23"/>
    <n v="2830653.47"/>
    <n v="0"/>
    <n v="0"/>
    <n v="12.5"/>
    <n v="353832"/>
    <n v="0"/>
    <n v="0"/>
    <n v="353832"/>
    <n v="0"/>
    <n v="0"/>
    <n v="353832"/>
    <n v="0"/>
    <n v="175146.7"/>
    <m/>
    <s v="L"/>
    <x v="2"/>
    <x v="1"/>
    <s v="TALOJA"/>
    <s v="H.S. ROADLINES"/>
    <s v="MH 46 AF 5789"/>
    <s v="8758 dt. 22.06.2016"/>
    <s v="4500064441 (HUL)"/>
    <n v="139129"/>
    <n v="160714"/>
    <s v="8T4D"/>
    <s v="39/15304"/>
    <n v="9"/>
    <m/>
  </r>
  <r>
    <n v="2016"/>
    <n v="3101552"/>
    <x v="75"/>
    <x v="2"/>
    <n v="9103701597"/>
    <n v="1600354"/>
    <s v="VEGAROL C1214"/>
    <s v="3823.70.90"/>
    <n v="20.07"/>
    <s v="MT"/>
    <s v="GALAXY SURFACTANTS  LTD.-LOCAL"/>
    <s v="GALAXY SURFACTANTS  LTD. -V-23"/>
    <n v="2563682.9900000002"/>
    <n v="0"/>
    <n v="0"/>
    <n v="12.5"/>
    <n v="320460"/>
    <n v="0"/>
    <n v="0"/>
    <n v="320460"/>
    <n v="0"/>
    <n v="0"/>
    <n v="320460"/>
    <n v="0"/>
    <n v="158627.85999999999"/>
    <m/>
    <s v="L"/>
    <x v="2"/>
    <x v="1"/>
    <s v="TALOJA"/>
    <s v="H.S. ROADLINES"/>
    <s v="MH 46 F 4174"/>
    <s v="8757 dt. 22.06.2016"/>
    <s v="4500064441 (HUL)"/>
    <n v="139129"/>
    <n v="160714"/>
    <s v="8T4D"/>
    <s v="39/15305"/>
    <n v="5"/>
    <m/>
  </r>
  <r>
    <n v="2017"/>
    <n v="3101553"/>
    <x v="75"/>
    <x v="2"/>
    <n v="9103701598"/>
    <n v="1600290"/>
    <s v="HYDROGEN GAS"/>
    <s v="2804.10.00"/>
    <n v="2618"/>
    <s v="M3"/>
    <s v="LIQUID AIR"/>
    <s v="DEEPAK NITRITE LIMITED - TALOJA"/>
    <n v="68068"/>
    <n v="0"/>
    <n v="0"/>
    <n v="12.5"/>
    <n v="8509"/>
    <n v="0"/>
    <n v="0"/>
    <n v="8509"/>
    <n v="0"/>
    <n v="0"/>
    <n v="8509"/>
    <n v="0"/>
    <n v="4211.74"/>
    <m/>
    <s v="L"/>
    <x v="2"/>
    <x v="4"/>
    <s v="TALOJA"/>
    <s v="LIQUID AIR"/>
    <s v="MH 05 AM 1145"/>
    <m/>
    <s v="Email"/>
    <n v="133249"/>
    <s v="VT16F02031"/>
    <s v="FG01"/>
    <m/>
    <m/>
    <m/>
  </r>
  <r>
    <n v="2018"/>
    <n v="3101554"/>
    <x v="75"/>
    <x v="2"/>
    <n v="9103701599"/>
    <n v="1600379"/>
    <s v="VEGAROL C1822 (25 KG BAG)"/>
    <s v="3823.70.9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37981.25"/>
    <m/>
    <s v="L"/>
    <x v="2"/>
    <x v="1"/>
    <s v="CHIPLUN"/>
    <s v="V-TRANS (INDIA) LTD"/>
    <s v="MH 11 AL 912"/>
    <s v="7230458 DT. 22.06.2016"/>
    <s v="K/16-17/00049"/>
    <n v="130411"/>
    <n v="160668"/>
    <s v="FG01"/>
    <m/>
    <m/>
    <m/>
  </r>
  <r>
    <n v="2019"/>
    <n v="3101555"/>
    <x v="75"/>
    <x v="2"/>
    <n v="9103701600"/>
    <n v="1600354"/>
    <s v="VEGAROL C1214"/>
    <s v="3823.70.90"/>
    <n v="16.010000000000002"/>
    <s v="MT"/>
    <s v="KHONA DRUG AGENCIES"/>
    <s v="DAI-ICHI KARKARIA LTD."/>
    <n v="2273420"/>
    <n v="0"/>
    <n v="0"/>
    <n v="12.5"/>
    <n v="284178"/>
    <n v="0"/>
    <n v="0"/>
    <n v="284178"/>
    <n v="0"/>
    <n v="0"/>
    <n v="284178"/>
    <n v="0"/>
    <n v="140667.89000000001"/>
    <m/>
    <s v="L"/>
    <x v="2"/>
    <x v="1"/>
    <s v="PUNE"/>
    <s v="H.S. ROADLINES"/>
    <s v="MH 46 AF 1766"/>
    <s v="8761 DT. 22.06.2016"/>
    <s v="VERBAL/000239"/>
    <n v="138854"/>
    <n v="160714"/>
    <s v="8T4D"/>
    <s v="39/15306"/>
    <n v="9"/>
    <m/>
  </r>
  <r>
    <n v="2020"/>
    <n v="3101556"/>
    <x v="75"/>
    <x v="2"/>
    <n v="9103701601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AKTI ROADLINES"/>
    <s v="MH 04 H 9925"/>
    <s v="6287 DT. 22.06.2016"/>
    <n v="34346"/>
    <n v="128638"/>
    <n v="160770"/>
    <s v="FG01"/>
    <m/>
    <m/>
    <m/>
  </r>
  <r>
    <n v="2021"/>
    <n v="3101557"/>
    <x v="75"/>
    <x v="2"/>
    <n v="9103701602"/>
    <n v="1600294"/>
    <s v="CAPRIC ACID 99% 180 KG DRUM"/>
    <s v="2915.90.90"/>
    <n v="1.08"/>
    <s v="MT"/>
    <s v="PRAKASH CHEMICALS PVT.LTD"/>
    <s v="PRAKASH CHEMICALS PVT.LTD"/>
    <n v="313200"/>
    <n v="0"/>
    <n v="0"/>
    <n v="12.5"/>
    <n v="39150"/>
    <n v="0"/>
    <n v="0"/>
    <n v="39150"/>
    <n v="0"/>
    <n v="0"/>
    <n v="39150"/>
    <n v="7047"/>
    <n v="0"/>
    <m/>
    <s v="L"/>
    <x v="2"/>
    <x v="2"/>
    <s v="VADODARA"/>
    <s v="M P CARGAO"/>
    <s v="MH 43 Y 8373"/>
    <s v="5244 DT. 22.06.2016"/>
    <s v="POV-00101/1617"/>
    <n v="138844"/>
    <n v="160662"/>
    <s v="FG01"/>
    <m/>
    <m/>
    <m/>
  </r>
  <r>
    <n v="2022"/>
    <n v="3101558"/>
    <x v="75"/>
    <x v="2"/>
    <n v="9103701603"/>
    <n v="1600355"/>
    <s v="VEGAROL C1214 (170 KG DRUM)"/>
    <s v="3823.70.90"/>
    <n v="2.04"/>
    <s v="MT"/>
    <s v="PRAKASH CHEMICALS PVT.LTD"/>
    <s v="PRAKASH CHEMICALS PVT.LTD"/>
    <n v="308040"/>
    <n v="0"/>
    <n v="0"/>
    <n v="12.5"/>
    <n v="38505"/>
    <n v="0"/>
    <n v="0"/>
    <n v="38505"/>
    <n v="0"/>
    <n v="0"/>
    <n v="38505"/>
    <n v="6930.9"/>
    <n v="0"/>
    <m/>
    <s v="L"/>
    <x v="2"/>
    <x v="1"/>
    <s v="VADODARA"/>
    <s v="M P CARGAO"/>
    <s v="MH 43 Y 8373"/>
    <s v="5243 DT. 22.06.2016"/>
    <s v="POV-00091/1617"/>
    <n v="138119"/>
    <n v="160671"/>
    <s v="FG01"/>
    <m/>
    <m/>
    <m/>
  </r>
  <r>
    <n v="2023"/>
    <n v="3101559"/>
    <x v="75"/>
    <x v="2"/>
    <n v="9103701604"/>
    <n v="1600845"/>
    <s v="VEGAROL C16 98 (25 KG BAG)"/>
    <s v="2905.17.00"/>
    <n v="3"/>
    <s v="MT"/>
    <s v="PRAKASH CHEMICALS PVT.LTD"/>
    <s v="PRAKASH CHEMICALS PVT.LTD"/>
    <n v="303000"/>
    <n v="0"/>
    <n v="0"/>
    <n v="12.5"/>
    <n v="37875"/>
    <n v="0"/>
    <n v="0"/>
    <n v="37875"/>
    <n v="0"/>
    <n v="0"/>
    <n v="37875"/>
    <n v="6817.5"/>
    <n v="0"/>
    <m/>
    <s v="L"/>
    <x v="2"/>
    <x v="1"/>
    <s v="VADODARA"/>
    <s v="M P CARGAO"/>
    <s v="MH 43 Y 8373"/>
    <s v="5243 DT, 22.06.2016"/>
    <s v="POV-00097/1617"/>
    <n v="138828"/>
    <n v="160782"/>
    <s v="FG01"/>
    <m/>
    <m/>
    <m/>
  </r>
  <r>
    <n v="2024"/>
    <n v="3101560"/>
    <x v="75"/>
    <x v="2"/>
    <n v="9103701605"/>
    <n v="1600845"/>
    <s v="VEGAROL C16 98 (25 KG BAG)"/>
    <s v="2905.17.00"/>
    <n v="5"/>
    <s v="MT"/>
    <s v="PRAKASH CHEMICALS PVT.LTD"/>
    <s v="ARJUN BEES WAX INDUSTRIES"/>
    <n v="487500"/>
    <n v="0"/>
    <n v="0"/>
    <n v="12.5"/>
    <n v="60938"/>
    <n v="0"/>
    <n v="0"/>
    <n v="60938"/>
    <n v="0"/>
    <n v="0"/>
    <n v="60938"/>
    <n v="10968.76"/>
    <n v="0"/>
    <m/>
    <s v="L"/>
    <x v="2"/>
    <x v="1"/>
    <s v="VADODARA"/>
    <s v="M P CARGAO"/>
    <s v="MH 43 Y 8373"/>
    <s v="5242 DT. 22.6.2016"/>
    <s v="POV/00082/1617"/>
    <n v="137194"/>
    <n v="160782"/>
    <s v="FG01"/>
    <m/>
    <m/>
    <m/>
  </r>
  <r>
    <n v="2025"/>
    <n v="3101561"/>
    <x v="75"/>
    <x v="2"/>
    <n v="9103701606"/>
    <n v="1600845"/>
    <s v="VEGAROL C16 98 (25 KG BAG)"/>
    <s v="2905.17.00"/>
    <n v="7"/>
    <s v="MT"/>
    <s v="PRAKASH CHEMICALS PVT.LTD"/>
    <s v="SAIVISION CHEM INDIA PVT LTD"/>
    <n v="700000"/>
    <n v="0"/>
    <n v="0"/>
    <n v="12.5"/>
    <n v="87500"/>
    <n v="0"/>
    <n v="0"/>
    <n v="87500"/>
    <n v="0"/>
    <n v="0"/>
    <n v="87500"/>
    <n v="15750"/>
    <n v="0"/>
    <m/>
    <s v="L"/>
    <x v="2"/>
    <x v="1"/>
    <s v="BHARUCH"/>
    <s v="M P CARGAO"/>
    <s v="MH 43 Y 8373"/>
    <s v="5242 DT 22.06.2016"/>
    <s v="POV-00480/1516"/>
    <n v="128250"/>
    <n v="160742"/>
    <s v="FG01"/>
    <m/>
    <m/>
    <m/>
  </r>
  <r>
    <n v="2026"/>
    <n v="3101562"/>
    <x v="75"/>
    <x v="2"/>
    <n v="9103701607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AKTI ROADLINES"/>
    <s v="MH 43 Y 3167"/>
    <s v="6288 dt. 22.06.2016"/>
    <n v="34346"/>
    <n v="128638"/>
    <n v="160770"/>
    <s v="FG01"/>
    <m/>
    <m/>
    <m/>
  </r>
  <r>
    <n v="2027"/>
    <n v="3101563"/>
    <x v="75"/>
    <x v="2"/>
    <n v="9103701608"/>
    <n v="1600354"/>
    <s v="VEGAROL C1214"/>
    <s v="3823.70.90"/>
    <n v="24.82"/>
    <s v="MT"/>
    <s v="GALAXY SURFACTANTS  LTD.-LOCAL"/>
    <s v="GALAXY SURFACTANTS  LTD. -V-23"/>
    <n v="3170434.08"/>
    <n v="0"/>
    <n v="0"/>
    <n v="12.5"/>
    <n v="396304"/>
    <n v="0"/>
    <n v="0"/>
    <n v="396304"/>
    <n v="0"/>
    <n v="0"/>
    <n v="396304"/>
    <n v="0"/>
    <n v="196170.59"/>
    <m/>
    <s v="L"/>
    <x v="2"/>
    <x v="1"/>
    <s v="TALOJA"/>
    <s v="H.S. ROADLINES"/>
    <s v="MH 46 AR 0826"/>
    <s v="8763 DT.22.06.2016"/>
    <s v="4500064441 (HUL)"/>
    <n v="139129"/>
    <n v="160714"/>
    <s v="8T4D"/>
    <s v="39/15307"/>
    <n v="9"/>
    <m/>
  </r>
  <r>
    <n v="2028"/>
    <n v="3101564"/>
    <x v="75"/>
    <x v="2"/>
    <n v="9103701609"/>
    <n v="1600354"/>
    <s v="VEGAROL C1214"/>
    <s v="3823.70.90"/>
    <n v="21.19"/>
    <s v="MT"/>
    <s v="GALAXY SURFACTANTS  LTD.-LOCAL"/>
    <s v="GALAXY SURFACTANTS  LTD. -V-23"/>
    <n v="2706748.51"/>
    <n v="0"/>
    <n v="0"/>
    <n v="12.5"/>
    <n v="338344"/>
    <n v="0"/>
    <n v="0"/>
    <n v="338344"/>
    <n v="0"/>
    <n v="0"/>
    <n v="338344"/>
    <n v="0"/>
    <n v="167480.09"/>
    <m/>
    <s v="L"/>
    <x v="2"/>
    <x v="1"/>
    <s v="TALOJA"/>
    <s v="H.S. ROADLINES"/>
    <s v="MH 46 F 5285"/>
    <s v="8764 DT.22.06.2016"/>
    <s v="4500064441 (HUL)"/>
    <n v="139129"/>
    <n v="160714"/>
    <s v="8T4D"/>
    <s v="39/15308"/>
    <n v="9"/>
    <m/>
  </r>
  <r>
    <n v="2029"/>
    <n v="3200433"/>
    <x v="75"/>
    <x v="2"/>
    <n v="7103750405"/>
    <n v="1600298"/>
    <s v="BEHENIC 90% (25 KG BAG)"/>
    <s v="2915.90.90"/>
    <n v="9.6"/>
    <s v="MT"/>
    <s v="VVF LLC"/>
    <s v="VVF LLC"/>
    <n v="2577443.38"/>
    <n v="0"/>
    <n v="0"/>
    <n v="12.5"/>
    <n v="322180.34000000003"/>
    <n v="0"/>
    <n v="0"/>
    <n v="0"/>
    <n v="0"/>
    <n v="0"/>
    <n v="0"/>
    <n v="0"/>
    <n v="0"/>
    <n v="3200234"/>
    <s v="U"/>
    <x v="1"/>
    <x v="2"/>
    <s v="Houston"/>
    <s v="K.R. CARRIER"/>
    <s v="MH 43 E 2766"/>
    <n v="1531"/>
    <s v="PO-002819"/>
    <n v="139300"/>
    <n v="160513"/>
    <s v="FG01"/>
    <m/>
    <m/>
    <m/>
  </r>
  <r>
    <n v="2030"/>
    <n v="3200433"/>
    <x v="75"/>
    <x v="2"/>
    <n v="7103750405"/>
    <n v="1600308"/>
    <s v="VEGAROL C16 98 (50 LB BAG)"/>
    <s v="2905.17.00"/>
    <n v="9.64"/>
    <s v="MT"/>
    <s v="VVF LLC"/>
    <s v="VVF LLC"/>
    <n v="920620.85"/>
    <n v="0"/>
    <n v="0"/>
    <n v="12.5"/>
    <n v="115077.44"/>
    <n v="0"/>
    <n v="0"/>
    <n v="0"/>
    <n v="0"/>
    <n v="0"/>
    <n v="0"/>
    <n v="0"/>
    <n v="0"/>
    <n v="3200234"/>
    <s v="U"/>
    <x v="1"/>
    <x v="1"/>
    <s v="Houston"/>
    <s v="K.R. CARRIER"/>
    <s v="MH 43 E 2766"/>
    <n v="1531"/>
    <s v="PO-002819"/>
    <n v="139300"/>
    <n v="160513"/>
    <s v="FG01"/>
    <m/>
    <m/>
    <m/>
  </r>
  <r>
    <n v="2031"/>
    <n v="3200434"/>
    <x v="75"/>
    <x v="2"/>
    <n v="7103750406"/>
    <n v="1600315"/>
    <s v="VEGAROL C18 98 (25 KG BAG)"/>
    <s v="2905.17.00"/>
    <n v="3"/>
    <s v="MT"/>
    <s v="QUIMICOS INTEGRALES SAS NIT"/>
    <s v="QUIMICOS INTEGRALES SAS NIT"/>
    <n v="265930.8"/>
    <n v="0"/>
    <n v="0"/>
    <n v="12.5"/>
    <n v="33241.35"/>
    <n v="0"/>
    <n v="0"/>
    <n v="0"/>
    <n v="0"/>
    <n v="0"/>
    <n v="0"/>
    <n v="0"/>
    <n v="0"/>
    <n v="3200235"/>
    <s v="U"/>
    <x v="1"/>
    <x v="1"/>
    <s v="BOGOTA"/>
    <s v="K.R. CARRIER"/>
    <s v="MH 46 H 4127"/>
    <n v="1541"/>
    <n v="916"/>
    <n v="139306"/>
    <n v="160205"/>
    <s v="FG01"/>
    <m/>
    <m/>
    <m/>
  </r>
  <r>
    <n v="2032"/>
    <n v="3200434"/>
    <x v="75"/>
    <x v="2"/>
    <n v="7103750406"/>
    <n v="1601197"/>
    <s v="VEGAROL C1618 PS (25 KG BAG)"/>
    <s v="3823.70.90"/>
    <n v="22"/>
    <s v="MT"/>
    <s v="QUIMICOS INTEGRALES SAS NIT"/>
    <s v="QUIMICOS INTEGRALES SAS NIT"/>
    <n v="1804189.2"/>
    <n v="0"/>
    <n v="0"/>
    <n v="12.5"/>
    <n v="225523.65"/>
    <n v="0"/>
    <n v="0"/>
    <n v="0"/>
    <n v="0"/>
    <n v="0"/>
    <n v="0"/>
    <n v="0"/>
    <n v="0"/>
    <n v="3200235"/>
    <s v="U"/>
    <x v="1"/>
    <x v="1"/>
    <s v="BOGOTA"/>
    <s v="K.R. CARRIER"/>
    <s v="MH 46 H 4127"/>
    <n v="1541"/>
    <n v="916"/>
    <n v="139306"/>
    <n v="160205"/>
    <s v="FG01"/>
    <m/>
    <m/>
    <m/>
  </r>
  <r>
    <n v="2033"/>
    <n v="3101565"/>
    <x v="76"/>
    <x v="2"/>
    <n v="9103701610"/>
    <n v="1600290"/>
    <s v="HYDROGEN GAS"/>
    <s v="2804.10.00"/>
    <n v="2613"/>
    <s v="M3"/>
    <s v="LIQUID AIR"/>
    <s v="INDO AMINES LIMITED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DOMBIVALI"/>
    <s v="PARTY"/>
    <s v="MH 05 AM 1295"/>
    <s v="N.A."/>
    <s v="EMAIL"/>
    <n v="127964"/>
    <s v="VT16F02031"/>
    <s v="FG01"/>
    <m/>
    <m/>
    <m/>
  </r>
  <r>
    <n v="2034"/>
    <n v="3101566"/>
    <x v="76"/>
    <x v="2"/>
    <n v="9103701611"/>
    <n v="1600354"/>
    <s v="VEGAROL C1214"/>
    <s v="3823.70.90"/>
    <n v="21.04"/>
    <s v="MT"/>
    <s v="GALAXY SURFACTANTS  LTD.-LOCAL"/>
    <s v="GALAXY SURFACTANTS  LTD. -V-23"/>
    <n v="2687587.95"/>
    <n v="0"/>
    <n v="0"/>
    <n v="12.5"/>
    <n v="335948"/>
    <n v="0"/>
    <n v="0"/>
    <n v="335948"/>
    <n v="0"/>
    <n v="0"/>
    <n v="335948"/>
    <n v="0"/>
    <n v="166294.48000000001"/>
    <m/>
    <s v="L"/>
    <x v="2"/>
    <x v="1"/>
    <s v="TALOJA"/>
    <s v="H.S. ROADLINES"/>
    <s v="MH 43 Y 1543"/>
    <s v="8768 dt - 23.06.2016"/>
    <s v="4500064441 (HUL)"/>
    <n v="139129"/>
    <n v="160714"/>
    <s v="8T4D"/>
    <s v="39/15310"/>
    <n v="8"/>
    <m/>
  </r>
  <r>
    <n v="2035"/>
    <n v="3101567"/>
    <x v="76"/>
    <x v="2"/>
    <n v="9103701612"/>
    <n v="1600504"/>
    <s v="GLYCERIN CP"/>
    <s v="2905.45.00"/>
    <n v="15.97"/>
    <s v="MT"/>
    <s v="KHONA DRUG AGENCIES"/>
    <s v="SAURADIP CHEMICAL IND.PVT.LTD."/>
    <n v="702680"/>
    <n v="0"/>
    <n v="0"/>
    <n v="12.5"/>
    <n v="87835"/>
    <n v="0"/>
    <n v="0"/>
    <n v="87835"/>
    <n v="0"/>
    <n v="0"/>
    <n v="87835"/>
    <n v="0"/>
    <n v="43478.33"/>
    <m/>
    <s v="L"/>
    <x v="2"/>
    <x v="3"/>
    <s v="VASAI (E)"/>
    <s v="H.S. ROADLINES"/>
    <s v="MH 46 F 4274"/>
    <s v="8765 dt - 23.08.2016"/>
    <s v="SAU/20/16-17/139"/>
    <n v="134314"/>
    <s v="GT0071/16"/>
    <s v="08R7"/>
    <s v="39/15313"/>
    <n v="9"/>
    <m/>
  </r>
  <r>
    <n v="2036"/>
    <n v="3101568"/>
    <x v="76"/>
    <x v="2"/>
    <n v="9103701613"/>
    <n v="1600290"/>
    <s v="HYDROGEN GAS"/>
    <s v="2804.10.00"/>
    <n v="2613"/>
    <s v="M3"/>
    <s v="LIQUID AIR"/>
    <s v="NOCIL LIMITED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NAVI MUMBAI"/>
    <s v="LIQUID AIR"/>
    <s v="MH 05 AM 1581"/>
    <s v="N.A."/>
    <s v="EMAIL"/>
    <n v="127955"/>
    <s v="VT16F02031"/>
    <s v="FG01"/>
    <m/>
    <m/>
    <m/>
  </r>
  <r>
    <n v="2037"/>
    <n v="3101569"/>
    <x v="76"/>
    <x v="2"/>
    <n v="9103701615"/>
    <n v="1600300"/>
    <s v="ERUCIC ACID 90%"/>
    <s v="2916.19.90"/>
    <n v="20.46"/>
    <s v="MT"/>
    <s v="FINE ORGANIC INDUSTRIES PVT. LTD."/>
    <s v="FINE ORGANIC INDUSTRIES PVT. LTD."/>
    <n v="3294060"/>
    <n v="0"/>
    <n v="0"/>
    <n v="12.5"/>
    <n v="411758"/>
    <n v="0"/>
    <n v="0"/>
    <n v="411758"/>
    <n v="0"/>
    <n v="0"/>
    <n v="411758"/>
    <n v="0"/>
    <n v="203819.99"/>
    <m/>
    <s v="L"/>
    <x v="2"/>
    <x v="2"/>
    <s v="AMBERNATH"/>
    <s v="H.S. ROADLINES"/>
    <s v="MH 46 F 1008"/>
    <s v="8762 DT - 23.06.2016"/>
    <n v="36313"/>
    <n v="135991"/>
    <n v="160791"/>
    <s v="T825"/>
    <s v="39/15314"/>
    <n v="8"/>
    <m/>
  </r>
  <r>
    <n v="2038"/>
    <n v="3101570"/>
    <x v="76"/>
    <x v="2"/>
    <n v="9103701616"/>
    <n v="1600300"/>
    <s v="ERUCIC ACID 90%"/>
    <s v="2916.19.90"/>
    <n v="20.12"/>
    <s v="MT"/>
    <s v="FINE ORGANIC INDUSTRIES PVT. LTD."/>
    <s v="FINE ORGANIC INDUSTRIES PVT. LTD."/>
    <n v="3239320"/>
    <n v="0"/>
    <n v="0"/>
    <n v="12.5"/>
    <n v="404915"/>
    <n v="0"/>
    <n v="0"/>
    <n v="404915"/>
    <n v="0"/>
    <n v="0"/>
    <n v="404915"/>
    <n v="0"/>
    <n v="200432.93"/>
    <m/>
    <s v="L"/>
    <x v="2"/>
    <x v="2"/>
    <s v="AMBERNATH"/>
    <s v="H.S. ROADLINES"/>
    <s v="MH 04 F 6272"/>
    <s v="8756 DT - 23.06.2016"/>
    <n v="36313"/>
    <n v="135991"/>
    <n v="160790"/>
    <s v="T825"/>
    <s v="39/15315"/>
    <n v="8"/>
    <m/>
  </r>
  <r>
    <n v="2039"/>
    <n v="3101571"/>
    <x v="76"/>
    <x v="2"/>
    <n v="9103701617"/>
    <n v="1600300"/>
    <s v="ERUCIC ACID 90%"/>
    <s v="2916.19.90"/>
    <n v="21.67"/>
    <s v="MT"/>
    <s v="FINE ORGANIC INDUSTRIES PVT. LTD."/>
    <s v="FINE ORGANIC INDUSTRIES PVT. LTD."/>
    <n v="3488870"/>
    <n v="0"/>
    <n v="0"/>
    <n v="12.5"/>
    <n v="436109"/>
    <n v="0"/>
    <n v="0"/>
    <n v="436109"/>
    <n v="0"/>
    <n v="0"/>
    <n v="436109"/>
    <n v="0"/>
    <n v="215873.85"/>
    <m/>
    <s v="L"/>
    <x v="2"/>
    <x v="2"/>
    <s v="AMBERNATH"/>
    <s v="H.S. ROADLINES"/>
    <s v="MH 46 AF 1775"/>
    <s v="8766 DT - 23.06.2016"/>
    <n v="36313"/>
    <n v="135991"/>
    <n v="160792"/>
    <s v="T825"/>
    <s v="39/15317"/>
    <n v="8"/>
    <m/>
  </r>
  <r>
    <n v="2040"/>
    <n v="3101572"/>
    <x v="76"/>
    <x v="2"/>
    <n v="9103701618"/>
    <n v="1600354"/>
    <s v="VEGAROL C1214"/>
    <s v="3823.70.90"/>
    <n v="16.2"/>
    <s v="MT"/>
    <s v="GALAXY SURFACTANTS  LTD.-LOCAL"/>
    <s v="GALAXY SURFACTANTS  LTD. -V-23"/>
    <n v="2069340.53"/>
    <n v="0"/>
    <n v="0"/>
    <n v="12.5"/>
    <n v="258668"/>
    <n v="0"/>
    <n v="0"/>
    <n v="258668"/>
    <n v="0"/>
    <n v="0"/>
    <n v="258668"/>
    <n v="0"/>
    <n v="128040.47"/>
    <m/>
    <s v="L"/>
    <x v="2"/>
    <x v="1"/>
    <s v="TALOJA"/>
    <s v="IESA ROADLINES"/>
    <s v="MH 04 DS 370"/>
    <s v="1691 dt. 23.06.2016"/>
    <s v="4500064441 (HUL)"/>
    <n v="139129"/>
    <n v="160714"/>
    <s v="8T4D"/>
    <s v="39/15312"/>
    <n v="2"/>
    <m/>
  </r>
  <r>
    <n v="2041"/>
    <n v="3101573"/>
    <x v="76"/>
    <x v="2"/>
    <n v="9103701619"/>
    <n v="1600354"/>
    <s v="VEGAROL C1214"/>
    <s v="3823.70.90"/>
    <n v="16.96"/>
    <s v="MT"/>
    <s v="GALAXY SURFACTANTS  LTD.-LOCAL"/>
    <s v="GALAXY SURFACTANTS  LTD. -V-23"/>
    <n v="2166420.71"/>
    <n v="0"/>
    <n v="0"/>
    <n v="12.5"/>
    <n v="270803"/>
    <n v="0"/>
    <n v="0"/>
    <n v="270803"/>
    <n v="0"/>
    <n v="0"/>
    <n v="270803"/>
    <n v="0"/>
    <n v="134047.29999999999"/>
    <m/>
    <s v="L"/>
    <x v="2"/>
    <x v="1"/>
    <s v="TALOJA"/>
    <s v="IESA ROADLINES"/>
    <s v="MH 04 DD 5323"/>
    <s v="1692 dt. 23.06.2016"/>
    <s v="4500064441 (HUL)"/>
    <n v="139129"/>
    <n v="160714"/>
    <s v="8T4D"/>
    <s v="39/15316"/>
    <n v="2"/>
    <m/>
  </r>
  <r>
    <n v="2042"/>
    <n v="3101574"/>
    <x v="76"/>
    <x v="2"/>
    <n v="9103701620"/>
    <n v="1600354"/>
    <s v="VEGAROL C1214"/>
    <s v="3823.70.90"/>
    <n v="20.010000000000002"/>
    <s v="MT"/>
    <s v="GODREJ INDUSTRIES LTD - VALIA"/>
    <s v="GODREJ INDUSTRIES LTD - VALIA"/>
    <n v="2592927.62"/>
    <n v="0"/>
    <n v="0"/>
    <n v="12.5"/>
    <n v="324116"/>
    <n v="0"/>
    <n v="0"/>
    <n v="324116"/>
    <n v="0"/>
    <n v="0"/>
    <n v="324116"/>
    <n v="58340.87"/>
    <n v="0"/>
    <m/>
    <s v="L"/>
    <x v="2"/>
    <x v="1"/>
    <s v="DTST: BHARUCH"/>
    <s v="H.S. ROADLINES"/>
    <s v="MH 46 AF 0407"/>
    <s v="8769 dt.23.06.216"/>
    <s v="2226027927 (HUL)"/>
    <n v="139370"/>
    <n v="160655"/>
    <s v="8T4D"/>
    <s v="39/15311"/>
    <n v="9"/>
    <m/>
  </r>
  <r>
    <n v="2043"/>
    <n v="3101575"/>
    <x v="76"/>
    <x v="2"/>
    <n v="9103701621"/>
    <n v="1600300"/>
    <s v="ERUCIC ACID 90%"/>
    <s v="2916.19.90"/>
    <n v="11.79"/>
    <s v="MT"/>
    <s v="FINE ORGANIC INDUSTRIES PVT. LTD."/>
    <s v="FINE ORGANIC INDUSTRIES PVT. LTD."/>
    <n v="1898190"/>
    <n v="0"/>
    <n v="0"/>
    <n v="12.5"/>
    <n v="237274"/>
    <n v="0"/>
    <n v="0"/>
    <n v="237274"/>
    <n v="0"/>
    <n v="0"/>
    <n v="237274"/>
    <n v="0"/>
    <n v="117450.52"/>
    <m/>
    <s v="L"/>
    <x v="2"/>
    <x v="2"/>
    <s v="AMBERNATH"/>
    <s v="H.S. ROADLINES"/>
    <s v="MH 06 AQ 7908"/>
    <s v="8767 DT. 23.06.2016"/>
    <n v="36313"/>
    <n v="135991"/>
    <n v="160793"/>
    <s v="T825"/>
    <s v="39/15318"/>
    <n v="8"/>
    <m/>
  </r>
  <r>
    <n v="2044"/>
    <n v="3101576"/>
    <x v="76"/>
    <x v="2"/>
    <n v="9103701622"/>
    <n v="1600300"/>
    <s v="ERUCIC ACID 90%"/>
    <s v="2916.19.90"/>
    <n v="9.82"/>
    <s v="MT"/>
    <s v="FINE ORGANIC INDUSTRIES PVT. LTD."/>
    <s v="FINE ORGANIC INDUSTRIES PVT. LTD."/>
    <n v="1566290"/>
    <n v="0"/>
    <n v="0"/>
    <n v="12.5"/>
    <n v="195786"/>
    <n v="0"/>
    <n v="0"/>
    <n v="195786"/>
    <n v="0"/>
    <n v="0"/>
    <n v="195786"/>
    <n v="0"/>
    <n v="96914.18"/>
    <m/>
    <s v="L"/>
    <x v="2"/>
    <x v="2"/>
    <s v="AMBERNATH"/>
    <s v="H.S. ROADLINES"/>
    <s v="MH 06 AQ 7908"/>
    <s v="8767 DT. 23.06.2016"/>
    <n v="35253"/>
    <n v="132878"/>
    <n v="160793"/>
    <s v="T825"/>
    <s v="39/15318"/>
    <m/>
    <m/>
  </r>
  <r>
    <n v="2045"/>
    <n v="3101577"/>
    <x v="76"/>
    <x v="2"/>
    <n v="9103701623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LIQUID AIR"/>
    <s v="MH 05 AM 5569"/>
    <s v="N.A."/>
    <s v="01 VVF/Feb 2016-17"/>
    <n v="129122"/>
    <s v="VT16F02031"/>
    <s v="FG01"/>
    <m/>
    <m/>
    <m/>
  </r>
  <r>
    <n v="2046"/>
    <n v="3101578"/>
    <x v="76"/>
    <x v="2"/>
    <n v="9103701624"/>
    <n v="1600720"/>
    <s v="POLYMERISED FATTY ACID"/>
    <s v="3823.19.00"/>
    <n v="9.49"/>
    <s v="MT"/>
    <s v="OZONE INTERNATIONAL"/>
    <s v="OZONE INTERNATIONAL"/>
    <n v="163913.56"/>
    <n v="0"/>
    <n v="0"/>
    <n v="12.5"/>
    <n v="20489"/>
    <n v="0"/>
    <n v="0"/>
    <n v="20489"/>
    <n v="0"/>
    <n v="0"/>
    <n v="20489"/>
    <n v="0"/>
    <n v="10142.14"/>
    <m/>
    <s v="L"/>
    <x v="2"/>
    <x v="2"/>
    <s v="THANE"/>
    <s v="PARTY"/>
    <s v="MH 43 Y 515"/>
    <s v="N.A."/>
    <s v="verbal"/>
    <n v="139331"/>
    <s v="VT16F10024"/>
    <s v="T842"/>
    <s v="39/15319"/>
    <n v="2"/>
    <m/>
  </r>
  <r>
    <n v="2047"/>
    <n v="3101579"/>
    <x v="76"/>
    <x v="2"/>
    <n v="9103701625"/>
    <n v="1600290"/>
    <s v="HYDROGEN GAS"/>
    <s v="2804.10.00"/>
    <n v="1451"/>
    <s v="M3"/>
    <s v="SMG GASES &amp; CHEMICALS PVT.LTD."/>
    <s v="EVONIK CATALYSTS INDIA PVT. LTD."/>
    <n v="37726"/>
    <n v="0"/>
    <n v="0"/>
    <n v="12.5"/>
    <n v="4716"/>
    <n v="0"/>
    <n v="0"/>
    <n v="4716"/>
    <n v="0"/>
    <n v="0"/>
    <n v="4716"/>
    <n v="0"/>
    <n v="2334.31"/>
    <m/>
    <s v="L"/>
    <x v="2"/>
    <x v="4"/>
    <s v="DOMBIVLI (E)"/>
    <s v="PRAGATI TPT"/>
    <s v="MH 04 H 4322"/>
    <s v="N.A."/>
    <s v="SMG/006/16-17"/>
    <n v="128122"/>
    <s v="VT16F02031"/>
    <s v="FG01"/>
    <m/>
    <m/>
    <m/>
  </r>
  <r>
    <n v="2048"/>
    <n v="3101580"/>
    <x v="76"/>
    <x v="2"/>
    <n v="9103701626"/>
    <n v="1600720"/>
    <s v="POLYMERISED FATTY ACID"/>
    <s v="3823.19.00"/>
    <n v="14.94"/>
    <s v="MT"/>
    <s v="OZONE INTERNATIONAL"/>
    <s v="OZONE INTERNATIONAL"/>
    <n v="258047.27"/>
    <n v="0"/>
    <n v="0"/>
    <n v="12.5"/>
    <n v="32256"/>
    <n v="0"/>
    <n v="0"/>
    <n v="32256"/>
    <n v="0"/>
    <n v="0"/>
    <n v="32256"/>
    <n v="0"/>
    <n v="15966.68"/>
    <m/>
    <s v="L"/>
    <x v="2"/>
    <x v="2"/>
    <s v="THANE"/>
    <s v="OZONE INTERNATIONAL"/>
    <s v="MH 04 GC 4790"/>
    <s v="N.A."/>
    <s v="verbal"/>
    <n v="139331"/>
    <s v="VT16F10024"/>
    <s v="T842"/>
    <s v="39/15320"/>
    <n v="2"/>
    <m/>
  </r>
  <r>
    <n v="2049"/>
    <n v="3101581"/>
    <x v="76"/>
    <x v="2"/>
    <n v="9103701627"/>
    <n v="1600591"/>
    <s v="GLYCERIN IP (250 KG DRUM)"/>
    <s v="2905.45.00"/>
    <n v="5"/>
    <s v="MT"/>
    <s v="KHONA DRUG AGENCIES"/>
    <s v="KHONA DRUG AGENCIES"/>
    <n v="260000"/>
    <n v="0"/>
    <n v="0"/>
    <n v="12.5"/>
    <n v="32500"/>
    <n v="0"/>
    <n v="0"/>
    <n v="32500"/>
    <n v="0"/>
    <n v="0"/>
    <n v="32500"/>
    <n v="0"/>
    <n v="16087.5"/>
    <m/>
    <s v="L"/>
    <x v="2"/>
    <x v="3"/>
    <s v="MUMBAI"/>
    <s v="MAHASHKTI TPT."/>
    <s v="MH 46 F 2723"/>
    <s v="6290 DT. 23.06.2016"/>
    <n v="236"/>
    <n v="138630"/>
    <s v="TF0816"/>
    <s v="FG01"/>
    <m/>
    <m/>
    <m/>
  </r>
  <r>
    <n v="2050"/>
    <n v="3101582"/>
    <x v="76"/>
    <x v="2"/>
    <n v="9103701628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ARYAMAAN TPT."/>
    <s v="MH 04 GF 9301"/>
    <s v="16725 DT. 23.06.2016"/>
    <n v="34346"/>
    <n v="128638"/>
    <n v="160786"/>
    <s v="FG01"/>
    <m/>
    <m/>
    <m/>
  </r>
  <r>
    <n v="2051"/>
    <n v="3101583"/>
    <x v="76"/>
    <x v="2"/>
    <n v="9103701629"/>
    <n v="1700098"/>
    <s v="COAL FLYASH"/>
    <s v="2621.90.00"/>
    <n v="9.6199999999999992"/>
    <s v="MT"/>
    <s v="Balaji Fly ash Bricks Pvt ltd"/>
    <s v="Balaji Fly ash Bricks Pvt ltd"/>
    <n v="96.2"/>
    <n v="0"/>
    <n v="0"/>
    <n v="6"/>
    <n v="6"/>
    <n v="0"/>
    <n v="0"/>
    <n v="6"/>
    <n v="0"/>
    <n v="0"/>
    <n v="6"/>
    <n v="0"/>
    <n v="5.62"/>
    <m/>
    <s v="L"/>
    <x v="0"/>
    <x v="0"/>
    <s v="Raigad"/>
    <s v="PARTY"/>
    <s v="MH 04 BU 6359"/>
    <s v="N.A."/>
    <s v="VERBAL"/>
    <n v="137906"/>
    <s v="VT16F06016"/>
    <s v="SC01"/>
    <m/>
    <m/>
    <m/>
  </r>
  <r>
    <n v="2052"/>
    <n v="3101584"/>
    <x v="76"/>
    <x v="2"/>
    <n v="9103701630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 TPT."/>
    <s v="MH 05 AM 1586"/>
    <s v="N.A."/>
    <s v="Email"/>
    <n v="133249"/>
    <s v="VT16F02031"/>
    <s v="FG01"/>
    <m/>
    <m/>
    <m/>
  </r>
  <r>
    <n v="2053"/>
    <n v="3101585"/>
    <x v="76"/>
    <x v="2"/>
    <n v="9103701631"/>
    <n v="1600602"/>
    <s v="VEGAROL C1618 TA (25 KG BAG)"/>
    <s v="3823.70.90"/>
    <n v="10"/>
    <s v="MT"/>
    <s v="KRISHNA ANTIOXIDANTS PVT. LTD.-CHIP"/>
    <s v="KRISHNA ANTIOXIDANTS PVT. LTD.-CHIP"/>
    <n v="965000"/>
    <n v="0"/>
    <n v="0"/>
    <n v="12.5"/>
    <n v="120625"/>
    <n v="0"/>
    <n v="0"/>
    <n v="120625"/>
    <n v="0"/>
    <n v="0"/>
    <n v="120625"/>
    <n v="0"/>
    <n v="59709.38"/>
    <m/>
    <s v="L"/>
    <x v="2"/>
    <x v="1"/>
    <s v="CHIPLUN"/>
    <s v="V - TRANS TPT."/>
    <s v="MH 11 AL 997"/>
    <s v="7230464 DT. 23.06.2016"/>
    <s v="K/16-17/00051"/>
    <n v="130413"/>
    <n v="160771"/>
    <s v="FG01"/>
    <m/>
    <m/>
    <m/>
  </r>
  <r>
    <n v="2054"/>
    <n v="3101586"/>
    <x v="76"/>
    <x v="2"/>
    <n v="9103701632"/>
    <n v="1600602"/>
    <s v="VEGAROL C1618 TA (25 KG BAG)"/>
    <s v="3823.70.90"/>
    <n v="2"/>
    <s v="MT"/>
    <s v="KHONA DRUG AGENCIES"/>
    <s v="J. C. ENTERPRISES"/>
    <n v="197000"/>
    <n v="0"/>
    <n v="0"/>
    <n v="12.5"/>
    <n v="24625"/>
    <n v="0"/>
    <n v="0"/>
    <n v="24625"/>
    <n v="0"/>
    <n v="0"/>
    <n v="24625"/>
    <n v="0"/>
    <n v="12189.38"/>
    <m/>
    <s v="L"/>
    <x v="2"/>
    <x v="1"/>
    <s v="MUMBAI"/>
    <s v="MAHASHKTI TPT."/>
    <s v="MH 43 U 336"/>
    <s v="6291 DT.23.06.2016"/>
    <s v="PHONE/000868"/>
    <n v="128243"/>
    <n v="160779"/>
    <s v="FG01"/>
    <m/>
    <m/>
    <m/>
  </r>
  <r>
    <n v="2055"/>
    <n v="3101587"/>
    <x v="76"/>
    <x v="2"/>
    <n v="9103701633"/>
    <n v="1600355"/>
    <s v="VEGAROL C1214 (170 KG DRUM)"/>
    <s v="3823.70.90"/>
    <n v="5.0999999999999996"/>
    <s v="MT"/>
    <s v="KHONA DRUG AGENCIES"/>
    <s v="KHONA DRUG AGENCIES"/>
    <n v="749700"/>
    <n v="0"/>
    <n v="0"/>
    <n v="12.5"/>
    <n v="93713"/>
    <n v="0"/>
    <n v="0"/>
    <n v="93713"/>
    <n v="0"/>
    <n v="0"/>
    <n v="93713"/>
    <n v="0"/>
    <n v="46387.72"/>
    <m/>
    <s v="L"/>
    <x v="2"/>
    <x v="1"/>
    <s v="MUMBAI"/>
    <s v="MAHASHKTI TPT."/>
    <s v="MH 43 U 336"/>
    <s v="6291 DT. 23.06.2016"/>
    <n v="245"/>
    <n v="139366"/>
    <n v="160671"/>
    <s v="FG01"/>
    <m/>
    <m/>
    <m/>
  </r>
  <r>
    <n v="2056"/>
    <n v="3101588"/>
    <x v="76"/>
    <x v="2"/>
    <n v="9103701634"/>
    <n v="1700215"/>
    <s v="SCRAP BATTERY TYPE 1"/>
    <s v="8507.20.00"/>
    <n v="1.68"/>
    <s v="MT"/>
    <s v="Chloride Metal Limited"/>
    <s v="Chloride Metal Limited"/>
    <n v="84000"/>
    <n v="0"/>
    <n v="0"/>
    <n v="12.5"/>
    <n v="10500"/>
    <n v="0"/>
    <n v="0"/>
    <n v="10500"/>
    <n v="0"/>
    <n v="0"/>
    <n v="10500"/>
    <n v="0"/>
    <n v="5197.5"/>
    <m/>
    <s v="L"/>
    <x v="0"/>
    <x v="0"/>
    <s v="Pune"/>
    <s v="PARTY"/>
    <s v="MH 12 FZ 7927"/>
    <s v="N.A."/>
    <s v="VERBAL"/>
    <n v="136776"/>
    <m/>
    <s v="SC01"/>
    <m/>
    <m/>
    <m/>
  </r>
  <r>
    <n v="2057"/>
    <n v="3101589"/>
    <x v="76"/>
    <x v="2"/>
    <n v="9103701635"/>
    <n v="1700215"/>
    <s v="SCRAP BATTERY TYPE 1"/>
    <s v="8507.20.00"/>
    <n v="5.05"/>
    <s v="MT"/>
    <s v="Chloride Metal Limited"/>
    <s v="Chloride Metal Limited"/>
    <n v="252500"/>
    <n v="0"/>
    <n v="0"/>
    <n v="12.5"/>
    <n v="31563"/>
    <n v="0"/>
    <n v="0"/>
    <n v="31563"/>
    <n v="0"/>
    <n v="0"/>
    <n v="31563"/>
    <n v="0"/>
    <n v="15623.47"/>
    <m/>
    <s v="L"/>
    <x v="0"/>
    <x v="0"/>
    <s v="Pune"/>
    <s v="PARTY"/>
    <s v="MH 12 FZ 7927"/>
    <s v="N.A."/>
    <s v="VERBAL"/>
    <n v="136776"/>
    <m/>
    <s v="SC01"/>
    <m/>
    <m/>
    <m/>
  </r>
  <r>
    <n v="2058"/>
    <n v="3101590"/>
    <x v="76"/>
    <x v="2"/>
    <n v="9103701636"/>
    <n v="1600290"/>
    <s v="HYDROGEN GAS"/>
    <s v="2804.10.00"/>
    <n v="1602"/>
    <s v="M3"/>
    <s v="LIQUID AIR"/>
    <s v="RUCHI SOYA INDUSTRIES LIMITED"/>
    <n v="41652"/>
    <n v="0"/>
    <n v="0"/>
    <n v="12.5"/>
    <n v="5207"/>
    <n v="0"/>
    <n v="0"/>
    <n v="5207"/>
    <n v="0"/>
    <n v="0"/>
    <n v="5207"/>
    <n v="0"/>
    <n v="2577.25"/>
    <m/>
    <s v="L"/>
    <x v="2"/>
    <x v="4"/>
    <s v="RAIGAD"/>
    <s v="LIQUID AIR TPT."/>
    <s v="MH 04 H 5680"/>
    <s v="N.A."/>
    <s v="EMAIL"/>
    <n v="127982"/>
    <s v="VT16F02031"/>
    <s v="FG01"/>
    <m/>
    <m/>
    <m/>
  </r>
  <r>
    <n v="2059"/>
    <n v="3101591"/>
    <x v="76"/>
    <x v="2"/>
    <n v="9103701637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KTI TPT."/>
    <s v="MH 04 BG 4023"/>
    <s v="6297 DT. 23.06.2016"/>
    <n v="34346"/>
    <n v="128638"/>
    <n v="160692"/>
    <s v="FG01"/>
    <m/>
    <m/>
    <m/>
  </r>
  <r>
    <n v="2060"/>
    <n v="3101592"/>
    <x v="76"/>
    <x v="2"/>
    <n v="9103701638"/>
    <n v="1600344"/>
    <s v="VEGACID C18 80 (180 KG DRUM)"/>
    <s v="3823.19.00"/>
    <n v="1.8"/>
    <s v="MT"/>
    <s v="AREBEE CHEMICALS"/>
    <s v="AREBEE CHEMICALS"/>
    <n v="151200"/>
    <n v="0"/>
    <n v="0"/>
    <n v="12.5"/>
    <n v="18900"/>
    <n v="0"/>
    <n v="0"/>
    <n v="18900"/>
    <n v="0"/>
    <n v="0"/>
    <n v="18900"/>
    <n v="3402"/>
    <n v="0"/>
    <m/>
    <s v="L"/>
    <x v="2"/>
    <x v="2"/>
    <s v="CALICUT"/>
    <s v="V - TRANS TPT."/>
    <s v="MH 43 E 2797"/>
    <s v="7230463 DT. 23.06.2016"/>
    <s v="EMAIL"/>
    <n v="132830"/>
    <n v="160687"/>
    <s v="FG01"/>
    <m/>
    <m/>
    <s v="PENDNG "/>
  </r>
  <r>
    <n v="2061"/>
    <n v="3101593"/>
    <x v="76"/>
    <x v="2"/>
    <n v="9103701639"/>
    <n v="1600603"/>
    <s v="VEGAROL C1618 50:50 (25 KG BAG)"/>
    <s v="3823.70.90"/>
    <n v="3.6"/>
    <s v="MT"/>
    <s v="KHONA DRUG AGENCIES"/>
    <s v="ENCUBE  ETHICALS PVT. LTD."/>
    <n v="378000"/>
    <n v="0"/>
    <n v="0"/>
    <n v="12.5"/>
    <n v="47250"/>
    <n v="0"/>
    <n v="0"/>
    <n v="47250"/>
    <n v="0"/>
    <n v="0"/>
    <n v="47250"/>
    <n v="8505"/>
    <n v="0"/>
    <m/>
    <s v="L"/>
    <x v="2"/>
    <x v="1"/>
    <s v="PONDA"/>
    <s v="V - TRANS TPT."/>
    <s v="MH 43 E 2797"/>
    <s v="7230460 DT. 23.06.2016"/>
    <s v="4512152855/112"/>
    <n v="133181"/>
    <n v="160708"/>
    <s v="FG01"/>
    <m/>
    <m/>
    <m/>
  </r>
  <r>
    <n v="2062"/>
    <n v="3101594"/>
    <x v="76"/>
    <x v="2"/>
    <n v="9103701640"/>
    <n v="1600397"/>
    <s v="STEARIC ACID UTSR (25 KG BAG)"/>
    <s v="3823.11.90"/>
    <n v="2"/>
    <s v="MT"/>
    <s v="ACID INDIA - CHENNAI"/>
    <s v="TVS SRICHAKRA LIMITED"/>
    <n v="114000"/>
    <n v="0"/>
    <n v="0"/>
    <n v="12.5"/>
    <n v="14250"/>
    <n v="0"/>
    <n v="0"/>
    <n v="14250"/>
    <n v="0"/>
    <n v="0"/>
    <n v="14250"/>
    <n v="2565"/>
    <n v="0"/>
    <m/>
    <s v="L"/>
    <x v="2"/>
    <x v="2"/>
    <s v="MELUR TK,"/>
    <s v="V - TRANS TPT."/>
    <s v="MH 43 E 2797"/>
    <s v="7230459 DT. 23.06.2016"/>
    <s v="VVF006"/>
    <n v="138967"/>
    <n v="160735"/>
    <s v="FG01"/>
    <m/>
    <m/>
    <m/>
  </r>
  <r>
    <n v="2063"/>
    <n v="3101595"/>
    <x v="76"/>
    <x v="2"/>
    <n v="9103701641"/>
    <n v="1600845"/>
    <s v="VEGAROL C16 98 (25 KG BAG)"/>
    <s v="2905.17.00"/>
    <n v="2"/>
    <s v="MT"/>
    <s v="KHONA DRUG AGENCIES"/>
    <s v="SUBHASH CHEMICAL INDUSTRIES PVT LTD"/>
    <n v="206000"/>
    <n v="0"/>
    <n v="0"/>
    <n v="12.5"/>
    <n v="25750"/>
    <n v="0"/>
    <n v="0"/>
    <n v="25750"/>
    <n v="0"/>
    <n v="0"/>
    <n v="25750"/>
    <n v="0"/>
    <n v="12746.25"/>
    <m/>
    <s v="L"/>
    <x v="2"/>
    <x v="1"/>
    <s v="PUNE"/>
    <s v="V -TRANS TPT."/>
    <s v="MH 43 E 2797"/>
    <s v="7230461 DT. 23.06.2016"/>
    <s v="R16062/000250"/>
    <n v="139191"/>
    <n v="160782"/>
    <s v="FG01"/>
    <m/>
    <m/>
    <m/>
  </r>
  <r>
    <n v="2064"/>
    <n v="3101596"/>
    <x v="76"/>
    <x v="2"/>
    <n v="9103701642"/>
    <n v="1600602"/>
    <s v="VEGAROL C1618 TA (25 KG BAG)"/>
    <s v="3823.70.90"/>
    <n v="2"/>
    <s v="MT"/>
    <s v="KHONA DRUG AGENCIES"/>
    <s v="J. C. ENTERPRISES"/>
    <n v="197000"/>
    <n v="0"/>
    <n v="0"/>
    <n v="12.5"/>
    <n v="24625"/>
    <n v="0"/>
    <n v="0"/>
    <n v="24625"/>
    <n v="0"/>
    <n v="0"/>
    <n v="24625"/>
    <n v="0"/>
    <n v="12189.38"/>
    <m/>
    <s v="L"/>
    <x v="2"/>
    <x v="1"/>
    <s v="MUMBAI"/>
    <s v="MAHASHKTI TPT."/>
    <s v="MH 43 E 6845"/>
    <s v="6293 DT. 23.06.2016"/>
    <s v="PHONE/000868"/>
    <n v="128243"/>
    <n v="160779"/>
    <s v="FG01"/>
    <m/>
    <m/>
    <m/>
  </r>
  <r>
    <n v="2065"/>
    <n v="3101597"/>
    <x v="76"/>
    <x v="2"/>
    <n v="9103701643"/>
    <n v="1600845"/>
    <s v="VEGAROL C16 98 (25 KG BAG)"/>
    <s v="2905.17.00"/>
    <n v="6"/>
    <s v="MT"/>
    <s v="KHONA DRUG AGENCIES"/>
    <s v="KHONA DRUG AGENCIES"/>
    <n v="612000"/>
    <n v="0"/>
    <n v="0"/>
    <n v="12.5"/>
    <n v="76500"/>
    <n v="0"/>
    <n v="0"/>
    <n v="76500"/>
    <n v="0"/>
    <n v="0"/>
    <n v="76500"/>
    <n v="0"/>
    <n v="37867.5"/>
    <m/>
    <s v="L"/>
    <x v="2"/>
    <x v="1"/>
    <s v="MUMBAI"/>
    <s v="MAHASHKTI TPT."/>
    <s v="MH 43 E 6845"/>
    <s v="6294 DT. 23.06.2016"/>
    <n v="215"/>
    <n v="137973"/>
    <n v="160782"/>
    <s v="FG01"/>
    <m/>
    <m/>
    <m/>
  </r>
  <r>
    <n v="2066"/>
    <n v="3101598"/>
    <x v="76"/>
    <x v="2"/>
    <n v="9103701644"/>
    <n v="1600602"/>
    <s v="VEGAROL C1618 TA (25 KG BAG)"/>
    <s v="3823.70.90"/>
    <n v="9"/>
    <s v="MT"/>
    <s v="KHONA DRUG AGENCIES"/>
    <s v="KHONA DRUG AGENCIES"/>
    <n v="882000"/>
    <n v="0"/>
    <n v="0"/>
    <n v="12.5"/>
    <n v="110250"/>
    <n v="0"/>
    <n v="0"/>
    <n v="110250"/>
    <n v="0"/>
    <n v="0"/>
    <n v="110250"/>
    <n v="0"/>
    <n v="54573.75"/>
    <m/>
    <s v="L"/>
    <x v="2"/>
    <x v="1"/>
    <s v="MUMBAI"/>
    <s v="MAHASHKTI TPT."/>
    <s v="MH 04 F 9522"/>
    <s v="6295 DT. 23.06.2016"/>
    <n v="140"/>
    <n v="134237"/>
    <n v="160771"/>
    <s v="FG01"/>
    <m/>
    <m/>
    <m/>
  </r>
  <r>
    <n v="2067"/>
    <n v="3101599"/>
    <x v="76"/>
    <x v="2"/>
    <n v="9103701645"/>
    <n v="1600516"/>
    <s v="GLYCERIN CP (250 KG DRUM)"/>
    <s v="2905.45.00"/>
    <n v="2.25"/>
    <s v="MT"/>
    <s v="DABUR INDIA LTD. - TOOTH PASTE UNIT"/>
    <s v="DABUR INDIA LTD. - TOOTH PASTE UNIT"/>
    <n v="112500"/>
    <n v="0"/>
    <n v="0"/>
    <n v="12.5"/>
    <n v="14063"/>
    <n v="0"/>
    <n v="0"/>
    <n v="14063"/>
    <n v="0"/>
    <n v="0"/>
    <n v="14063"/>
    <n v="2531.2600000000002"/>
    <n v="0"/>
    <m/>
    <s v="L"/>
    <x v="2"/>
    <x v="3"/>
    <s v="BADDI"/>
    <s v="V - TRANS TPT."/>
    <s v="MH 04 FJ 3802"/>
    <s v="7230465 DT. 23.06.2016"/>
    <n v="4501389058"/>
    <n v="139332"/>
    <s v="TF1316"/>
    <s v="FG01"/>
    <m/>
    <m/>
    <m/>
  </r>
  <r>
    <n v="2068"/>
    <n v="3101600"/>
    <x v="76"/>
    <x v="2"/>
    <n v="9103701646"/>
    <n v="1600591"/>
    <s v="GLYCERIN IP (250 KG DRUM)"/>
    <s v="2905.45.00"/>
    <n v="1.5"/>
    <s v="MT"/>
    <s v="DABUR INDIA LTD. - HONITUS"/>
    <s v="DABUR INDIA LTD. - HONITUS"/>
    <n v="79500"/>
    <n v="0"/>
    <n v="0"/>
    <n v="12.5"/>
    <n v="9938"/>
    <n v="0"/>
    <n v="0"/>
    <n v="9938"/>
    <n v="0"/>
    <n v="0"/>
    <n v="9938"/>
    <n v="1788.76"/>
    <n v="0"/>
    <m/>
    <s v="L"/>
    <x v="2"/>
    <x v="3"/>
    <s v="BADDI"/>
    <s v="V - TRANS TPT."/>
    <s v="MH 04 FJ 3802"/>
    <s v="7230466 DT. 23.06.2016"/>
    <n v="4501389034"/>
    <n v="139333"/>
    <s v="TF1116"/>
    <s v="FG01"/>
    <m/>
    <m/>
    <m/>
  </r>
  <r>
    <n v="2069"/>
    <n v="3101601"/>
    <x v="76"/>
    <x v="2"/>
    <n v="9103701647"/>
    <n v="1600591"/>
    <s v="GLYCERIN IP (250 KG DRUM)"/>
    <s v="2905.45.00"/>
    <n v="2"/>
    <s v="MT"/>
    <s v="DABUR INDIA LTD. - UNIT 2"/>
    <s v="DABUR INDIA LTD. - UNIT 2"/>
    <n v="106000"/>
    <n v="0"/>
    <n v="0"/>
    <n v="12.5"/>
    <n v="13250"/>
    <n v="0"/>
    <n v="0"/>
    <n v="13250"/>
    <n v="0"/>
    <n v="0"/>
    <n v="13250"/>
    <n v="2385"/>
    <n v="0"/>
    <m/>
    <s v="L"/>
    <x v="2"/>
    <x v="3"/>
    <s v="PANT NAGAR"/>
    <m/>
    <m/>
    <m/>
    <n v="4501389054"/>
    <n v="139335"/>
    <s v="TF1116"/>
    <s v="FG01"/>
    <m/>
    <m/>
    <s v="24.06.2016"/>
  </r>
  <r>
    <n v="2070"/>
    <n v="3101602"/>
    <x v="76"/>
    <x v="2"/>
    <n v="9103701648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ODERN GAS"/>
    <s v="MH 04 CU 4095"/>
    <s v="N.A."/>
    <s v="01 VVF/Feb 2016-17"/>
    <n v="129122"/>
    <s v="VT16F02031"/>
    <s v="FG01"/>
    <m/>
    <m/>
    <m/>
  </r>
  <r>
    <n v="2071"/>
    <n v="3101603"/>
    <x v="76"/>
    <x v="2"/>
    <n v="9103701649"/>
    <n v="1600354"/>
    <s v="VEGAROL C1214"/>
    <s v="3823.70.90"/>
    <n v="21.01"/>
    <s v="MT"/>
    <s v="GODREJ INDUSTRIES LTD - VALIA"/>
    <s v="GODREJ INDUSTRIES LTD - VALIA"/>
    <n v="2722509.21"/>
    <n v="0"/>
    <n v="0"/>
    <n v="12.5"/>
    <n v="340314"/>
    <n v="0"/>
    <n v="0"/>
    <n v="340314"/>
    <n v="0"/>
    <n v="0"/>
    <n v="340314"/>
    <n v="61256.46"/>
    <n v="0"/>
    <m/>
    <s v="L"/>
    <x v="2"/>
    <x v="1"/>
    <s v="DTST: BHARUCH"/>
    <s v="H.S.ROADLINES"/>
    <s v="MH 46 AF 7991"/>
    <s v="8771 DT. 23.06.2016"/>
    <s v="2226027927 (HUL)"/>
    <n v="139370"/>
    <n v="160655"/>
    <s v="8T4D"/>
    <s v="39/15322"/>
    <n v="9"/>
    <m/>
  </r>
  <r>
    <n v="2072"/>
    <n v="3101604"/>
    <x v="76"/>
    <x v="2"/>
    <n v="9103701650"/>
    <n v="1600354"/>
    <s v="VEGAROL C1214"/>
    <s v="3823.70.90"/>
    <n v="20.7"/>
    <s v="MT"/>
    <s v="GODREJ INDUSTRIES LTD - VALIA"/>
    <s v="GODREJ INDUSTRIES LTD - VALIA"/>
    <n v="2682338.91"/>
    <n v="0"/>
    <n v="0"/>
    <n v="12.5"/>
    <n v="335292"/>
    <n v="0"/>
    <n v="0"/>
    <n v="335292"/>
    <n v="0"/>
    <n v="0"/>
    <n v="335292"/>
    <n v="60352.62"/>
    <n v="0"/>
    <m/>
    <s v="L"/>
    <x v="2"/>
    <x v="1"/>
    <s v="DTST: BHARUCH"/>
    <s v="H.S.ROADLINES"/>
    <s v="MH 46 AF 1831"/>
    <s v="8770 DT. 23.06.2016"/>
    <s v="2226027927 (HUL)"/>
    <n v="139370"/>
    <n v="160655"/>
    <s v="8T4D"/>
    <s v="39/15321"/>
    <n v="9"/>
    <m/>
  </r>
  <r>
    <n v="2073"/>
    <n v="3101605"/>
    <x v="76"/>
    <x v="2"/>
    <n v="9103701651"/>
    <n v="1600354"/>
    <s v="VEGAROL C1214"/>
    <s v="3823.70.90"/>
    <n v="24.66"/>
    <s v="MT"/>
    <s v="GODREJ INDUSTRIES LTD - VALIA"/>
    <s v="GODREJ INDUSTRIES LTD - VALIA"/>
    <n v="3195482.01"/>
    <n v="0"/>
    <n v="0"/>
    <n v="12.5"/>
    <n v="399435"/>
    <n v="0"/>
    <n v="0"/>
    <n v="399435"/>
    <n v="0"/>
    <n v="0"/>
    <n v="399435"/>
    <n v="71898.34"/>
    <n v="0"/>
    <m/>
    <s v="L"/>
    <x v="2"/>
    <x v="1"/>
    <s v="DTST: BHARUCH"/>
    <s v="H.S.ROADLINES"/>
    <s v="MH 46 AR 8999"/>
    <s v="8772 DT. 23.06.2016"/>
    <s v="2226027927 (HUL)"/>
    <n v="139370"/>
    <n v="160655"/>
    <s v="8T4D"/>
    <s v="39/15323"/>
    <n v="11"/>
    <m/>
  </r>
  <r>
    <n v="2074"/>
    <n v="3101606"/>
    <x v="76"/>
    <x v="2"/>
    <n v="9103701652"/>
    <n v="1600354"/>
    <s v="VEGAROL C1214"/>
    <s v="3823.70.90"/>
    <n v="20.76"/>
    <s v="MT"/>
    <s v="ESTEEM INDUSTRIES PVT. LTD. UNIT II"/>
    <s v="ESTEEM INDUSTRIES PVT. LTD. UNIT II"/>
    <n v="2804053.2"/>
    <n v="0"/>
    <n v="0"/>
    <n v="12.5"/>
    <n v="350507"/>
    <n v="0"/>
    <n v="0"/>
    <n v="350507"/>
    <n v="0"/>
    <n v="0"/>
    <n v="350507"/>
    <n v="0"/>
    <n v="173500.81"/>
    <m/>
    <s v="L"/>
    <x v="2"/>
    <x v="1"/>
    <s v="DIST THANE"/>
    <s v="H.S. ROADLINES"/>
    <s v="MH 43 U 9944"/>
    <s v="8773 DT.23.06.2016"/>
    <s v="16-17/EIPL/W-335(RSP"/>
    <n v="137459"/>
    <n v="160740"/>
    <s v="8T2B"/>
    <s v="39/15324"/>
    <n v="9"/>
    <m/>
  </r>
  <r>
    <n v="2075"/>
    <n v="3200435"/>
    <x v="76"/>
    <x v="2"/>
    <n v="9103701614"/>
    <n v="1600343"/>
    <s v="VEGACID C18 80"/>
    <s v="3823.19.00"/>
    <n v="23.14"/>
    <s v="MT"/>
    <s v="DORF KETAL SPECIALITY CATALYST P LT"/>
    <s v="DORF KETAL SPECIALITY CATALYST P LT"/>
    <n v="1436994"/>
    <n v="0"/>
    <n v="0"/>
    <n v="12.5"/>
    <n v="179624"/>
    <n v="0"/>
    <n v="0"/>
    <n v="0"/>
    <n v="0"/>
    <n v="0"/>
    <n v="0"/>
    <n v="0"/>
    <n v="0"/>
    <n v="3200236"/>
    <s v="U"/>
    <x v="3"/>
    <x v="2"/>
    <s v="KUTCH"/>
    <s v="H.S. RAOD LINES"/>
    <s v="MH 46 AR 4002"/>
    <s v="8759 DT. 23.06.2016"/>
    <n v="21108603"/>
    <n v="132490"/>
    <n v="160444"/>
    <s v="14DB"/>
    <s v="39/15309"/>
    <n v="10"/>
    <m/>
  </r>
  <r>
    <n v="2076"/>
    <n v="3200436"/>
    <x v="76"/>
    <x v="2"/>
    <n v="7103750407"/>
    <n v="1600393"/>
    <s v="VEGAROL C1618 TA (25 KG BAG)"/>
    <s v="3823.70.90"/>
    <n v="16"/>
    <s v="MT"/>
    <s v="SIYEZA FINECHEM (PTY) LTD"/>
    <s v="SIYEZA FINECHEM (PTY) LTD"/>
    <n v="1550343.39"/>
    <n v="0"/>
    <n v="0"/>
    <n v="12.5"/>
    <n v="193793.09"/>
    <n v="0"/>
    <n v="0"/>
    <n v="0"/>
    <n v="0"/>
    <n v="0"/>
    <n v="0"/>
    <n v="0"/>
    <n v="0"/>
    <n v="3200237"/>
    <s v="U"/>
    <x v="1"/>
    <x v="1"/>
    <s v="JOHANNESBURG"/>
    <s v="RAJ-IN CARRIER"/>
    <s v="MH 04 DK 1425"/>
    <n v="78"/>
    <s v="SFC16782"/>
    <n v="139452"/>
    <n v="160771"/>
    <s v="FG01"/>
    <m/>
    <m/>
    <m/>
  </r>
  <r>
    <n v="2077"/>
    <n v="3200437"/>
    <x v="76"/>
    <x v="2"/>
    <n v="7103750408"/>
    <n v="1600741"/>
    <s v="PALMITIC ACID 98%"/>
    <s v="2915.70.10"/>
    <n v="19.670000000000002"/>
    <s v="MT"/>
    <s v="VVF SINGAPORE PTE LTD"/>
    <s v="VVF SINGAPORE PTE LTD"/>
    <n v="938154.5"/>
    <n v="0"/>
    <n v="0"/>
    <n v="12.5"/>
    <n v="117269.64"/>
    <n v="0"/>
    <n v="0"/>
    <n v="0"/>
    <n v="0"/>
    <n v="0"/>
    <n v="0"/>
    <n v="0"/>
    <n v="0"/>
    <n v="3200238"/>
    <s v="U"/>
    <x v="1"/>
    <x v="2"/>
    <s v="SINGAPORE"/>
    <s v="RAJ-IN CARRIER"/>
    <s v="MH 04 BG 2260"/>
    <n v="65"/>
    <s v="PO16359"/>
    <n v="139468"/>
    <n v="160626"/>
    <s v="T856"/>
    <m/>
    <m/>
    <m/>
  </r>
  <r>
    <n v="2078"/>
    <n v="3200438"/>
    <x v="76"/>
    <x v="2"/>
    <n v="7103750409"/>
    <n v="1600741"/>
    <s v="PALMITIC ACID 98%"/>
    <s v="2915.70.10"/>
    <n v="19.52"/>
    <s v="MT"/>
    <s v="VVF SINGAPORE PTE LTD"/>
    <s v="VVF SINGAPORE PTE LTD"/>
    <n v="930835.43"/>
    <n v="0"/>
    <n v="0"/>
    <n v="12.5"/>
    <n v="116354.68"/>
    <n v="0"/>
    <n v="0"/>
    <n v="0"/>
    <n v="0"/>
    <n v="0"/>
    <n v="0"/>
    <n v="0"/>
    <n v="0"/>
    <n v="3200238"/>
    <s v="U"/>
    <x v="1"/>
    <x v="2"/>
    <s v="SINGAPORE"/>
    <s v="RAJ -IN CARRIER"/>
    <s v="MH 04 BU 9647"/>
    <n v="39"/>
    <s v="PO16359"/>
    <n v="139469"/>
    <n v="160626"/>
    <s v="T856"/>
    <m/>
    <m/>
    <m/>
  </r>
  <r>
    <n v="2079"/>
    <n v="3200439"/>
    <x v="76"/>
    <x v="2"/>
    <n v="7103750410"/>
    <n v="1600741"/>
    <s v="PALMITIC ACID 98%"/>
    <s v="2915.70.10"/>
    <n v="19.64"/>
    <s v="MT"/>
    <s v="VVF SINGAPORE PTE LTD"/>
    <s v="VVF SINGAPORE PTE LTD"/>
    <n v="936690.15"/>
    <n v="0"/>
    <n v="0"/>
    <n v="12.5"/>
    <n v="117086.52"/>
    <n v="0"/>
    <n v="0"/>
    <n v="0"/>
    <n v="0"/>
    <n v="0"/>
    <n v="0"/>
    <n v="0"/>
    <n v="0"/>
    <n v="3200238"/>
    <s v="U"/>
    <x v="1"/>
    <x v="2"/>
    <s v="SINGAPORE"/>
    <s v="RAJ-IN CARRIER"/>
    <s v="MH 04 BG 2258"/>
    <n v="83"/>
    <s v="PO16359"/>
    <n v="139470"/>
    <n v="160626"/>
    <s v="T856"/>
    <m/>
    <m/>
    <m/>
  </r>
  <r>
    <n v="2080"/>
    <n v="3200440"/>
    <x v="76"/>
    <x v="2"/>
    <n v="7103750411"/>
    <n v="1600741"/>
    <s v="PALMITIC ACID 98%"/>
    <s v="2915.70.10"/>
    <n v="19.510000000000002"/>
    <s v="MT"/>
    <s v="VVF SINGAPORE PTE LTD"/>
    <s v="VVF SINGAPORE PTE LTD"/>
    <n v="930347.76"/>
    <n v="0"/>
    <n v="0"/>
    <n v="12.5"/>
    <n v="116293.64"/>
    <n v="0"/>
    <n v="0"/>
    <n v="0"/>
    <n v="0"/>
    <n v="0"/>
    <n v="0"/>
    <n v="0"/>
    <n v="0"/>
    <n v="3200238"/>
    <s v="U"/>
    <x v="1"/>
    <x v="2"/>
    <s v="SINGAPORE"/>
    <s v="K.R. CARRIER"/>
    <s v="MH 46 AR 1383"/>
    <n v="1552"/>
    <s v="PO16359"/>
    <n v="139471"/>
    <n v="160626"/>
    <s v="T856"/>
    <m/>
    <m/>
    <m/>
  </r>
  <r>
    <n v="2081"/>
    <n v="3200441"/>
    <x v="76"/>
    <x v="2"/>
    <n v="7103750412"/>
    <n v="1600741"/>
    <s v="PALMITIC ACID 98%"/>
    <s v="2915.70.10"/>
    <n v="19.68"/>
    <s v="MT"/>
    <s v="VVF SINGAPORE PTE LTD"/>
    <s v="VVF SINGAPORE PTE LTD"/>
    <n v="938642.17"/>
    <n v="0"/>
    <n v="0"/>
    <n v="12.5"/>
    <n v="117330.02"/>
    <n v="0"/>
    <n v="0"/>
    <n v="0"/>
    <n v="0"/>
    <n v="0"/>
    <n v="0"/>
    <n v="0"/>
    <n v="0"/>
    <n v="3200238"/>
    <s v="U"/>
    <x v="1"/>
    <x v="2"/>
    <s v="SINGAPORE"/>
    <s v="K.R. CARRIER"/>
    <s v="MH 46 AR 1384"/>
    <n v="1552"/>
    <s v="PO16359"/>
    <n v="139474"/>
    <n v="160626"/>
    <s v="T856"/>
    <m/>
    <m/>
    <m/>
  </r>
  <r>
    <n v="2082"/>
    <n v="3200442"/>
    <x v="76"/>
    <x v="2"/>
    <n v="7103750413"/>
    <n v="1600120"/>
    <s v="VEGAROL C16 98 (25 KG BAG)"/>
    <s v="2905.17.00"/>
    <n v="1.35"/>
    <s v="MT"/>
    <s v="LOREAL MFG MIDRAND (PTY) LTD"/>
    <s v="LOREAL MFG MIDRAND (PTY) LTD"/>
    <n v="131108.26"/>
    <n v="0"/>
    <n v="0"/>
    <n v="12.5"/>
    <n v="16388.45"/>
    <n v="0"/>
    <n v="0"/>
    <n v="0"/>
    <n v="0"/>
    <n v="0"/>
    <n v="0"/>
    <n v="0"/>
    <n v="0"/>
    <n v="3200239"/>
    <s v="U"/>
    <x v="1"/>
    <x v="1"/>
    <s v="MIDRAND"/>
    <s v="K.R. CARRIER"/>
    <s v="MH 06 AC 1085"/>
    <n v="1549"/>
    <n v="2016041302"/>
    <n v="139491"/>
    <n v="160782"/>
    <s v="FG01"/>
    <m/>
    <m/>
    <m/>
  </r>
  <r>
    <n v="2083"/>
    <n v="3200442"/>
    <x v="76"/>
    <x v="2"/>
    <n v="7103750413"/>
    <n v="1600393"/>
    <s v="VEGAROL C1618 TA (25 KG BAG)"/>
    <s v="3823.70.90"/>
    <n v="11.05"/>
    <s v="MT"/>
    <s v="LOREAL MFG MIDRAND (PTY) LTD"/>
    <s v="LOREAL MFG MIDRAND (PTY) LTD"/>
    <n v="970500.79"/>
    <n v="7.5"/>
    <n v="72787.28"/>
    <n v="0"/>
    <n v="0"/>
    <n v="0"/>
    <n v="0"/>
    <n v="0"/>
    <n v="0"/>
    <n v="0"/>
    <n v="0"/>
    <n v="0"/>
    <n v="0"/>
    <n v="3200239"/>
    <s v="U"/>
    <x v="1"/>
    <x v="1"/>
    <s v="MIDRAND"/>
    <s v="K.R. CARRIER"/>
    <s v="MH 06 AC 1085"/>
    <n v="1549"/>
    <n v="2016041302"/>
    <n v="139491"/>
    <n v="160782"/>
    <s v="FG01"/>
    <m/>
    <m/>
    <m/>
  </r>
  <r>
    <n v="2084"/>
    <n v="3200443"/>
    <x v="76"/>
    <x v="2"/>
    <n v="7103750414"/>
    <n v="1600741"/>
    <s v="PALMITIC ACID 98%"/>
    <s v="2915.70.10"/>
    <n v="19.97"/>
    <s v="MT"/>
    <s v="VVF SINGAPORE PTE LTD"/>
    <s v="VVF SINGAPORE PTE LTD"/>
    <n v="952791.31"/>
    <n v="0"/>
    <n v="0"/>
    <n v="12.5"/>
    <n v="119098.91"/>
    <n v="0"/>
    <n v="0"/>
    <n v="0"/>
    <n v="0"/>
    <n v="0"/>
    <n v="0"/>
    <n v="0"/>
    <n v="0"/>
    <n v="3200240"/>
    <s v="U"/>
    <x v="1"/>
    <x v="2"/>
    <s v="SINGAPORE"/>
    <s v="RAJ IN CARRIERS"/>
    <s v="MH 43 E 4770"/>
    <n v="56"/>
    <s v="PO16359"/>
    <n v="139504"/>
    <n v="160626"/>
    <s v="T856"/>
    <m/>
    <m/>
    <m/>
  </r>
  <r>
    <n v="2085"/>
    <n v="3200444"/>
    <x v="76"/>
    <x v="2"/>
    <n v="7103750415"/>
    <n v="1600741"/>
    <s v="PALMITIC ACID 98%"/>
    <s v="2915.70.10"/>
    <n v="19.86"/>
    <s v="MT"/>
    <s v="VVF SINGAPORE PTE LTD"/>
    <s v="VVF SINGAPORE PTE LTD"/>
    <n v="947424.92"/>
    <n v="0"/>
    <n v="0"/>
    <n v="12.5"/>
    <n v="118428.12"/>
    <n v="0"/>
    <n v="0"/>
    <n v="0"/>
    <n v="0"/>
    <n v="0"/>
    <n v="0"/>
    <n v="0"/>
    <n v="0"/>
    <n v="3200240"/>
    <s v="U"/>
    <x v="1"/>
    <x v="2"/>
    <s v="SINGAPORE"/>
    <s v="RAJ-IN CARRIER"/>
    <s v="MH 04 CA 2751"/>
    <n v="54"/>
    <s v="PO16359"/>
    <n v="139505"/>
    <n v="160626"/>
    <s v="T856"/>
    <m/>
    <m/>
    <m/>
  </r>
  <r>
    <n v="2086"/>
    <n v="3200445"/>
    <x v="76"/>
    <x v="2"/>
    <n v="7103750416"/>
    <n v="1600741"/>
    <s v="PALMITIC ACID 98%"/>
    <s v="2915.70.10"/>
    <n v="20"/>
    <s v="MT"/>
    <s v="VVF SINGAPORE PTE LTD"/>
    <s v="VVF SINGAPORE PTE LTD"/>
    <n v="954255.65"/>
    <n v="0"/>
    <n v="0"/>
    <n v="12.5"/>
    <n v="119282.04"/>
    <n v="0"/>
    <n v="0"/>
    <n v="0"/>
    <n v="0"/>
    <n v="0"/>
    <n v="0"/>
    <n v="0"/>
    <n v="0"/>
    <n v="3200240"/>
    <s v="U"/>
    <x v="1"/>
    <x v="2"/>
    <s v="SINGAPORE"/>
    <s v="K.R. CARRIER"/>
    <s v="MH 06 K 2822"/>
    <n v="1554"/>
    <s v="PO16359"/>
    <n v="139506"/>
    <n v="160626"/>
    <s v="T856"/>
    <m/>
    <m/>
    <m/>
  </r>
  <r>
    <n v="2087"/>
    <n v="3200446"/>
    <x v="76"/>
    <x v="2"/>
    <n v="7103750417"/>
    <n v="1600741"/>
    <s v="PALMITIC ACID 98%"/>
    <s v="2915.70.10"/>
    <n v="19.78"/>
    <s v="MT"/>
    <s v="VVF SINGAPORE PTE LTD"/>
    <s v="VVF SINGAPORE PTE LTD"/>
    <n v="943521.55"/>
    <n v="0"/>
    <n v="0"/>
    <n v="12.5"/>
    <n v="117940.44"/>
    <n v="0"/>
    <n v="0"/>
    <n v="0"/>
    <n v="0"/>
    <n v="0"/>
    <n v="0"/>
    <n v="0"/>
    <n v="0"/>
    <n v="3200240"/>
    <s v="U"/>
    <x v="1"/>
    <x v="2"/>
    <s v="SINGAPORE"/>
    <s v="K.R. CARRIER"/>
    <s v="MH 06 7418"/>
    <n v="1556"/>
    <s v="PO16359"/>
    <n v="139515"/>
    <n v="160626"/>
    <s v="T856"/>
    <m/>
    <m/>
    <m/>
  </r>
  <r>
    <n v="2088"/>
    <n v="3200447"/>
    <x v="76"/>
    <x v="2"/>
    <n v="7103750418"/>
    <n v="1600741"/>
    <s v="PALMITIC ACID 98%"/>
    <s v="2915.70.10"/>
    <n v="19.7"/>
    <s v="MT"/>
    <s v="VVF SINGAPORE PTE LTD"/>
    <s v="VVF SINGAPORE PTE LTD"/>
    <n v="939618.18"/>
    <n v="0"/>
    <n v="0"/>
    <n v="12.5"/>
    <n v="117452.11"/>
    <n v="0"/>
    <n v="0"/>
    <n v="0"/>
    <n v="0"/>
    <n v="0"/>
    <n v="0"/>
    <n v="0"/>
    <n v="0"/>
    <n v="3200240"/>
    <s v="U"/>
    <x v="1"/>
    <x v="2"/>
    <s v="SINGAPORE"/>
    <s v="K.R. CARRIER"/>
    <s v="MH 06 7417"/>
    <n v="1555"/>
    <s v="PO16359"/>
    <n v="139520"/>
    <n v="160626"/>
    <s v="T856"/>
    <m/>
    <m/>
    <m/>
  </r>
  <r>
    <n v="2089"/>
    <n v="3101607"/>
    <x v="77"/>
    <x v="2"/>
    <n v="9103701653"/>
    <n v="1600290"/>
    <s v="HYDROGEN GAS"/>
    <s v="2804.10.00"/>
    <n v="1415"/>
    <s v="M3"/>
    <s v="SMG GASES &amp; CHEMICALS PVT.LTD."/>
    <s v="DEEPAK NITRITE LIMITED - TALOJA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TALOJA"/>
    <s v="MERCHANT TPT."/>
    <s v="MH 04 BU 1751"/>
    <s v="N.A."/>
    <s v="SMG/016/16-17"/>
    <n v="138990"/>
    <s v="VT16F02031"/>
    <s v="FG01"/>
    <m/>
    <m/>
    <m/>
  </r>
  <r>
    <n v="2090"/>
    <n v="3101608"/>
    <x v="77"/>
    <x v="2"/>
    <n v="9103701654"/>
    <n v="1600290"/>
    <s v="HYDROGEN GAS"/>
    <s v="2804.10.00"/>
    <n v="1555"/>
    <s v="M3"/>
    <s v="SMG GASES &amp; CHEMICALS PVT.LTD."/>
    <s v="S I GROUP INDIA LTD."/>
    <n v="40430"/>
    <n v="0"/>
    <n v="0"/>
    <n v="12.5"/>
    <n v="5054"/>
    <n v="0"/>
    <n v="0"/>
    <n v="5054"/>
    <n v="0"/>
    <n v="0"/>
    <n v="5054"/>
    <n v="0"/>
    <n v="2501.62"/>
    <m/>
    <s v="L"/>
    <x v="2"/>
    <x v="4"/>
    <s v="NAVI MUMBAI"/>
    <s v="MERCHANT TPT."/>
    <s v="MH 43 E 4397"/>
    <s v="N.A."/>
    <s v="SMG/001/16-17"/>
    <n v="128114"/>
    <s v="VT16F02031"/>
    <s v="FG01"/>
    <m/>
    <m/>
    <m/>
  </r>
  <r>
    <n v="2091"/>
    <n v="3101609"/>
    <x v="77"/>
    <x v="2"/>
    <n v="9103701655"/>
    <n v="1600354"/>
    <s v="VEGAROL C1214"/>
    <s v="3823.70.90"/>
    <n v="21.43"/>
    <s v="MT"/>
    <s v="GALAXY SURFACTANTS  LTD.-LOCAL"/>
    <s v="GALAXY SURFACTANTS  LTD. -V-23"/>
    <n v="2737405.41"/>
    <n v="0"/>
    <n v="0"/>
    <n v="12.5"/>
    <n v="342176"/>
    <n v="0"/>
    <n v="0"/>
    <n v="342176"/>
    <n v="0"/>
    <n v="0"/>
    <n v="342176"/>
    <n v="0"/>
    <n v="169376.98"/>
    <m/>
    <s v="L"/>
    <x v="2"/>
    <x v="1"/>
    <s v="TALOJA"/>
    <s v="IESA ROADLINES"/>
    <s v="MH 43 Y 5260"/>
    <s v="1693 DT - 24.06.2016"/>
    <s v="4500064441 (HUL)"/>
    <n v="139129"/>
    <n v="160714"/>
    <s v="8T4D"/>
    <s v="39/15326"/>
    <n v="2"/>
    <m/>
  </r>
  <r>
    <n v="2092"/>
    <n v="3101610"/>
    <x v="77"/>
    <x v="2"/>
    <n v="9103701656"/>
    <n v="1600300"/>
    <s v="ERUCIC ACID 90%"/>
    <s v="2916.19.90"/>
    <n v="20.399999999999999"/>
    <s v="MT"/>
    <s v="FINE ORGANIC INDUSTRIES PVT. LTD."/>
    <s v="FINE ORGANIC INDUSTRIES PVT. LTD."/>
    <n v="3253800"/>
    <n v="0"/>
    <n v="0"/>
    <n v="12.5"/>
    <n v="406725"/>
    <n v="0"/>
    <n v="0"/>
    <n v="406725"/>
    <n v="0"/>
    <n v="0"/>
    <n v="406725"/>
    <n v="0"/>
    <n v="201328.88"/>
    <m/>
    <s v="L"/>
    <x v="2"/>
    <x v="2"/>
    <s v="AMBERNATH"/>
    <s v="H.S. ROADLINES"/>
    <s v="MH 04 F 6272"/>
    <s v="8774 dt - 24.06.2016"/>
    <n v="35253"/>
    <n v="132878"/>
    <n v="160798"/>
    <s v="T825"/>
    <s v="39/15325"/>
    <n v="8"/>
    <m/>
  </r>
  <r>
    <n v="2093"/>
    <n v="3101611"/>
    <x v="77"/>
    <x v="2"/>
    <n v="9103701657"/>
    <n v="1600300"/>
    <s v="ERUCIC ACID 90%"/>
    <s v="2916.19.90"/>
    <n v="20.99"/>
    <s v="MT"/>
    <s v="FINE ORGANIC INDUSTRIES PVT. LTD."/>
    <s v="FINE ORGANIC INDUSTRIES PVT. LTD."/>
    <n v="3347905"/>
    <n v="0"/>
    <n v="0"/>
    <n v="12.5"/>
    <n v="418488"/>
    <n v="0"/>
    <n v="0"/>
    <n v="418488"/>
    <n v="0"/>
    <n v="0"/>
    <n v="418488"/>
    <n v="0"/>
    <n v="207151.62"/>
    <m/>
    <s v="L"/>
    <x v="2"/>
    <x v="2"/>
    <s v="AMBERNATH"/>
    <s v="MH 46 AF 1775"/>
    <s v="MH 46 AF 1775"/>
    <s v="8775 dt - 24.06.2016"/>
    <n v="35253"/>
    <n v="132878"/>
    <n v="160801"/>
    <s v="T825"/>
    <s v="39/15328"/>
    <n v="8"/>
    <m/>
  </r>
  <r>
    <n v="2094"/>
    <n v="3101612"/>
    <x v="77"/>
    <x v="2"/>
    <n v="9103701658"/>
    <n v="1600300"/>
    <s v="ERUCIC ACID 90%"/>
    <s v="2916.19.90"/>
    <n v="21.57"/>
    <s v="MT"/>
    <s v="FINE ORGANIC INDUSTRIES PVT. LTD."/>
    <s v="FINE ORGANIC INDUSTRIES PVT. LTD."/>
    <n v="3440415"/>
    <n v="0"/>
    <n v="0"/>
    <n v="12.5"/>
    <n v="430052"/>
    <n v="0"/>
    <n v="0"/>
    <n v="430052"/>
    <n v="0"/>
    <n v="0"/>
    <n v="430052"/>
    <n v="0"/>
    <n v="212875.69"/>
    <m/>
    <s v="L"/>
    <x v="2"/>
    <x v="2"/>
    <s v="AMBERNATH"/>
    <s v="H.S. ROADLINES"/>
    <s v="MH 06 AQ 7908"/>
    <s v="8776 DT - 24.06.2016"/>
    <n v="35253"/>
    <n v="132878"/>
    <n v="160800"/>
    <s v="T825"/>
    <s v="39/15327"/>
    <n v="8"/>
    <m/>
  </r>
  <r>
    <n v="2095"/>
    <n v="3101613"/>
    <x v="77"/>
    <x v="2"/>
    <n v="9103701659"/>
    <n v="1601173"/>
    <s v="PALMITIC ACID 98% (25KG BAG)"/>
    <s v="2915.70.10"/>
    <n v="9"/>
    <s v="MT"/>
    <s v="VISWAAT  CHEMICALS  LTD."/>
    <s v="VISWAAT  CHEMICALS  LTD.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AMBERNATH"/>
    <s v="MAHASHAKTI ROADLINES"/>
    <s v="MH 04 H 9925"/>
    <s v="6296 DT - 24.06.2016"/>
    <s v="53601 (FINE)"/>
    <n v="139328"/>
    <n v="160730"/>
    <s v="FG01"/>
    <m/>
    <m/>
    <m/>
  </r>
  <r>
    <n v="2096"/>
    <n v="3101614"/>
    <x v="77"/>
    <x v="2"/>
    <n v="9103701660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"/>
    <s v="MH 05 AM 1296"/>
    <m/>
    <s v="Email"/>
    <n v="133249"/>
    <s v="VT16F02031"/>
    <s v="FG01"/>
    <m/>
    <m/>
    <m/>
  </r>
  <r>
    <n v="2097"/>
    <n v="3101615"/>
    <x v="77"/>
    <x v="2"/>
    <n v="9103701661"/>
    <n v="1600354"/>
    <s v="VEGAROL C1214"/>
    <s v="3823.70.90"/>
    <n v="20.37"/>
    <s v="MT"/>
    <s v="GODREJ INDUSTRIES LTD - VALIA"/>
    <s v="GODREJ INDUSTRIES LTD - VALIA"/>
    <n v="2639576.9900000002"/>
    <n v="0"/>
    <n v="0"/>
    <n v="12.5"/>
    <n v="329947"/>
    <n v="0"/>
    <n v="0"/>
    <n v="329947"/>
    <n v="0"/>
    <n v="0"/>
    <n v="329947"/>
    <n v="59390.48"/>
    <n v="0"/>
    <m/>
    <s v="L"/>
    <x v="2"/>
    <x v="1"/>
    <s v="DTST: BHARUCH"/>
    <s v="H.S. ROADLINES"/>
    <s v="MH 46 F 4174"/>
    <s v="8778 dt. 24.06.2016"/>
    <s v="2226027927 (HUL)"/>
    <n v="139370"/>
    <n v="160655"/>
    <s v="8T4D"/>
    <s v="39/15329"/>
    <n v="5"/>
    <m/>
  </r>
  <r>
    <n v="2098"/>
    <n v="3101616"/>
    <x v="77"/>
    <x v="2"/>
    <n v="9103701662"/>
    <n v="1600344"/>
    <s v="VEGACID C18 80 (180 KG DRUM)"/>
    <s v="3823.19.00"/>
    <n v="1.08"/>
    <s v="MT"/>
    <s v="PRATAP TEX-CHEM PVT. LTD"/>
    <s v="PRATAP TEX-CHEM PVT. LTD"/>
    <n v="99360"/>
    <n v="0"/>
    <n v="0"/>
    <n v="12.5"/>
    <n v="12420"/>
    <n v="0"/>
    <n v="0"/>
    <n v="12420"/>
    <n v="0"/>
    <n v="0"/>
    <n v="12420"/>
    <n v="0"/>
    <n v="6147.9"/>
    <m/>
    <s v="L"/>
    <x v="2"/>
    <x v="2"/>
    <s v="PUNE"/>
    <s v="V - TRANS TPT."/>
    <s v="MH 14 BJ 1631"/>
    <s v="7230462 DT. 24.06.2016"/>
    <s v="PTCPL/VVFL/16-17/104"/>
    <n v="138632"/>
    <n v="160687"/>
    <s v="FG01"/>
    <m/>
    <m/>
    <m/>
  </r>
  <r>
    <n v="2099"/>
    <n v="3101617"/>
    <x v="77"/>
    <x v="2"/>
    <n v="9103701663"/>
    <n v="1600355"/>
    <s v="VEGAROL C1214 (170 KG DRUM)"/>
    <s v="3823.70.90"/>
    <n v="1.87"/>
    <s v="MT"/>
    <s v="AFTON CHMICAL HYDERABAD PVT LTD"/>
    <s v="AFTON CHMICAL HYDERABAD PVT LTD"/>
    <n v="287980"/>
    <n v="0"/>
    <n v="0"/>
    <n v="12.5"/>
    <n v="35998"/>
    <n v="0"/>
    <n v="0"/>
    <n v="35998"/>
    <n v="0"/>
    <n v="0"/>
    <n v="35998"/>
    <n v="6479.56"/>
    <n v="0"/>
    <m/>
    <s v="L"/>
    <x v="2"/>
    <x v="1"/>
    <s v="HYDERABAD"/>
    <s v="V - TRANS TPT."/>
    <s v="MH 14 BJ 1631"/>
    <s v="7230468 DT. 24.06.2016"/>
    <n v="4452045"/>
    <n v="139432"/>
    <n v="160778"/>
    <s v="FG01"/>
    <m/>
    <m/>
    <s v="25.06.2016"/>
  </r>
  <r>
    <n v="2100"/>
    <n v="3101618"/>
    <x v="77"/>
    <x v="2"/>
    <n v="9103701664"/>
    <n v="1600354"/>
    <s v="VEGAROL C1214"/>
    <s v="3823.70.90"/>
    <n v="24.27"/>
    <s v="MT"/>
    <s v="ESTEEM INDUSTRIES PVT. LTD. UNIT II"/>
    <s v="ESTEEM INDUSTRIES PVT. LTD. UNIT II"/>
    <n v="3278148.9"/>
    <n v="0"/>
    <n v="0"/>
    <n v="12.5"/>
    <n v="409769"/>
    <n v="0"/>
    <n v="0"/>
    <n v="409769"/>
    <n v="0"/>
    <n v="0"/>
    <n v="409769"/>
    <n v="0"/>
    <n v="202835.48"/>
    <m/>
    <s v="L"/>
    <x v="2"/>
    <x v="1"/>
    <s v="DIST THANE"/>
    <s v="H.S.ROADLINES"/>
    <s v="MH 46 AR 0826"/>
    <s v="8779 DT. 24.06.2016"/>
    <s v="16-17/EIPL/W-335(RSP"/>
    <n v="137459"/>
    <n v="160740"/>
    <s v="8T2B"/>
    <s v="39/15330"/>
    <n v="9"/>
    <m/>
  </r>
  <r>
    <n v="2101"/>
    <n v="3101619"/>
    <x v="77"/>
    <x v="2"/>
    <n v="9103701665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 TPT."/>
    <s v="MH 05 AM 1293"/>
    <s v="N.A."/>
    <s v="Email"/>
    <n v="133249"/>
    <s v="VT16F02031"/>
    <s v="FG01"/>
    <m/>
    <m/>
    <m/>
  </r>
  <r>
    <n v="2102"/>
    <n v="3101620"/>
    <x v="77"/>
    <x v="2"/>
    <n v="9103701666"/>
    <n v="1600344"/>
    <s v="VEGACID C18 80 (180 KG DRUM)"/>
    <s v="3823.19.00"/>
    <n v="0.18"/>
    <s v="MT"/>
    <s v="ABKUR ENTERPRISES"/>
    <s v="ABKUR ENTERPRISES"/>
    <n v="15120"/>
    <n v="0"/>
    <n v="0"/>
    <n v="12.5"/>
    <n v="1890"/>
    <n v="0"/>
    <n v="0"/>
    <n v="1890"/>
    <n v="0"/>
    <n v="0"/>
    <n v="1890"/>
    <n v="340.2"/>
    <n v="0"/>
    <m/>
    <s v="L"/>
    <x v="2"/>
    <x v="2"/>
    <s v="KOTTAYAM."/>
    <s v="COSMO CARRYING"/>
    <s v="KA 25 C 1159"/>
    <s v="2623624 DT. 24.06.2016"/>
    <s v="EMAIL"/>
    <n v="139614"/>
    <n v="160687"/>
    <s v="FG01"/>
    <m/>
    <m/>
    <s v="PENDNG "/>
  </r>
  <r>
    <n v="2103"/>
    <n v="3101621"/>
    <x v="77"/>
    <x v="2"/>
    <n v="9103701667"/>
    <n v="1600397"/>
    <s v="STEARIC ACID UTSR (25 KG BAG)"/>
    <s v="3823.11.90"/>
    <n v="14"/>
    <s v="MT"/>
    <s v="ABKUR ENTERPRISES"/>
    <s v="ABKUR ENTERPRISES"/>
    <n v="588000"/>
    <n v="0"/>
    <n v="0"/>
    <n v="12.5"/>
    <n v="73500"/>
    <n v="0"/>
    <n v="0"/>
    <n v="73500"/>
    <n v="0"/>
    <n v="0"/>
    <n v="73500"/>
    <n v="13230"/>
    <n v="0"/>
    <m/>
    <s v="L"/>
    <x v="2"/>
    <x v="2"/>
    <s v="KOTTAYAM."/>
    <s v="COSMO CARRYING"/>
    <s v="KA 25 C 1159"/>
    <s v="2623623 DT. 24.06.2016"/>
    <s v="AB/247/15-16"/>
    <n v="121372"/>
    <n v="160787"/>
    <s v="FG01"/>
    <m/>
    <m/>
    <s v="PENDNG "/>
  </r>
  <r>
    <n v="2104"/>
    <n v="3101622"/>
    <x v="77"/>
    <x v="2"/>
    <n v="9103701668"/>
    <n v="1600397"/>
    <s v="STEARIC ACID UTSR (25 KG BAG)"/>
    <s v="3823.11.90"/>
    <n v="9"/>
    <s v="MT"/>
    <s v="CEAT LIMITED"/>
    <s v="CEAT LIMITED"/>
    <n v="378000"/>
    <n v="0"/>
    <n v="0"/>
    <n v="12.5"/>
    <n v="47250"/>
    <n v="0"/>
    <n v="0"/>
    <n v="47250"/>
    <n v="0"/>
    <n v="0"/>
    <n v="47250"/>
    <n v="0"/>
    <n v="23388.75"/>
    <m/>
    <s v="L"/>
    <x v="2"/>
    <x v="2"/>
    <s v="MUMBAI"/>
    <s v="MAHASHKTI TPT."/>
    <s v="MH 10 Z 3285"/>
    <s v="6298 DT. 24.06.2016"/>
    <n v="4500044290"/>
    <n v="128837"/>
    <n v="160787"/>
    <s v="FG01"/>
    <m/>
    <m/>
    <m/>
  </r>
  <r>
    <n v="2105"/>
    <n v="3101623"/>
    <x v="77"/>
    <x v="2"/>
    <n v="9103701669"/>
    <n v="1600602"/>
    <s v="VEGAROL C1618 TA (25 KG BAG)"/>
    <s v="3823.70.90"/>
    <n v="2"/>
    <s v="MT"/>
    <s v="KHONA DRUG AGENCIES"/>
    <s v="KHONA DRUG AGENCIES"/>
    <n v="196000"/>
    <n v="0"/>
    <n v="0"/>
    <n v="12.5"/>
    <n v="24500"/>
    <n v="0"/>
    <n v="0"/>
    <n v="24500"/>
    <n v="0"/>
    <n v="0"/>
    <n v="24500"/>
    <n v="0"/>
    <n v="12127.5"/>
    <m/>
    <s v="L"/>
    <x v="2"/>
    <x v="1"/>
    <s v="MUMBAI"/>
    <s v="MAHASHKTI TPT."/>
    <s v="MH 43 Y 5708"/>
    <s v="6299 DT. 24.06.2016"/>
    <n v="113"/>
    <n v="133180"/>
    <n v="160771"/>
    <s v="FG01"/>
    <m/>
    <m/>
    <m/>
  </r>
  <r>
    <n v="2106"/>
    <n v="3101624"/>
    <x v="77"/>
    <x v="2"/>
    <n v="9103701670"/>
    <n v="1600602"/>
    <s v="VEGAROL C1618 TA (25 KG BAG)"/>
    <s v="3823.70.90"/>
    <n v="1"/>
    <s v="MT"/>
    <s v="KHONA DRUG AGENCIES"/>
    <s v="CHEMEX ENTERPRISE"/>
    <n v="100000"/>
    <n v="0"/>
    <n v="0"/>
    <n v="12.5"/>
    <n v="12500"/>
    <n v="0"/>
    <n v="0"/>
    <n v="12500"/>
    <n v="0"/>
    <n v="0"/>
    <n v="12500"/>
    <n v="0"/>
    <n v="6187.5"/>
    <m/>
    <s v="L"/>
    <x v="2"/>
    <x v="1"/>
    <s v="MUMBAI"/>
    <s v="MAHASHKTI TPT."/>
    <s v="MH 43 Y 5708"/>
    <s v="6300 DT. 24.06.2016"/>
    <s v="PHONE/000164"/>
    <n v="135222"/>
    <n v="160771"/>
    <s v="FG01"/>
    <m/>
    <m/>
    <m/>
  </r>
  <r>
    <n v="2107"/>
    <n v="3101625"/>
    <x v="77"/>
    <x v="2"/>
    <n v="9103701671"/>
    <n v="1600638"/>
    <s v="VEGAROL EW 100 25 KG BAG"/>
    <s v="3404.90.90"/>
    <n v="0.7"/>
    <s v="MT"/>
    <s v="KHONA DRUG AGENCIES"/>
    <s v="KHONA DRUG AGENCIES"/>
    <n v="83300"/>
    <n v="0"/>
    <n v="0"/>
    <n v="12.5"/>
    <n v="10413"/>
    <n v="0"/>
    <n v="0"/>
    <n v="10413"/>
    <n v="0"/>
    <n v="0"/>
    <n v="10413"/>
    <n v="0"/>
    <n v="5154.22"/>
    <m/>
    <s v="L"/>
    <x v="2"/>
    <x v="5"/>
    <s v="MUMBAI"/>
    <s v="MAHASHKTI TPT."/>
    <s v="MH 43 Y 5708"/>
    <s v="6299 DT. 24.06.2016"/>
    <n v="251"/>
    <n v="139521"/>
    <n v="160641"/>
    <s v="FG01"/>
    <m/>
    <m/>
    <m/>
  </r>
  <r>
    <n v="2108"/>
    <n v="3101626"/>
    <x v="77"/>
    <x v="2"/>
    <n v="9103701672"/>
    <n v="1600845"/>
    <s v="VEGAROL C16 98 (25 KG BAG)"/>
    <s v="2905.17.00"/>
    <n v="3"/>
    <s v="MT"/>
    <s v="KHONA DRUG AGENCIES"/>
    <s v="KHONA DRUG AGENCIES"/>
    <n v="309000"/>
    <n v="0"/>
    <n v="0"/>
    <n v="12.5"/>
    <n v="38625"/>
    <n v="0"/>
    <n v="0"/>
    <n v="38625"/>
    <n v="0"/>
    <n v="0"/>
    <n v="38625"/>
    <n v="0"/>
    <n v="19119.38"/>
    <m/>
    <s v="L"/>
    <x v="2"/>
    <x v="1"/>
    <s v="MUMBAI"/>
    <s v="MAHASHKTI TPT."/>
    <s v="MH 43 Y 5708"/>
    <s v="6299 DT. 24.06.2016"/>
    <n v="176"/>
    <n v="139522"/>
    <n v="160782"/>
    <s v="FG01"/>
    <m/>
    <m/>
    <m/>
  </r>
  <r>
    <n v="2109"/>
    <n v="3101627"/>
    <x v="77"/>
    <x v="2"/>
    <n v="9103701673"/>
    <n v="1600354"/>
    <s v="VEGAROL C1214"/>
    <s v="3823.70.90"/>
    <n v="15.7"/>
    <s v="MT"/>
    <s v="GODREJ INDUSTRIES LTD - VALIA"/>
    <s v="GODREJ INDUSTRIES LTD - VALIA"/>
    <n v="2034430.96"/>
    <n v="0"/>
    <n v="0"/>
    <n v="12.5"/>
    <n v="254304"/>
    <n v="0"/>
    <n v="0"/>
    <n v="254304"/>
    <n v="0"/>
    <n v="0"/>
    <n v="254304"/>
    <n v="45774.7"/>
    <n v="0"/>
    <m/>
    <s v="L"/>
    <x v="2"/>
    <x v="1"/>
    <s v="DTST: BHARUCH"/>
    <s v="H.S.ROADLINES"/>
    <s v="MH 46 AF 5789"/>
    <s v="8780 DT. 24.06.2016"/>
    <s v="2226027927 (HUL)"/>
    <n v="139370"/>
    <n v="160655"/>
    <s v="8T4D"/>
    <s v="39/15331"/>
    <n v="9"/>
    <m/>
  </r>
  <r>
    <n v="2110"/>
    <n v="3200448"/>
    <x v="77"/>
    <x v="2"/>
    <n v="7103750419"/>
    <n v="1600379"/>
    <s v="VEGAROL C1822 (25 KG BAG)"/>
    <s v="3823.70.90"/>
    <n v="2"/>
    <s v="MT"/>
    <s v="Oleotrade International Co. Ltd"/>
    <s v="Oleotrade International Co. Ltd"/>
    <n v="474734.25"/>
    <n v="0"/>
    <n v="0"/>
    <n v="12.5"/>
    <n v="59342.11"/>
    <n v="0"/>
    <n v="0"/>
    <n v="0"/>
    <n v="0"/>
    <n v="0"/>
    <n v="0"/>
    <n v="0"/>
    <n v="0"/>
    <n v="3200241"/>
    <s v="U"/>
    <x v="1"/>
    <x v="1"/>
    <s v="Chuo-Ku"/>
    <s v="NILIMA ROAD LINES"/>
    <s v="MH 04 FD 5988"/>
    <s v="300013982 DT. 24.06.2016"/>
    <s v="14S-194"/>
    <n v="139610"/>
    <n v="160668"/>
    <s v="FG01"/>
    <m/>
    <m/>
    <m/>
  </r>
  <r>
    <n v="2111"/>
    <n v="3200449"/>
    <x v="77"/>
    <x v="2"/>
    <n v="7103750420"/>
    <n v="1600120"/>
    <s v="VEGAROL C16 98 (25 KG BAG)"/>
    <s v="2905.17.00"/>
    <n v="0.3"/>
    <s v="MT"/>
    <s v="Interbeauty Cosmetics Ltd."/>
    <s v="Interbeauty Cosmetics Ltd."/>
    <n v="29846.22"/>
    <n v="0"/>
    <n v="0"/>
    <n v="12.5"/>
    <n v="3730.86"/>
    <n v="0"/>
    <n v="0"/>
    <n v="0"/>
    <n v="0"/>
    <n v="0"/>
    <n v="0"/>
    <n v="0"/>
    <n v="0"/>
    <n v="3200242"/>
    <s v="U"/>
    <x v="1"/>
    <x v="1"/>
    <s v="Migdal Haemek"/>
    <s v="NILIMA ROADLINES"/>
    <s v="MH 04 FD 5988"/>
    <s v="3000-13983 DT. 24.06.2016"/>
    <n v="16800332"/>
    <n v="139623"/>
    <n v="160782"/>
    <s v="FG01"/>
    <m/>
    <m/>
    <m/>
  </r>
  <r>
    <n v="2112"/>
    <n v="3200449"/>
    <x v="77"/>
    <x v="2"/>
    <n v="7103750420"/>
    <n v="1600315"/>
    <s v="VEGAROL C18 98 (25 KG BAG)"/>
    <s v="2905.17.00"/>
    <n v="7.4999999999999997E-2"/>
    <s v="MT"/>
    <s v="Interbeauty Cosmetics Ltd."/>
    <s v="Interbeauty Cosmetics Ltd."/>
    <n v="8953.93"/>
    <n v="0"/>
    <n v="0"/>
    <n v="12.5"/>
    <n v="1119.32"/>
    <n v="0"/>
    <n v="0"/>
    <n v="0"/>
    <n v="0"/>
    <n v="0"/>
    <n v="0"/>
    <n v="0"/>
    <n v="0"/>
    <n v="3200242"/>
    <s v="U"/>
    <x v="1"/>
    <x v="1"/>
    <s v="Migdal Haemek"/>
    <s v="NILIMA ROADLINES"/>
    <s v="MH 04 FD 5988"/>
    <s v="3000-13983 DT. 24.06.2016"/>
    <n v="16800332"/>
    <n v="139623"/>
    <n v="160782"/>
    <s v="FG01"/>
    <m/>
    <m/>
    <m/>
  </r>
  <r>
    <n v="2113"/>
    <n v="3200450"/>
    <x v="77"/>
    <x v="2"/>
    <n v="7103750421"/>
    <n v="1600330"/>
    <s v="CAPRYLIC CAPRIC ACID"/>
    <s v="3823.19.00"/>
    <n v="19.649999999999999"/>
    <s v="MT"/>
    <s v="CRODA EUROPE LIMITED"/>
    <s v="CRODA EUROPE LIMITED"/>
    <n v="5426190.5800000001"/>
    <n v="0"/>
    <n v="0"/>
    <n v="12.5"/>
    <n v="678274.15"/>
    <n v="0"/>
    <n v="0"/>
    <n v="0"/>
    <n v="0"/>
    <n v="0"/>
    <n v="0"/>
    <n v="0"/>
    <n v="0"/>
    <n v="3200243"/>
    <s v="U"/>
    <x v="1"/>
    <x v="2"/>
    <s v="ENGLAND"/>
    <s v="RAJESH CARGO MOVEERS"/>
    <s v="MH 46 AF 2949"/>
    <n v="7385"/>
    <s v="275-C810-16"/>
    <n v="139625"/>
    <n v="160795"/>
    <s v="T805"/>
    <m/>
    <m/>
    <m/>
  </r>
  <r>
    <n v="2114"/>
    <n v="3200451"/>
    <x v="77"/>
    <x v="2"/>
    <n v="7103750422"/>
    <n v="1600120"/>
    <s v="VEGAROL C16 98 (25 KG BAG)"/>
    <s v="2905.17.00"/>
    <n v="3"/>
    <s v="MT"/>
    <s v="DABUR EGYPT LIMITED"/>
    <s v="DABUR EGYPT LIMITED"/>
    <n v="270243.55"/>
    <n v="0"/>
    <n v="0"/>
    <n v="12.5"/>
    <n v="33780.78"/>
    <n v="0"/>
    <n v="0"/>
    <n v="0"/>
    <n v="0"/>
    <n v="0"/>
    <n v="0"/>
    <n v="0"/>
    <n v="0"/>
    <n v="3200244"/>
    <s v="U"/>
    <x v="1"/>
    <x v="1"/>
    <s v="CAIRO"/>
    <s v="LUCKY ROADLINES"/>
    <s v="MH 04 BU 9678"/>
    <n v="119"/>
    <n v="4501369947"/>
    <n v="139636"/>
    <n v="160785"/>
    <s v="FG01"/>
    <m/>
    <m/>
    <m/>
  </r>
  <r>
    <n v="2115"/>
    <n v="3200451"/>
    <x v="77"/>
    <x v="2"/>
    <n v="7103750422"/>
    <n v="1600393"/>
    <s v="VEGAROL C1618 TA (25 KG BAG)"/>
    <s v="3823.70.90"/>
    <n v="13"/>
    <s v="MT"/>
    <s v="DABUR EGYPT LIMITED"/>
    <s v="DABUR EGYPT LIMITED"/>
    <n v="1136567.54"/>
    <n v="0"/>
    <n v="0"/>
    <n v="12.5"/>
    <n v="142071.26999999999"/>
    <n v="0"/>
    <n v="0"/>
    <n v="0"/>
    <n v="0"/>
    <n v="0"/>
    <n v="0"/>
    <n v="0"/>
    <n v="0"/>
    <n v="3200244"/>
    <s v="U"/>
    <x v="1"/>
    <x v="1"/>
    <s v="CAIRO"/>
    <s v="LUCKY ROADLINES"/>
    <s v="MH 04 BU 9678"/>
    <n v="119"/>
    <n v="4501369947"/>
    <n v="139636"/>
    <n v="160785"/>
    <s v="FG01"/>
    <m/>
    <m/>
    <m/>
  </r>
  <r>
    <n v="2116"/>
    <n v="3200452"/>
    <x v="77"/>
    <x v="2"/>
    <n v="7103750423"/>
    <n v="1600393"/>
    <s v="VEGAROL C1618 TA (25 KG BAG)"/>
    <s v="3823.70.90"/>
    <n v="12"/>
    <s v="MT"/>
    <s v="PINEWOOD HEALTHCARE LTD"/>
    <s v="PINEWOOD HEALTHCARE LTD"/>
    <n v="1632210"/>
    <n v="0"/>
    <n v="0"/>
    <n v="12.5"/>
    <n v="204026.25"/>
    <n v="0"/>
    <n v="0"/>
    <n v="0"/>
    <n v="0"/>
    <n v="0"/>
    <n v="0"/>
    <n v="0"/>
    <n v="0"/>
    <n v="3200245"/>
    <s v="U"/>
    <x v="1"/>
    <x v="1"/>
    <s v="IRELAND"/>
    <s v="K.R.CARRIER"/>
    <s v="MH43 U 1525"/>
    <s v="1562 DT.24.06.2016"/>
    <n v="5100015238"/>
    <n v="139678"/>
    <n v="160771"/>
    <s v="FG01"/>
    <m/>
    <m/>
    <m/>
  </r>
  <r>
    <n v="2117"/>
    <n v="3200453"/>
    <x v="77"/>
    <x v="2"/>
    <n v="7103750424"/>
    <n v="1600393"/>
    <s v="VEGAROL C1618 TA (25 KG BAG)"/>
    <s v="3823.70.90"/>
    <n v="12"/>
    <s v="MT"/>
    <s v="PINEWOOD HEALTHCARE LTD"/>
    <s v="PINEWOOD HEALTHCARE LTD"/>
    <n v="1632210"/>
    <n v="0"/>
    <n v="0"/>
    <n v="12.5"/>
    <n v="204026.25"/>
    <n v="0"/>
    <n v="0"/>
    <n v="0"/>
    <n v="0"/>
    <n v="0"/>
    <n v="0"/>
    <n v="0"/>
    <n v="0"/>
    <n v="3200246"/>
    <s v="U"/>
    <x v="1"/>
    <x v="1"/>
    <s v="IRELAND"/>
    <s v="K.R.CARRIER"/>
    <s v="MH06 7412"/>
    <s v="1561 DT.24.06.2016"/>
    <n v="5100015239"/>
    <n v="139684"/>
    <n v="160771"/>
    <s v="FG01"/>
    <m/>
    <m/>
    <m/>
  </r>
  <r>
    <n v="2118"/>
    <n v="3200454"/>
    <x v="77"/>
    <x v="2"/>
    <n v="7103750425"/>
    <n v="1600507"/>
    <s v="OLEIC ACID 60"/>
    <s v="3823.12.00"/>
    <n v="19.63"/>
    <s v="MT"/>
    <s v="SUNJIN BEAUTY SCIENCE Co., Ltd"/>
    <s v="SUNJIN BEAUTY SCIENCE Co., Ltd"/>
    <n v="1154981.6499999999"/>
    <n v="0"/>
    <n v="0"/>
    <n v="12.5"/>
    <n v="144372.96"/>
    <n v="0"/>
    <n v="0"/>
    <n v="0"/>
    <n v="0"/>
    <n v="0"/>
    <n v="0"/>
    <n v="0"/>
    <n v="0"/>
    <n v="3200247"/>
    <s v="U"/>
    <x v="1"/>
    <x v="2"/>
    <s v="Ansan-City"/>
    <s v="K.R. CARRIER"/>
    <s v="MH 04 CP 5489"/>
    <n v="1560"/>
    <s v="DD-VVF-16-04"/>
    <n v="139709"/>
    <n v="160619"/>
    <s v="T828"/>
    <m/>
    <m/>
    <m/>
  </r>
  <r>
    <n v="2119"/>
    <n v="3101628"/>
    <x v="78"/>
    <x v="2"/>
    <n v="9103701674"/>
    <n v="1600290"/>
    <s v="HYDROGEN GAS"/>
    <s v="2804.10.00"/>
    <n v="2618"/>
    <s v="M3"/>
    <s v="LIQUID AIR"/>
    <s v="DEEPAK NITRITE LIMITED - TALOJA"/>
    <n v="68068"/>
    <n v="0"/>
    <n v="0"/>
    <n v="12.5"/>
    <n v="8509"/>
    <n v="0"/>
    <n v="0"/>
    <n v="8509"/>
    <n v="0"/>
    <n v="0"/>
    <n v="8509"/>
    <n v="0"/>
    <n v="4211.74"/>
    <m/>
    <s v="L"/>
    <x v="2"/>
    <x v="4"/>
    <s v="TALOJA"/>
    <s v="PARTY"/>
    <s v="MH 5 AM 1145"/>
    <s v="N.A."/>
    <s v="Email"/>
    <n v="133249"/>
    <s v="VT16F02031"/>
    <s v="FG01"/>
    <m/>
    <m/>
    <m/>
  </r>
  <r>
    <n v="2120"/>
    <n v="3101629"/>
    <x v="78"/>
    <x v="2"/>
    <n v="9103701675"/>
    <n v="1600354"/>
    <s v="VEGAROL C1214"/>
    <s v="3823.70.90"/>
    <n v="20.010000000000002"/>
    <s v="MT"/>
    <s v="ULTRAMARINE &amp; PIGMENTS  LTD,"/>
    <s v="ULTRAMARINE &amp; PIGMENTS  LTD,"/>
    <n v="2911455"/>
    <n v="0"/>
    <n v="0"/>
    <n v="12.5"/>
    <n v="363932"/>
    <n v="0"/>
    <n v="0"/>
    <n v="363932"/>
    <n v="0"/>
    <n v="0"/>
    <n v="363932"/>
    <n v="65507.74"/>
    <n v="0"/>
    <m/>
    <s v="L"/>
    <x v="2"/>
    <x v="1"/>
    <s v="RANIPET"/>
    <s v="H.S. ROADLINES"/>
    <s v="MH 46 F 5285"/>
    <s v="8783 DT - 25.06.2016"/>
    <s v="C1700753"/>
    <n v="139161"/>
    <n v="160740"/>
    <s v="8T2B"/>
    <s v="39/15332"/>
    <n v="9"/>
    <m/>
  </r>
  <r>
    <n v="2121"/>
    <n v="3101630"/>
    <x v="78"/>
    <x v="2"/>
    <n v="9103701676"/>
    <n v="1600354"/>
    <s v="VEGAROL C1214"/>
    <s v="3823.70.90"/>
    <n v="1.22"/>
    <s v="MT"/>
    <s v="GALAXY SURFACTANTS  LTD.-LOCAL"/>
    <s v="GALAXY SURFACTANTS  LTD. -V-23"/>
    <n v="155839.23000000001"/>
    <n v="0"/>
    <n v="0"/>
    <n v="12.5"/>
    <n v="19480"/>
    <n v="0"/>
    <n v="0"/>
    <n v="19480"/>
    <n v="0"/>
    <n v="0"/>
    <n v="19480"/>
    <n v="0"/>
    <n v="9642.56"/>
    <m/>
    <s v="L"/>
    <x v="2"/>
    <x v="1"/>
    <s v="TALOJA"/>
    <s v="IESA ROADLINES"/>
    <s v="MH 04 DS 370"/>
    <s v="1694 DT - 25.06.2016"/>
    <s v="4500064441 (HUL)"/>
    <n v="139129"/>
    <n v="160714"/>
    <s v="8T4D"/>
    <s v="39/15333"/>
    <n v="2"/>
    <m/>
  </r>
  <r>
    <n v="2122"/>
    <n v="3101631"/>
    <x v="78"/>
    <x v="2"/>
    <n v="9103701677"/>
    <n v="1600354"/>
    <s v="VEGAROL C1214"/>
    <s v="3823.70.90"/>
    <n v="14.92"/>
    <s v="MT"/>
    <s v="GALAXY SURFACTANTS  LTD.-LOCAL"/>
    <s v="GALAXY SURFACTANTS  LTD. -V-23"/>
    <n v="1910502.12"/>
    <n v="0"/>
    <n v="0"/>
    <n v="12.5"/>
    <n v="238813"/>
    <n v="0"/>
    <n v="0"/>
    <n v="238813"/>
    <n v="0"/>
    <n v="0"/>
    <n v="238813"/>
    <n v="0"/>
    <n v="118212.33"/>
    <m/>
    <s v="L"/>
    <x v="2"/>
    <x v="1"/>
    <s v="TALOJA"/>
    <s v="IESA ROADLINES"/>
    <s v="MH 04 DS 370"/>
    <s v="1694 DT - 25.06.2016"/>
    <s v="4500064442 (HUL)"/>
    <n v="139134"/>
    <n v="160714"/>
    <s v="8T4D"/>
    <m/>
    <m/>
    <m/>
  </r>
  <r>
    <n v="2123"/>
    <n v="3101632"/>
    <x v="78"/>
    <x v="2"/>
    <n v="9103701678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SMG TPT"/>
    <s v="MH 04 P 8873"/>
    <m/>
    <s v="SMG/006/16-17"/>
    <n v="128122"/>
    <s v="VT16F02031"/>
    <s v="FG01"/>
    <m/>
    <m/>
    <m/>
  </r>
  <r>
    <n v="2124"/>
    <n v="3101633"/>
    <x v="78"/>
    <x v="2"/>
    <n v="9103701679"/>
    <n v="1600591"/>
    <s v="GLYCERIN IP (250 KG DRUM)"/>
    <s v="2905.45.00"/>
    <n v="6"/>
    <s v="MT"/>
    <s v="KHONA DRUG AGENCIES"/>
    <s v="GELNOVA LABORATORIES (INDIA)PVT LTD"/>
    <n v="318000"/>
    <n v="0"/>
    <n v="0"/>
    <n v="12.5"/>
    <n v="39750"/>
    <n v="0"/>
    <n v="0"/>
    <n v="39750"/>
    <n v="0"/>
    <n v="0"/>
    <n v="39750"/>
    <n v="0"/>
    <n v="19676.25"/>
    <m/>
    <s v="L"/>
    <x v="2"/>
    <x v="3"/>
    <s v="PAWANE"/>
    <s v="ARYAMAAN TRANSPORT"/>
    <s v="MH 04 GF 9301"/>
    <s v="16511 dt - 25.06.2016"/>
    <s v="PO/1217/16-17/218"/>
    <n v="137876"/>
    <s v="TF1116"/>
    <s v="FG01"/>
    <m/>
    <m/>
    <m/>
  </r>
  <r>
    <n v="2125"/>
    <n v="3101634"/>
    <x v="78"/>
    <x v="2"/>
    <n v="9103701680"/>
    <n v="1600385"/>
    <s v="LOW GRADE FATTY ALCOHOL"/>
    <s v="3823.70.90"/>
    <n v="17.989999999999998"/>
    <s v="MT"/>
    <s v="NEW EARTH CORPORATION"/>
    <s v="NEW EARTH CORPORATION"/>
    <n v="303148.95"/>
    <n v="0"/>
    <n v="0"/>
    <n v="12.5"/>
    <n v="37894"/>
    <n v="0"/>
    <n v="0"/>
    <n v="37894"/>
    <n v="0"/>
    <n v="0"/>
    <n v="37894"/>
    <n v="0"/>
    <n v="18757.36"/>
    <m/>
    <s v="L"/>
    <x v="2"/>
    <x v="1"/>
    <s v="Chembur"/>
    <s v="PARTY TPT"/>
    <s v="MH 04 BU 7781"/>
    <s v="N.A."/>
    <s v="PO/005/NEC/16-17"/>
    <n v="138060"/>
    <s v="VT16F07020"/>
    <s v="8T7"/>
    <s v="39/15336"/>
    <n v="5"/>
    <m/>
  </r>
  <r>
    <n v="2126"/>
    <n v="3101635"/>
    <x v="78"/>
    <x v="2"/>
    <n v="3101369"/>
    <n v="1100234"/>
    <s v="MAIZE STARCH IP"/>
    <s v="2712.90.90"/>
    <n v="0"/>
    <s v="MT"/>
    <s v="VVF (India) Limited - Tiljala"/>
    <s v="VVF (India) Limited - Tiljala"/>
    <n v="0"/>
    <n v="0"/>
    <n v="0"/>
    <n v="6"/>
    <n v="1050"/>
    <n v="0"/>
    <n v="0"/>
    <n v="1050"/>
    <n v="0"/>
    <n v="0"/>
    <n v="1050"/>
    <n v="0"/>
    <n v="0"/>
    <m/>
    <s v="L"/>
    <x v="8"/>
    <x v="0"/>
    <m/>
    <m/>
    <m/>
    <m/>
    <m/>
    <m/>
    <m/>
    <m/>
    <m/>
    <m/>
    <m/>
  </r>
  <r>
    <n v="2127"/>
    <n v="3101636"/>
    <x v="78"/>
    <x v="2"/>
    <n v="9103701681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TALOJA"/>
    <s v="LIQUID AIR TPT."/>
    <s v="MH 05 AM 1295"/>
    <s v="N.A."/>
    <s v="Email"/>
    <n v="133249"/>
    <s v="VT16F02031"/>
    <s v="FG01"/>
    <m/>
    <m/>
    <m/>
  </r>
  <r>
    <n v="2128"/>
    <n v="3101637"/>
    <x v="78"/>
    <x v="2"/>
    <n v="9103701682"/>
    <n v="1600516"/>
    <s v="GLYCERIN CP (250 KG DRUM)"/>
    <s v="2905.45.00"/>
    <n v="15.5"/>
    <s v="MT"/>
    <s v="ANIL ROOP CHEMICAL CO."/>
    <s v="ANIL ROOP CHEMICAL CO."/>
    <n v="697500"/>
    <n v="0"/>
    <n v="0"/>
    <n v="12.5"/>
    <n v="87188"/>
    <n v="0"/>
    <n v="0"/>
    <n v="87188"/>
    <n v="0"/>
    <n v="0"/>
    <n v="87188"/>
    <n v="15693.76"/>
    <n v="0"/>
    <m/>
    <s v="L"/>
    <x v="2"/>
    <x v="3"/>
    <s v="Delhi"/>
    <s v="SHREE LAXMI TPT."/>
    <s v="MH 12 LT 8076"/>
    <s v="2844 DT. 25.06.2016"/>
    <s v="EMAIL"/>
    <n v="139375"/>
    <s v="TF1216"/>
    <s v="FG01"/>
    <m/>
    <m/>
    <m/>
  </r>
  <r>
    <n v="2129"/>
    <n v="3101638"/>
    <x v="78"/>
    <x v="2"/>
    <n v="9103701683"/>
    <n v="1700098"/>
    <s v="COAL FLYASH"/>
    <s v="2621.90.00"/>
    <n v="10.29"/>
    <s v="MT"/>
    <s v="Balaji Fly ash Bricks Pvt ltd"/>
    <s v="Balaji Fly ash Bricks Pvt ltd"/>
    <n v="102.9"/>
    <n v="0"/>
    <n v="0"/>
    <n v="6"/>
    <n v="6"/>
    <n v="0"/>
    <n v="0"/>
    <n v="6"/>
    <n v="0"/>
    <n v="0"/>
    <n v="6"/>
    <n v="0"/>
    <n v="5.99"/>
    <m/>
    <s v="L"/>
    <x v="0"/>
    <x v="0"/>
    <s v="Raigad"/>
    <s v="PARTY"/>
    <s v="MH 04 BU 6359"/>
    <s v="N.A."/>
    <s v="VERBAL"/>
    <n v="137906"/>
    <s v="VT16F06016"/>
    <s v="SC01"/>
    <m/>
    <m/>
    <m/>
  </r>
  <r>
    <n v="2130"/>
    <n v="3101639"/>
    <x v="78"/>
    <x v="2"/>
    <n v="9103701684"/>
    <n v="1600516"/>
    <s v="GLYCERIN CP (250 KG DRUM)"/>
    <s v="2905.45.00"/>
    <n v="3"/>
    <s v="MT"/>
    <s v="REMIK TRADING COMPANY PVT LTD"/>
    <s v="REMIK TRADING COMPANY PVT.LTD.-VATV"/>
    <n v="142500"/>
    <n v="0"/>
    <n v="0"/>
    <n v="12.5"/>
    <n v="17813"/>
    <n v="0"/>
    <n v="0"/>
    <n v="17813"/>
    <n v="0"/>
    <n v="0"/>
    <n v="17813"/>
    <n v="3206.26"/>
    <n v="0"/>
    <m/>
    <s v="L"/>
    <x v="2"/>
    <x v="3"/>
    <s v="AHMEDABAD"/>
    <s v="V - TRANS TPT."/>
    <s v="GJ 15 T 2762"/>
    <s v="7230469 DT. 25.06.2016"/>
    <n v="302036"/>
    <n v="139431"/>
    <s v="TF1316"/>
    <s v="FG01"/>
    <m/>
    <m/>
    <m/>
  </r>
  <r>
    <n v="2131"/>
    <n v="3101640"/>
    <x v="78"/>
    <x v="2"/>
    <n v="9103701685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 TPT."/>
    <s v="MH 06 AM 1586"/>
    <s v="N.A."/>
    <s v="Email"/>
    <n v="133249"/>
    <s v="VT16F02031"/>
    <s v="FG01"/>
    <m/>
    <m/>
    <m/>
  </r>
  <r>
    <n v="2132"/>
    <n v="3101641"/>
    <x v="78"/>
    <x v="2"/>
    <n v="9103701686"/>
    <n v="1600354"/>
    <s v="VEGAROL C1214"/>
    <s v="3823.70.90"/>
    <n v="20.440000000000001"/>
    <s v="MT"/>
    <s v="ESTEEM INDUSTRIES PVT. LTD. UNIT II"/>
    <s v="ESTEEM INDUSTRIES PVT. LTD. UNIT II"/>
    <n v="2760830.8"/>
    <n v="0"/>
    <n v="0"/>
    <n v="12.5"/>
    <n v="345104"/>
    <n v="0"/>
    <n v="0"/>
    <n v="345104"/>
    <n v="0"/>
    <n v="0"/>
    <n v="345104"/>
    <n v="0"/>
    <n v="170826.41"/>
    <m/>
    <s v="L"/>
    <x v="2"/>
    <x v="1"/>
    <s v="DIST THANE"/>
    <s v="H.S.ROADLINES"/>
    <s v="MH 43 Y 1543"/>
    <s v="8784 DT. 25.06.2016"/>
    <s v="16-17/EIPL/W-335(RSP"/>
    <n v="137459"/>
    <n v="160740"/>
    <s v="8T2B"/>
    <s v="39/15337"/>
    <n v="8"/>
    <m/>
  </r>
  <r>
    <n v="2133"/>
    <n v="3101642"/>
    <x v="78"/>
    <x v="2"/>
    <n v="9103701687"/>
    <n v="1600354"/>
    <s v="VEGAROL C1214"/>
    <s v="3823.70.90"/>
    <n v="21.19"/>
    <s v="MT"/>
    <s v="ESTEEM INDUSTRIES PVT. LTD. UNIT II"/>
    <s v="ESTEEM INDUSTRIES PVT. LTD. UNIT II"/>
    <n v="2862133.3"/>
    <n v="0"/>
    <n v="0"/>
    <n v="12.5"/>
    <n v="357767"/>
    <n v="0"/>
    <n v="0"/>
    <n v="357767"/>
    <n v="0"/>
    <n v="0"/>
    <n v="357767"/>
    <n v="0"/>
    <n v="177094.52"/>
    <m/>
    <s v="L"/>
    <x v="2"/>
    <x v="1"/>
    <s v="DIST THANE"/>
    <s v="H.S.ROADLINES"/>
    <s v="MH 46 AF 1766"/>
    <s v="8786 DT. 25.06.2016"/>
    <s v="16-17/EIPL/W-335(RSP"/>
    <n v="137459"/>
    <n v="160740"/>
    <s v="8T2B"/>
    <s v="39/15338"/>
    <n v="9"/>
    <m/>
  </r>
  <r>
    <n v="2134"/>
    <n v="3101643"/>
    <x v="78"/>
    <x v="2"/>
    <n v="9103701688"/>
    <n v="1600354"/>
    <s v="VEGAROL C1214"/>
    <s v="3823.70.90"/>
    <n v="17.43"/>
    <s v="MT"/>
    <s v="GALAXY SURFACTANTS  LTD.-LOCAL"/>
    <s v="GALAXY SURFACTANTS  LTD. -V-23"/>
    <n v="2231906.9700000002"/>
    <n v="0"/>
    <n v="0"/>
    <n v="12.5"/>
    <n v="278988"/>
    <n v="0"/>
    <n v="0"/>
    <n v="278988"/>
    <n v="0"/>
    <n v="0"/>
    <n v="278988"/>
    <n v="0"/>
    <n v="138099.22"/>
    <m/>
    <s v="L"/>
    <x v="2"/>
    <x v="1"/>
    <s v="TALOJA"/>
    <s v="IESA ROADLINES"/>
    <s v="MH 04 DD 5323"/>
    <s v="1695 DT. 25.06.2016"/>
    <s v="4500064442 (HUL)"/>
    <n v="139134"/>
    <n v="160714"/>
    <s v="8T4D"/>
    <s v="39/15335"/>
    <n v="2"/>
    <m/>
  </r>
  <r>
    <n v="2135"/>
    <n v="3101644"/>
    <x v="78"/>
    <x v="2"/>
    <n v="9103701689"/>
    <n v="1600354"/>
    <s v="VEGAROL C1214"/>
    <s v="3823.70.90"/>
    <n v="21.94"/>
    <s v="MT"/>
    <s v="GALAXY SURFACTANTS  LTD.-LOCAL"/>
    <s v="GALAXY SURFACTANTS  LTD. -V-23"/>
    <n v="2809411.3"/>
    <n v="0"/>
    <n v="0"/>
    <n v="12.5"/>
    <n v="351176"/>
    <n v="0"/>
    <n v="0"/>
    <n v="351176"/>
    <n v="0"/>
    <n v="0"/>
    <n v="351176"/>
    <n v="0"/>
    <n v="173832.3"/>
    <m/>
    <s v="L"/>
    <x v="2"/>
    <x v="1"/>
    <s v="TALOJA"/>
    <s v="IESA ROADLINES"/>
    <s v="MH 43 Y 5260"/>
    <s v="1696 DT. 25.06.2016"/>
    <s v="4500064442 (HUL)"/>
    <n v="139134"/>
    <n v="160714"/>
    <s v="8T4D"/>
    <s v="39/15339"/>
    <n v="2"/>
    <m/>
  </r>
  <r>
    <n v="2136"/>
    <n v="3101645"/>
    <x v="78"/>
    <x v="2"/>
    <n v="9103701690"/>
    <n v="1600602"/>
    <s v="VEGAROL C1618 TA (25 KG BAG)"/>
    <s v="3823.70.90"/>
    <n v="9"/>
    <s v="MT"/>
    <s v="KHONA DRUG AGENCIES"/>
    <s v="KHONA DRUG AGENCIES"/>
    <n v="882000"/>
    <n v="0"/>
    <n v="0"/>
    <n v="12.5"/>
    <n v="110250"/>
    <n v="0"/>
    <n v="0"/>
    <n v="110250"/>
    <n v="0"/>
    <n v="0"/>
    <n v="110250"/>
    <n v="0"/>
    <n v="54573.75"/>
    <m/>
    <s v="L"/>
    <x v="2"/>
    <x v="1"/>
    <s v="MUMBAI"/>
    <s v="MAHASHKTI TPT."/>
    <s v="MH 04 BG 4023"/>
    <s v="6301 DT. 25.06.2016"/>
    <n v="162"/>
    <n v="135369"/>
    <n v="160805"/>
    <s v="FG01"/>
    <m/>
    <m/>
    <m/>
  </r>
  <r>
    <n v="2137"/>
    <n v="3101646"/>
    <x v="78"/>
    <x v="2"/>
    <n v="9103701691"/>
    <n v="1600290"/>
    <s v="HYDROGEN GAS"/>
    <s v="2804.10.00"/>
    <n v="1415"/>
    <s v="M3"/>
    <s v="SMG GASES &amp; CHEMICALS PVT.LTD."/>
    <s v="AQUILA ORGANICS PVT LTD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WADA"/>
    <s v="SMG TPT."/>
    <s v="MH 04 BU 1751"/>
    <s v="N.A."/>
    <s v="SMG/002/16-17"/>
    <n v="128115"/>
    <s v="VT16F02031"/>
    <s v="FG01"/>
    <m/>
    <m/>
    <m/>
  </r>
  <r>
    <n v="2138"/>
    <n v="3200455"/>
    <x v="78"/>
    <x v="2"/>
    <n v="7103750426"/>
    <n v="1600507"/>
    <s v="OLEIC ACID 60"/>
    <s v="3823.12.00"/>
    <n v="19.93"/>
    <s v="MT"/>
    <s v="SUNJIN BEAUTY SCIENCE Co., Ltd"/>
    <s v="SUNJIN BEAUTY SCIENCE Co., Ltd"/>
    <n v="1173089.23"/>
    <n v="0"/>
    <n v="0"/>
    <n v="12.5"/>
    <n v="146636.15"/>
    <n v="0"/>
    <n v="0"/>
    <n v="0"/>
    <n v="0"/>
    <n v="0"/>
    <n v="0"/>
    <n v="0"/>
    <n v="0"/>
    <n v="3200248"/>
    <s v="U"/>
    <x v="1"/>
    <x v="2"/>
    <s v="Ansan-City"/>
    <s v="LUCKY ROADLINES"/>
    <s v="MH 04 CP 8455"/>
    <n v="158"/>
    <s v="DD-VVF-16-04"/>
    <n v="139737"/>
    <n v="160619"/>
    <s v="T828"/>
    <m/>
    <m/>
    <m/>
  </r>
  <r>
    <n v="2139"/>
    <n v="3101647"/>
    <x v="79"/>
    <x v="2"/>
    <n v="9103701692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TALOJA"/>
    <s v="MERCHANT TPT."/>
    <s v="MH 04 BU 1753"/>
    <s v="N.A."/>
    <s v="SMG/012/16-17"/>
    <n v="132892"/>
    <s v="VT16F02031"/>
    <s v="FG01"/>
    <m/>
    <m/>
    <m/>
  </r>
  <r>
    <n v="2140"/>
    <n v="3101648"/>
    <x v="79"/>
    <x v="2"/>
    <n v="9103701693"/>
    <n v="1600290"/>
    <s v="HYDROGEN GAS"/>
    <s v="2804.10.00"/>
    <n v="1451"/>
    <s v="M3"/>
    <s v="SMG GASES &amp; CHEMICALS PVT.LTD."/>
    <s v="EVONIK CATALYSTS INDIA PVT. LTD."/>
    <n v="37726"/>
    <n v="0"/>
    <n v="0"/>
    <n v="12.5"/>
    <n v="4716"/>
    <n v="0"/>
    <n v="0"/>
    <n v="4716"/>
    <n v="0"/>
    <n v="0"/>
    <n v="4716"/>
    <n v="0"/>
    <n v="2334.31"/>
    <m/>
    <s v="L"/>
    <x v="2"/>
    <x v="4"/>
    <s v="DOMBIVLI (E)"/>
    <s v="PARTY"/>
    <s v="MH 04 H 4322"/>
    <s v="N.A."/>
    <s v="SMG/006/16-17"/>
    <n v="128122"/>
    <s v="VT16F02031"/>
    <s v="FG01"/>
    <m/>
    <m/>
    <m/>
  </r>
  <r>
    <n v="2141"/>
    <n v="3101649"/>
    <x v="79"/>
    <x v="2"/>
    <n v="9103701694"/>
    <n v="1601066"/>
    <s v="VEGAROL C1618 TA"/>
    <s v="3823.70.90"/>
    <n v="25.42"/>
    <s v="MT"/>
    <s v="GODREJ INDUSTRIES LTD - VALIA"/>
    <s v="GODREJ INDUSTRIES LTD - VALIA"/>
    <n v="1764376.78"/>
    <n v="0"/>
    <n v="0"/>
    <n v="12.5"/>
    <n v="220547"/>
    <n v="0"/>
    <n v="0"/>
    <n v="220547"/>
    <n v="0"/>
    <n v="0"/>
    <n v="220547"/>
    <n v="39698.480000000003"/>
    <n v="0"/>
    <m/>
    <s v="L"/>
    <x v="2"/>
    <x v="1"/>
    <s v="DTST: BHARUCH"/>
    <s v="OM LOGISTICS"/>
    <s v="GJ 12 AZ 8558"/>
    <s v="16077 DT - 26.06.2016"/>
    <n v="2226027590"/>
    <n v="136679"/>
    <n v="160804"/>
    <s v="8T9D"/>
    <s v="39/15342"/>
    <n v="2"/>
    <m/>
  </r>
  <r>
    <n v="2142"/>
    <n v="3101650"/>
    <x v="79"/>
    <x v="2"/>
    <n v="9103701695"/>
    <n v="1601066"/>
    <s v="VEGAROL C1618 TA"/>
    <s v="3823.70.90"/>
    <n v="19.91"/>
    <s v="MT"/>
    <s v="GODREJ INDUSTRIES LTD - VALIA"/>
    <s v="GODREJ INDUSTRIES LTD - VALIA"/>
    <n v="1462887.25"/>
    <n v="0"/>
    <n v="0"/>
    <n v="12.5"/>
    <n v="182861"/>
    <n v="0"/>
    <n v="0"/>
    <n v="182861"/>
    <n v="0"/>
    <n v="0"/>
    <n v="182861"/>
    <n v="32914.97"/>
    <n v="0"/>
    <m/>
    <s v="L"/>
    <x v="2"/>
    <x v="1"/>
    <s v="DTST: BHARUCH"/>
    <s v="H.S. ROADLINES"/>
    <s v="MH 46 F 0905"/>
    <s v="8785 DT - 26.06.2016"/>
    <n v="2226027883"/>
    <n v="139372"/>
    <n v="160804"/>
    <s v="8T9D"/>
    <s v="39/15340"/>
    <n v="7"/>
    <m/>
  </r>
  <r>
    <n v="2143"/>
    <n v="3101651"/>
    <x v="79"/>
    <x v="2"/>
    <n v="9103701696"/>
    <n v="1601066"/>
    <s v="VEGAROL C1618 TA"/>
    <s v="3823.70.90"/>
    <n v="19.98"/>
    <s v="MT"/>
    <s v="GODREJ INDUSTRIES LTD - VALIA"/>
    <s v="GODREJ INDUSTRIES LTD - VALIA"/>
    <n v="1468030.5"/>
    <n v="0"/>
    <n v="0"/>
    <n v="12.5"/>
    <n v="183504"/>
    <n v="0"/>
    <n v="0"/>
    <n v="183504"/>
    <n v="0"/>
    <n v="0"/>
    <n v="183504"/>
    <n v="33030.69"/>
    <n v="0"/>
    <m/>
    <s v="L"/>
    <x v="2"/>
    <x v="1"/>
    <s v="DTST: BHARUCH"/>
    <s v="H.S. ROADLINES"/>
    <s v="MH 46 F 4274"/>
    <s v="8787 DT - 26.06.2016"/>
    <n v="2226027883"/>
    <n v="139372"/>
    <n v="160804"/>
    <s v="8T9D"/>
    <s v="39/15341"/>
    <n v="9"/>
    <m/>
  </r>
  <r>
    <n v="2144"/>
    <n v="3101652"/>
    <x v="79"/>
    <x v="2"/>
    <n v="9103701697"/>
    <n v="1601066"/>
    <s v="VEGAROL C1618 TA"/>
    <s v="3823.70.90"/>
    <n v="25.77"/>
    <s v="MT"/>
    <s v="GODREJ INDUSTRIES LTD - VALIA"/>
    <s v="GODREJ INDUSTRIES LTD - VALIA"/>
    <n v="1788669.93"/>
    <n v="0"/>
    <n v="0"/>
    <n v="12.5"/>
    <n v="223584"/>
    <n v="0"/>
    <n v="0"/>
    <n v="223584"/>
    <n v="0"/>
    <n v="0"/>
    <n v="223584"/>
    <n v="40245.08"/>
    <n v="0"/>
    <m/>
    <s v="L"/>
    <x v="2"/>
    <x v="1"/>
    <s v="DTST: BHARUCH"/>
    <s v="OM LOGISTICS"/>
    <s v="GJ 12 AZ 8800"/>
    <s v="16076 DT - 26.06.2016"/>
    <n v="2226027590"/>
    <n v="136679"/>
    <n v="160804"/>
    <s v="8T9D"/>
    <s v="39/15344"/>
    <n v="2"/>
    <m/>
  </r>
  <r>
    <n v="2145"/>
    <n v="3101653"/>
    <x v="79"/>
    <x v="2"/>
    <n v="9103701698"/>
    <n v="1600354"/>
    <s v="VEGAROL C1214"/>
    <s v="3823.70.90"/>
    <n v="20.96"/>
    <s v="MT"/>
    <s v="GALAXY SURFACTANTS  LTD.-LOCAL"/>
    <s v="GALAXY SURFACTANTS  LTD. -V-23"/>
    <n v="2683922.5499999998"/>
    <n v="0"/>
    <n v="0"/>
    <n v="12.5"/>
    <n v="335490"/>
    <n v="0"/>
    <n v="0"/>
    <n v="335490"/>
    <n v="0"/>
    <n v="0"/>
    <n v="335490"/>
    <n v="0"/>
    <n v="166067.69"/>
    <m/>
    <s v="L"/>
    <x v="2"/>
    <x v="1"/>
    <s v="TALOJA"/>
    <s v="IESA ROADLINES"/>
    <s v="MH 04 HD 0427"/>
    <s v="2501 DT - 26.06.2016"/>
    <s v="4500064442 (HUL)"/>
    <n v="139134"/>
    <n v="160714"/>
    <s v="8T4D"/>
    <s v="39/15345"/>
    <n v="2"/>
    <m/>
  </r>
  <r>
    <n v="2146"/>
    <n v="3101654"/>
    <x v="79"/>
    <x v="2"/>
    <n v="9103701699"/>
    <n v="1600354"/>
    <s v="VEGAROL C1214"/>
    <s v="3823.70.90"/>
    <n v="0.14000000000000001"/>
    <s v="MT"/>
    <s v="GALAXY SURFACTANTS  LTD.-LOCAL"/>
    <s v="GALAXY SURFACTANTS  LTD. -V-23"/>
    <n v="15773.07"/>
    <n v="0"/>
    <n v="0"/>
    <n v="12.5"/>
    <n v="1972"/>
    <n v="0"/>
    <n v="0"/>
    <n v="1972"/>
    <n v="0"/>
    <n v="0"/>
    <n v="1972"/>
    <n v="0"/>
    <n v="975.98"/>
    <m/>
    <s v="L"/>
    <x v="2"/>
    <x v="1"/>
    <s v="TALOJA"/>
    <s v="IESA ROADLINES"/>
    <s v="MH 04 DS 370"/>
    <s v="1698 DT - 26.06.2016"/>
    <s v="4600064004 (HUL)"/>
    <n v="136860"/>
    <n v="160714"/>
    <s v="8T4D"/>
    <s v="39/15343"/>
    <n v="2"/>
    <m/>
  </r>
  <r>
    <n v="2147"/>
    <n v="3101655"/>
    <x v="79"/>
    <x v="2"/>
    <n v="9103701700"/>
    <n v="1600354"/>
    <s v="VEGAROL C1214"/>
    <s v="3823.70.90"/>
    <n v="16.25"/>
    <s v="MT"/>
    <s v="GALAXY SURFACTANTS  LTD.-LOCAL"/>
    <s v="GALAXY SURFACTANTS  LTD. -V-23"/>
    <n v="2080808.28"/>
    <n v="0"/>
    <n v="0"/>
    <n v="12.5"/>
    <n v="260101"/>
    <n v="0"/>
    <n v="0"/>
    <n v="260101"/>
    <n v="0"/>
    <n v="0"/>
    <n v="260101"/>
    <n v="0"/>
    <n v="128750.01"/>
    <m/>
    <s v="L"/>
    <x v="2"/>
    <x v="1"/>
    <s v="TALOJA"/>
    <s v="IESA ROADLINES"/>
    <s v="MH 04 DS 370"/>
    <s v="1698 DT - 26.06.2016"/>
    <s v="4500064442 (HUL)"/>
    <n v="139134"/>
    <n v="160714"/>
    <s v="8T4D"/>
    <m/>
    <m/>
    <m/>
  </r>
  <r>
    <n v="2148"/>
    <n v="3101656"/>
    <x v="79"/>
    <x v="2"/>
    <n v="9103701701"/>
    <n v="1600290"/>
    <s v="HYDROGEN GAS"/>
    <s v="2804.10.00"/>
    <n v="2613"/>
    <s v="M3"/>
    <s v="LIQUID AIR"/>
    <s v="NOCIL LIMITED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NAVI MUMBAI"/>
    <s v="LIQUID AIR"/>
    <s v="MH 05 AM 1726"/>
    <m/>
    <s v="EMAIL"/>
    <n v="127955"/>
    <s v="VT16F02031"/>
    <s v="FG01"/>
    <m/>
    <m/>
    <m/>
  </r>
  <r>
    <n v="2149"/>
    <n v="3101657"/>
    <x v="79"/>
    <x v="2"/>
    <n v="9103701702"/>
    <n v="1600300"/>
    <s v="ERUCIC ACID 90%"/>
    <s v="2916.19.90"/>
    <n v="20.82"/>
    <s v="MT"/>
    <s v="FINE ORGANIC INDUSTRIES PVT. LTD."/>
    <s v="FINE ORGANIC INDUSTRIES PVT. LTD."/>
    <n v="3320790"/>
    <n v="0"/>
    <n v="0"/>
    <n v="12.5"/>
    <n v="415099"/>
    <n v="0"/>
    <n v="0"/>
    <n v="415099"/>
    <n v="0"/>
    <n v="0"/>
    <n v="415099"/>
    <n v="0"/>
    <n v="205473.9"/>
    <m/>
    <s v="L"/>
    <x v="2"/>
    <x v="2"/>
    <s v="AMBERNATH"/>
    <s v="H.S. ROADLINES"/>
    <s v="MH 04 F 6272"/>
    <s v="8781 DT -26.06.2016"/>
    <n v="35253"/>
    <n v="132878"/>
    <n v="160803"/>
    <s v="T825"/>
    <s v="39/15334"/>
    <n v="12"/>
    <m/>
  </r>
  <r>
    <n v="2150"/>
    <n v="3101658"/>
    <x v="79"/>
    <x v="2"/>
    <n v="9103701703"/>
    <n v="1600290"/>
    <s v="HYDROGEN GAS"/>
    <s v="2804.10.00"/>
    <n v="1601"/>
    <s v="M3"/>
    <s v="LIQUID AIR"/>
    <s v="INDO AMINES LIMITED"/>
    <n v="41626"/>
    <n v="0"/>
    <n v="0"/>
    <n v="12.5"/>
    <n v="5203"/>
    <n v="0"/>
    <n v="0"/>
    <n v="5203"/>
    <n v="0"/>
    <n v="0"/>
    <n v="5203"/>
    <n v="0"/>
    <n v="2575.6"/>
    <m/>
    <s v="L"/>
    <x v="2"/>
    <x v="4"/>
    <s v="DOMBIVALI"/>
    <s v="LIQUID AIR"/>
    <s v="MH 04 H 5680"/>
    <m/>
    <s v="EMAIL"/>
    <n v="127964"/>
    <s v="VT16F02031"/>
    <s v="FG01"/>
    <m/>
    <m/>
    <m/>
  </r>
  <r>
    <n v="2151"/>
    <n v="3101659"/>
    <x v="79"/>
    <x v="2"/>
    <n v="9103701704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TALOJA"/>
    <s v="LIQUID AIR"/>
    <s v="MH 05 AM 1581"/>
    <m/>
    <s v="Email"/>
    <n v="133249"/>
    <s v="VT16F02031"/>
    <s v="FG01"/>
    <m/>
    <m/>
    <m/>
  </r>
  <r>
    <n v="2152"/>
    <n v="3101660"/>
    <x v="79"/>
    <x v="2"/>
    <n v="9103701705"/>
    <n v="1600290"/>
    <s v="HYDROGEN GAS"/>
    <s v="2804.10.00"/>
    <n v="1415"/>
    <s v="M3"/>
    <s v="SMG GASES &amp; CHEMICALS PVT.LTD."/>
    <s v="DEEPAK NITRITE LIMITED - TALOJA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TALOJA"/>
    <s v="SMG TPT."/>
    <s v="MH 04 BU 1752"/>
    <s v="N.A."/>
    <s v="SMG/016/16-17"/>
    <n v="138990"/>
    <s v="VT16F02031"/>
    <s v="FG01"/>
    <m/>
    <m/>
    <m/>
  </r>
  <r>
    <n v="2153"/>
    <n v="3101661"/>
    <x v="79"/>
    <x v="2"/>
    <n v="9103701706"/>
    <n v="1600354"/>
    <s v="VEGAROL C1214"/>
    <s v="3823.70.90"/>
    <n v="17.18"/>
    <s v="MT"/>
    <s v="GALAXY SURFACTANTS  LTD.-LOCAL"/>
    <s v="GALAXY SURFACTANTS  LTD. -V-23"/>
    <n v="2199894.5299999998"/>
    <n v="0"/>
    <n v="0"/>
    <n v="12.5"/>
    <n v="274987"/>
    <n v="0"/>
    <n v="0"/>
    <n v="274987"/>
    <n v="0"/>
    <n v="0"/>
    <n v="274987"/>
    <n v="0"/>
    <n v="136118.48000000001"/>
    <m/>
    <s v="L"/>
    <x v="2"/>
    <x v="1"/>
    <s v="TALOJA"/>
    <s v="IESA ROADLINES"/>
    <s v="MH 04 DD 5323"/>
    <s v="1699 DT. 26.06.2016"/>
    <s v="4500064442 (HUL)"/>
    <n v="139134"/>
    <n v="160714"/>
    <s v="8T4D"/>
    <s v="39/15347"/>
    <n v="2"/>
    <m/>
  </r>
  <r>
    <n v="2154"/>
    <n v="3101662"/>
    <x v="79"/>
    <x v="2"/>
    <n v="9103701707"/>
    <n v="1600354"/>
    <s v="VEGAROL C1214"/>
    <s v="3823.70.90"/>
    <n v="20.14"/>
    <s v="MT"/>
    <s v="KUSA CHEMICALS PVT. LTD"/>
    <s v="KUSA CHEMICALS PVT. LTD"/>
    <n v="2844775"/>
    <n v="0"/>
    <n v="0"/>
    <n v="12.5"/>
    <n v="355597"/>
    <n v="0"/>
    <n v="0"/>
    <n v="355597"/>
    <n v="0"/>
    <n v="0"/>
    <n v="355597"/>
    <n v="64007.44"/>
    <n v="0"/>
    <m/>
    <s v="L"/>
    <x v="2"/>
    <x v="1"/>
    <s v="GODHRA"/>
    <s v="H.S.ROADLINES"/>
    <s v="MH 46 AF 4760"/>
    <s v="8789 DT. 26.06.2016"/>
    <s v="KCPL/16-17/82"/>
    <n v="137988"/>
    <n v="160740"/>
    <s v="8T2B"/>
    <s v="39/15346"/>
    <n v="9"/>
    <m/>
  </r>
  <r>
    <n v="2155"/>
    <n v="3101663"/>
    <x v="79"/>
    <x v="2"/>
    <n v="9103701708"/>
    <n v="1600290"/>
    <s v="HYDROGEN GAS"/>
    <s v="2804.10.00"/>
    <n v="1556"/>
    <s v="M3"/>
    <s v="MODERN INDUSTRIAL GASES PVT. LTD."/>
    <s v="MODERN INDUSTRIAL GASES PVT. LTD."/>
    <n v="40456"/>
    <n v="0"/>
    <n v="0"/>
    <n v="12.5"/>
    <n v="5057"/>
    <n v="0"/>
    <n v="0"/>
    <n v="5057"/>
    <n v="0"/>
    <n v="0"/>
    <n v="5057"/>
    <n v="0"/>
    <n v="2503.2199999999998"/>
    <m/>
    <s v="L"/>
    <x v="2"/>
    <x v="4"/>
    <s v="DOMBIVALI (E)"/>
    <s v="MODERN GAS"/>
    <s v="MH 05 1534"/>
    <s v="N.A."/>
    <s v="01 VVF/Feb 2016-17"/>
    <n v="129122"/>
    <s v="VT16F02031"/>
    <s v="FG01"/>
    <m/>
    <m/>
    <m/>
  </r>
  <r>
    <n v="2156"/>
    <n v="3101664"/>
    <x v="79"/>
    <x v="2"/>
    <n v="9103701709"/>
    <n v="1600354"/>
    <s v="VEGAROL C1214"/>
    <s v="3823.70.90"/>
    <n v="23.14"/>
    <s v="MT"/>
    <s v="GALAXY SURFACTANTS  LTD.-LOCAL"/>
    <s v="GALAXY SURFACTANTS  LTD. -V-23"/>
    <n v="2963070.98"/>
    <n v="0"/>
    <n v="0"/>
    <n v="12.5"/>
    <n v="370384"/>
    <n v="0"/>
    <n v="0"/>
    <n v="370384"/>
    <n v="0"/>
    <n v="0"/>
    <n v="370384"/>
    <n v="0"/>
    <n v="183340.02"/>
    <m/>
    <s v="L"/>
    <x v="2"/>
    <x v="1"/>
    <s v="TALOJA"/>
    <s v="IESA ROADLINES"/>
    <s v="MH 11 M 3896"/>
    <s v="1697 DT.26.06.2016"/>
    <s v="4500064442 (HUL)"/>
    <n v="139134"/>
    <n v="160714"/>
    <s v="8T4D"/>
    <s v="39/15349"/>
    <n v="6"/>
    <m/>
  </r>
  <r>
    <n v="2157"/>
    <n v="3101665"/>
    <x v="80"/>
    <x v="2"/>
    <n v="9103701710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PARTY"/>
    <s v="MH 05 AM 1293"/>
    <s v="N.A."/>
    <s v="Email"/>
    <n v="133249"/>
    <s v="VT16F02031"/>
    <s v="FG01"/>
    <m/>
    <m/>
    <m/>
  </r>
  <r>
    <n v="2158"/>
    <n v="3101666"/>
    <x v="80"/>
    <x v="2"/>
    <n v="9103701711"/>
    <n v="1600290"/>
    <s v="HYDROGEN GAS"/>
    <s v="2804.10.00"/>
    <n v="2618"/>
    <s v="M3"/>
    <s v="LIQUID AIR"/>
    <s v="DEEPAK NITRITE LIMITED - TALOJA"/>
    <n v="68068"/>
    <n v="0"/>
    <n v="0"/>
    <n v="12.5"/>
    <n v="8509"/>
    <n v="0"/>
    <n v="0"/>
    <n v="8509"/>
    <n v="0"/>
    <n v="0"/>
    <n v="8509"/>
    <n v="0"/>
    <n v="4211.74"/>
    <m/>
    <s v="L"/>
    <x v="2"/>
    <x v="4"/>
    <s v="TALOJA"/>
    <s v="PARTY"/>
    <s v="MH 05 AM 1145"/>
    <s v="N.A."/>
    <s v="Email"/>
    <n v="133249"/>
    <s v="VT16F02031"/>
    <s v="FG01"/>
    <m/>
    <m/>
    <m/>
  </r>
  <r>
    <n v="2159"/>
    <n v="3101667"/>
    <x v="80"/>
    <x v="2"/>
    <n v="9103701712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PARTY"/>
    <s v="MH 0 CU 4095"/>
    <m/>
    <s v="01 VVF/Feb 2016-17"/>
    <n v="129122"/>
    <s v="VT16F02031"/>
    <s v="FG01"/>
    <m/>
    <m/>
    <m/>
  </r>
  <r>
    <n v="2160"/>
    <n v="3101668"/>
    <x v="80"/>
    <x v="2"/>
    <n v="9103701713"/>
    <n v="1600354"/>
    <s v="VEGAROL C1214"/>
    <s v="3823.70.90"/>
    <n v="21.44"/>
    <s v="MT"/>
    <s v="GALAXY SURFACTANTS  LTD.-LOCAL"/>
    <s v="GALAXY SURFACTANTS  LTD. -V-23"/>
    <n v="2745386.43"/>
    <n v="0"/>
    <n v="0"/>
    <n v="12.5"/>
    <n v="343173"/>
    <n v="0"/>
    <n v="0"/>
    <n v="343173"/>
    <n v="0"/>
    <n v="0"/>
    <n v="343173"/>
    <n v="0"/>
    <n v="169870.77"/>
    <m/>
    <s v="L"/>
    <x v="2"/>
    <x v="1"/>
    <s v="TALOJA"/>
    <s v="IESA ROADLINES"/>
    <s v="MH 04 HD 0427"/>
    <s v="2504 dt. 27.06.2016"/>
    <s v="4500064442 (HUL)"/>
    <n v="139134"/>
    <n v="160714"/>
    <s v="8T4D"/>
    <s v="39/15350"/>
    <n v="2"/>
    <m/>
  </r>
  <r>
    <n v="2161"/>
    <n v="3101669"/>
    <x v="80"/>
    <x v="2"/>
    <n v="9103701714"/>
    <n v="1600354"/>
    <s v="VEGAROL C1214"/>
    <s v="3823.70.90"/>
    <n v="21.82"/>
    <s v="MT"/>
    <s v="GALAXY SURFACTANTS  LTD.-LOCAL"/>
    <s v="GALAXY SURFACTANTS  LTD. -V-23"/>
    <n v="2794045.33"/>
    <n v="0"/>
    <n v="0"/>
    <n v="12.5"/>
    <n v="349256"/>
    <n v="0"/>
    <n v="0"/>
    <n v="349256"/>
    <n v="0"/>
    <n v="0"/>
    <n v="349256"/>
    <n v="0"/>
    <n v="172881.57"/>
    <m/>
    <s v="L"/>
    <x v="2"/>
    <x v="1"/>
    <s v="TALOJA"/>
    <s v="IESA ROADLINES"/>
    <s v="MH 43 Y 5260"/>
    <s v="1700 dt. 27.06.2016"/>
    <s v="4500064442 (HUL)"/>
    <n v="139134"/>
    <n v="160714"/>
    <s v="8T4D"/>
    <s v="39/15348"/>
    <n v="2"/>
    <m/>
  </r>
  <r>
    <n v="2162"/>
    <n v="3101670"/>
    <x v="80"/>
    <x v="2"/>
    <n v="9103701715"/>
    <n v="1600290"/>
    <s v="HYDROGEN GAS"/>
    <s v="2804.10.00"/>
    <n v="2179"/>
    <s v="M3"/>
    <s v="SMG GASES &amp; CHEMICALS PVT.LTD."/>
    <s v="JOHNSON MATTHEY CHEMICALS PVT.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TALOJA"/>
    <s v="SMG"/>
    <s v="MH 43 E 7036"/>
    <m/>
    <s v="SMG/017/16-17"/>
    <n v="139055"/>
    <s v="VT16F02031"/>
    <s v="FG01"/>
    <m/>
    <m/>
    <m/>
  </r>
  <r>
    <n v="2163"/>
    <n v="3101671"/>
    <x v="80"/>
    <x v="2"/>
    <n v="9103701716"/>
    <n v="1600602"/>
    <s v="VEGAROL C1618 TA (25 KG BAG)"/>
    <s v="3823.70.90"/>
    <n v="9"/>
    <s v="MT"/>
    <s v="KHONA DRUG AGENCIES"/>
    <s v="KHONA DRUG AGENCIES"/>
    <n v="882000"/>
    <n v="0"/>
    <n v="0"/>
    <n v="12.5"/>
    <n v="110250"/>
    <n v="0"/>
    <n v="0"/>
    <n v="110250"/>
    <n v="0"/>
    <n v="0"/>
    <n v="110250"/>
    <n v="0"/>
    <n v="54573.75"/>
    <m/>
    <s v="L"/>
    <x v="2"/>
    <x v="1"/>
    <s v="MUMBAI"/>
    <s v="ARYAMAAN TRANSPORT"/>
    <s v="MH 04 AL 1862"/>
    <s v="16727 dt. 27.06.2016"/>
    <n v="162"/>
    <n v="135369"/>
    <n v="160808"/>
    <s v="FG01"/>
    <m/>
    <m/>
    <m/>
  </r>
  <r>
    <n v="2164"/>
    <n v="3101672"/>
    <x v="80"/>
    <x v="2"/>
    <n v="9103701717"/>
    <n v="1600602"/>
    <s v="VEGAROL C1618 TA (25 KG BAG)"/>
    <s v="3823.70.90"/>
    <n v="9"/>
    <s v="MT"/>
    <s v="KHONA DRUG AGENCIES"/>
    <s v="KHONA DRUG AGENCIES"/>
    <n v="882000"/>
    <n v="0"/>
    <n v="0"/>
    <n v="12.5"/>
    <n v="110250"/>
    <n v="0"/>
    <n v="0"/>
    <n v="110250"/>
    <n v="0"/>
    <n v="0"/>
    <n v="110250"/>
    <n v="0"/>
    <n v="54573.75"/>
    <m/>
    <s v="L"/>
    <x v="2"/>
    <x v="1"/>
    <s v="MUMBAI"/>
    <s v="ARYAMAAN TRANSPORT"/>
    <s v="MH 20 BT 292"/>
    <s v="16726 dt.27.06.2016"/>
    <n v="162"/>
    <n v="135369"/>
    <n v="160808"/>
    <s v="FG01"/>
    <m/>
    <m/>
    <m/>
  </r>
  <r>
    <n v="2165"/>
    <n v="3101673"/>
    <x v="80"/>
    <x v="2"/>
    <n v="9103701718"/>
    <n v="1600290"/>
    <s v="HYDROGEN GAS"/>
    <s v="2804.10.00"/>
    <n v="1415"/>
    <s v="M3"/>
    <s v="SMG GASES &amp; CHEMICALS PVT.LTD."/>
    <s v="DEEPAK NITRITE LIMITED - TALOJA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TALOJA"/>
    <s v="SMG TPT"/>
    <s v="MH 04 BU 1752"/>
    <m/>
    <s v="SMG/016/16-17"/>
    <n v="138990"/>
    <s v="VT16F02031"/>
    <s v="FG01"/>
    <m/>
    <m/>
    <m/>
  </r>
  <r>
    <n v="2166"/>
    <n v="3101674"/>
    <x v="80"/>
    <x v="2"/>
    <n v="9103701719"/>
    <n v="1700098"/>
    <s v="COAL FLYASH"/>
    <s v="2621.90.00"/>
    <n v="9.74"/>
    <s v="MT"/>
    <s v="Balaji Fly ash Bricks Pvt ltd"/>
    <s v="Balaji Fly ash Bricks Pvt ltd"/>
    <n v="97.4"/>
    <n v="0"/>
    <n v="0"/>
    <n v="6"/>
    <n v="6"/>
    <n v="0"/>
    <n v="0"/>
    <n v="6"/>
    <n v="0"/>
    <n v="0"/>
    <n v="6"/>
    <n v="0"/>
    <n v="5.69"/>
    <m/>
    <s v="L"/>
    <x v="0"/>
    <x v="0"/>
    <s v="Raigad"/>
    <s v="PARTY"/>
    <s v="MH 04 BU 6359"/>
    <s v="N.A."/>
    <s v="VERBAL"/>
    <n v="137906"/>
    <s v="VT16F24001"/>
    <s v="SC01"/>
    <m/>
    <m/>
    <m/>
  </r>
  <r>
    <n v="2167"/>
    <n v="3101675"/>
    <x v="80"/>
    <x v="2"/>
    <n v="9103701720"/>
    <n v="1600353"/>
    <s v="VEGACID SUPERFLEX"/>
    <s v="3823.19.00"/>
    <n v="21.47"/>
    <s v="MT"/>
    <s v="RELIANCE INDUSTRIES LTD. - HAZIRA"/>
    <s v="RELIANCE INDUSTRIES LTD. - HAZIRA"/>
    <n v="2052504.3"/>
    <n v="0"/>
    <n v="0"/>
    <n v="12.5"/>
    <n v="256563"/>
    <n v="0"/>
    <n v="0"/>
    <n v="256563"/>
    <n v="0"/>
    <n v="0"/>
    <n v="256563"/>
    <n v="46181.35"/>
    <n v="0"/>
    <m/>
    <s v="L"/>
    <x v="2"/>
    <x v="2"/>
    <s v="HAZIRA"/>
    <s v="H.S.ROADLINES"/>
    <s v="MH 06 AQ 7908"/>
    <s v="8701 DT. 27.06.2016"/>
    <s v="MC4/240044565"/>
    <n v="129357"/>
    <n v="160699"/>
    <s v="14DC"/>
    <s v="39/15351"/>
    <n v="8"/>
    <m/>
  </r>
  <r>
    <n v="2168"/>
    <n v="3101676"/>
    <x v="80"/>
    <x v="2"/>
    <n v="9103701721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KTI TPT."/>
    <s v="MH 04 BG 4023"/>
    <s v="6307 DT. 27.06.2016"/>
    <n v="34346"/>
    <n v="128638"/>
    <n v="160786"/>
    <s v="FG01"/>
    <m/>
    <m/>
    <m/>
  </r>
  <r>
    <n v="2169"/>
    <n v="3101677"/>
    <x v="80"/>
    <x v="2"/>
    <n v="9103701722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TALOJA"/>
    <s v="LIQUID AIR TPT."/>
    <s v="MH 05 AM 1295"/>
    <s v="N.A."/>
    <s v="Email"/>
    <n v="133249"/>
    <s v="VT16F02031"/>
    <s v="FG01"/>
    <m/>
    <m/>
    <m/>
  </r>
  <r>
    <n v="2170"/>
    <n v="3101678"/>
    <x v="80"/>
    <x v="2"/>
    <n v="9103701723"/>
    <n v="1600379"/>
    <s v="VEGAROL C1822 (25 KG BAG)"/>
    <s v="3823.70.9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37981.25"/>
    <m/>
    <s v="L"/>
    <x v="2"/>
    <x v="1"/>
    <s v="CHIPLUN"/>
    <s v="V-TRANS TPT."/>
    <s v="MH 08 8918"/>
    <s v="7230474 DT. 27.06.2016"/>
    <s v="K/16-17/00049"/>
    <n v="130411"/>
    <n v="160794"/>
    <s v="FG01"/>
    <m/>
    <m/>
    <m/>
  </r>
  <r>
    <n v="2171"/>
    <n v="3101679"/>
    <x v="80"/>
    <x v="2"/>
    <n v="9103701724"/>
    <n v="1600354"/>
    <s v="VEGAROL C1214"/>
    <s v="3823.70.90"/>
    <n v="16.38"/>
    <s v="MT"/>
    <s v="GALAXY SURFACTANTS  LTD.-LOCAL"/>
    <s v="GALAXY SURFACTANTS  LTD. -V-23"/>
    <n v="2097454.7400000002"/>
    <n v="0"/>
    <n v="0"/>
    <n v="12.5"/>
    <n v="262182"/>
    <n v="0"/>
    <n v="0"/>
    <n v="262182"/>
    <n v="0"/>
    <n v="0"/>
    <n v="262182"/>
    <n v="0"/>
    <n v="129780.02"/>
    <m/>
    <s v="L"/>
    <x v="2"/>
    <x v="1"/>
    <s v="TALOJA"/>
    <s v="IESA ROADLINES"/>
    <s v="MH 04 DS 370"/>
    <s v="2503 DT.27.06.2016"/>
    <s v="4500064442 (HUL)"/>
    <n v="139134"/>
    <n v="160714"/>
    <s v="8T4D"/>
    <s v="39/15352"/>
    <n v="2"/>
    <m/>
  </r>
  <r>
    <n v="2172"/>
    <n v="3101680"/>
    <x v="80"/>
    <x v="2"/>
    <n v="9103701725"/>
    <n v="1600602"/>
    <s v="VEGAROL C1618 TA (25 KG BAG)"/>
    <s v="3823.70.90"/>
    <n v="4"/>
    <s v="MT"/>
    <s v="KHONA DRUG AGENCIES"/>
    <s v="VISWAAT  CHEMICALS  LTD."/>
    <n v="396000"/>
    <n v="0"/>
    <n v="0"/>
    <n v="12.5"/>
    <n v="49500"/>
    <n v="0"/>
    <n v="0"/>
    <n v="49500"/>
    <n v="0"/>
    <n v="0"/>
    <n v="49500"/>
    <n v="0"/>
    <n v="24502.5"/>
    <m/>
    <s v="L"/>
    <x v="2"/>
    <x v="1"/>
    <s v="AMBERNATH"/>
    <s v="MAHASHKTI TPT."/>
    <s v="MH 04 H 9925"/>
    <s v="6303 DT. 27.06.2016"/>
    <s v="53255/89"/>
    <n v="132362"/>
    <n v="160812"/>
    <s v="FG01"/>
    <m/>
    <m/>
    <m/>
  </r>
  <r>
    <n v="2173"/>
    <n v="3101681"/>
    <x v="80"/>
    <x v="2"/>
    <n v="9103701726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KTI TPT."/>
    <s v="MH 04 CA 4517"/>
    <s v="6309 DT. 27.06.2016"/>
    <n v="15700"/>
    <n v="128827"/>
    <n v="160730"/>
    <s v="FG01"/>
    <m/>
    <m/>
    <m/>
  </r>
  <r>
    <n v="2174"/>
    <n v="3101682"/>
    <x v="80"/>
    <x v="2"/>
    <n v="9103701727"/>
    <n v="1600591"/>
    <s v="GLYCERIN IP (250 KG DRUM)"/>
    <s v="2905.45.00"/>
    <n v="1.5"/>
    <s v="MT"/>
    <s v="MEYER ORGANICS P.LTD(H.O.) -THANE"/>
    <s v="EUMARK PHARMACEUTICALS PVT.LTD."/>
    <n v="78000"/>
    <n v="0"/>
    <n v="0"/>
    <n v="12.5"/>
    <n v="9750"/>
    <n v="0"/>
    <n v="0"/>
    <n v="9750"/>
    <n v="0"/>
    <n v="0"/>
    <n v="9750"/>
    <n v="0"/>
    <n v="4826.25"/>
    <m/>
    <s v="L"/>
    <x v="2"/>
    <x v="3"/>
    <s v="AMBERNATH (E),"/>
    <s v="MAHASHKTI TPT."/>
    <s v="MH 04 H 9925"/>
    <s v="6304 DT. 27.06.2016"/>
    <s v="LEP/1617/POS/RMP/000"/>
    <n v="139052"/>
    <s v="TF1416"/>
    <s v="FG01"/>
    <m/>
    <m/>
    <m/>
  </r>
  <r>
    <n v="2175"/>
    <n v="3101683"/>
    <x v="80"/>
    <x v="2"/>
    <n v="9103701728"/>
    <n v="1600591"/>
    <s v="GLYCERIN IP (250 KG DRUM)"/>
    <s v="2905.45.00"/>
    <n v="8.75"/>
    <s v="MT"/>
    <s v="GROUP PHARMACEUTICALS LTD.-MALUR"/>
    <s v="GROUP PHARMACEUTICALS LTD.-MALUR"/>
    <n v="498750"/>
    <n v="0"/>
    <n v="0"/>
    <n v="12.5"/>
    <n v="62344"/>
    <n v="0"/>
    <n v="0"/>
    <n v="62344"/>
    <n v="0"/>
    <n v="0"/>
    <n v="62344"/>
    <n v="11221.88"/>
    <n v="0"/>
    <m/>
    <s v="L"/>
    <x v="2"/>
    <x v="3"/>
    <s v="MALUR"/>
    <s v="V - TRANS TPT."/>
    <s v="KA 40 9022"/>
    <s v="7230476 DT. 27.06.2016"/>
    <s v="MRM/00212"/>
    <n v="137846"/>
    <s v="TF1416"/>
    <s v="FG01"/>
    <m/>
    <m/>
    <s v="28.06.2016"/>
  </r>
  <r>
    <n v="2176"/>
    <n v="3101684"/>
    <x v="80"/>
    <x v="2"/>
    <n v="9103701729"/>
    <n v="1600355"/>
    <s v="VEGAROL C1214 (170 KG DRUM)"/>
    <s v="3823.70.90"/>
    <n v="5.0999999999999996"/>
    <s v="MT"/>
    <s v="PRAKASH CHEMICALS PVT.LTD"/>
    <s v="PRAKASH CHEMICALS PVT.LTD"/>
    <n v="744600"/>
    <n v="0"/>
    <n v="0"/>
    <n v="12.5"/>
    <n v="93075"/>
    <n v="0"/>
    <n v="0"/>
    <n v="93075"/>
    <n v="0"/>
    <n v="0"/>
    <n v="93075"/>
    <n v="16753.5"/>
    <n v="0"/>
    <m/>
    <s v="L"/>
    <x v="2"/>
    <x v="1"/>
    <s v="VADODARA"/>
    <s v="M.P.CARGO"/>
    <s v="MH 04 CA 8279"/>
    <s v="5252 DT. 27.06.2016"/>
    <s v="POV-00110/1617"/>
    <n v="139703"/>
    <n v="160778"/>
    <s v="FG01"/>
    <m/>
    <m/>
    <m/>
  </r>
  <r>
    <n v="2177"/>
    <n v="3101685"/>
    <x v="80"/>
    <x v="2"/>
    <n v="9103701730"/>
    <n v="1600290"/>
    <s v="HYDROGEN GAS"/>
    <s v="2804.10.00"/>
    <n v="1281"/>
    <s v="M3"/>
    <s v="SMG GASES &amp; CHEMICALS PVT.LTD."/>
    <s v="AQUILA ORGANICS PVT LTD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WADA"/>
    <s v="SMG TPT."/>
    <s v="MH 04 BU 2838"/>
    <s v="N.A."/>
    <s v="SMG/002/16-17"/>
    <n v="128115"/>
    <s v="VT16F02031"/>
    <s v="FG01"/>
    <m/>
    <m/>
    <m/>
  </r>
  <r>
    <n v="2178"/>
    <n v="3101686"/>
    <x v="80"/>
    <x v="2"/>
    <n v="9103701731"/>
    <n v="1600397"/>
    <s v="STEARIC ACID UTSR (25 KG BAG)"/>
    <s v="3823.11.90"/>
    <n v="8"/>
    <s v="MT"/>
    <s v="GOODYEAR SOUTH-ASIA  TYRES PVT. LTD"/>
    <s v="GOODYEAR SOUTH-ASIA  TYRES PVT. LTD"/>
    <n v="380000"/>
    <n v="0"/>
    <n v="0"/>
    <n v="12.5"/>
    <n v="47500"/>
    <n v="0"/>
    <n v="0"/>
    <n v="47500"/>
    <n v="0"/>
    <n v="0"/>
    <n v="47500"/>
    <n v="0"/>
    <n v="23512.5"/>
    <m/>
    <s v="L"/>
    <x v="2"/>
    <x v="2"/>
    <s v="AURANGABAD"/>
    <s v="MEGA FRIGHT TPT."/>
    <s v="MH 20 AT 6786"/>
    <s v="511928 DT. 27.06.2016"/>
    <n v="32118279"/>
    <n v="128856"/>
    <n v="160787"/>
    <s v="FG01"/>
    <m/>
    <m/>
    <m/>
  </r>
  <r>
    <n v="2179"/>
    <n v="3101687"/>
    <x v="80"/>
    <x v="2"/>
    <n v="9103701732"/>
    <n v="1600602"/>
    <s v="VEGAROL C1618 TA (25 KG BAG)"/>
    <s v="3823.70.90"/>
    <n v="7"/>
    <s v="MT"/>
    <s v="PRAKASH CHEMICALS PVT.LTD"/>
    <s v="ARJUN BEES WAX INDUSTRIES"/>
    <n v="651000"/>
    <n v="0"/>
    <n v="0"/>
    <n v="12.5"/>
    <n v="81375"/>
    <n v="0"/>
    <n v="0"/>
    <n v="81375"/>
    <n v="0"/>
    <n v="0"/>
    <n v="81375"/>
    <n v="14647.5"/>
    <n v="0"/>
    <m/>
    <s v="L"/>
    <x v="2"/>
    <x v="1"/>
    <s v="VADODARA"/>
    <s v="M.P.CARGO TPT."/>
    <s v="GJ 9 AV 1704"/>
    <s v="5251 DT. 27.06.2016"/>
    <s v="POV-00462/1516"/>
    <n v="127900"/>
    <n v="160802"/>
    <s v="FG01"/>
    <m/>
    <m/>
    <m/>
  </r>
  <r>
    <n v="2180"/>
    <n v="3101688"/>
    <x v="80"/>
    <x v="2"/>
    <n v="9103701733"/>
    <n v="1600602"/>
    <s v="VEGAROL C1618 TA (25 KG BAG)"/>
    <s v="3823.70.90"/>
    <n v="2"/>
    <s v="MT"/>
    <s v="PRAKASH CHEMICALS PVT.LTD"/>
    <s v="ARJUN BEES WAX INDUSTRIES"/>
    <n v="191500"/>
    <n v="0"/>
    <n v="0"/>
    <n v="12.5"/>
    <n v="23938"/>
    <n v="0"/>
    <n v="0"/>
    <n v="23938"/>
    <n v="0"/>
    <n v="0"/>
    <n v="23938"/>
    <n v="4308.76"/>
    <n v="0"/>
    <m/>
    <s v="L"/>
    <x v="2"/>
    <x v="1"/>
    <s v="VADODARA"/>
    <s v="M.P.CARGO TPT."/>
    <s v="GJ 9 AV 1704"/>
    <s v="5251 DT. 27.06.2016"/>
    <s v="POV-00046/1617"/>
    <n v="132546"/>
    <n v="160802"/>
    <s v="FG01"/>
    <m/>
    <m/>
    <m/>
  </r>
  <r>
    <n v="2181"/>
    <n v="3101689"/>
    <x v="80"/>
    <x v="2"/>
    <n v="9103701734"/>
    <n v="1600720"/>
    <s v="POLYMERISED FATTY ACID"/>
    <s v="3823.19.00"/>
    <n v="10"/>
    <s v="MT"/>
    <s v="INDUSTRIAL OILS"/>
    <s v="INDUSTRIAL OILS"/>
    <n v="126382.3"/>
    <n v="0"/>
    <n v="0"/>
    <n v="12.5"/>
    <n v="15798"/>
    <n v="0"/>
    <n v="0"/>
    <n v="15798"/>
    <n v="0"/>
    <n v="0"/>
    <n v="15798"/>
    <n v="0"/>
    <n v="7819.92"/>
    <m/>
    <s v="L"/>
    <x v="2"/>
    <x v="2"/>
    <s v="TALUKA-SUDHAGAD, DIST-RAIGAD"/>
    <s v="PARTY"/>
    <s v="MH 04 DS 4656"/>
    <s v="N.A."/>
    <s v="verbal"/>
    <n v="139648"/>
    <s v="VT16F10024"/>
    <s v="T842"/>
    <m/>
    <m/>
    <m/>
  </r>
  <r>
    <n v="2182"/>
    <n v="3101690"/>
    <x v="80"/>
    <x v="2"/>
    <n v="9103701735"/>
    <n v="1600720"/>
    <s v="POLYMERISED FATTY ACID"/>
    <s v="3823.19.00"/>
    <n v="3.49"/>
    <s v="MT"/>
    <s v="INDUSTRIAL OILS"/>
    <s v="INDUSTRIAL OILS"/>
    <n v="44107.42"/>
    <n v="0"/>
    <n v="0"/>
    <n v="12.5"/>
    <n v="5513"/>
    <n v="0"/>
    <n v="0"/>
    <n v="5513"/>
    <n v="0"/>
    <n v="0"/>
    <n v="5513"/>
    <n v="0"/>
    <n v="2729.12"/>
    <m/>
    <s v="L"/>
    <x v="2"/>
    <x v="2"/>
    <s v="TALUKA-SUDHAGAD, DIST-RAIGAD"/>
    <s v="PARTY"/>
    <s v="MH 04 DS 4656"/>
    <s v="N.A."/>
    <s v="verbal"/>
    <n v="139860"/>
    <s v="VT16F10024"/>
    <s v="T842"/>
    <m/>
    <m/>
    <m/>
  </r>
  <r>
    <n v="2183"/>
    <n v="3101691"/>
    <x v="80"/>
    <x v="2"/>
    <n v="9103701736"/>
    <n v="1600354"/>
    <s v="VEGAROL C1214"/>
    <s v="3823.70.90"/>
    <n v="17.18"/>
    <s v="MT"/>
    <s v="GALAXY SURFACTANTS  LTD.-LOCAL"/>
    <s v="GALAXY SURFACTANTS  LTD. -V-23"/>
    <n v="2199894.5299999998"/>
    <n v="0"/>
    <n v="0"/>
    <n v="12.5"/>
    <n v="274987"/>
    <n v="0"/>
    <n v="0"/>
    <n v="274987"/>
    <n v="0"/>
    <n v="0"/>
    <n v="274987"/>
    <n v="0"/>
    <n v="136118.48000000001"/>
    <m/>
    <s v="L"/>
    <x v="2"/>
    <x v="1"/>
    <s v="TALOJA"/>
    <s v="IESA ROADLINES"/>
    <s v="MH 04 DD 5323"/>
    <s v="2505 DT. 27.06.2016"/>
    <s v="4500064442 (HUL)"/>
    <n v="139134"/>
    <n v="160714"/>
    <s v="8T4D"/>
    <s v="39/15353"/>
    <n v="2"/>
    <m/>
  </r>
  <r>
    <n v="2184"/>
    <n v="3101692"/>
    <x v="80"/>
    <x v="2"/>
    <n v="9103701737"/>
    <n v="1600591"/>
    <s v="GLYCERIN IP (250 KG DRUM)"/>
    <s v="2905.45.00"/>
    <n v="15.25"/>
    <s v="MT"/>
    <s v="SANOFI SYNTHELABO (INDIA) PVT. LTD."/>
    <s v="ELYSIUM PHARMACEUTICALS LIMITED"/>
    <n v="899750"/>
    <n v="0"/>
    <n v="0"/>
    <n v="12.5"/>
    <n v="112469"/>
    <n v="0"/>
    <n v="0"/>
    <n v="112469"/>
    <n v="0"/>
    <n v="0"/>
    <n v="112469"/>
    <n v="20244.38"/>
    <n v="0"/>
    <m/>
    <s v="L"/>
    <x v="2"/>
    <x v="3"/>
    <s v="VADODARA"/>
    <s v="V - TRANS TPT."/>
    <s v="GJ 02 VV 6262"/>
    <s v="7230475 DT. 27.06.2016"/>
    <n v="4542024518"/>
    <n v="138855"/>
    <s v="TF1416"/>
    <s v="FG01"/>
    <m/>
    <m/>
    <m/>
  </r>
  <r>
    <n v="2185"/>
    <n v="3101693"/>
    <x v="80"/>
    <x v="2"/>
    <n v="9103701738"/>
    <n v="1600591"/>
    <s v="GLYCERIN IP (250 KG DRUM)"/>
    <s v="2905.45.00"/>
    <n v="3"/>
    <s v="MT"/>
    <s v="ABBOTT HEALTHCARE PRIVATE LIMITED"/>
    <s v="ABBOTT HEALTHCARE PRIVATE LIMITED"/>
    <n v="183000"/>
    <n v="0"/>
    <n v="0"/>
    <n v="12.5"/>
    <n v="22875"/>
    <n v="0"/>
    <n v="0"/>
    <n v="22875"/>
    <n v="0"/>
    <n v="0"/>
    <n v="22875"/>
    <n v="4117.5"/>
    <n v="0"/>
    <m/>
    <s v="L"/>
    <x v="2"/>
    <x v="3"/>
    <s v="SOLAN"/>
    <s v="V - TRANS TPT."/>
    <s v="MH 10 Z 2734"/>
    <s v="7230473 DT.27.06.2016"/>
    <n v="4500117229"/>
    <n v="137386"/>
    <s v="TF1416"/>
    <s v="FG01"/>
    <m/>
    <m/>
    <m/>
  </r>
  <r>
    <n v="2186"/>
    <n v="3101694"/>
    <x v="80"/>
    <x v="2"/>
    <n v="9103701739"/>
    <n v="1600602"/>
    <s v="VEGAROL C1618 TA (25 KG BAG)"/>
    <s v="3823.70.90"/>
    <n v="1"/>
    <s v="MT"/>
    <s v="RECKITT BENCKISER (I) PVT LTD UNIT"/>
    <s v="RECKITT BENCKISER (I) PVT LTD UNIT"/>
    <n v="93000"/>
    <n v="0"/>
    <n v="0"/>
    <n v="12.5"/>
    <n v="11625"/>
    <n v="0"/>
    <n v="0"/>
    <n v="11625"/>
    <n v="0"/>
    <n v="0"/>
    <n v="11625"/>
    <n v="2092.5"/>
    <n v="0"/>
    <m/>
    <s v="L"/>
    <x v="2"/>
    <x v="1"/>
    <s v="UTTARANCHA"/>
    <s v="V - TRANS TPT."/>
    <s v="MH 10 Z 2734"/>
    <s v="7230470 DT. 27.06.2016"/>
    <s v="CORP/PROC/2014/005"/>
    <n v="139325"/>
    <n v="160813"/>
    <s v="FG01"/>
    <m/>
    <m/>
    <s v="PENDNG "/>
  </r>
  <r>
    <n v="2187"/>
    <n v="3101695"/>
    <x v="80"/>
    <x v="2"/>
    <n v="9103701740"/>
    <n v="1600602"/>
    <s v="VEGAROL C1618 TA (25 KG BAG)"/>
    <s v="3823.70.90"/>
    <n v="1"/>
    <s v="MT"/>
    <s v="TRISTAR INTERMEDIATES PVT.LTD"/>
    <s v="TRISTAR INTERMEDIATES PVT.LTD"/>
    <n v="106500"/>
    <n v="0"/>
    <n v="0"/>
    <n v="12.5"/>
    <n v="13313"/>
    <n v="0"/>
    <n v="0"/>
    <n v="13313"/>
    <n v="0"/>
    <n v="0"/>
    <n v="13313"/>
    <n v="2396.2600000000002"/>
    <n v="0"/>
    <m/>
    <s v="L"/>
    <x v="2"/>
    <x v="1"/>
    <s v="SARIGAM ,"/>
    <s v="V - TRANS TPT."/>
    <s v="MH 10 Z 2734"/>
    <s v="7230472 DT. 27.06.2016"/>
    <s v="TIPL/061/16-17"/>
    <n v="139367"/>
    <n v="160813"/>
    <s v="FG01"/>
    <m/>
    <m/>
    <m/>
  </r>
  <r>
    <n v="2188"/>
    <n v="3101696"/>
    <x v="80"/>
    <x v="2"/>
    <n v="9103701741"/>
    <n v="1600602"/>
    <s v="VEGAROL C1618 TA (25 KG BAG)"/>
    <s v="3823.70.90"/>
    <n v="2"/>
    <s v="MT"/>
    <s v="RECKITT BENCKISER (INDIA)PVT LTD. U"/>
    <s v="RECKITT BENCKISER (INDIA)PVT LTD. U"/>
    <n v="186000"/>
    <n v="0"/>
    <n v="0"/>
    <n v="12.5"/>
    <n v="23250"/>
    <n v="0"/>
    <n v="0"/>
    <n v="23250"/>
    <n v="0"/>
    <n v="0"/>
    <n v="23250"/>
    <n v="4185"/>
    <n v="0"/>
    <m/>
    <s v="L"/>
    <x v="2"/>
    <x v="1"/>
    <s v="UTTARANCHA"/>
    <s v="V - TRANS TPT."/>
    <s v="MH 10 Z 2734"/>
    <s v="7230471 DT. 27.06.2016"/>
    <s v="CORP/PROC/2014/005"/>
    <n v="139519"/>
    <n v="160813"/>
    <s v="FG01"/>
    <m/>
    <m/>
    <s v="PENDNG "/>
  </r>
  <r>
    <n v="2189"/>
    <n v="3101697"/>
    <x v="80"/>
    <x v="2"/>
    <n v="9103701742"/>
    <n v="1600602"/>
    <s v="VEGAROL C1618 TA (25 KG BAG)"/>
    <s v="3823.70.90"/>
    <n v="12"/>
    <s v="MT"/>
    <s v="OCAP (INDIA) PRIVATE LIMITED"/>
    <s v="OCAP INDIA PVT. LTD."/>
    <n v="1197000"/>
    <n v="0"/>
    <n v="0"/>
    <n v="12.5"/>
    <n v="149625"/>
    <n v="0"/>
    <n v="0"/>
    <n v="149625"/>
    <n v="0"/>
    <n v="0"/>
    <n v="149625"/>
    <n v="26932.5"/>
    <n v="0"/>
    <m/>
    <s v="L"/>
    <x v="2"/>
    <x v="1"/>
    <s v="DELHI"/>
    <s v="SKYWING CARRIERS"/>
    <s v="HR 55 J 2479"/>
    <s v="149867 DT. 27.06.2016"/>
    <s v="EMAIL"/>
    <n v="136122"/>
    <n v="160813"/>
    <s v="FG01"/>
    <m/>
    <m/>
    <s v="27.06.2016"/>
  </r>
  <r>
    <n v="2190"/>
    <n v="3101698"/>
    <x v="80"/>
    <x v="2"/>
    <n v="9103701743"/>
    <n v="1600845"/>
    <s v="VEGAROL C16 98 (25 KG BAG)"/>
    <s v="2905.17.00"/>
    <n v="4"/>
    <s v="MT"/>
    <s v="OCAP (INDIA) PRIVATE LIMITED"/>
    <s v="OCAP INDIA PVT. LTD."/>
    <n v="424000"/>
    <n v="0"/>
    <n v="0"/>
    <n v="12.5"/>
    <n v="53000"/>
    <n v="0"/>
    <n v="0"/>
    <n v="53000"/>
    <n v="0"/>
    <n v="0"/>
    <n v="53000"/>
    <n v="9540"/>
    <n v="0"/>
    <m/>
    <s v="L"/>
    <x v="2"/>
    <x v="1"/>
    <s v="DELHI"/>
    <s v="SKYWING CARRIERS"/>
    <s v="HR 55 J 2479"/>
    <s v="149867 DT. 27.06.2016"/>
    <s v="EMAIL"/>
    <n v="136123"/>
    <n v="160782"/>
    <s v="FG01"/>
    <m/>
    <m/>
    <m/>
  </r>
  <r>
    <n v="2191"/>
    <n v="3101699"/>
    <x v="80"/>
    <x v="2"/>
    <n v="9103701744"/>
    <n v="1600516"/>
    <s v="GLYCERIN CP (250 KG DRUM)"/>
    <s v="2905.45.00"/>
    <n v="20"/>
    <s v="MT"/>
    <s v="ANIL ROOP CHEMICAL CO."/>
    <s v="ANIL ROOP CHEMICAL CO."/>
    <n v="900000"/>
    <n v="0"/>
    <n v="0"/>
    <n v="12.5"/>
    <n v="112500"/>
    <n v="0"/>
    <n v="0"/>
    <n v="112500"/>
    <n v="0"/>
    <n v="0"/>
    <n v="112500"/>
    <n v="20250"/>
    <n v="0"/>
    <m/>
    <s v="L"/>
    <x v="2"/>
    <x v="3"/>
    <s v="Delhi"/>
    <s v="SHREE LAXMI TPT."/>
    <s v="UP 12 T 6868"/>
    <s v="2850 DT. 27.06.2016"/>
    <s v="EMAIL"/>
    <n v="139852"/>
    <s v="TF1616"/>
    <s v="FG01"/>
    <m/>
    <m/>
    <m/>
  </r>
  <r>
    <n v="2192"/>
    <n v="3101700"/>
    <x v="80"/>
    <x v="2"/>
    <n v="9103701745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6196.879999999997"/>
    <m/>
    <s v="L"/>
    <x v="2"/>
    <x v="2"/>
    <s v="BADLAPUR"/>
    <s v="MAHASHKTI TPT."/>
    <s v="MH 05 K 9581"/>
    <s v="6308 DT. 27.06.2016"/>
    <n v="34346"/>
    <n v="128638"/>
    <n v="160786"/>
    <s v="FG01"/>
    <m/>
    <m/>
    <m/>
  </r>
  <r>
    <n v="2193"/>
    <n v="3101701"/>
    <x v="80"/>
    <x v="2"/>
    <n v="9103701746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ODERN GAS."/>
    <s v="MH 05 AM 5569"/>
    <s v="N.A."/>
    <s v="01 VVF/Feb 2016-17"/>
    <n v="129122"/>
    <s v="VT16F02031"/>
    <s v="FG01"/>
    <m/>
    <m/>
    <m/>
  </r>
  <r>
    <n v="2194"/>
    <n v="3101702"/>
    <x v="80"/>
    <x v="2"/>
    <n v="9103701747"/>
    <n v="1600354"/>
    <s v="VEGAROL C1214"/>
    <s v="3823.70.90"/>
    <n v="23.19"/>
    <s v="MT"/>
    <s v="GALAXY SURFACTANTS  LTD.-LOCAL"/>
    <s v="GALAXY SURFACTANTS  LTD. -V-23"/>
    <n v="2969473.47"/>
    <n v="0"/>
    <n v="0"/>
    <n v="12.5"/>
    <n v="371184"/>
    <n v="0"/>
    <n v="0"/>
    <n v="371184"/>
    <n v="0"/>
    <n v="0"/>
    <n v="371184"/>
    <n v="0"/>
    <n v="183736.16"/>
    <m/>
    <s v="L"/>
    <x v="2"/>
    <x v="1"/>
    <s v="TALOJA"/>
    <s v="IESA ROADLINES"/>
    <s v="MH 11 M 3896"/>
    <s v="2502 DT. 27.06.2016"/>
    <s v="4500064442 (HUL)"/>
    <n v="139134"/>
    <n v="160714"/>
    <s v="8T4D"/>
    <s v="39/15354"/>
    <n v="6"/>
    <m/>
  </r>
  <r>
    <n v="2195"/>
    <n v="3101703"/>
    <x v="80"/>
    <x v="2"/>
    <n v="9103701748"/>
    <n v="1600602"/>
    <s v="VEGAROL C1618 TA (25 KG BAG)"/>
    <s v="3823.70.90"/>
    <n v="9"/>
    <s v="MT"/>
    <s v="FINE ORGANIC INDUSTRIES PVT. LTD."/>
    <s v="FINE ORGANIC INDUSTRIES PVT. LTD."/>
    <n v="864000"/>
    <n v="0"/>
    <n v="0"/>
    <n v="12.5"/>
    <n v="108000"/>
    <n v="0"/>
    <n v="0"/>
    <n v="108000"/>
    <n v="0"/>
    <n v="0"/>
    <n v="108000"/>
    <n v="0"/>
    <n v="53460"/>
    <m/>
    <s v="L"/>
    <x v="2"/>
    <x v="1"/>
    <s v="AMBERNATH"/>
    <s v="MAHASHAKTI ROADLINES"/>
    <s v="MH 18 M 7814"/>
    <s v="6305 DT.27.06.2016"/>
    <n v="36569"/>
    <n v="137972"/>
    <n v="160808"/>
    <s v="FG01"/>
    <m/>
    <m/>
    <m/>
  </r>
  <r>
    <n v="2196"/>
    <n v="3101704"/>
    <x v="80"/>
    <x v="2"/>
    <n v="9103701749"/>
    <n v="1600397"/>
    <s v="STEARIC ACID UTSR (25 KG BAG)"/>
    <s v="3823.11.90"/>
    <n v="20"/>
    <s v="MT"/>
    <s v="GOODYEAR INDIA LIMITED."/>
    <s v="GOODYEAR INDIA LIMITED."/>
    <n v="1120000"/>
    <n v="0"/>
    <n v="0"/>
    <n v="12.5"/>
    <n v="140000"/>
    <n v="0"/>
    <n v="0"/>
    <n v="140000"/>
    <n v="0"/>
    <n v="0"/>
    <n v="140000"/>
    <n v="25200"/>
    <n v="0"/>
    <m/>
    <s v="L"/>
    <x v="2"/>
    <x v="2"/>
    <s v="FARIDABAD"/>
    <s v="NEW SHAKTI"/>
    <s v="HR 74 6307"/>
    <s v="162495 DT.27.06.2016"/>
    <n v="31148199"/>
    <n v="139909"/>
    <n v="160787"/>
    <s v="FG01"/>
    <m/>
    <m/>
    <m/>
  </r>
  <r>
    <n v="2197"/>
    <n v="3200456"/>
    <x v="80"/>
    <x v="2"/>
    <n v="7103750427"/>
    <n v="1601200"/>
    <s v="VEGAROL C1618 50:50 (25 KG BAG) (MB)"/>
    <s v="3823.70.90"/>
    <n v="24"/>
    <s v="MT"/>
    <s v="OOO Revada - Nauchniy prz"/>
    <s v="OOO Revada - Nauchniy prz"/>
    <n v="2063750.4"/>
    <n v="0"/>
    <n v="0"/>
    <n v="12.5"/>
    <n v="257968.8"/>
    <n v="0"/>
    <n v="0"/>
    <n v="0"/>
    <n v="0"/>
    <n v="0"/>
    <n v="0"/>
    <n v="0"/>
    <n v="0"/>
    <n v="3200249"/>
    <s v="U"/>
    <x v="1"/>
    <x v="1"/>
    <s v="Moscow"/>
    <s v="K.R. CARRIER"/>
    <s v="MH 46 AF 7269"/>
    <n v="1571"/>
    <s v="16-VVF-05"/>
    <n v="139834"/>
    <n v="160789"/>
    <s v="FG01"/>
    <m/>
    <m/>
    <m/>
  </r>
  <r>
    <n v="2198"/>
    <n v="3200457"/>
    <x v="80"/>
    <x v="2"/>
    <n v="7103750428"/>
    <n v="1600370"/>
    <s v="VEGAROL C22 (25 KG BAG)"/>
    <s v="3823.70.90"/>
    <n v="8.4"/>
    <s v="MT"/>
    <s v="COLGATE PALMOLIVE MOROCCO"/>
    <s v="COLGATE PALMOLIVE MOROCCO"/>
    <n v="2021657.96"/>
    <n v="0"/>
    <n v="0"/>
    <n v="12.5"/>
    <n v="252707.25"/>
    <n v="0"/>
    <n v="0"/>
    <n v="0"/>
    <n v="0"/>
    <n v="0"/>
    <n v="0"/>
    <n v="0"/>
    <n v="0"/>
    <n v="3200250"/>
    <s v="U"/>
    <x v="1"/>
    <x v="1"/>
    <s v="CASABLANCA"/>
    <s v="K.R. CARRIER"/>
    <s v="MH 06 AC 1085"/>
    <n v="1574"/>
    <n v="4502836389"/>
    <n v="139847"/>
    <n v="160634"/>
    <s v="FG01"/>
    <m/>
    <m/>
    <m/>
  </r>
  <r>
    <n v="2199"/>
    <n v="3200458"/>
    <x v="80"/>
    <x v="2"/>
    <n v="7103750429"/>
    <n v="1600293"/>
    <s v="CAPRIC ACID 99%"/>
    <s v="2915.90.90"/>
    <n v="19.420000000000002"/>
    <s v="MT"/>
    <s v="AKZO NOBEL SURFACE CHEMISTRY AB"/>
    <s v="AKZO NOBEL SURFACE CHEMISTRY AB"/>
    <n v="3940290.23"/>
    <n v="0"/>
    <n v="0"/>
    <n v="12.5"/>
    <n v="492536.19"/>
    <n v="0"/>
    <n v="0"/>
    <n v="0"/>
    <n v="0"/>
    <n v="0"/>
    <n v="0"/>
    <n v="0"/>
    <n v="0"/>
    <n v="3200251"/>
    <s v="U"/>
    <x v="1"/>
    <x v="2"/>
    <s v="STENUNGSUN"/>
    <s v="K.R. CARRIER"/>
    <s v="MH 43 U 1525"/>
    <n v="1572"/>
    <s v="216-C10-16"/>
    <n v="139877"/>
    <n v="160796"/>
    <s v="T806"/>
    <m/>
    <m/>
    <m/>
  </r>
  <r>
    <n v="2200"/>
    <n v="3200459"/>
    <x v="80"/>
    <x v="2"/>
    <n v="7103750430"/>
    <n v="1600293"/>
    <s v="CAPRIC ACID 99%"/>
    <s v="2915.90.90"/>
    <n v="19.440000000000001"/>
    <s v="MT"/>
    <s v="AKZO NOBEL SURFACE CHEMISTRY AB"/>
    <s v="AKZO NOBEL SURFACE CHEMISTRY AB"/>
    <n v="3944522.36"/>
    <n v="0"/>
    <n v="0"/>
    <n v="12.5"/>
    <n v="493065.2"/>
    <n v="0"/>
    <n v="0"/>
    <n v="0"/>
    <n v="0"/>
    <n v="0"/>
    <n v="0"/>
    <n v="0"/>
    <n v="0"/>
    <n v="3200251"/>
    <s v="U"/>
    <x v="1"/>
    <x v="2"/>
    <s v="STENUNGSUN"/>
    <s v="LUCKY ROADLINES"/>
    <s v="MH 04 DK 1425"/>
    <n v="115"/>
    <s v="216-C10-16"/>
    <n v="139879"/>
    <n v="160796"/>
    <s v="T806"/>
    <m/>
    <m/>
    <m/>
  </r>
  <r>
    <n v="2201"/>
    <n v="3200460"/>
    <x v="80"/>
    <x v="2"/>
    <n v="7103750431"/>
    <n v="1600293"/>
    <s v="CAPRIC ACID 99%"/>
    <s v="2915.90.90"/>
    <n v="19.829999999999998"/>
    <s v="MT"/>
    <s v="AKZO NOBEL SURFACE CHEMISTRY AB"/>
    <s v="AKZO NOBEL SURFACE CHEMISTRY AB"/>
    <n v="4027051.08"/>
    <n v="0"/>
    <n v="0"/>
    <n v="12.5"/>
    <n v="503381.76000000001"/>
    <n v="0"/>
    <n v="0"/>
    <n v="0"/>
    <n v="0"/>
    <n v="0"/>
    <n v="0"/>
    <n v="0"/>
    <n v="0"/>
    <n v="3200251"/>
    <s v="U"/>
    <x v="1"/>
    <x v="2"/>
    <s v="STENUNGSUN"/>
    <s v="LUCKY ROADLINES"/>
    <s v="MH 04 BU 9678"/>
    <n v="113"/>
    <s v="216-C10-16"/>
    <n v="139881"/>
    <n v="160796"/>
    <s v="T806"/>
    <m/>
    <m/>
    <m/>
  </r>
  <r>
    <n v="2202"/>
    <n v="3200461"/>
    <x v="80"/>
    <x v="2"/>
    <n v="7103750432"/>
    <n v="1600293"/>
    <s v="CAPRIC ACID 99%"/>
    <s v="2915.90.90"/>
    <n v="19.82"/>
    <s v="MT"/>
    <s v="AKZO NOBEL SURFACE CHEMISTRY AB"/>
    <s v="AKZO NOBEL SURFACE CHEMISTRY AB"/>
    <n v="4024935.02"/>
    <n v="0"/>
    <n v="0"/>
    <n v="12.5"/>
    <n v="503117.25"/>
    <n v="0"/>
    <n v="0"/>
    <n v="0"/>
    <n v="0"/>
    <n v="0"/>
    <n v="0"/>
    <n v="0"/>
    <n v="0"/>
    <n v="3200251"/>
    <s v="U"/>
    <x v="1"/>
    <x v="2"/>
    <s v="STENUNGSUN"/>
    <s v="LUCKY ROADLINES"/>
    <s v="MH 04 BG 2258"/>
    <n v="147"/>
    <s v="216-C10-16"/>
    <n v="139886"/>
    <n v="160796"/>
    <s v="T806"/>
    <m/>
    <m/>
    <m/>
  </r>
  <r>
    <n v="2203"/>
    <n v="3200462"/>
    <x v="80"/>
    <x v="2"/>
    <n v="7103750433"/>
    <n v="1600293"/>
    <s v="CAPRIC ACID 99%"/>
    <s v="2915.90.90"/>
    <n v="19.850000000000001"/>
    <s v="MT"/>
    <s v="AKZO NOBEL SURFACE CHEMISTRY AB"/>
    <s v="AKZO NOBEL SURFACE CHEMISTRY AB"/>
    <n v="4031283.21"/>
    <n v="0"/>
    <n v="0"/>
    <n v="12.5"/>
    <n v="503910.77"/>
    <n v="0"/>
    <n v="0"/>
    <n v="0"/>
    <n v="0"/>
    <n v="0"/>
    <n v="0"/>
    <n v="0"/>
    <n v="0"/>
    <n v="3200251"/>
    <s v="U"/>
    <x v="1"/>
    <x v="2"/>
    <s v="STENUNGSUN"/>
    <s v="K.R. CARRIER"/>
    <s v="MH 46 H 0135"/>
    <n v="1573"/>
    <s v="216-C10-16"/>
    <n v="139889"/>
    <n v="160796"/>
    <s v="T806"/>
    <m/>
    <m/>
    <m/>
  </r>
  <r>
    <n v="2204"/>
    <n v="3101705"/>
    <x v="81"/>
    <x v="2"/>
    <n v="9103701750"/>
    <n v="1600290"/>
    <s v="HYDROGEN GAS"/>
    <s v="2804.10.00"/>
    <n v="2112"/>
    <s v="M3"/>
    <s v="SUPER INDUSTRIAL GASES"/>
    <s v="S I GROUP INDIA LTD."/>
    <n v="54912"/>
    <n v="0"/>
    <n v="0"/>
    <n v="12.5"/>
    <n v="6864"/>
    <n v="0"/>
    <n v="0"/>
    <n v="6864"/>
    <n v="0"/>
    <n v="0"/>
    <n v="6864"/>
    <n v="0"/>
    <n v="3397.68"/>
    <m/>
    <s v="L"/>
    <x v="2"/>
    <x v="4"/>
    <s v="NAVI MUMBAI"/>
    <s v="PARTY"/>
    <s v="MH 04 GF 9953"/>
    <s v="N.A."/>
    <s v="SIG/VVF/095/2016-17"/>
    <n v="134753"/>
    <s v="VT16F02031"/>
    <s v="FG01"/>
    <m/>
    <m/>
    <m/>
  </r>
  <r>
    <n v="2205"/>
    <n v="3101706"/>
    <x v="81"/>
    <x v="2"/>
    <n v="9103701751"/>
    <n v="1600290"/>
    <s v="HYDROGEN GAS"/>
    <s v="2804.10.00"/>
    <n v="1547"/>
    <s v="M3"/>
    <s v="LIQUID AIR"/>
    <s v="TATA STEEL LIMITED"/>
    <n v="40222"/>
    <n v="0"/>
    <n v="0"/>
    <n v="12.5"/>
    <n v="5028"/>
    <n v="0"/>
    <n v="0"/>
    <n v="5028"/>
    <n v="0"/>
    <n v="0"/>
    <n v="5028"/>
    <n v="0"/>
    <n v="2488.75"/>
    <m/>
    <s v="L"/>
    <x v="2"/>
    <x v="4"/>
    <s v="Dist. Thane"/>
    <s v="PARTY"/>
    <s v="MH 43 U 1591"/>
    <s v="N.A."/>
    <s v="EMAIL"/>
    <n v="127953"/>
    <s v="VT16F02031"/>
    <s v="FG01"/>
    <m/>
    <m/>
    <m/>
  </r>
  <r>
    <n v="2206"/>
    <n v="3101707"/>
    <x v="81"/>
    <x v="2"/>
    <n v="9103701752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PRAGATI TPT."/>
    <s v="MH 04 P 8873"/>
    <s v="N.A."/>
    <s v="SMG/006/16-17"/>
    <n v="128122"/>
    <s v="VT16F02031"/>
    <s v="FG01"/>
    <m/>
    <m/>
    <m/>
  </r>
  <r>
    <n v="2207"/>
    <n v="3101708"/>
    <x v="81"/>
    <x v="2"/>
    <n v="9103701753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NAVI MUMBAI"/>
    <s v="PARTY"/>
    <s v="MH 05 AM 1586"/>
    <s v="N.A."/>
    <s v="EMAIL"/>
    <n v="127955"/>
    <s v="VT16F02031"/>
    <s v="FG01"/>
    <m/>
    <m/>
    <m/>
  </r>
  <r>
    <n v="2208"/>
    <n v="3101709"/>
    <x v="81"/>
    <x v="2"/>
    <n v="9103701754"/>
    <n v="1600300"/>
    <s v="ERUCIC ACID 90%"/>
    <s v="2916.19.90"/>
    <n v="20.87"/>
    <s v="MT"/>
    <s v="FINE ORGANIC INDUSTRIES PVT. LTD."/>
    <s v="FINE ORGANIC INDUSTRIES PVT. LTD."/>
    <n v="3328765"/>
    <n v="0"/>
    <n v="0"/>
    <n v="12.5"/>
    <n v="416096"/>
    <n v="0"/>
    <n v="0"/>
    <n v="416096"/>
    <n v="0"/>
    <n v="0"/>
    <n v="416096"/>
    <n v="0"/>
    <n v="205967.35999999999"/>
    <m/>
    <s v="L"/>
    <x v="2"/>
    <x v="2"/>
    <s v="AMBERNATH"/>
    <s v="H.S. ROADLINES"/>
    <s v="MH 04 F 6272"/>
    <s v="8707 DT 28.06.2016"/>
    <n v="35253"/>
    <n v="132878"/>
    <n v="160817"/>
    <s v="T825"/>
    <s v="39/15358"/>
    <n v="8"/>
    <m/>
  </r>
  <r>
    <n v="2209"/>
    <n v="3101710"/>
    <x v="81"/>
    <x v="2"/>
    <n v="9103701755"/>
    <n v="1600504"/>
    <s v="GLYCERIN CP"/>
    <s v="2905.45.00"/>
    <n v="19.89"/>
    <s v="MT"/>
    <s v="HUBERGROUP INDIA PVT. LTD."/>
    <s v="HUBERGROUP INDIA PVT. LTD."/>
    <n v="924885"/>
    <n v="0"/>
    <n v="0"/>
    <n v="12.5"/>
    <n v="115611"/>
    <n v="0"/>
    <n v="0"/>
    <n v="115611"/>
    <n v="0"/>
    <n v="0"/>
    <n v="115611"/>
    <n v="20809.919999999998"/>
    <n v="0"/>
    <m/>
    <s v="L"/>
    <x v="2"/>
    <x v="3"/>
    <s v="DAMAN ( U. T.)"/>
    <s v="H.S. ROADLINES"/>
    <s v="MH 46 F 1912"/>
    <s v="8703 dt. 28.06.2016"/>
    <n v="4500069453"/>
    <n v="129966"/>
    <s v="GT0072/16"/>
    <s v="08R7"/>
    <s v="39/15359"/>
    <n v="9"/>
    <m/>
  </r>
  <r>
    <n v="2210"/>
    <n v="3101711"/>
    <x v="81"/>
    <x v="2"/>
    <n v="9103701756"/>
    <n v="1601066"/>
    <s v="VEGAROL C1618 TA"/>
    <s v="3823.70.90"/>
    <n v="20.02"/>
    <s v="MT"/>
    <s v="GODREJ INDUSTRIES LTD - VALIA"/>
    <s v="GODREJ INDUSTRIES LTD - VALIA"/>
    <n v="1470969.5"/>
    <n v="0"/>
    <n v="0"/>
    <n v="12.5"/>
    <n v="183871"/>
    <n v="0"/>
    <n v="0"/>
    <n v="183871"/>
    <n v="0"/>
    <n v="0"/>
    <n v="183871"/>
    <n v="33096.81"/>
    <n v="0"/>
    <m/>
    <s v="L"/>
    <x v="2"/>
    <x v="1"/>
    <s v="DTST: BHARUCH"/>
    <s v="H.S. ROADLINES"/>
    <s v="MH 46 F 5190"/>
    <s v="8702 DT. 28.06.2016"/>
    <n v="2226027883"/>
    <n v="139372"/>
    <n v="160804"/>
    <s v="8T9D"/>
    <s v="39/15356"/>
    <n v="9"/>
    <m/>
  </r>
  <r>
    <n v="2211"/>
    <n v="3101712"/>
    <x v="81"/>
    <x v="2"/>
    <n v="9103701757"/>
    <n v="1601066"/>
    <s v="VEGAROL C1618 TA"/>
    <s v="3823.70.90"/>
    <n v="25.85"/>
    <s v="MT"/>
    <s v="GODREJ INDUSTRIES LTD - VALIA"/>
    <s v="GODREJ INDUSTRIES LTD - VALIA"/>
    <n v="1794222.65"/>
    <n v="0"/>
    <n v="0"/>
    <n v="12.5"/>
    <n v="224278"/>
    <n v="0"/>
    <n v="0"/>
    <n v="224278"/>
    <n v="0"/>
    <n v="0"/>
    <n v="224278"/>
    <n v="40370.01"/>
    <n v="0"/>
    <m/>
    <s v="L"/>
    <x v="2"/>
    <x v="1"/>
    <s v="DTST: BHARUCH"/>
    <s v="OM LOGISTICS"/>
    <s v="GJ 12 AY 8877"/>
    <s v="16046 DT. 28.06.2016"/>
    <n v="2226027590"/>
    <n v="136679"/>
    <n v="160804"/>
    <s v="8T9D"/>
    <s v="39/15357"/>
    <n v="2"/>
    <m/>
  </r>
  <r>
    <n v="2212"/>
    <n v="3101713"/>
    <x v="81"/>
    <x v="2"/>
    <n v="9103701758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TALOJA"/>
    <s v="LIQUID AIR"/>
    <s v="MH 05 AM 1581"/>
    <m/>
    <s v="Email"/>
    <n v="133249"/>
    <s v="VT16F02031"/>
    <s v="FG01"/>
    <m/>
    <m/>
    <m/>
  </r>
  <r>
    <n v="2213"/>
    <n v="3101714"/>
    <x v="81"/>
    <x v="2"/>
    <n v="9103701760"/>
    <n v="1600354"/>
    <s v="VEGAROL C1214"/>
    <s v="3823.70.90"/>
    <n v="21.74"/>
    <s v="MT"/>
    <s v="GALAXY SURFACTANTS  LTD.-LOCAL"/>
    <s v="GALAXY SURFACTANTS  LTD. -V-23"/>
    <n v="2783801.35"/>
    <n v="0"/>
    <n v="0"/>
    <n v="12.5"/>
    <n v="347975"/>
    <n v="0"/>
    <n v="0"/>
    <n v="347975"/>
    <n v="0"/>
    <n v="0"/>
    <n v="347975"/>
    <n v="0"/>
    <n v="172247.7"/>
    <m/>
    <s v="L"/>
    <x v="2"/>
    <x v="1"/>
    <s v="TALOJA"/>
    <s v="MH 43 Y 5260"/>
    <s v="MH 43 Y 5260"/>
    <s v="2506 dt. 28.06.2016"/>
    <s v="4500064442 (HUL)"/>
    <n v="139134"/>
    <n v="160714"/>
    <s v="8T4D"/>
    <s v="39/15355"/>
    <n v="2"/>
    <m/>
  </r>
  <r>
    <n v="2214"/>
    <n v="3101715"/>
    <x v="81"/>
    <x v="2"/>
    <n v="9103701761"/>
    <n v="1601066"/>
    <s v="VEGAROL C1618 TA"/>
    <s v="3823.70.90"/>
    <n v="25.63"/>
    <s v="MT"/>
    <s v="GODREJ INDUSTRIES LTD - VALIA"/>
    <s v="GODREJ INDUSTRIES LTD - VALIA"/>
    <n v="1778952.67"/>
    <n v="0"/>
    <n v="0"/>
    <n v="12.5"/>
    <n v="222369"/>
    <n v="0"/>
    <n v="0"/>
    <n v="222369"/>
    <n v="0"/>
    <n v="0"/>
    <n v="222369"/>
    <n v="40026.43"/>
    <n v="0"/>
    <m/>
    <s v="L"/>
    <x v="2"/>
    <x v="1"/>
    <s v="DTST: BHARUCH"/>
    <s v="OM LOGISTICS"/>
    <s v="GJ 12 AY 8891"/>
    <s v="16043 dt. 28.06.2016"/>
    <n v="2226027590"/>
    <n v="136679"/>
    <n v="160804"/>
    <s v="8T9D"/>
    <s v="39/15362"/>
    <n v="2"/>
    <m/>
  </r>
  <r>
    <n v="2215"/>
    <n v="3101716"/>
    <x v="81"/>
    <x v="2"/>
    <n v="9103701762"/>
    <n v="1600353"/>
    <s v="VEGACID SUPERFLEX"/>
    <s v="3823.19.00"/>
    <n v="25.1"/>
    <s v="MT"/>
    <s v="INDIAN SYNTHETIC RUBBER LIMITED"/>
    <s v="INDIAN SYNTHETIC RUBBER LIMITED"/>
    <n v="2252674.7999999998"/>
    <n v="0"/>
    <n v="0"/>
    <n v="12.5"/>
    <n v="281584"/>
    <n v="0"/>
    <n v="0"/>
    <n v="281584"/>
    <n v="0"/>
    <n v="0"/>
    <n v="281584"/>
    <n v="50685.18"/>
    <n v="0"/>
    <m/>
    <s v="L"/>
    <x v="2"/>
    <x v="2"/>
    <s v="Panipat"/>
    <s v="H.S. ROADLINES"/>
    <s v="MH 46 AF 9803"/>
    <s v="8704 dt/ 28.06.2016"/>
    <n v="4800003265"/>
    <n v="135536"/>
    <n v="160699"/>
    <s v="14DC"/>
    <s v="39/15361"/>
    <n v="9"/>
    <m/>
  </r>
  <r>
    <n v="2216"/>
    <n v="3101717"/>
    <x v="81"/>
    <x v="2"/>
    <n v="9103701763"/>
    <n v="1600602"/>
    <s v="VEGAROL C1618 TA (25 KG BAG)"/>
    <s v="3823.70.90"/>
    <n v="3"/>
    <s v="MT"/>
    <s v="PRAKASH CHEMICALS PVT.LTD"/>
    <s v="RECKITT BENCKISER HEALTHCARE INDIA"/>
    <n v="289500"/>
    <n v="0"/>
    <n v="0"/>
    <n v="12.5"/>
    <n v="36188"/>
    <n v="0"/>
    <n v="0"/>
    <n v="36188"/>
    <n v="0"/>
    <n v="0"/>
    <n v="36188"/>
    <n v="6513.76"/>
    <n v="0"/>
    <m/>
    <s v="L"/>
    <x v="2"/>
    <x v="1"/>
    <s v="BADDI"/>
    <s v="UNITED SAFE"/>
    <s v="HR 39 B 8174"/>
    <s v="69350 DT. 28.06.2016"/>
    <s v="POV-00069/1617"/>
    <n v="134962"/>
    <n v="160779"/>
    <s v="FG01"/>
    <m/>
    <m/>
    <m/>
  </r>
  <r>
    <n v="2217"/>
    <n v="3101718"/>
    <x v="81"/>
    <x v="2"/>
    <n v="9103701764"/>
    <n v="1600602"/>
    <s v="VEGAROL C1618 TA (25 KG BAG)"/>
    <s v="3823.70.90"/>
    <n v="2"/>
    <s v="MT"/>
    <s v="PRAKASH CHEMICALS PVT.LTD"/>
    <s v="RECKITT BENCKISER HEALTHCARE INDIA"/>
    <n v="193000"/>
    <n v="0"/>
    <n v="0"/>
    <n v="12.5"/>
    <n v="24125"/>
    <n v="0"/>
    <n v="0"/>
    <n v="24125"/>
    <n v="0"/>
    <n v="0"/>
    <n v="24125"/>
    <n v="4342.5"/>
    <n v="0"/>
    <m/>
    <s v="L"/>
    <x v="2"/>
    <x v="1"/>
    <s v="BADDI"/>
    <s v="UNITED SAFE"/>
    <s v="HR 39 B 8174"/>
    <s v="69350 DT. 28.06.2016"/>
    <s v="POV-00057/1617"/>
    <n v="133427"/>
    <n v="160779"/>
    <s v="FG01"/>
    <m/>
    <m/>
    <m/>
  </r>
  <r>
    <n v="2218"/>
    <n v="3101719"/>
    <x v="81"/>
    <x v="2"/>
    <n v="9103701765"/>
    <n v="1600602"/>
    <s v="VEGAROL C1618 TA (25 KG BAG)"/>
    <s v="3823.70.90"/>
    <n v="2"/>
    <s v="MT"/>
    <s v="PRAKASH CHEMICALS PVT.LTD"/>
    <s v="RECKITT BENCKISER HEALTHCARE INDIA"/>
    <n v="193000"/>
    <n v="0"/>
    <n v="0"/>
    <n v="12.5"/>
    <n v="24125"/>
    <n v="0"/>
    <n v="0"/>
    <n v="24125"/>
    <n v="0"/>
    <n v="0"/>
    <n v="24125"/>
    <n v="4342.5"/>
    <n v="0"/>
    <m/>
    <s v="L"/>
    <x v="2"/>
    <x v="1"/>
    <s v="BADDI"/>
    <s v="UNITED SAFE"/>
    <s v="HR 39 B 8174"/>
    <s v="69350 DT. 28.06.2016"/>
    <s v="POV-00035/1617"/>
    <n v="130795"/>
    <n v="160779"/>
    <s v="FG01"/>
    <m/>
    <m/>
    <m/>
  </r>
  <r>
    <n v="2219"/>
    <n v="3101720"/>
    <x v="81"/>
    <x v="2"/>
    <n v="9103701766"/>
    <n v="1600603"/>
    <s v="VEGAROL C1618 50:50 (25 KG BAG)"/>
    <s v="3823.70.90"/>
    <n v="3.6"/>
    <s v="MT"/>
    <s v="KHONA DRUG AGENCIES"/>
    <s v="ENCUBE  ETHICALS PVT. LTD."/>
    <n v="378000"/>
    <n v="0"/>
    <n v="0"/>
    <n v="12.5"/>
    <n v="47250"/>
    <n v="0"/>
    <n v="0"/>
    <n v="47250"/>
    <n v="0"/>
    <n v="0"/>
    <n v="47250"/>
    <n v="8505"/>
    <n v="0"/>
    <m/>
    <s v="L"/>
    <x v="2"/>
    <x v="1"/>
    <s v="PONDA"/>
    <s v="V-TRANS (INDIA) LTD"/>
    <s v="MH 14 BJ 7474"/>
    <s v="7230477 DT. 28.06.2016"/>
    <s v="4512154132/000254"/>
    <n v="139696"/>
    <n v="160708"/>
    <s v="FG01"/>
    <m/>
    <m/>
    <m/>
  </r>
  <r>
    <n v="2220"/>
    <n v="3101721"/>
    <x v="81"/>
    <x v="2"/>
    <n v="9103701767"/>
    <n v="1600516"/>
    <s v="GLYCERIN CP (250 KG DRUM)"/>
    <s v="2905.45.00"/>
    <n v="2"/>
    <s v="MT"/>
    <s v="WRIGLEY INDIA PVT. LTD."/>
    <s v="WRIGLEY INDIA PVT. LTD."/>
    <n v="110000"/>
    <n v="0"/>
    <n v="0"/>
    <n v="12.5"/>
    <n v="13750"/>
    <n v="0"/>
    <n v="0"/>
    <n v="13750"/>
    <n v="0"/>
    <n v="0"/>
    <n v="13750"/>
    <n v="2475"/>
    <n v="0"/>
    <m/>
    <s v="L"/>
    <x v="2"/>
    <x v="3"/>
    <s v="BANGLORE"/>
    <s v="V-TRANS (INDIA) LTD"/>
    <s v="MH 14 BJ 7474"/>
    <s v="7230478 DT. 28.06.2016"/>
    <n v="4502220750"/>
    <n v="136812"/>
    <s v="TF1316"/>
    <s v="FG01"/>
    <m/>
    <m/>
    <s v="28.06.2016"/>
  </r>
  <r>
    <n v="2221"/>
    <n v="3101722"/>
    <x v="81"/>
    <x v="2"/>
    <n v="9103701768"/>
    <n v="1600603"/>
    <s v="VEGAROL C1618 50:50 (25 KG BAG)"/>
    <s v="3823.70.90"/>
    <n v="9"/>
    <s v="MT"/>
    <s v="L'OREAL INDIA ( P) LTD."/>
    <s v="L'OREAL INDIA ( P) LTD."/>
    <n v="802170"/>
    <n v="0"/>
    <n v="0"/>
    <n v="12.5"/>
    <n v="100271"/>
    <n v="0"/>
    <n v="0"/>
    <n v="100271"/>
    <n v="0"/>
    <n v="0"/>
    <n v="100271"/>
    <n v="0"/>
    <n v="49634.26"/>
    <m/>
    <s v="L"/>
    <x v="2"/>
    <x v="1"/>
    <s v="PUNE"/>
    <s v="V-TRANS (INDIA) LTD"/>
    <s v="MH 12 FC 6435"/>
    <s v="7230479 DT/ 28.06.2016"/>
    <s v="IN-1601018"/>
    <n v="134906"/>
    <n v="160708"/>
    <s v="FG01"/>
    <m/>
    <m/>
    <m/>
  </r>
  <r>
    <n v="2222"/>
    <n v="3101723"/>
    <x v="81"/>
    <x v="2"/>
    <n v="9103701769"/>
    <n v="1700106"/>
    <s v="SCRAP PLASTIC (IN KG)"/>
    <s v="3923.29.90"/>
    <n v="1.37"/>
    <s v="MT"/>
    <s v="Sun Enterprises"/>
    <s v="Sun Enterprises"/>
    <n v="40401.300000000003"/>
    <n v="0"/>
    <n v="0"/>
    <n v="12.5"/>
    <n v="5050"/>
    <n v="0"/>
    <n v="0"/>
    <n v="5050"/>
    <n v="0"/>
    <n v="0"/>
    <n v="5050"/>
    <n v="0"/>
    <n v="2499.8200000000002"/>
    <m/>
    <s v="L"/>
    <x v="0"/>
    <x v="0"/>
    <s v="Dahisar Mori"/>
    <s v="PARTY"/>
    <s v="MH 04 FU 4983"/>
    <m/>
    <s v="VERBAL"/>
    <n v="139581"/>
    <s v="VT16E23008"/>
    <s v="SC01"/>
    <m/>
    <m/>
    <m/>
  </r>
  <r>
    <n v="2223"/>
    <n v="3101724"/>
    <x v="81"/>
    <x v="2"/>
    <n v="9103701770"/>
    <n v="1600290"/>
    <s v="HYDROGEN GAS"/>
    <s v="2804.10.00"/>
    <n v="2618"/>
    <s v="M3"/>
    <s v="LIQUID AIR"/>
    <s v="DEEPAK NITRITE LIMITED - TALOJA"/>
    <n v="68068"/>
    <n v="0"/>
    <n v="0"/>
    <n v="12.5"/>
    <n v="8509"/>
    <n v="0"/>
    <n v="0"/>
    <n v="8509"/>
    <n v="0"/>
    <n v="0"/>
    <n v="8509"/>
    <n v="0"/>
    <n v="4211.74"/>
    <m/>
    <s v="L"/>
    <x v="2"/>
    <x v="4"/>
    <s v="TALOJA"/>
    <s v="LIQUID AIR"/>
    <s v="MH 05 AM 1145"/>
    <m/>
    <s v="Email"/>
    <n v="133249"/>
    <s v="VT16F02031"/>
    <s v="FG01"/>
    <m/>
    <m/>
    <m/>
  </r>
  <r>
    <n v="2224"/>
    <n v="3101725"/>
    <x v="81"/>
    <x v="2"/>
    <n v="9103701771"/>
    <n v="1600602"/>
    <s v="VEGAROL C1618 TA (25 KG BAG)"/>
    <s v="3823.70.90"/>
    <n v="5"/>
    <s v="MT"/>
    <s v="KHONA DRUG AGENCIES"/>
    <s v="CHEMEX ENTERPRISE"/>
    <n v="500000"/>
    <n v="0"/>
    <n v="0"/>
    <n v="12.5"/>
    <n v="62500"/>
    <n v="0"/>
    <n v="0"/>
    <n v="62500"/>
    <n v="0"/>
    <n v="0"/>
    <n v="62500"/>
    <n v="0"/>
    <n v="30937.5"/>
    <m/>
    <s v="L"/>
    <x v="2"/>
    <x v="1"/>
    <s v="MUMBAI"/>
    <s v="ARYAMAAN TRANSPORT"/>
    <s v="MH 04 GF 9301"/>
    <s v="16728 DT. 28.06.2016"/>
    <s v="PHONE/000164"/>
    <n v="135222"/>
    <n v="160813"/>
    <s v="FG01"/>
    <m/>
    <m/>
    <m/>
  </r>
  <r>
    <n v="2225"/>
    <n v="3101726"/>
    <x v="81"/>
    <x v="2"/>
    <n v="9103701772"/>
    <n v="1600602"/>
    <s v="VEGAROL C1618 TA (25 KG BAG)"/>
    <s v="3823.70.90"/>
    <n v="5"/>
    <s v="MT"/>
    <s v="KHONA DRUG AGENCIES"/>
    <s v="J. C. ENTERPRISES"/>
    <n v="500000"/>
    <n v="0"/>
    <n v="0"/>
    <n v="12.5"/>
    <n v="62500"/>
    <n v="0"/>
    <n v="0"/>
    <n v="62500"/>
    <n v="0"/>
    <n v="0"/>
    <n v="62500"/>
    <n v="0"/>
    <n v="30937.5"/>
    <m/>
    <s v="L"/>
    <x v="2"/>
    <x v="1"/>
    <s v="MUMBAI"/>
    <s v="ARYAMAAN TRANSPORT"/>
    <s v="MH 04 GF 9301"/>
    <s v="16729 DT; 28.06.2016"/>
    <s v="PHONE/0000163"/>
    <n v="135224"/>
    <n v="160813"/>
    <s v="FG01"/>
    <m/>
    <m/>
    <m/>
  </r>
  <r>
    <n v="2226"/>
    <n v="3101727"/>
    <x v="81"/>
    <x v="2"/>
    <n v="9103701773"/>
    <n v="1600353"/>
    <s v="VEGACID SUPERFLEX"/>
    <s v="3823.19.00"/>
    <n v="24.4"/>
    <s v="MT"/>
    <s v="INDIAN SYNTHETIC RUBBER LIMITED"/>
    <s v="INDIAN SYNTHETIC RUBBER LIMITED"/>
    <n v="2189851.2000000002"/>
    <n v="0"/>
    <n v="0"/>
    <n v="12.5"/>
    <n v="273731"/>
    <n v="0"/>
    <n v="0"/>
    <n v="273731"/>
    <n v="0"/>
    <n v="0"/>
    <n v="273731"/>
    <n v="49271.64"/>
    <n v="0"/>
    <m/>
    <s v="L"/>
    <x v="2"/>
    <x v="2"/>
    <s v="Panipat"/>
    <s v="H.S. ROADLINES"/>
    <s v="MH 46 AF 7458"/>
    <s v="8705 DT. 28.06.2016"/>
    <n v="4800003265"/>
    <n v="135536"/>
    <n v="160699"/>
    <s v="14DC"/>
    <s v="39/15363"/>
    <n v="10"/>
    <m/>
  </r>
  <r>
    <n v="2227"/>
    <n v="3101728"/>
    <x v="81"/>
    <x v="2"/>
    <n v="9103701774"/>
    <n v="1600516"/>
    <s v="GLYCERIN CP (250 KG DRUM)"/>
    <s v="2905.45.00"/>
    <n v="5"/>
    <s v="MT"/>
    <s v="GODFREY PHILLIPS INDIA LTD."/>
    <s v="GODFREY PHILLIPS INDIA LTD."/>
    <n v="260000"/>
    <n v="0"/>
    <n v="0"/>
    <n v="12.5"/>
    <n v="32500"/>
    <n v="0"/>
    <n v="0"/>
    <n v="32500"/>
    <n v="0"/>
    <n v="0"/>
    <n v="32500"/>
    <n v="0"/>
    <n v="16087.5"/>
    <m/>
    <s v="L"/>
    <x v="2"/>
    <x v="3"/>
    <s v="NAVI MUMBAI"/>
    <s v="MAHASHKTI TPT."/>
    <s v="MH 04 FP 2225"/>
    <s v="6311 DT. 28.06.2016"/>
    <n v="251600231"/>
    <n v="136846"/>
    <s v="TF1616"/>
    <s v="FG01"/>
    <m/>
    <m/>
    <m/>
  </r>
  <r>
    <n v="2228"/>
    <n v="3101729"/>
    <x v="81"/>
    <x v="2"/>
    <n v="9103701775"/>
    <n v="1601185"/>
    <s v="STEARIC ACID 92 (25 KG BAG)"/>
    <s v="2915.70.20"/>
    <n v="5.6"/>
    <s v="MT"/>
    <s v="FINE ORGANIC INDUSTRIES PVT. LTD."/>
    <s v="FINE ORGANIC INDUSTRIES PVT. LTD."/>
    <n v="364000"/>
    <n v="0"/>
    <n v="0"/>
    <n v="12.5"/>
    <n v="45500"/>
    <n v="0"/>
    <n v="0"/>
    <n v="45500"/>
    <n v="0"/>
    <n v="0"/>
    <n v="45500"/>
    <n v="0"/>
    <n v="22522.5"/>
    <m/>
    <s v="L"/>
    <x v="2"/>
    <x v="2"/>
    <s v="BADLAPUR"/>
    <s v="MAHASHKTI TPT."/>
    <s v="MH 04 FP 5134"/>
    <s v="6312 DT. 28.06.2016"/>
    <n v="34346"/>
    <n v="128638"/>
    <n v="160770"/>
    <s v="FG01"/>
    <m/>
    <m/>
    <m/>
  </r>
  <r>
    <n v="2229"/>
    <n v="3101730"/>
    <x v="81"/>
    <x v="2"/>
    <n v="9103701776"/>
    <n v="1601185"/>
    <s v="STEARIC ACID 92 (25 KG BAG)"/>
    <s v="2915.70.20"/>
    <n v="1.4"/>
    <s v="MT"/>
    <s v="FINE ORGANIC INDUSTRIES PVT. LTD."/>
    <s v="FINE ORGANIC INDUSTRIES PVT. LTD."/>
    <n v="93100"/>
    <n v="0"/>
    <n v="0"/>
    <n v="12.5"/>
    <n v="11638"/>
    <n v="0"/>
    <n v="0"/>
    <n v="11638"/>
    <n v="0"/>
    <n v="0"/>
    <n v="11638"/>
    <n v="0"/>
    <n v="5760.59"/>
    <m/>
    <s v="L"/>
    <x v="2"/>
    <x v="2"/>
    <s v="BADLAPUR"/>
    <s v="MAHASHKTI TPT."/>
    <s v="MH 04 FP 5134"/>
    <s v="6312 DT. 28.06.2016"/>
    <n v="34706"/>
    <n v="128636"/>
    <n v="160786"/>
    <s v="FG01"/>
    <m/>
    <m/>
    <m/>
  </r>
  <r>
    <n v="2230"/>
    <n v="3101731"/>
    <x v="81"/>
    <x v="2"/>
    <n v="9103701777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KTI TPT."/>
    <s v="MH 05 AM 1245"/>
    <s v="6313 DT. 28.06.2016"/>
    <n v="15700"/>
    <n v="128827"/>
    <n v="160730"/>
    <s v="FG01"/>
    <m/>
    <m/>
    <m/>
  </r>
  <r>
    <n v="2231"/>
    <n v="3101732"/>
    <x v="81"/>
    <x v="2"/>
    <n v="9103701778"/>
    <n v="1600602"/>
    <s v="VEGAROL C1618 TA (25 KG BAG)"/>
    <s v="3823.70.90"/>
    <n v="9"/>
    <s v="MT"/>
    <s v="KHONA DRUG AGENCIES"/>
    <s v="KHONA DRUG AGENCIES"/>
    <n v="882000"/>
    <n v="0"/>
    <n v="0"/>
    <n v="12.5"/>
    <n v="110250"/>
    <n v="0"/>
    <n v="0"/>
    <n v="110250"/>
    <n v="0"/>
    <n v="0"/>
    <n v="110250"/>
    <n v="0"/>
    <n v="54573.75"/>
    <m/>
    <s v="L"/>
    <x v="2"/>
    <x v="1"/>
    <s v="MUMBAI"/>
    <s v="MAHASHKTI TPT."/>
    <s v="MH 04 AG 0427"/>
    <s v="6306 DT.28.06.2016"/>
    <n v="246"/>
    <n v="139018"/>
    <n v="160812"/>
    <s v="FG01"/>
    <m/>
    <m/>
    <m/>
  </r>
  <r>
    <n v="2232"/>
    <n v="3101733"/>
    <x v="81"/>
    <x v="2"/>
    <n v="9103701779"/>
    <n v="1600602"/>
    <s v="VEGAROL C1618 TA (25 KG BAG)"/>
    <s v="3823.70.90"/>
    <n v="5"/>
    <s v="MT"/>
    <s v="KHONA DRUG AGENCIES"/>
    <s v="J. C. ENTERPRISES"/>
    <n v="500000"/>
    <n v="0"/>
    <n v="0"/>
    <n v="12.5"/>
    <n v="62500"/>
    <n v="0"/>
    <n v="0"/>
    <n v="62500"/>
    <n v="0"/>
    <n v="0"/>
    <n v="62500"/>
    <n v="0"/>
    <n v="30937.5"/>
    <m/>
    <s v="L"/>
    <x v="2"/>
    <x v="1"/>
    <s v="MUMBAI"/>
    <s v="MAHASHKTI TPT."/>
    <s v="MH 04 EL 6343"/>
    <s v="6315 DT. 28.06.2016"/>
    <s v="PHONE/0000163"/>
    <n v="135224"/>
    <n v="160813"/>
    <s v="FG01"/>
    <m/>
    <m/>
    <m/>
  </r>
  <r>
    <n v="2233"/>
    <n v="3101734"/>
    <x v="81"/>
    <x v="2"/>
    <n v="9103701780"/>
    <n v="1600602"/>
    <s v="VEGAROL C1618 TA (25 KG BAG)"/>
    <s v="3823.70.90"/>
    <n v="5"/>
    <s v="MT"/>
    <s v="KHONA DRUG AGENCIES"/>
    <s v="CHEMEX ENTERPRISE"/>
    <n v="500000"/>
    <n v="0"/>
    <n v="0"/>
    <n v="12.5"/>
    <n v="62500"/>
    <n v="0"/>
    <n v="0"/>
    <n v="62500"/>
    <n v="0"/>
    <n v="0"/>
    <n v="62500"/>
    <n v="0"/>
    <n v="30937.5"/>
    <m/>
    <s v="L"/>
    <x v="2"/>
    <x v="1"/>
    <s v="MUMBAI"/>
    <s v="MAHASHKTI TPT."/>
    <s v="MH 04 EL 6343"/>
    <s v="6316 DT. 28.06.2016"/>
    <s v="PHONE/000255"/>
    <n v="139932"/>
    <n v="160813"/>
    <s v="FG01"/>
    <m/>
    <m/>
    <m/>
  </r>
  <r>
    <n v="2234"/>
    <n v="3101735"/>
    <x v="81"/>
    <x v="2"/>
    <n v="9103701781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TALOJA"/>
    <s v="LIQUID AIR TPT."/>
    <s v="MH 05 AM 1726"/>
    <s v="N.A."/>
    <s v="Email"/>
    <n v="133249"/>
    <s v="VT16F02031"/>
    <s v="FG01"/>
    <m/>
    <m/>
    <m/>
  </r>
  <r>
    <n v="2235"/>
    <n v="3101736"/>
    <x v="81"/>
    <x v="2"/>
    <n v="9103701782"/>
    <n v="1601185"/>
    <s v="STEARIC ACID 92 (25 KG BAG)"/>
    <s v="2915.70.20"/>
    <n v="4.8499999999999996"/>
    <s v="MT"/>
    <s v="FINE ORGANIC INDUSTRIES PVT. LTD."/>
    <s v="FINE ORGANIC INDUSTRIES PVT. LTD."/>
    <n v="322525"/>
    <n v="0"/>
    <n v="0"/>
    <n v="12.5"/>
    <n v="40316"/>
    <n v="0"/>
    <n v="0"/>
    <n v="40316"/>
    <n v="0"/>
    <n v="0"/>
    <n v="40316"/>
    <n v="0"/>
    <n v="19956.259999999998"/>
    <m/>
    <s v="L"/>
    <x v="2"/>
    <x v="2"/>
    <s v="BADLAPUR"/>
    <s v="MAHASHKTI TPT."/>
    <s v="MH 05 BD 52"/>
    <s v="6314 DT. 28.06.2016"/>
    <n v="34706"/>
    <n v="128636"/>
    <n v="160786"/>
    <s v="FG01"/>
    <m/>
    <m/>
    <m/>
  </r>
  <r>
    <n v="2236"/>
    <n v="3101737"/>
    <x v="81"/>
    <x v="2"/>
    <n v="9103701783"/>
    <n v="1600354"/>
    <s v="VEGAROL C1214"/>
    <s v="3823.70.90"/>
    <n v="16.329999999999998"/>
    <s v="MT"/>
    <s v="GALAXY SURFACTANTS  LTD.-LOCAL"/>
    <s v="GALAXY SURFACTANTS  LTD. -V-23"/>
    <n v="2091052.25"/>
    <n v="0"/>
    <n v="0"/>
    <n v="12.5"/>
    <n v="261382"/>
    <n v="0"/>
    <n v="0"/>
    <n v="261382"/>
    <n v="0"/>
    <n v="0"/>
    <n v="261382"/>
    <n v="0"/>
    <n v="129383.88"/>
    <m/>
    <s v="L"/>
    <x v="2"/>
    <x v="1"/>
    <s v="TALOJA"/>
    <s v="IESA ROADLINES"/>
    <s v="MH 04 DS 370"/>
    <s v="2507 DT. 28.06.2016"/>
    <s v="4500064442 (HUL)"/>
    <n v="139134"/>
    <n v="160714"/>
    <s v="8T4D"/>
    <s v="39/15364"/>
    <n v="2"/>
    <m/>
  </r>
  <r>
    <n v="2237"/>
    <n v="3101738"/>
    <x v="81"/>
    <x v="2"/>
    <n v="9103701784"/>
    <n v="1600603"/>
    <s v="VEGAROL C1618 50:50 (25 KG BAG)"/>
    <s v="3823.70.90"/>
    <n v="9"/>
    <s v="MT"/>
    <s v="CRODA INDIA COMPANY PVT. LTD."/>
    <s v="CRODA INDIA COMPANY PVT. LTD."/>
    <n v="870750"/>
    <n v="0"/>
    <n v="0"/>
    <n v="12.5"/>
    <n v="108844"/>
    <n v="0"/>
    <n v="0"/>
    <n v="108844"/>
    <n v="0"/>
    <n v="0"/>
    <n v="108844"/>
    <n v="0"/>
    <n v="53877.67"/>
    <m/>
    <s v="L"/>
    <x v="2"/>
    <x v="1"/>
    <s v="NAVI MUMBAI"/>
    <s v="MAHASHKTI TPT."/>
    <s v="MH 04 CA 4517"/>
    <s v="6310 DT. 28.06.2016"/>
    <s v="PTH/4501014438"/>
    <n v="134086"/>
    <n v="160732"/>
    <s v="FG01"/>
    <m/>
    <m/>
    <m/>
  </r>
  <r>
    <n v="2238"/>
    <n v="3101739"/>
    <x v="81"/>
    <x v="2"/>
    <n v="9103701785"/>
    <n v="1600516"/>
    <s v="GLYCERIN CP (250 KG DRUM)"/>
    <s v="2905.45.00"/>
    <n v="9"/>
    <s v="MT"/>
    <s v="KHONA DRUG AGENCIES"/>
    <s v="KHONA DRUG AGENCIES"/>
    <n v="405000"/>
    <n v="0"/>
    <n v="0"/>
    <n v="12.5"/>
    <n v="50625"/>
    <n v="0"/>
    <n v="0"/>
    <n v="50625"/>
    <n v="0"/>
    <n v="0"/>
    <n v="50625"/>
    <n v="0"/>
    <n v="25059.38"/>
    <m/>
    <s v="L"/>
    <x v="2"/>
    <x v="3"/>
    <s v="MUMBAI"/>
    <s v="MAHASHKTI TPT."/>
    <s v="MH 04 FD 4690"/>
    <s v="6317 DT. 28.06.2016"/>
    <n v="261"/>
    <n v="140020"/>
    <s v="TF1716"/>
    <s v="FG01"/>
    <m/>
    <m/>
    <m/>
  </r>
  <r>
    <n v="2239"/>
    <n v="3101740"/>
    <x v="81"/>
    <x v="2"/>
    <n v="9103701786"/>
    <n v="1600290"/>
    <s v="HYDROGEN GAS"/>
    <s v="2804.10.00"/>
    <n v="1555"/>
    <s v="M3"/>
    <s v="SMG GASES &amp; CHEMICALS PVT.LTD."/>
    <s v="S I GROUP INDIA LTD."/>
    <n v="40430"/>
    <n v="0"/>
    <n v="0"/>
    <n v="12.5"/>
    <n v="5054"/>
    <n v="0"/>
    <n v="0"/>
    <n v="5054"/>
    <n v="0"/>
    <n v="0"/>
    <n v="5054"/>
    <n v="0"/>
    <n v="2501.62"/>
    <m/>
    <s v="L"/>
    <x v="2"/>
    <x v="4"/>
    <s v="NAVI MUMBAI"/>
    <s v="SMG TPT."/>
    <s v="MH 43 E 4397"/>
    <s v="N.A."/>
    <s v="SMG/001/16-17"/>
    <n v="128114"/>
    <s v="VT16F02031"/>
    <s v="FG01"/>
    <m/>
    <m/>
    <m/>
  </r>
  <r>
    <n v="2240"/>
    <n v="3101741"/>
    <x v="81"/>
    <x v="2"/>
    <n v="9103701787"/>
    <n v="1600602"/>
    <s v="VEGAROL C1618 TA (25 KG BAG)"/>
    <s v="3823.70.90"/>
    <n v="7"/>
    <s v="MT"/>
    <s v="PATANJALI AYURVED LTD."/>
    <s v="PATANJALI AYURVED LTD."/>
    <n v="693000"/>
    <n v="0"/>
    <n v="0"/>
    <n v="12.5"/>
    <n v="86625"/>
    <n v="0"/>
    <n v="0"/>
    <n v="86625"/>
    <n v="0"/>
    <n v="0"/>
    <n v="86625"/>
    <n v="15592.5"/>
    <n v="0"/>
    <m/>
    <s v="L"/>
    <x v="2"/>
    <x v="1"/>
    <s v="HARIDWAR"/>
    <s v="ABHINAV TRANSPORT (INDIA)PVT.LTD"/>
    <s v="HR 55 S 3473"/>
    <s v="323551 DT. 28.06.2016"/>
    <n v="5000003992"/>
    <n v="139930"/>
    <n v="160812"/>
    <s v="FG01"/>
    <m/>
    <m/>
    <s v="29.06.2016"/>
  </r>
  <r>
    <n v="2241"/>
    <n v="3200463"/>
    <x v="81"/>
    <x v="2"/>
    <n v="9103701759"/>
    <n v="1600343"/>
    <s v="VEGACID C18 80"/>
    <s v="3823.19.00"/>
    <n v="24.71"/>
    <s v="MT"/>
    <s v="DORF KETAL SPECIALITY CATALYST P LT"/>
    <s v="DORF KETAL SPECIALITY CATALYST P LT"/>
    <n v="1534491"/>
    <n v="0"/>
    <n v="0"/>
    <n v="12.5"/>
    <n v="191811"/>
    <n v="0"/>
    <n v="0"/>
    <n v="0"/>
    <n v="0"/>
    <n v="0"/>
    <n v="0"/>
    <n v="0"/>
    <n v="0"/>
    <n v="3200252"/>
    <s v="U"/>
    <x v="3"/>
    <x v="2"/>
    <s v="KUTCH"/>
    <s v="H.S. RAOD LINES"/>
    <s v="MH 46 AR 3728"/>
    <s v="8708 DT. 28.06.2016"/>
    <n v="21108603"/>
    <n v="132490"/>
    <n v="160797"/>
    <s v="14DA"/>
    <s v="39/15360"/>
    <n v="10"/>
    <m/>
  </r>
  <r>
    <n v="2242"/>
    <n v="3200464"/>
    <x v="81"/>
    <x v="2"/>
    <n v="7103750434"/>
    <n v="1600363"/>
    <s v="VEGAROL C1618 50:50 (50 LB BAG)"/>
    <s v="3823.70.90"/>
    <n v="18.14"/>
    <s v="MT"/>
    <s v="VVF LLC"/>
    <s v="VVF LLC"/>
    <n v="1591543.42"/>
    <n v="0"/>
    <n v="0"/>
    <n v="12.5"/>
    <n v="198943.18"/>
    <n v="0"/>
    <n v="0"/>
    <n v="0"/>
    <n v="0"/>
    <n v="0"/>
    <n v="0"/>
    <n v="0"/>
    <n v="0"/>
    <n v="3200253"/>
    <s v="U"/>
    <x v="1"/>
    <x v="1"/>
    <s v="Houston"/>
    <s v="K.R. CARRIER"/>
    <s v="MH 06 K 7075"/>
    <n v="1601"/>
    <s v="PO-002784"/>
    <n v="140175"/>
    <n v="160780"/>
    <s v="FG01"/>
    <m/>
    <m/>
    <m/>
  </r>
  <r>
    <n v="2243"/>
    <n v="3200465"/>
    <x v="81"/>
    <x v="2"/>
    <n v="7103750435"/>
    <n v="1600741"/>
    <s v="PALMITIC ACID 98%"/>
    <s v="2915.70.10"/>
    <n v="19.23"/>
    <s v="MT"/>
    <s v="VVF SINGAPORE PTE LTD"/>
    <s v="VVF SINGAPORE PTE LTD"/>
    <n v="915027.54"/>
    <n v="0"/>
    <n v="0"/>
    <n v="12.5"/>
    <n v="114378.77"/>
    <n v="0"/>
    <n v="0"/>
    <n v="0"/>
    <n v="0"/>
    <n v="0"/>
    <n v="0"/>
    <n v="0"/>
    <n v="0"/>
    <n v="3200254"/>
    <s v="U"/>
    <x v="1"/>
    <x v="2"/>
    <s v="SINGAPORE"/>
    <s v="RAJESH CARGO MOVERS"/>
    <s v="MH 46 AF 3152"/>
    <n v="8779"/>
    <s v="PO16359"/>
    <n v="140196"/>
    <n v="160626"/>
    <s v="T856"/>
    <m/>
    <m/>
    <m/>
  </r>
  <r>
    <n v="2244"/>
    <n v="3200466"/>
    <x v="81"/>
    <x v="2"/>
    <n v="7103750436"/>
    <n v="1600741"/>
    <s v="PALMITIC ACID 98%"/>
    <s v="2915.70.10"/>
    <n v="19.52"/>
    <s v="MT"/>
    <s v="VVF SINGAPORE PTE LTD"/>
    <s v="VVF SINGAPORE PTE LTD"/>
    <n v="929176.68"/>
    <n v="0"/>
    <n v="0"/>
    <n v="12.5"/>
    <n v="116147"/>
    <n v="0"/>
    <n v="0"/>
    <n v="0"/>
    <n v="0"/>
    <n v="0"/>
    <n v="0"/>
    <n v="0"/>
    <n v="0"/>
    <n v="3200254"/>
    <s v="U"/>
    <x v="1"/>
    <x v="2"/>
    <s v="SINGAPORE"/>
    <s v="K.R. CARRIER"/>
    <s v="MH 06 AQ 6063"/>
    <n v="1580"/>
    <s v="PO16359"/>
    <n v="140197"/>
    <n v="160626"/>
    <s v="T856"/>
    <m/>
    <m/>
    <m/>
  </r>
  <r>
    <n v="2245"/>
    <n v="3101742"/>
    <x v="82"/>
    <x v="2"/>
    <n v="9103701788"/>
    <n v="1600354"/>
    <s v="VEGAROL C1214"/>
    <s v="3823.70.90"/>
    <n v="24.27"/>
    <s v="MT"/>
    <s v="RHODIA SPECIALTY CHEMICALS INDIA LT"/>
    <s v="RHODIA SPECIALTY CHEMICALS INDIA LT"/>
    <n v="3105529.74"/>
    <n v="0"/>
    <n v="0"/>
    <n v="12.5"/>
    <n v="388191"/>
    <n v="0"/>
    <n v="0"/>
    <n v="388191"/>
    <n v="0"/>
    <n v="0"/>
    <n v="388191"/>
    <n v="0"/>
    <n v="192154.64"/>
    <m/>
    <s v="L"/>
    <x v="2"/>
    <x v="1"/>
    <s v="ROHA"/>
    <s v="H.S. ROADLINES"/>
    <s v="MH 46 AR 3560"/>
    <s v="8712 dt - 29.06.2016"/>
    <s v="4502785384 (HUL)"/>
    <n v="140099"/>
    <n v="160740"/>
    <s v="8T2B"/>
    <s v="39/15366"/>
    <n v="10"/>
    <m/>
  </r>
  <r>
    <n v="2246"/>
    <n v="3101743"/>
    <x v="82"/>
    <x v="2"/>
    <n v="9103701789"/>
    <n v="1601066"/>
    <s v="VEGAROL C1618 TA"/>
    <s v="3823.70.90"/>
    <n v="20.14"/>
    <s v="MT"/>
    <s v="GODREJ INDUSTRIES LTD - VALIA"/>
    <s v="GODREJ INDUSTRIES LTD - VALIA"/>
    <n v="1397897.26"/>
    <n v="0"/>
    <n v="0"/>
    <n v="12.5"/>
    <n v="174737"/>
    <n v="0"/>
    <n v="0"/>
    <n v="174737"/>
    <n v="0"/>
    <n v="0"/>
    <n v="174737"/>
    <n v="31452.69"/>
    <n v="0"/>
    <m/>
    <s v="L"/>
    <x v="2"/>
    <x v="1"/>
    <s v="DTST: BHARUCH"/>
    <s v="H.S. ROADLINES"/>
    <s v="MH 46 AF 4227"/>
    <s v="8715 DT - 29.06.2016"/>
    <n v="2226027590"/>
    <n v="136679"/>
    <n v="160804"/>
    <s v="8T9D"/>
    <s v="39/15369"/>
    <n v="9"/>
    <m/>
  </r>
  <r>
    <n v="2247"/>
    <n v="3101744"/>
    <x v="82"/>
    <x v="2"/>
    <n v="9103701790"/>
    <n v="1601066"/>
    <s v="VEGAROL C1618 TA"/>
    <s v="3823.70.90"/>
    <n v="20.399999999999999"/>
    <s v="MT"/>
    <s v="GODREJ INDUSTRIES LTD - VALIA"/>
    <s v="GODREJ INDUSTRIES LTD - VALIA"/>
    <n v="1415943.6"/>
    <n v="0"/>
    <n v="0"/>
    <n v="12.5"/>
    <n v="176993"/>
    <n v="0"/>
    <n v="0"/>
    <n v="176993"/>
    <n v="0"/>
    <n v="0"/>
    <n v="176993"/>
    <n v="31858.73"/>
    <n v="0"/>
    <m/>
    <s v="L"/>
    <x v="2"/>
    <x v="1"/>
    <s v="DTST: BHARUCH"/>
    <s v="H.S. ROADLINES"/>
    <s v="MH 46 F 2574"/>
    <s v="8711 DT - 29.06.2016"/>
    <n v="2226027590"/>
    <n v="136679"/>
    <n v="160804"/>
    <s v="8T9D"/>
    <s v="39/15368"/>
    <n v="9"/>
    <m/>
  </r>
  <r>
    <n v="2248"/>
    <n v="3101745"/>
    <x v="82"/>
    <x v="2"/>
    <n v="9103701791"/>
    <n v="1601066"/>
    <s v="VEGAROL C1618 TA"/>
    <s v="3823.70.90"/>
    <n v="10.54"/>
    <s v="MT"/>
    <s v="GODREJ INDUSTRIES LTD - VALIA"/>
    <s v="GODREJ INDUSTRIES LTD - VALIA"/>
    <n v="731570.86"/>
    <n v="0"/>
    <n v="0"/>
    <n v="12.5"/>
    <n v="91446"/>
    <n v="0"/>
    <n v="0"/>
    <n v="91446"/>
    <n v="0"/>
    <n v="0"/>
    <n v="91446"/>
    <n v="16460.34"/>
    <n v="0"/>
    <m/>
    <s v="L"/>
    <x v="2"/>
    <x v="1"/>
    <s v="DTST: BHARUCH"/>
    <s v="H.S. ROADLINES"/>
    <s v="MH 46 AF 1775"/>
    <s v="8709 DT. 29.06.2016"/>
    <n v="2226027590"/>
    <n v="136679"/>
    <n v="160804"/>
    <s v="8T9D"/>
    <s v="39/15367"/>
    <n v="8"/>
    <m/>
  </r>
  <r>
    <n v="2249"/>
    <n v="3101746"/>
    <x v="82"/>
    <x v="2"/>
    <n v="9103701792"/>
    <n v="1601066"/>
    <s v="VEGAROL C1618 TA"/>
    <s v="3823.70.90"/>
    <n v="10.08"/>
    <s v="MT"/>
    <s v="GODREJ INDUSTRIES LTD - VALIA"/>
    <s v="GODREJ INDUSTRIES LTD - VALIA"/>
    <n v="699642.72"/>
    <n v="0"/>
    <n v="0"/>
    <n v="12.5"/>
    <n v="87455"/>
    <n v="0"/>
    <n v="0"/>
    <n v="87455"/>
    <n v="0"/>
    <n v="0"/>
    <n v="87455"/>
    <n v="15741.95"/>
    <n v="0"/>
    <m/>
    <s v="L"/>
    <x v="2"/>
    <x v="1"/>
    <s v="DTST: BHARUCH"/>
    <s v="H.S. ROADLINES"/>
    <s v="MH 46 AF 1775"/>
    <s v="8709 DT. 29.06.2016"/>
    <n v="2226027885"/>
    <n v="139694"/>
    <n v="160804"/>
    <s v="8T9D"/>
    <m/>
    <m/>
    <m/>
  </r>
  <r>
    <n v="2250"/>
    <n v="3101747"/>
    <x v="82"/>
    <x v="2"/>
    <n v="9103701793"/>
    <n v="1601066"/>
    <s v="VEGAROL C1618 TA"/>
    <s v="3823.70.90"/>
    <n v="27.18"/>
    <s v="MT"/>
    <s v="GODREJ INDUSTRIES LTD - VALIA"/>
    <s v="GODREJ INDUSTRIES LTD - VALIA"/>
    <n v="1886536.62"/>
    <n v="0"/>
    <n v="0"/>
    <n v="12.5"/>
    <n v="235817"/>
    <n v="0"/>
    <n v="0"/>
    <n v="235817"/>
    <n v="0"/>
    <n v="0"/>
    <n v="235817"/>
    <n v="42447.07"/>
    <n v="0"/>
    <m/>
    <s v="L"/>
    <x v="2"/>
    <x v="1"/>
    <s v="DTST: BHARUCH"/>
    <s v="OM LOGISTICS"/>
    <s v="GJ 12 AZ 8844"/>
    <s v="16045 DT. 29.06.2016"/>
    <n v="2226027885"/>
    <n v="139694"/>
    <n v="160804"/>
    <s v="8T9D"/>
    <s v="39/15370"/>
    <n v="2"/>
    <m/>
  </r>
  <r>
    <n v="2251"/>
    <n v="3101748"/>
    <x v="82"/>
    <x v="2"/>
    <n v="9103701794"/>
    <n v="1600591"/>
    <s v="GLYCERIN IP (250 KG DRUM)"/>
    <s v="2905.45.00"/>
    <n v="9"/>
    <s v="MT"/>
    <s v="KHONA DRUG AGENCIES"/>
    <s v="KHONA DRUG AGENCIES"/>
    <n v="459000"/>
    <n v="0"/>
    <n v="0"/>
    <n v="12.5"/>
    <n v="57375"/>
    <n v="0"/>
    <n v="0"/>
    <n v="57375"/>
    <n v="0"/>
    <n v="0"/>
    <n v="57375"/>
    <n v="0"/>
    <n v="28400.63"/>
    <m/>
    <s v="L"/>
    <x v="2"/>
    <x v="3"/>
    <s v="MUMBAI"/>
    <s v="MAHASHAKTI ROADLINES"/>
    <s v="MH 04 BG 4023"/>
    <s v="6319 dt. 29.06.2016"/>
    <n v="260"/>
    <n v="139980"/>
    <s v="TF1816"/>
    <s v="FG01"/>
    <m/>
    <m/>
    <m/>
  </r>
  <r>
    <n v="2252"/>
    <n v="3101749"/>
    <x v="82"/>
    <x v="2"/>
    <n v="9103701795"/>
    <n v="1600353"/>
    <s v="VEGACID SUPERFLEX"/>
    <s v="3823.19.00"/>
    <n v="20.39"/>
    <s v="MT"/>
    <s v="RELIANCE INDUSTRIES LTD. - HAZIRA"/>
    <s v="RELIANCE INDUSTRIES LTD. - HAZIRA"/>
    <n v="1949257.7"/>
    <n v="0"/>
    <n v="0"/>
    <n v="12.5"/>
    <n v="243657"/>
    <n v="0"/>
    <n v="0"/>
    <n v="243657"/>
    <n v="0"/>
    <n v="0"/>
    <n v="243657"/>
    <n v="43858.29"/>
    <n v="0"/>
    <m/>
    <s v="L"/>
    <x v="2"/>
    <x v="2"/>
    <s v="HAZIRA"/>
    <s v="H.S. ROADLINES"/>
    <s v="MH 46 AF 0036"/>
    <s v="8710 dt. 29.06.2016"/>
    <s v="MC4/240044565"/>
    <n v="129357"/>
    <n v="160699"/>
    <s v="14DC"/>
    <s v="39/15365"/>
    <n v="9"/>
    <m/>
  </r>
  <r>
    <n v="2253"/>
    <n v="3101750"/>
    <x v="82"/>
    <x v="2"/>
    <n v="9103701796"/>
    <n v="1600353"/>
    <s v="VEGACID SUPERFLEX"/>
    <s v="3823.19.00"/>
    <n v="20.54"/>
    <s v="MT"/>
    <s v="RELIANCE INDUSTRIES LTD. - HAZIRA"/>
    <s v="RELIANCE INDUSTRIES LTD. - HAZIRA"/>
    <n v="1963597.5"/>
    <n v="0"/>
    <n v="0"/>
    <n v="12.5"/>
    <n v="245450"/>
    <n v="0"/>
    <n v="0"/>
    <n v="245450"/>
    <n v="0"/>
    <n v="0"/>
    <n v="245450"/>
    <n v="44180.95"/>
    <n v="0"/>
    <m/>
    <s v="L"/>
    <x v="2"/>
    <x v="2"/>
    <s v="HAZIRA"/>
    <s v="H.S. ROADLINES"/>
    <s v="MH 46 AF 5873"/>
    <s v="8714 DT. 29.06.2016"/>
    <s v="MC4/240044565"/>
    <n v="129357"/>
    <n v="160699"/>
    <s v="14DC"/>
    <s v="39/15371"/>
    <n v="9"/>
    <m/>
  </r>
  <r>
    <n v="2254"/>
    <n v="3101751"/>
    <x v="82"/>
    <x v="2"/>
    <n v="9103701797"/>
    <n v="1600602"/>
    <s v="VEGAROL C1618 TA (25 KG BAG)"/>
    <s v="3823.70.90"/>
    <n v="10"/>
    <s v="MT"/>
    <s v="KHONA DRUG AGENCIES"/>
    <s v="DAI-ICHI KARKARIA LTD."/>
    <n v="1000000"/>
    <n v="0"/>
    <n v="0"/>
    <n v="12.5"/>
    <n v="125000"/>
    <n v="0"/>
    <n v="0"/>
    <n v="125000"/>
    <n v="0"/>
    <n v="0"/>
    <n v="125000"/>
    <n v="0"/>
    <n v="61875"/>
    <m/>
    <s v="L"/>
    <x v="5"/>
    <x v="1"/>
    <s v="PUNE"/>
    <s v="V-TRANS (INDIA) LTD"/>
    <s v="MH 14 EM 7578"/>
    <s v="7230484 DT/ 29.06.2016"/>
    <s v="MH6R0023/30"/>
    <n v="129255"/>
    <n v="160813"/>
    <s v="FG01"/>
    <m/>
    <m/>
    <m/>
  </r>
  <r>
    <n v="2255"/>
    <n v="3101751"/>
    <x v="82"/>
    <x v="2"/>
    <n v="9103701805"/>
    <n v="1600602"/>
    <s v="VEGAROL C1618 TA (25 KG BAG)"/>
    <s v="3823.70.90"/>
    <n v="-10"/>
    <s v="MT"/>
    <s v="KHONA DRUG AGENCIES"/>
    <s v="DAI-ICHI KARKARIA LTD."/>
    <n v="-1000000"/>
    <n v="0"/>
    <n v="0"/>
    <n v="12.5"/>
    <n v="-125000"/>
    <n v="0"/>
    <n v="0"/>
    <n v="-125000"/>
    <n v="0"/>
    <n v="0"/>
    <n v="-125000"/>
    <n v="0"/>
    <n v="-61875"/>
    <m/>
    <s v="L"/>
    <x v="5"/>
    <x v="1"/>
    <s v="PUNE"/>
    <s v="V-TRANS (INDIA) LTD"/>
    <s v="MH 14 EM 7578"/>
    <s v="7230484 DT/ 29.06.2016"/>
    <s v="MH6R0023/30"/>
    <n v="129255"/>
    <n v="160813"/>
    <s v="FG01"/>
    <m/>
    <m/>
    <m/>
  </r>
  <r>
    <n v="2256"/>
    <n v="3101752"/>
    <x v="82"/>
    <x v="2"/>
    <n v="9103701798"/>
    <n v="1600290"/>
    <s v="HYDROGEN GAS"/>
    <s v="2804.10.00"/>
    <n v="2410"/>
    <s v="M3"/>
    <s v="LIQUID AIR"/>
    <s v="INDO AMINES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DOMBIVALI"/>
    <s v="LIQUID AIR"/>
    <s v="MH 05 AM 1293"/>
    <m/>
    <s v="EMAIL"/>
    <n v="127964"/>
    <s v="VT16F02031"/>
    <s v="FG01"/>
    <m/>
    <m/>
    <m/>
  </r>
  <r>
    <n v="2257"/>
    <n v="3101753"/>
    <x v="82"/>
    <x v="2"/>
    <n v="9103701799"/>
    <n v="1600290"/>
    <s v="HYDROGEN GAS"/>
    <s v="2804.10.00"/>
    <n v="2400"/>
    <s v="M3"/>
    <s v="LIQUID AIR"/>
    <s v="NOCIL LIMITED"/>
    <n v="62400"/>
    <n v="0"/>
    <n v="0"/>
    <n v="12.5"/>
    <n v="7800"/>
    <n v="0"/>
    <n v="0"/>
    <n v="7800"/>
    <n v="0"/>
    <n v="0"/>
    <n v="7800"/>
    <n v="0"/>
    <n v="3861"/>
    <m/>
    <s v="L"/>
    <x v="2"/>
    <x v="4"/>
    <s v="NAVI MUMBAI"/>
    <s v="LIQUID AIR"/>
    <s v="MH 05 AM 1294"/>
    <m/>
    <s v="EMAIL"/>
    <n v="127955"/>
    <s v="VT16F02031"/>
    <s v="FG01"/>
    <m/>
    <m/>
    <m/>
  </r>
  <r>
    <n v="2258"/>
    <n v="3101754"/>
    <x v="82"/>
    <x v="2"/>
    <n v="9103701800"/>
    <n v="1601066"/>
    <s v="VEGAROL C1618 TA"/>
    <s v="3823.70.90"/>
    <n v="25.04"/>
    <s v="MT"/>
    <s v="GODREJ INDUSTRIES LTD - VALIA"/>
    <s v="GODREJ INDUSTRIES LTD - VALIA"/>
    <n v="1738001.36"/>
    <n v="0"/>
    <n v="0"/>
    <n v="12.5"/>
    <n v="217250"/>
    <n v="0"/>
    <n v="0"/>
    <n v="217250"/>
    <n v="0"/>
    <n v="0"/>
    <n v="217250"/>
    <n v="39105.03"/>
    <n v="0"/>
    <m/>
    <s v="L"/>
    <x v="2"/>
    <x v="1"/>
    <s v="DTST: BHARUCH"/>
    <s v="OM LOGISTICS"/>
    <s v="GJ 12 BT 8838"/>
    <s v="16042 dt. 29.06.2016"/>
    <n v="2226027885"/>
    <n v="139694"/>
    <n v="160804"/>
    <s v="8T9D"/>
    <s v="39/15372"/>
    <n v="2"/>
    <m/>
  </r>
  <r>
    <n v="2259"/>
    <n v="3101755"/>
    <x v="82"/>
    <x v="2"/>
    <n v="9103701801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4 DD 5647"/>
    <m/>
    <s v="01 VVF/Feb 2016-17"/>
    <n v="129122"/>
    <s v="VT16F02031"/>
    <s v="FG01"/>
    <m/>
    <m/>
    <m/>
  </r>
  <r>
    <n v="2260"/>
    <n v="3101756"/>
    <x v="82"/>
    <x v="2"/>
    <n v="9103701802"/>
    <n v="1600354"/>
    <s v="VEGAROL C1214"/>
    <s v="3823.70.90"/>
    <n v="16.95"/>
    <s v="MT"/>
    <s v="GALAXY SURFACTANTS  LTD.-LOCAL"/>
    <s v="GALAXY SURFACTANTS  LTD. -V-23"/>
    <n v="2170443.09"/>
    <n v="0"/>
    <n v="0"/>
    <n v="12.5"/>
    <n v="271305"/>
    <n v="0"/>
    <n v="0"/>
    <n v="271305"/>
    <n v="0"/>
    <n v="0"/>
    <n v="271305"/>
    <n v="0"/>
    <n v="134296.14000000001"/>
    <m/>
    <s v="L"/>
    <x v="2"/>
    <x v="1"/>
    <s v="TALOJA"/>
    <s v="IESA ROADLINES"/>
    <s v="MH 04 DD 5323"/>
    <s v="2508 DT. 29.06.2016"/>
    <s v="4500064442 (HUL)"/>
    <n v="139134"/>
    <n v="160714"/>
    <s v="8T4D"/>
    <s v="39/15374"/>
    <n v="2"/>
    <m/>
  </r>
  <r>
    <n v="2261"/>
    <n v="3101757"/>
    <x v="82"/>
    <x v="2"/>
    <n v="9103701803"/>
    <n v="1600603"/>
    <s v="VEGAROL C1618 50:50 (25 KG BAG)"/>
    <s v="3823.70.90"/>
    <n v="3.9"/>
    <s v="MT"/>
    <s v="KHONA DRUG AGENCIES"/>
    <s v="DAI-ICHI KARKARIA LTD."/>
    <n v="390000"/>
    <n v="0"/>
    <n v="0"/>
    <n v="12.5"/>
    <n v="48750"/>
    <n v="0"/>
    <n v="0"/>
    <n v="48750"/>
    <n v="0"/>
    <n v="0"/>
    <n v="48750"/>
    <n v="0"/>
    <n v="24131.25"/>
    <m/>
    <s v="L"/>
    <x v="2"/>
    <x v="1"/>
    <s v="PUNE"/>
    <s v="V-TRANS (INDIA) LTD"/>
    <s v="MH 14 AS 8147"/>
    <s v="7230483 dt/ 29.06.2016"/>
    <s v="MH6R0195/243"/>
    <n v="138991"/>
    <n v="160708"/>
    <s v="FG01"/>
    <m/>
    <m/>
    <m/>
  </r>
  <r>
    <n v="2262"/>
    <n v="3101758"/>
    <x v="82"/>
    <x v="2"/>
    <n v="9103701804"/>
    <n v="1600379"/>
    <s v="VEGAROL C1822 (25 KG BAG)"/>
    <s v="3823.70.9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37981.26"/>
    <m/>
    <s v="L"/>
    <x v="2"/>
    <x v="1"/>
    <s v="CHIPLUN"/>
    <s v="V-TRANS (INDIA) LTD"/>
    <s v="MH 07 730"/>
    <s v="7230482 dt. 29.06.2016"/>
    <s v="K/16-17/00049"/>
    <n v="130411"/>
    <n v="160668"/>
    <s v="FG01"/>
    <m/>
    <m/>
    <m/>
  </r>
  <r>
    <n v="2263"/>
    <n v="3101759"/>
    <x v="82"/>
    <x v="2"/>
    <n v="9103701806"/>
    <n v="1600676"/>
    <s v="DISTILLED FATTY ACID (180 KG DRUM)"/>
    <s v="3823.19.00"/>
    <n v="15.3"/>
    <s v="MT"/>
    <s v="OLEOCHEMICALS &amp; ALLIED PRODUCTS"/>
    <s v="OLEOCHEMICALS &amp; ALLIED PRODUCTS"/>
    <n v="1300500"/>
    <n v="0"/>
    <n v="0"/>
    <n v="12.5"/>
    <n v="162563"/>
    <n v="0"/>
    <n v="0"/>
    <n v="162563"/>
    <n v="0"/>
    <n v="0"/>
    <n v="162563"/>
    <n v="29261.26"/>
    <n v="0"/>
    <m/>
    <s v="L"/>
    <x v="2"/>
    <x v="2"/>
    <s v="DELHI"/>
    <s v="SKY WING CARRIERS"/>
    <s v="HR 55 N 5589"/>
    <s v="149868 DT.29.06.2016"/>
    <s v="EMAIL"/>
    <n v="125491"/>
    <n v="160721"/>
    <s v="FG01"/>
    <m/>
    <m/>
    <s v="29.06.2016"/>
  </r>
  <r>
    <n v="2264"/>
    <n v="3101760"/>
    <x v="82"/>
    <x v="2"/>
    <n v="9103701807"/>
    <n v="1600602"/>
    <s v="VEGAROL C1618 TA (25 KG BAG)"/>
    <s v="3823.70.90"/>
    <n v="10"/>
    <s v="MT"/>
    <s v="KHONA DRUG AGENCIES"/>
    <s v="DAI-ICHI KARKARIA LTD."/>
    <n v="1000000"/>
    <n v="0"/>
    <n v="0"/>
    <n v="12.5"/>
    <n v="125000"/>
    <n v="0"/>
    <n v="0"/>
    <n v="125000"/>
    <n v="0"/>
    <n v="0"/>
    <n v="125000"/>
    <n v="0"/>
    <n v="61875"/>
    <m/>
    <s v="L"/>
    <x v="2"/>
    <x v="1"/>
    <s v="PUNE"/>
    <s v="V-TRANS (INDIA) LTD"/>
    <s v="MH 14 EM 7578"/>
    <s v="7230484 DT.29.06.2016"/>
    <s v="MH6R0023/30"/>
    <n v="129255"/>
    <n v="160812"/>
    <s v="FG01"/>
    <m/>
    <m/>
    <m/>
  </r>
  <r>
    <n v="2265"/>
    <n v="3101761"/>
    <x v="82"/>
    <x v="2"/>
    <n v="9103701808"/>
    <n v="1600354"/>
    <s v="VEGAROL C1214"/>
    <s v="3823.70.90"/>
    <n v="19.149999999999999"/>
    <s v="MT"/>
    <s v="GALAXY SURFACTANTS  LTD.-LOCAL"/>
    <s v="GALAXY SURFACTANTS  LTD. -V-23"/>
    <n v="2452152.52"/>
    <n v="0"/>
    <n v="0"/>
    <n v="12.5"/>
    <n v="306519"/>
    <n v="0"/>
    <n v="0"/>
    <n v="306519"/>
    <n v="0"/>
    <n v="0"/>
    <n v="306519"/>
    <n v="0"/>
    <n v="151726.93"/>
    <m/>
    <s v="L"/>
    <x v="2"/>
    <x v="1"/>
    <s v="TALOJA"/>
    <s v="IESA ROADLINES"/>
    <s v="MH 11 M 3896"/>
    <s v="1899 DT.29.06.2016"/>
    <s v="4500064442 (HUL)"/>
    <n v="139134"/>
    <n v="160714"/>
    <s v="8T4D"/>
    <s v="39/15373"/>
    <n v="6"/>
    <m/>
  </r>
  <r>
    <n v="2266"/>
    <n v="3101762"/>
    <x v="82"/>
    <x v="2"/>
    <n v="9103701809"/>
    <n v="1600354"/>
    <s v="VEGAROL C1214"/>
    <s v="3823.70.90"/>
    <n v="4"/>
    <s v="MT"/>
    <s v="GALAXY SURFACTANTS  LTD.-LOCAL"/>
    <s v="GALAXY SURFACTANTS  LTD. -V-23"/>
    <n v="548000"/>
    <n v="0"/>
    <n v="0"/>
    <n v="12.5"/>
    <n v="68500"/>
    <n v="0"/>
    <n v="0"/>
    <n v="68500"/>
    <n v="0"/>
    <n v="0"/>
    <n v="68500"/>
    <n v="0"/>
    <n v="33907.5"/>
    <m/>
    <s v="L"/>
    <x v="2"/>
    <x v="1"/>
    <s v="TALOJA"/>
    <s v="IESA ROADLINES"/>
    <s v="MH 11 M 3896"/>
    <s v="1899 DT.29.06.2016"/>
    <n v="4500064434"/>
    <n v="139138"/>
    <n v="160714"/>
    <s v="8T4D"/>
    <m/>
    <m/>
    <m/>
  </r>
  <r>
    <n v="2267"/>
    <n v="3101763"/>
    <x v="82"/>
    <x v="2"/>
    <n v="9103701810"/>
    <n v="1600602"/>
    <s v="VEGAROL C1618 TA (25 KG BAG)"/>
    <s v="3823.70.90"/>
    <n v="2"/>
    <s v="MT"/>
    <s v="JAYCO CHEMICAL INDUSTRIES"/>
    <s v="JAYCO CHEMICAL INDUSTRIES"/>
    <n v="208000"/>
    <n v="0"/>
    <n v="0"/>
    <n v="12.5"/>
    <n v="26000"/>
    <n v="0"/>
    <n v="0"/>
    <n v="0"/>
    <n v="0"/>
    <n v="0"/>
    <n v="0"/>
    <n v="0"/>
    <n v="0"/>
    <m/>
    <s v="D"/>
    <x v="7"/>
    <x v="1"/>
    <s v="KASHIMIRA"/>
    <s v="NILIMA ROADLINES"/>
    <s v="MH 43 AD 3753"/>
    <s v="3000014021 DT. 29.06.2016"/>
    <s v="JCI/TRD/2305/16-17"/>
    <n v="134969"/>
    <n v="160812"/>
    <s v="FG01"/>
    <m/>
    <m/>
    <m/>
  </r>
  <r>
    <n v="2268"/>
    <n v="3101764"/>
    <x v="82"/>
    <x v="2"/>
    <n v="9103701811"/>
    <n v="1600591"/>
    <s v="GLYCERIN IP (250 KG DRUM)"/>
    <s v="2905.45.00"/>
    <n v="9"/>
    <s v="MT"/>
    <s v="KHONA DRUG AGENCIES"/>
    <s v="KHONA DRUG AGENCIES"/>
    <n v="459000"/>
    <n v="0"/>
    <n v="0"/>
    <n v="12.5"/>
    <n v="57375"/>
    <n v="0"/>
    <n v="0"/>
    <n v="57375"/>
    <n v="0"/>
    <n v="0"/>
    <n v="57375"/>
    <n v="0"/>
    <n v="28400.63"/>
    <m/>
    <s v="L"/>
    <x v="2"/>
    <x v="3"/>
    <s v="MUMBAI"/>
    <s v="MAHASHAKTI ROADLINES"/>
    <s v="MH 04 H 9925"/>
    <s v="6318 DT.29.06.2016"/>
    <n v="260"/>
    <n v="139980"/>
    <s v="TF1816"/>
    <s v="FG01"/>
    <m/>
    <m/>
    <m/>
  </r>
  <r>
    <n v="2269"/>
    <n v="3101765"/>
    <x v="82"/>
    <x v="2"/>
    <n v="9103701812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TALOJA"/>
    <s v="MERCHANT TPT."/>
    <s v="MH 04 BU 1753"/>
    <s v="N.A."/>
    <s v="SMG/017/16-17"/>
    <n v="139055"/>
    <s v="VT16F02031"/>
    <s v="FG01"/>
    <m/>
    <m/>
    <m/>
  </r>
  <r>
    <n v="2270"/>
    <n v="3101766"/>
    <x v="82"/>
    <x v="2"/>
    <n v="9103701813"/>
    <n v="1600516"/>
    <s v="GLYCERIN CP (250 KG DRUM)"/>
    <s v="2905.45.00"/>
    <n v="8.75"/>
    <s v="MT"/>
    <s v="ACID INDIA (BANGLORE)"/>
    <s v="ACID INDIA (BANGLORE)"/>
    <n v="427726.25"/>
    <n v="0"/>
    <n v="0"/>
    <n v="12.5"/>
    <n v="53466"/>
    <n v="0"/>
    <n v="0"/>
    <n v="53466"/>
    <n v="0"/>
    <n v="0"/>
    <n v="53466"/>
    <n v="9623.85"/>
    <n v="0"/>
    <m/>
    <s v="L"/>
    <x v="2"/>
    <x v="3"/>
    <s v="BANGLORE"/>
    <s v="V-TRANS (INDIA) LTD"/>
    <s v="KA 40 9158"/>
    <s v="7230485 DT.29.06.2016"/>
    <s v="VVF  42"/>
    <n v="139912"/>
    <s v="TF1716"/>
    <s v="FG01"/>
    <m/>
    <m/>
    <s v="30.06.2016"/>
  </r>
  <r>
    <n v="2271"/>
    <n v="3101767"/>
    <x v="82"/>
    <x v="2"/>
    <n v="9103701814"/>
    <n v="1600602"/>
    <s v="VEGAROL C1618 TA (25 KG BAG)"/>
    <s v="3823.70.90"/>
    <n v="9"/>
    <s v="MT"/>
    <s v="KHONA DRUG AGENCIES"/>
    <s v="KHONA DRUG AGENCIES"/>
    <n v="882000"/>
    <n v="0"/>
    <n v="0"/>
    <n v="12.5"/>
    <n v="110250"/>
    <n v="0"/>
    <n v="0"/>
    <n v="110250"/>
    <n v="0"/>
    <n v="0"/>
    <n v="110250"/>
    <n v="0"/>
    <n v="54573.75"/>
    <m/>
    <s v="L"/>
    <x v="2"/>
    <x v="1"/>
    <s v="MUMBAI"/>
    <s v="MAHASHAKTI ROADLINES"/>
    <s v="MH 04 FP 5134"/>
    <s v="6325 DT.29.06.2016"/>
    <n v="246"/>
    <n v="139018"/>
    <n v="160812"/>
    <s v="FG01"/>
    <m/>
    <m/>
    <m/>
  </r>
  <r>
    <n v="2272"/>
    <n v="3101768"/>
    <x v="82"/>
    <x v="2"/>
    <n v="9103701815"/>
    <n v="1600602"/>
    <s v="VEGAROL C1618 TA (25 KG BAG)"/>
    <s v="3823.70.90"/>
    <n v="5"/>
    <s v="MT"/>
    <s v="KHANNA &amp; KHANNA LIMITED."/>
    <s v="KHANNA &amp; KHANNA LIMITED."/>
    <n v="496250"/>
    <n v="0"/>
    <n v="0"/>
    <n v="12.5"/>
    <n v="62031"/>
    <n v="0"/>
    <n v="0"/>
    <n v="62031"/>
    <n v="0"/>
    <n v="0"/>
    <n v="62031"/>
    <n v="0"/>
    <n v="30705.46"/>
    <m/>
    <s v="L"/>
    <x v="2"/>
    <x v="1"/>
    <s v="TARAPUR"/>
    <s v="V-TRANS (INDIA) LTD"/>
    <s v="MH 04 BG 1303"/>
    <s v="7230481 DT.29.06.2016"/>
    <n v="37"/>
    <n v="134963"/>
    <n v="160812"/>
    <s v="FG01"/>
    <m/>
    <m/>
    <m/>
  </r>
  <r>
    <n v="2273"/>
    <n v="3101769"/>
    <x v="82"/>
    <x v="2"/>
    <n v="9103701816"/>
    <n v="1600591"/>
    <s v="GLYCERIN IP (250 KG DRUM)"/>
    <s v="2905.45.00"/>
    <n v="3.5"/>
    <s v="MT"/>
    <s v="SANOFI SYNTHELABO (INDIA) PVT. LTD."/>
    <s v="ELYSIUM PHARMACEUTICALS LIMITED"/>
    <n v="206500"/>
    <n v="0"/>
    <n v="0"/>
    <n v="12.5"/>
    <n v="25813"/>
    <n v="0"/>
    <n v="0"/>
    <n v="25813"/>
    <n v="0"/>
    <n v="0"/>
    <n v="25813"/>
    <n v="4646.26"/>
    <n v="0"/>
    <m/>
    <s v="L"/>
    <x v="2"/>
    <x v="3"/>
    <s v="VADODARA"/>
    <s v="V-TRANS (INDIA) LTD"/>
    <s v="MH 04 BG 1303"/>
    <s v="7230486 DT.29.06.2016"/>
    <s v="45 42024715"/>
    <n v="135219"/>
    <s v="TF1416"/>
    <s v="FG01"/>
    <m/>
    <m/>
    <m/>
  </r>
  <r>
    <n v="2274"/>
    <n v="3101770"/>
    <x v="82"/>
    <x v="2"/>
    <n v="9103701817"/>
    <n v="1600676"/>
    <s v="DISTILLED FATTY ACID (180 KG DRUM)"/>
    <s v="3823.19.00"/>
    <n v="15.3"/>
    <s v="MT"/>
    <s v="OLEOCHEMICALS &amp; ALLIED PRODUCTS"/>
    <s v="OLEOCHEMICALS &amp; ALLIED PRODUCTS"/>
    <n v="1300500"/>
    <n v="0"/>
    <n v="0"/>
    <n v="12.5"/>
    <n v="162563"/>
    <n v="0"/>
    <n v="0"/>
    <n v="162563"/>
    <n v="0"/>
    <n v="0"/>
    <n v="162563"/>
    <n v="29261.26"/>
    <n v="0"/>
    <m/>
    <s v="L"/>
    <x v="2"/>
    <x v="2"/>
    <s v="DELHI"/>
    <s v="SKY WING"/>
    <s v="HR 55 J 9655"/>
    <s v="149871 DT.29.06.2016"/>
    <s v="EMAIL"/>
    <n v="125491"/>
    <n v="160717"/>
    <s v="FG01"/>
    <m/>
    <m/>
    <s v="30.06.2016"/>
  </r>
  <r>
    <n v="2275"/>
    <n v="3101771"/>
    <x v="82"/>
    <x v="2"/>
    <n v="9103701818"/>
    <n v="1601066"/>
    <s v="VEGAROL C1618 TA"/>
    <s v="3823.70.90"/>
    <n v="25.85"/>
    <s v="MT"/>
    <s v="GODREJ INDUSTRIES LTD - VALIA"/>
    <s v="GODREJ INDUSTRIES LTD - VALIA"/>
    <n v="1794222.65"/>
    <n v="0"/>
    <n v="0"/>
    <n v="12.5"/>
    <n v="224278"/>
    <n v="0"/>
    <n v="0"/>
    <n v="224278"/>
    <n v="0"/>
    <n v="0"/>
    <n v="224278"/>
    <n v="40370.01"/>
    <n v="0"/>
    <m/>
    <s v="L"/>
    <x v="2"/>
    <x v="1"/>
    <s v="DTST: BHARUCH"/>
    <s v="OM TPT."/>
    <s v="GJ 12 BT 8840"/>
    <s v="16079 DT.29.06.2016"/>
    <n v="2226027885"/>
    <n v="139694"/>
    <n v="160804"/>
    <s v="8T9D"/>
    <s v="39/15375"/>
    <n v="2"/>
    <m/>
  </r>
  <r>
    <n v="2276"/>
    <n v="3101772"/>
    <x v="82"/>
    <x v="2"/>
    <n v="9103701819"/>
    <n v="1600300"/>
    <s v="ERUCIC ACID 90%"/>
    <s v="2916.19.90"/>
    <n v="12.32"/>
    <s v="MT"/>
    <s v="FINE ORGANIC INDUSTRIES PVT. LTD."/>
    <s v="FINE ORGANIC INDUSTRIES PVT. LTD."/>
    <n v="1965040"/>
    <n v="0"/>
    <n v="0"/>
    <n v="12.5"/>
    <n v="245630"/>
    <n v="0"/>
    <n v="0"/>
    <n v="245630"/>
    <n v="0"/>
    <n v="0"/>
    <n v="245630"/>
    <n v="0"/>
    <n v="121586.85"/>
    <m/>
    <s v="L"/>
    <x v="2"/>
    <x v="2"/>
    <s v="AMBERNATH"/>
    <s v="H.S. ROADLINES"/>
    <s v="MH 04 F 6272"/>
    <s v="8713 DT.29.06.2016"/>
    <n v="35253"/>
    <n v="132878"/>
    <n v="160821"/>
    <s v="T825"/>
    <s v="39/15376"/>
    <n v="8"/>
    <m/>
  </r>
  <r>
    <n v="2277"/>
    <n v="3101773"/>
    <x v="82"/>
    <x v="2"/>
    <n v="9103701820"/>
    <n v="1600397"/>
    <s v="STEARIC ACID UTSR (25 KG BAG)"/>
    <s v="3823.11.90"/>
    <n v="14"/>
    <s v="MT"/>
    <s v="HPL ADDITIVES LIMITED - UNIT -II"/>
    <s v="HPL ADDITIVES LIMITED - UNIT -II"/>
    <n v="630000"/>
    <n v="0"/>
    <n v="0"/>
    <n v="12.5"/>
    <n v="78750"/>
    <n v="0"/>
    <n v="0"/>
    <n v="78750"/>
    <n v="0"/>
    <n v="0"/>
    <n v="78750"/>
    <n v="14175"/>
    <n v="0"/>
    <m/>
    <s v="L"/>
    <x v="2"/>
    <x v="2"/>
    <s v="FARIDABAD"/>
    <s v="OKHARA"/>
    <s v="HR 38 S 8871"/>
    <s v="36901 DT.29.06.2016"/>
    <s v="OP/15180241"/>
    <n v="122473"/>
    <n v="160787"/>
    <s v="FG01"/>
    <m/>
    <m/>
    <m/>
  </r>
  <r>
    <n v="2278"/>
    <n v="3101774"/>
    <x v="82"/>
    <x v="2"/>
    <n v="9103701821"/>
    <n v="1600397"/>
    <s v="STEARIC ACID UTSR (25 KG BAG)"/>
    <s v="3823.11.90"/>
    <n v="3"/>
    <s v="MT"/>
    <s v="HPL ADDITIVES LIMITED"/>
    <s v="HPL ADDITIVES LIMITED"/>
    <n v="135000"/>
    <n v="0"/>
    <n v="0"/>
    <n v="12.5"/>
    <n v="16875"/>
    <n v="0"/>
    <n v="0"/>
    <n v="16875"/>
    <n v="0"/>
    <n v="0"/>
    <n v="16875"/>
    <n v="3037.5"/>
    <n v="0"/>
    <m/>
    <s v="L"/>
    <x v="2"/>
    <x v="2"/>
    <s v="FARIDABAD"/>
    <s v="OKHARA"/>
    <s v="HR 38 S 8871"/>
    <s v="36901 DT.29.06.2016"/>
    <s v="OP/15120924"/>
    <n v="122476"/>
    <n v="160787"/>
    <s v="FG01"/>
    <m/>
    <m/>
    <m/>
  </r>
  <r>
    <n v="2279"/>
    <n v="3101775"/>
    <x v="82"/>
    <x v="2"/>
    <n v="9103701822"/>
    <n v="1600290"/>
    <s v="HYDROGEN GAS"/>
    <s v="2804.10.00"/>
    <n v="2672"/>
    <s v="M3"/>
    <s v="SUPER INDUSTRIAL GASES"/>
    <s v="NOCIL LIMITED"/>
    <n v="69472"/>
    <n v="0"/>
    <n v="0"/>
    <n v="12.5"/>
    <n v="8684"/>
    <n v="0"/>
    <n v="0"/>
    <n v="8684"/>
    <n v="0"/>
    <n v="0"/>
    <n v="8684"/>
    <n v="0"/>
    <n v="4298.58"/>
    <m/>
    <s v="L"/>
    <x v="2"/>
    <x v="4"/>
    <s v="NAVI MUMBAI"/>
    <s v="SUPER INDUSTRIAL GASES"/>
    <s v="MH 04 HD 4372"/>
    <m/>
    <s v="SIG/VVF/101/2016-17"/>
    <n v="134756"/>
    <s v="VT16F02031"/>
    <s v="FG01"/>
    <m/>
    <m/>
    <m/>
  </r>
  <r>
    <n v="2280"/>
    <n v="3101776"/>
    <x v="82"/>
    <x v="2"/>
    <n v="9103701823"/>
    <n v="1600290"/>
    <s v="HYDROGEN GAS"/>
    <s v="2804.10.00"/>
    <n v="1415"/>
    <s v="M3"/>
    <s v="SMG GASES &amp; CHEMICALS PVT.LTD."/>
    <s v="S I GROUP INDIA LTD.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NAVI MUMBAI"/>
    <s v="MARCHANT TPT"/>
    <s v="MH 04 BU 1752"/>
    <m/>
    <s v="SMG/019/16-17"/>
    <n v="139611"/>
    <s v="VT16F02031"/>
    <s v="FG01"/>
    <m/>
    <m/>
    <m/>
  </r>
  <r>
    <n v="2281"/>
    <n v="3200467"/>
    <x v="82"/>
    <x v="2"/>
    <n v="7103750437"/>
    <n v="1600120"/>
    <s v="VEGAROL C16 98 (25 KG BAG)"/>
    <s v="2905.17.00"/>
    <n v="8"/>
    <s v="MT"/>
    <s v="VVF SINGAPORE PTE LTD"/>
    <s v="VVF SINGAPORE PTE LTD"/>
    <n v="730931.51"/>
    <n v="0"/>
    <n v="0"/>
    <n v="12.5"/>
    <n v="91366.6"/>
    <n v="0"/>
    <n v="0"/>
    <n v="0"/>
    <n v="0"/>
    <n v="0"/>
    <n v="0"/>
    <n v="0"/>
    <n v="0"/>
    <n v="3200255"/>
    <s v="U"/>
    <x v="1"/>
    <x v="1"/>
    <s v="SINGAPORE"/>
    <s v="RAJ-IN CARRIER"/>
    <s v="MH 04 BU 9678"/>
    <n v="8"/>
    <s v="PO16374"/>
    <n v="140226"/>
    <n v="160808"/>
    <s v="FG01"/>
    <m/>
    <m/>
    <m/>
  </r>
  <r>
    <n v="2282"/>
    <n v="3200467"/>
    <x v="82"/>
    <x v="2"/>
    <n v="7103750437"/>
    <n v="1600393"/>
    <s v="VEGAROL C1618 TA (25 KG BAG)"/>
    <s v="3823.70.90"/>
    <n v="8"/>
    <s v="MT"/>
    <s v="VVF SINGAPORE PTE LTD"/>
    <s v="VVF SINGAPORE PTE LTD"/>
    <n v="704400.79"/>
    <n v="0"/>
    <n v="0"/>
    <n v="12.5"/>
    <n v="88050.43"/>
    <n v="0"/>
    <n v="0"/>
    <n v="0"/>
    <n v="0"/>
    <n v="0"/>
    <n v="0"/>
    <n v="0"/>
    <n v="0"/>
    <n v="3200255"/>
    <s v="U"/>
    <x v="1"/>
    <x v="1"/>
    <s v="SINGAPORE"/>
    <s v="RAJ-IN CARRIER"/>
    <s v="MH 04 BU 9678"/>
    <n v="8"/>
    <s v="PO16374"/>
    <n v="140226"/>
    <n v="160808"/>
    <s v="FG01"/>
    <m/>
    <m/>
    <m/>
  </r>
  <r>
    <n v="2283"/>
    <n v="3200468"/>
    <x v="82"/>
    <x v="2"/>
    <n v="7103750438"/>
    <n v="1600393"/>
    <s v="VEGAROL C1618 TA (25 KG BAG)"/>
    <s v="3823.70.90"/>
    <n v="24"/>
    <s v="MT"/>
    <s v="POLYRHEO INC."/>
    <s v="POLYRHEO INC."/>
    <n v="2149740"/>
    <n v="0"/>
    <n v="0"/>
    <n v="12.5"/>
    <n v="268717.5"/>
    <n v="0"/>
    <n v="0"/>
    <n v="0"/>
    <n v="0"/>
    <n v="0"/>
    <n v="0"/>
    <n v="0"/>
    <n v="0"/>
    <n v="3200256"/>
    <s v="U"/>
    <x v="1"/>
    <x v="1"/>
    <s v="CANADA"/>
    <s v="K.R. CARRIER"/>
    <s v="MH 06 AQ 2272"/>
    <n v="1599"/>
    <n v="102515"/>
    <n v="140252"/>
    <n v="160808"/>
    <s v="FG01"/>
    <m/>
    <m/>
    <m/>
  </r>
  <r>
    <n v="2284"/>
    <n v="3200469"/>
    <x v="82"/>
    <x v="2"/>
    <n v="7103750439"/>
    <n v="1600393"/>
    <s v="VEGAROL C1618 TA (25 KG BAG)"/>
    <s v="3823.70.90"/>
    <n v="24"/>
    <s v="MT"/>
    <s v="POLYRHEO INC."/>
    <s v="POLYRHEO INC."/>
    <n v="2149740"/>
    <n v="0"/>
    <n v="0"/>
    <n v="12.5"/>
    <n v="268717.5"/>
    <n v="0"/>
    <n v="0"/>
    <n v="0"/>
    <n v="0"/>
    <n v="0"/>
    <n v="0"/>
    <n v="0"/>
    <n v="0"/>
    <n v="3200256"/>
    <s v="U"/>
    <x v="1"/>
    <x v="1"/>
    <s v="CANADA"/>
    <s v="K.R. CARRIER"/>
    <s v="MH 06 AQ 483"/>
    <n v="1597"/>
    <n v="102515"/>
    <n v="140253"/>
    <n v="160805"/>
    <s v="FG01"/>
    <m/>
    <m/>
    <m/>
  </r>
  <r>
    <n v="2285"/>
    <n v="3200470"/>
    <x v="82"/>
    <x v="2"/>
    <n v="7103750440"/>
    <n v="1600741"/>
    <s v="PALMITIC ACID 98%"/>
    <s v="2915.70.10"/>
    <n v="19.579999999999998"/>
    <s v="MT"/>
    <s v="VVF SINGAPORE PTE LTD"/>
    <s v="VVF SINGAPORE PTE LTD"/>
    <n v="932104.71"/>
    <n v="0"/>
    <n v="0"/>
    <n v="12.5"/>
    <n v="116513.25"/>
    <n v="0"/>
    <n v="0"/>
    <n v="0"/>
    <n v="0"/>
    <n v="0"/>
    <n v="0"/>
    <n v="0"/>
    <n v="0"/>
    <n v="3200257"/>
    <s v="U"/>
    <x v="1"/>
    <x v="2"/>
    <s v="SINGAPORE"/>
    <s v="K.R. CARRIER"/>
    <s v="MH 43 U 1524"/>
    <n v="1581"/>
    <s v="PO16359"/>
    <n v="140322"/>
    <n v="160626"/>
    <s v="T856"/>
    <m/>
    <m/>
    <m/>
  </r>
  <r>
    <n v="2286"/>
    <n v="3200471"/>
    <x v="82"/>
    <x v="2"/>
    <n v="7103750441"/>
    <n v="1600741"/>
    <s v="PALMITIC ACID 98%"/>
    <s v="2915.70.10"/>
    <n v="19.079999999999998"/>
    <s v="MT"/>
    <s v="VVF SINGAPORE PTE LTD"/>
    <s v="VVF SINGAPORE PTE LTD"/>
    <n v="907709.14"/>
    <n v="0"/>
    <n v="0"/>
    <n v="12.5"/>
    <n v="113463.81"/>
    <n v="0"/>
    <n v="0"/>
    <n v="0"/>
    <n v="0"/>
    <n v="0"/>
    <n v="0"/>
    <n v="0"/>
    <n v="0"/>
    <n v="3200257"/>
    <s v="U"/>
    <x v="1"/>
    <x v="2"/>
    <s v="SINGAPORE"/>
    <s v="RAJ-IN CARRIER"/>
    <s v="MH 04 DK 1425"/>
    <n v="69"/>
    <s v="PO16359"/>
    <n v="140323"/>
    <n v="160626"/>
    <s v="T856"/>
    <m/>
    <m/>
    <m/>
  </r>
  <r>
    <n v="2287"/>
    <n v="3200472"/>
    <x v="82"/>
    <x v="2"/>
    <n v="7103750442"/>
    <n v="1600741"/>
    <s v="PALMITIC ACID 98%"/>
    <s v="2915.70.10"/>
    <n v="19.13"/>
    <s v="MT"/>
    <s v="VVF SINGAPORE PTE LTD"/>
    <s v="VVF SINGAPORE PTE LTD"/>
    <n v="910148.83"/>
    <n v="0"/>
    <n v="0"/>
    <n v="12.5"/>
    <n v="113768.35"/>
    <n v="0"/>
    <n v="0"/>
    <n v="0"/>
    <n v="0"/>
    <n v="0"/>
    <n v="0"/>
    <n v="0"/>
    <n v="0"/>
    <n v="3200257"/>
    <s v="U"/>
    <x v="1"/>
    <x v="2"/>
    <s v="SINGAPORE"/>
    <s v="RAJ-IN CARRIER"/>
    <s v="MH 04 BG 2258"/>
    <n v="19"/>
    <s v="PO16359"/>
    <n v="140324"/>
    <n v="160626"/>
    <s v="T856"/>
    <m/>
    <m/>
    <m/>
  </r>
  <r>
    <n v="2288"/>
    <n v="3200473"/>
    <x v="82"/>
    <x v="2"/>
    <n v="7103750443"/>
    <n v="1600363"/>
    <s v="VEGAROL C1618 50:50 (50 LB BAG)"/>
    <s v="3823.70.90"/>
    <n v="18.14"/>
    <s v="MT"/>
    <s v="VVF LLC"/>
    <s v="VVF LLC"/>
    <n v="1600689.77"/>
    <n v="0"/>
    <n v="0"/>
    <n v="12.5"/>
    <n v="200086.39"/>
    <n v="0"/>
    <n v="0"/>
    <n v="0"/>
    <n v="0"/>
    <n v="0"/>
    <n v="0"/>
    <n v="0"/>
    <n v="0"/>
    <n v="3200258"/>
    <s v="U"/>
    <x v="1"/>
    <x v="1"/>
    <s v="Houston"/>
    <s v="K.R. CARRIER"/>
    <s v="MH 43 E 2766"/>
    <n v="1612"/>
    <s v="PO-002761"/>
    <n v="140381"/>
    <n v="160780"/>
    <s v="FG01"/>
    <m/>
    <m/>
    <m/>
  </r>
  <r>
    <n v="2289"/>
    <n v="3101777"/>
    <x v="83"/>
    <x v="2"/>
    <n v="9103701824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PARTY TPT"/>
    <s v="MH 04 CU 4095"/>
    <m/>
    <s v="01 VVF/Feb 2016-17"/>
    <n v="129122"/>
    <s v="VT16F02031"/>
    <s v="FG01"/>
    <m/>
    <m/>
    <m/>
  </r>
  <r>
    <n v="2290"/>
    <n v="3101778"/>
    <x v="83"/>
    <x v="2"/>
    <n v="9103701825"/>
    <n v="1600720"/>
    <s v="POLYMERISED FATTY ACID"/>
    <s v="3823.19.00"/>
    <n v="14.49"/>
    <s v="MT"/>
    <s v="OZONE INTERNATIONAL"/>
    <s v="OZONE INTERNATIONAL"/>
    <n v="189232.16"/>
    <n v="0"/>
    <n v="0"/>
    <n v="12.5"/>
    <n v="23654"/>
    <n v="0"/>
    <n v="0"/>
    <n v="23654"/>
    <n v="0"/>
    <n v="0"/>
    <n v="23654"/>
    <n v="0"/>
    <n v="11708.74"/>
    <m/>
    <s v="L"/>
    <x v="2"/>
    <x v="2"/>
    <s v="THANE"/>
    <s v="PARTY TPT"/>
    <s v="MH 04 GC 4727"/>
    <s v="N.A."/>
    <s v="verbal"/>
    <n v="140129"/>
    <s v="VT16F10024"/>
    <s v="T842"/>
    <s v="39/15377"/>
    <n v="2"/>
    <m/>
  </r>
  <r>
    <n v="2291"/>
    <n v="3101779"/>
    <x v="83"/>
    <x v="2"/>
    <n v="9103701826"/>
    <n v="1601066"/>
    <s v="VEGAROL C1618 TA"/>
    <s v="3823.70.90"/>
    <n v="19.690000000000001"/>
    <s v="MT"/>
    <s v="GODREJ INDUSTRIES LTD - VALIA"/>
    <s v="GODREJ INDUSTRIES LTD - VALIA"/>
    <n v="1366663.21"/>
    <n v="0"/>
    <n v="0"/>
    <n v="12.5"/>
    <n v="170833"/>
    <n v="0"/>
    <n v="0"/>
    <n v="170833"/>
    <n v="0"/>
    <n v="0"/>
    <n v="170833"/>
    <n v="30749.919999999998"/>
    <n v="0"/>
    <m/>
    <s v="L"/>
    <x v="2"/>
    <x v="1"/>
    <s v="DTST: BHARUCH"/>
    <s v="OM LOGISTICS"/>
    <s v="MH 04 EL 7715"/>
    <s v="16080 DT - 30.06.2016"/>
    <n v="2226027885"/>
    <n v="139694"/>
    <n v="160804"/>
    <s v="8T9D"/>
    <s v="39/15380"/>
    <n v="5"/>
    <m/>
  </r>
  <r>
    <n v="2292"/>
    <n v="3101780"/>
    <x v="83"/>
    <x v="2"/>
    <n v="9103701827"/>
    <n v="1600354"/>
    <s v="VEGAROL C1214"/>
    <s v="3823.70.90"/>
    <n v="21.53"/>
    <s v="MT"/>
    <s v="RHODIA SPECIALTY CHEMICALS INDIA LT"/>
    <s v="RHODIA SPECIALTY CHEMICALS INDIA LT"/>
    <n v="2754926.05"/>
    <n v="0"/>
    <n v="0"/>
    <n v="12.5"/>
    <n v="344366"/>
    <n v="0"/>
    <n v="0"/>
    <n v="344366"/>
    <n v="0"/>
    <n v="0"/>
    <n v="344366"/>
    <n v="0"/>
    <n v="170461.06"/>
    <m/>
    <s v="L"/>
    <x v="2"/>
    <x v="1"/>
    <s v="ROHA"/>
    <s v="H.S. ROADLINES"/>
    <s v="MH 46 AF 7991"/>
    <s v="8718 DT - 30.06.2016"/>
    <s v="4502785384 (HUL)"/>
    <n v="140099"/>
    <n v="160740"/>
    <s v="8T2B"/>
    <s v="39/15379"/>
    <n v="9"/>
    <m/>
  </r>
  <r>
    <n v="2293"/>
    <n v="3101781"/>
    <x v="83"/>
    <x v="2"/>
    <n v="9103701828"/>
    <n v="1600290"/>
    <s v="HYDROGEN GAS"/>
    <s v="2804.10.00"/>
    <n v="1547"/>
    <s v="M3"/>
    <s v="LIQUID AIR"/>
    <s v="TATA STEEL LIMITED"/>
    <n v="40222"/>
    <n v="0"/>
    <n v="0"/>
    <n v="12.5"/>
    <n v="5028"/>
    <n v="0"/>
    <n v="0"/>
    <n v="5028"/>
    <n v="0"/>
    <n v="0"/>
    <n v="5028"/>
    <n v="0"/>
    <n v="2488.75"/>
    <m/>
    <s v="L"/>
    <x v="2"/>
    <x v="4"/>
    <s v="Dist. Thane"/>
    <s v="LIQUID AIR TPT."/>
    <s v="MH 43 U 1591"/>
    <s v="N.A."/>
    <s v="EMAIL"/>
    <n v="127953"/>
    <s v="VT16F02031"/>
    <s v="FG01"/>
    <m/>
    <m/>
    <m/>
  </r>
  <r>
    <n v="2294"/>
    <n v="3101782"/>
    <x v="83"/>
    <x v="2"/>
    <n v="9103701829"/>
    <n v="1600443"/>
    <s v="GLYCERIN BP (250 KG DRUM)"/>
    <s v="2905.45.00"/>
    <n v="1.75"/>
    <s v="MT"/>
    <s v="KHONA DRUG AGENCIES"/>
    <s v="KHONA DRUG AGENCIES"/>
    <n v="91000"/>
    <n v="0"/>
    <n v="0"/>
    <n v="12.5"/>
    <n v="11375"/>
    <n v="0"/>
    <n v="0"/>
    <n v="11375"/>
    <n v="0"/>
    <n v="0"/>
    <n v="11375"/>
    <n v="0"/>
    <n v="5630.63"/>
    <m/>
    <s v="L"/>
    <x v="2"/>
    <x v="3"/>
    <s v="MUMBAI"/>
    <s v="MAHASHKTI TPT."/>
    <s v="MH 04 HD 3325"/>
    <s v="6322 DT. 30.06.2016"/>
    <n v="258"/>
    <n v="139986"/>
    <s v="TE1916"/>
    <s v="FG01"/>
    <m/>
    <m/>
    <m/>
  </r>
  <r>
    <n v="2295"/>
    <n v="3101783"/>
    <x v="83"/>
    <x v="2"/>
    <n v="9103701830"/>
    <n v="1600319"/>
    <s v="GLYCERIN USP (250 KG DRUM)"/>
    <s v="2905.45.00"/>
    <n v="0.25"/>
    <s v="MT"/>
    <s v="KHONA DRUG AGENCIES"/>
    <s v="KHONA DRUG AGENCIES"/>
    <n v="13250"/>
    <n v="0"/>
    <n v="0"/>
    <n v="12.5"/>
    <n v="1656"/>
    <n v="0"/>
    <n v="0"/>
    <n v="1656"/>
    <n v="0"/>
    <n v="0"/>
    <n v="1656"/>
    <n v="0"/>
    <n v="819.83"/>
    <m/>
    <s v="L"/>
    <x v="2"/>
    <x v="3"/>
    <s v="MUMBAI"/>
    <s v="MAHASHKTI TPT."/>
    <s v="MH 04 HD 3325"/>
    <s v="6323 DT. 30.06.2016"/>
    <n v="237"/>
    <n v="140190"/>
    <s v="TE0616"/>
    <s v="FG01"/>
    <m/>
    <m/>
    <m/>
  </r>
  <r>
    <n v="2296"/>
    <n v="3101784"/>
    <x v="83"/>
    <x v="2"/>
    <n v="9103701831"/>
    <n v="1600602"/>
    <s v="VEGAROL C1618 TA (25 KG BAG)"/>
    <s v="3823.70.90"/>
    <n v="5"/>
    <s v="MT"/>
    <s v="KHONA DRUG AGENCIES"/>
    <s v="V. N. PHARMA"/>
    <n v="500000"/>
    <n v="0"/>
    <n v="0"/>
    <n v="12.5"/>
    <n v="62500"/>
    <n v="0"/>
    <n v="0"/>
    <n v="62500"/>
    <n v="0"/>
    <n v="0"/>
    <n v="62500"/>
    <n v="0"/>
    <n v="30937.5"/>
    <m/>
    <s v="L"/>
    <x v="2"/>
    <x v="1"/>
    <s v="MUMBAI"/>
    <s v="MAHASHKTI TPT."/>
    <s v="MH 04 HD 3325"/>
    <s v="6324 DT. 30.06.2016"/>
    <s v="16/1918/000177"/>
    <n v="140200"/>
    <n v="160822"/>
    <s v="FG01"/>
    <m/>
    <m/>
    <m/>
  </r>
  <r>
    <n v="2297"/>
    <n v="3101785"/>
    <x v="83"/>
    <x v="2"/>
    <n v="9103701832"/>
    <n v="1600602"/>
    <s v="VEGAROL C1618 TA (25 KG BAG)"/>
    <s v="3823.70.90"/>
    <n v="3"/>
    <s v="MT"/>
    <s v="KHONA DRUG AGENCIES"/>
    <s v="KHONA DRUG AGENCIES"/>
    <n v="294000"/>
    <n v="0"/>
    <n v="0"/>
    <n v="12.5"/>
    <n v="36750"/>
    <n v="0"/>
    <n v="0"/>
    <n v="36750"/>
    <n v="0"/>
    <n v="0"/>
    <n v="36750"/>
    <n v="0"/>
    <n v="18191.25"/>
    <m/>
    <s v="L"/>
    <x v="2"/>
    <x v="1"/>
    <s v="MUMBAI"/>
    <s v="ARYAMAN TPT."/>
    <s v="MH 04 GF 9301"/>
    <s v="16513 DT. 30.06.2016"/>
    <n v="113"/>
    <n v="133180"/>
    <n v="160822"/>
    <s v="FG01"/>
    <m/>
    <m/>
    <m/>
  </r>
  <r>
    <n v="2298"/>
    <n v="3101786"/>
    <x v="83"/>
    <x v="2"/>
    <n v="9103701833"/>
    <n v="1600845"/>
    <s v="VEGAROL C16 98 (25 KG BAG)"/>
    <s v="2905.17.00"/>
    <n v="4"/>
    <s v="MT"/>
    <s v="KHONA DRUG AGENCIES"/>
    <s v="KHONA DRUG AGENCIES"/>
    <n v="408000"/>
    <n v="0"/>
    <n v="0"/>
    <n v="12.5"/>
    <n v="51000"/>
    <n v="0"/>
    <n v="0"/>
    <n v="51000"/>
    <n v="0"/>
    <n v="0"/>
    <n v="51000"/>
    <n v="0"/>
    <n v="25245"/>
    <m/>
    <s v="L"/>
    <x v="2"/>
    <x v="1"/>
    <s v="MUMBAI"/>
    <s v="ARYAMAN TPT."/>
    <s v="MH 04 GF 9301"/>
    <s v="16513 DT. 30.06.2016"/>
    <n v="215"/>
    <n v="137973"/>
    <n v="160819"/>
    <s v="FG01"/>
    <m/>
    <m/>
    <m/>
  </r>
  <r>
    <n v="2299"/>
    <n v="3101787"/>
    <x v="83"/>
    <x v="2"/>
    <n v="9103701834"/>
    <n v="1600344"/>
    <s v="VEGACID C18 80 (180 KG DRUM)"/>
    <s v="3823.19.00"/>
    <n v="1.98"/>
    <s v="MT"/>
    <s v="PRAKASH DYE CHEM"/>
    <s v="PRAKASH DYE CHEM"/>
    <n v="166320"/>
    <n v="0"/>
    <n v="0"/>
    <n v="12.5"/>
    <n v="20790"/>
    <n v="0"/>
    <n v="0"/>
    <n v="20790"/>
    <n v="0"/>
    <n v="0"/>
    <n v="20790"/>
    <n v="3742.2"/>
    <n v="0"/>
    <m/>
    <s v="L"/>
    <x v="2"/>
    <x v="2"/>
    <s v="UDAIPUR"/>
    <s v="ARYAMAN TPT."/>
    <s v="MH 04 GF 9301"/>
    <s v="16512 DT. 30.06.2016"/>
    <s v="PO/2016-17/36"/>
    <n v="140111"/>
    <n v="160687"/>
    <s v="FG01"/>
    <m/>
    <m/>
    <m/>
  </r>
  <r>
    <n v="2300"/>
    <n v="3101788"/>
    <x v="83"/>
    <x v="2"/>
    <n v="9103701835"/>
    <n v="1600354"/>
    <s v="VEGAROL C1214"/>
    <s v="3823.70.90"/>
    <n v="19.600000000000001"/>
    <s v="MT"/>
    <s v="BASF INDIA LTD. - DAHEJ"/>
    <s v="BASF INDIA LTD. - DAHEJ"/>
    <n v="2940000"/>
    <n v="0"/>
    <n v="0"/>
    <n v="12.5"/>
    <n v="367500"/>
    <n v="0"/>
    <n v="0"/>
    <n v="367500"/>
    <n v="0"/>
    <n v="0"/>
    <n v="367500"/>
    <n v="66150"/>
    <n v="0"/>
    <m/>
    <s v="L"/>
    <x v="2"/>
    <x v="1"/>
    <s v="DAHEJ"/>
    <s v="UNICORN LOGISTICS"/>
    <s v="MH 43 Y 1761"/>
    <s v="333 DT. 30.06.2016"/>
    <n v="4929608076"/>
    <n v="130975"/>
    <n v="160740"/>
    <s v="8T2B"/>
    <s v="39/15378"/>
    <n v="7"/>
    <m/>
  </r>
  <r>
    <n v="2301"/>
    <n v="3101789"/>
    <x v="83"/>
    <x v="2"/>
    <n v="9103701837"/>
    <n v="1600290"/>
    <s v="HYDROGEN GAS"/>
    <s v="2804.10.00"/>
    <n v="1415"/>
    <s v="M3"/>
    <s v="SMG GASES &amp; CHEMICALS PVT.LTD."/>
    <s v="JOHNSON MATTHEY CHEMICALS PVT.LTD.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TALOJA"/>
    <s v="SMG TPT."/>
    <s v="MH 04 BU 1751"/>
    <s v="N.A."/>
    <s v="SMG/017/16-17"/>
    <n v="139055"/>
    <s v="VT16F02031"/>
    <s v="FG01"/>
    <m/>
    <m/>
    <m/>
  </r>
  <r>
    <n v="2302"/>
    <n v="3101790"/>
    <x v="83"/>
    <x v="2"/>
    <n v="9103701838"/>
    <n v="1600353"/>
    <s v="VEGACID SUPERFLEX"/>
    <s v="3823.19.00"/>
    <n v="19.95"/>
    <s v="MT"/>
    <s v="INDIAN SYNTHETIC RUBBER LIMITED"/>
    <s v="INDIAN SYNTHETIC RUBBER LIMITED"/>
    <n v="1790472.6"/>
    <n v="0"/>
    <n v="0"/>
    <n v="12.5"/>
    <n v="223809"/>
    <n v="0"/>
    <n v="0"/>
    <n v="223809"/>
    <n v="0"/>
    <n v="0"/>
    <n v="223809"/>
    <n v="40285.629999999997"/>
    <n v="0"/>
    <m/>
    <s v="L"/>
    <x v="2"/>
    <x v="2"/>
    <s v="Panipat"/>
    <s v="H.S.ROADLINES"/>
    <s v="MH 46 AF 0407"/>
    <s v="8717 DT. 30.06.2016"/>
    <n v="4800003265"/>
    <n v="135536"/>
    <n v="160699"/>
    <s v="14DC"/>
    <s v="39/15381"/>
    <n v="9"/>
    <m/>
  </r>
  <r>
    <n v="2303"/>
    <n v="3101791"/>
    <x v="83"/>
    <x v="2"/>
    <n v="9103701839"/>
    <n v="1600354"/>
    <s v="VEGAROL C1214"/>
    <s v="3823.70.90"/>
    <n v="15.66"/>
    <s v="MT"/>
    <s v="ESTEEM INDUSTRIES PVT. LTD. UNIT II"/>
    <s v="ESTEEM INDUSTRIES PVT. LTD. UNIT II"/>
    <n v="2115196.2000000002"/>
    <n v="0"/>
    <n v="0"/>
    <n v="12.5"/>
    <n v="264400"/>
    <n v="0"/>
    <n v="0"/>
    <n v="264400"/>
    <n v="0"/>
    <n v="0"/>
    <n v="264400"/>
    <n v="0"/>
    <n v="130877.79"/>
    <m/>
    <s v="L"/>
    <x v="2"/>
    <x v="1"/>
    <s v="DIST THANE"/>
    <s v="H.S.ROADLINES"/>
    <s v="MH 46 AF 1831"/>
    <s v="8719 DT. 30.06.2016"/>
    <s v="16-17/EIPL/W-335(RSP"/>
    <n v="137459"/>
    <n v="160740"/>
    <s v="8T2B"/>
    <s v="39/15383"/>
    <n v="9"/>
    <m/>
  </r>
  <r>
    <n v="2304"/>
    <n v="3101792"/>
    <x v="83"/>
    <x v="2"/>
    <n v="9103701840"/>
    <n v="1600504"/>
    <s v="GLYCERIN CP"/>
    <s v="2905.45.00"/>
    <n v="19.989999999999998"/>
    <s v="MT"/>
    <s v="SEALED AIR INDIA PVT. LTD.-UNIT- I"/>
    <s v="SEALED AIR INDIA PVT. LTD.-UNIT- I"/>
    <n v="1019490"/>
    <n v="0"/>
    <n v="0"/>
    <n v="12.5"/>
    <n v="127436"/>
    <n v="0"/>
    <n v="0"/>
    <n v="127436"/>
    <n v="0"/>
    <n v="0"/>
    <n v="127436"/>
    <n v="22938.52"/>
    <n v="0"/>
    <m/>
    <s v="L"/>
    <x v="2"/>
    <x v="3"/>
    <s v="SOLAN"/>
    <s v="VALSE ROADLINES"/>
    <s v="MH 04 GR 4985"/>
    <s v="674 DT. 30.06.2016"/>
    <s v="16003060OP"/>
    <n v="138633"/>
    <s v="GT0073/16"/>
    <s v="08R7"/>
    <s v="39/15384"/>
    <n v="2"/>
    <m/>
  </r>
  <r>
    <n v="2305"/>
    <n v="3101793"/>
    <x v="83"/>
    <x v="2"/>
    <n v="9103701841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575.6"/>
    <m/>
    <s v="L"/>
    <x v="2"/>
    <x v="4"/>
    <s v="Dist. Thane"/>
    <s v="LIQUID AIR TPT."/>
    <s v="MH 04 H 5680"/>
    <s v="N.A."/>
    <s v="EMAIL"/>
    <n v="127953"/>
    <s v="VT16F02031"/>
    <s v="FG01"/>
    <m/>
    <m/>
    <m/>
  </r>
  <r>
    <n v="2306"/>
    <n v="3101794"/>
    <x v="83"/>
    <x v="2"/>
    <n v="9103701842"/>
    <n v="1600354"/>
    <s v="VEGAROL C1214"/>
    <s v="3823.70.90"/>
    <n v="15.82"/>
    <s v="MT"/>
    <s v="SUNSHIELD  CHEMICALS LTD"/>
    <s v="SUNSHIELD  CHEMICALS LTD"/>
    <n v="2357180"/>
    <n v="0"/>
    <n v="0"/>
    <n v="12.5"/>
    <n v="294648"/>
    <n v="0"/>
    <n v="0"/>
    <n v="294648"/>
    <n v="0"/>
    <n v="0"/>
    <n v="294648"/>
    <n v="0"/>
    <n v="145850.54"/>
    <m/>
    <s v="L"/>
    <x v="2"/>
    <x v="1"/>
    <s v="RAIGAD"/>
    <s v="IESA ROADLINES"/>
    <s v="MH 04 DS 370"/>
    <s v="2511 dt. 30.06.2016"/>
    <s v="4502743201 (RHO)"/>
    <n v="131424"/>
    <n v="160740"/>
    <s v="8T2B"/>
    <s v="39/15385"/>
    <n v="2"/>
    <m/>
  </r>
  <r>
    <n v="2307"/>
    <n v="3101795"/>
    <x v="83"/>
    <x v="2"/>
    <n v="9103701843"/>
    <n v="1600290"/>
    <s v="HYDROGEN GAS"/>
    <s v="2804.10.00"/>
    <n v="1451"/>
    <s v="M3"/>
    <s v="SMG GASES &amp; CHEMICALS PVT.LTD."/>
    <s v="EVONIK CATALYSTS INDIA PVT. LTD."/>
    <n v="37726"/>
    <n v="0"/>
    <n v="0"/>
    <n v="12.5"/>
    <n v="4716"/>
    <n v="0"/>
    <n v="0"/>
    <n v="4716"/>
    <n v="0"/>
    <n v="0"/>
    <n v="4716"/>
    <n v="0"/>
    <n v="2334.31"/>
    <m/>
    <s v="L"/>
    <x v="2"/>
    <x v="4"/>
    <s v="DOMBIVLI (E)"/>
    <s v="SMG TPT"/>
    <s v="MH 04 H 4322"/>
    <m/>
    <s v="SMG/006/16-17"/>
    <n v="128122"/>
    <s v="VT16F02031"/>
    <s v="FG01"/>
    <m/>
    <m/>
    <m/>
  </r>
  <r>
    <n v="2308"/>
    <n v="3101796"/>
    <x v="83"/>
    <x v="2"/>
    <n v="9103701844"/>
    <n v="1601066"/>
    <s v="VEGAROL C1618 TA"/>
    <s v="3823.70.90"/>
    <n v="20.84"/>
    <s v="MT"/>
    <s v="GODREJ INDUSTRIES LTD - VALIA"/>
    <s v="GODREJ INDUSTRIES LTD - VALIA"/>
    <n v="1446483.56"/>
    <n v="0"/>
    <n v="0"/>
    <n v="12.5"/>
    <n v="180810"/>
    <n v="0"/>
    <n v="0"/>
    <n v="180810"/>
    <n v="0"/>
    <n v="0"/>
    <n v="180810"/>
    <n v="32545.87"/>
    <n v="0"/>
    <m/>
    <s v="L"/>
    <x v="2"/>
    <x v="1"/>
    <s v="DTST: BHARUCH"/>
    <s v="H.S. ROADLINES"/>
    <s v="MH 46 AF 4479"/>
    <s v="8722 DT.30.06.2016"/>
    <n v="2226027885"/>
    <n v="139694"/>
    <n v="160804"/>
    <s v="8T9D"/>
    <s v="39/15386"/>
    <n v="9"/>
    <m/>
  </r>
  <r>
    <n v="2309"/>
    <n v="3101797"/>
    <x v="83"/>
    <x v="2"/>
    <n v="9103701845"/>
    <n v="1600676"/>
    <s v="DISTILLED FATTY ACID (180 KG DRUM)"/>
    <s v="3823.19.00"/>
    <n v="4.1399999999999997"/>
    <s v="MT"/>
    <s v="OLEOCHEMICALS &amp; ALLIED PRODUCTS"/>
    <s v="OLEOCHEMICALS &amp; ALLIED PRODUCTS"/>
    <n v="351900"/>
    <n v="0"/>
    <n v="0"/>
    <n v="12.5"/>
    <n v="43988"/>
    <n v="0"/>
    <n v="0"/>
    <n v="43988"/>
    <n v="0"/>
    <n v="0"/>
    <n v="43988"/>
    <n v="7917.76"/>
    <n v="0"/>
    <m/>
    <s v="L"/>
    <x v="2"/>
    <x v="2"/>
    <s v="DELHI"/>
    <s v="SKY WING"/>
    <s v="HR 55 J 4987"/>
    <s v="149873 DT.30.06.2016"/>
    <s v="EMAIL"/>
    <n v="125491"/>
    <n v="160721"/>
    <s v="FG01"/>
    <m/>
    <m/>
    <m/>
  </r>
  <r>
    <n v="2310"/>
    <n v="3101798"/>
    <x v="83"/>
    <x v="2"/>
    <n v="9103701846"/>
    <n v="1600676"/>
    <s v="DISTILLED FATTY ACID (180 KG DRUM)"/>
    <s v="3823.19.00"/>
    <n v="8.2799999999999994"/>
    <s v="MT"/>
    <s v="OCAP (INDIA) PRIVATE LIMITED"/>
    <s v="OCAP INDIA PVT. LTD."/>
    <n v="703800"/>
    <n v="0"/>
    <n v="0"/>
    <n v="12.5"/>
    <n v="87975"/>
    <n v="0"/>
    <n v="0"/>
    <n v="87975"/>
    <n v="0"/>
    <n v="0"/>
    <n v="87975"/>
    <n v="15835.5"/>
    <n v="0"/>
    <m/>
    <s v="L"/>
    <x v="2"/>
    <x v="2"/>
    <s v="DELHI"/>
    <s v="SKY WING"/>
    <s v="HR 55 J 4987"/>
    <s v="149872 DT.30.06.2016"/>
    <s v="EMAIL"/>
    <n v="129318"/>
    <n v="160784"/>
    <s v="FG01"/>
    <m/>
    <m/>
    <m/>
  </r>
  <r>
    <n v="2311"/>
    <n v="3101799"/>
    <x v="83"/>
    <x v="2"/>
    <n v="9103701847"/>
    <n v="1601066"/>
    <s v="VEGAROL C1618 TA"/>
    <s v="3823.70.90"/>
    <n v="20.03"/>
    <s v="MT"/>
    <s v="GODREJ INDUSTRIES LTD - VALIA"/>
    <s v="GODREJ INDUSTRIES LTD - VALIA"/>
    <n v="1390262.27"/>
    <n v="0"/>
    <n v="0"/>
    <n v="12.5"/>
    <n v="173783"/>
    <n v="0"/>
    <n v="0"/>
    <n v="173783"/>
    <n v="0"/>
    <n v="0"/>
    <n v="173783"/>
    <n v="31280.91"/>
    <n v="0"/>
    <m/>
    <s v="L"/>
    <x v="2"/>
    <x v="1"/>
    <s v="DTST: BHARUCH"/>
    <s v="H.S. ROADLINES"/>
    <s v="MH 46 AF 0820"/>
    <s v="3723 DT.30.06.2016"/>
    <n v="2226027885"/>
    <n v="139694"/>
    <n v="160811"/>
    <s v="8T4A"/>
    <s v="39/15387"/>
    <n v="9"/>
    <m/>
  </r>
  <r>
    <n v="2312"/>
    <n v="3101800"/>
    <x v="83"/>
    <x v="2"/>
    <n v="9103701848"/>
    <n v="1601173"/>
    <s v="PALMITIC ACID 98% (25KG BAG)"/>
    <s v="2915.70.10"/>
    <n v="9"/>
    <s v="MT"/>
    <s v="VISWAAT  CHEMICALS  LTD."/>
    <s v="VISWAAT  CHEMICALS  LTD.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AMBERNATH"/>
    <s v="MAHASHAKTI ROADLINES"/>
    <s v="MH 04 BG 4023"/>
    <s v="6321 DT.30.06.2016"/>
    <s v="53601 (FINE)"/>
    <n v="139328"/>
    <n v="160730"/>
    <s v="FG01"/>
    <m/>
    <m/>
    <m/>
  </r>
  <r>
    <n v="2313"/>
    <n v="3101801"/>
    <x v="83"/>
    <x v="2"/>
    <n v="9103701849"/>
    <n v="1600516"/>
    <s v="GLYCERIN CP (250 KG DRUM)"/>
    <s v="2905.45.00"/>
    <n v="3"/>
    <s v="MT"/>
    <s v="OCAP (INDIA) PRIVATE LIMITED"/>
    <s v="OCAP INDIA PVT. LTD."/>
    <n v="135000"/>
    <n v="0"/>
    <n v="0"/>
    <n v="12.5"/>
    <n v="16875"/>
    <n v="0"/>
    <n v="0"/>
    <n v="16875"/>
    <n v="0"/>
    <n v="0"/>
    <n v="16875"/>
    <n v="3037.5"/>
    <n v="0"/>
    <m/>
    <s v="L"/>
    <x v="2"/>
    <x v="3"/>
    <s v="DELHI"/>
    <s v="SKY WING"/>
    <s v="HR 55 J 4987"/>
    <s v="149872 DT.30.06.2016"/>
    <s v="EMAIL"/>
    <n v="140524"/>
    <s v="TF1916"/>
    <s v="FG01"/>
    <m/>
    <m/>
    <m/>
  </r>
  <r>
    <n v="2314"/>
    <n v="3101802"/>
    <x v="83"/>
    <x v="2"/>
    <n v="9103701850"/>
    <n v="1600290"/>
    <s v="HYDROGEN GAS"/>
    <s v="2804.10.00"/>
    <n v="1556"/>
    <s v="M3"/>
    <s v="MODERN INDUSTRIAL GASES PVT. LTD."/>
    <s v="MODERN INDUSTRIAL GASES PVT. LTD."/>
    <n v="40456"/>
    <n v="0"/>
    <n v="0"/>
    <n v="12.5"/>
    <n v="5057"/>
    <n v="0"/>
    <n v="0"/>
    <n v="5057"/>
    <n v="0"/>
    <n v="0"/>
    <n v="5057"/>
    <n v="0"/>
    <n v="2503.2199999999998"/>
    <m/>
    <s v="L"/>
    <x v="2"/>
    <x v="4"/>
    <s v="DOMBIVALI (E)"/>
    <s v="PARTY"/>
    <s v="MH 05 1534"/>
    <s v="N.A."/>
    <s v="01 VVF/Feb 2016-17"/>
    <n v="129122"/>
    <s v="VT16F02031"/>
    <s v="FG01"/>
    <m/>
    <m/>
    <m/>
  </r>
  <r>
    <n v="2315"/>
    <n v="3101803"/>
    <x v="83"/>
    <x v="2"/>
    <n v="9103701851"/>
    <n v="1600370"/>
    <s v="VEGAROL C22 (25 KG BAG)"/>
    <s v="3823.70.90"/>
    <n v="2.5000000000000001E-2"/>
    <s v="MT"/>
    <s v="AVON BEAUTY PRODUCTS (I) PVT. LTD"/>
    <s v="AVON BEAUTY PRODUCTS (I) PVT. LTD"/>
    <n v="6875"/>
    <n v="0"/>
    <n v="0"/>
    <n v="12.5"/>
    <n v="859"/>
    <n v="0"/>
    <n v="0"/>
    <n v="859"/>
    <n v="0"/>
    <n v="0"/>
    <n v="859"/>
    <n v="154.68"/>
    <n v="0"/>
    <m/>
    <s v="L"/>
    <x v="2"/>
    <x v="1"/>
    <s v="DEHRADUN"/>
    <s v="PARTY WILL LIFT"/>
    <s v="MH 04 FP 2979"/>
    <s v="0121272 DT.30.06.2016"/>
    <n v="13940"/>
    <n v="132845"/>
    <n v="160726"/>
    <s v="FG01"/>
    <m/>
    <m/>
    <m/>
  </r>
  <r>
    <n v="2316"/>
    <n v="3101804"/>
    <x v="83"/>
    <x v="2"/>
    <n v="9103701852"/>
    <n v="1600370"/>
    <s v="VEGAROL C22 (25 KG BAG)"/>
    <s v="3823.70.90"/>
    <n v="10"/>
    <s v="MT"/>
    <s v="KHONA DRUG AGENCIES"/>
    <s v="DAI-ICHI KARKARIA LTD."/>
    <n v="2430000"/>
    <n v="0"/>
    <n v="0"/>
    <n v="12.5"/>
    <n v="303751"/>
    <n v="0"/>
    <n v="0"/>
    <n v="303751"/>
    <n v="0"/>
    <n v="0"/>
    <n v="303751"/>
    <n v="0"/>
    <n v="150356.31"/>
    <m/>
    <s v="L"/>
    <x v="2"/>
    <x v="1"/>
    <s v="PUNE"/>
    <s v="ARYAMAAN TRANSPORT"/>
    <s v="MH 12 FC 7209"/>
    <s v="16730 DT.30.06.2016"/>
    <s v="MH6R0023/29"/>
    <n v="129257"/>
    <n v="160634"/>
    <s v="FG01"/>
    <m/>
    <m/>
    <m/>
  </r>
  <r>
    <n v="2317"/>
    <n v="3101805"/>
    <x v="83"/>
    <x v="2"/>
    <n v="9103701853"/>
    <n v="1601066"/>
    <s v="VEGAROL C1618 TA"/>
    <s v="3823.70.90"/>
    <n v="25.61"/>
    <s v="MT"/>
    <s v="GODREJ INDUSTRIES LTD - VALIA"/>
    <s v="GODREJ INDUSTRIES LTD - VALIA"/>
    <n v="1777564.49"/>
    <n v="0"/>
    <n v="0"/>
    <n v="12.5"/>
    <n v="222196"/>
    <n v="0"/>
    <n v="0"/>
    <n v="222196"/>
    <n v="0"/>
    <n v="0"/>
    <n v="222196"/>
    <n v="39995.21"/>
    <n v="0"/>
    <m/>
    <s v="L"/>
    <x v="2"/>
    <x v="1"/>
    <s v="DTST: BHARUCH"/>
    <s v="OM TPT."/>
    <s v="GJ 12 AZ 8558"/>
    <s v="16082 DT.30.06.2016"/>
    <n v="2226027885"/>
    <n v="139694"/>
    <n v="160811"/>
    <s v="8T4A"/>
    <s v="39/15388"/>
    <n v="2"/>
    <m/>
  </r>
  <r>
    <n v="2318"/>
    <n v="3101806"/>
    <x v="83"/>
    <x v="2"/>
    <n v="9103701854"/>
    <n v="1600516"/>
    <s v="GLYCERIN CP (250 KG DRUM)"/>
    <s v="2905.45.00"/>
    <n v="10"/>
    <s v="MT"/>
    <s v="KHONA DRUG AGENCIES"/>
    <s v="METROPOLITAN EXIMCHEM PVT. LTD."/>
    <n v="450000"/>
    <n v="0"/>
    <n v="0"/>
    <n v="12.5"/>
    <n v="56250"/>
    <n v="0"/>
    <n v="0"/>
    <n v="56250"/>
    <n v="0"/>
    <n v="0"/>
    <n v="56250"/>
    <n v="0"/>
    <n v="27843.75"/>
    <m/>
    <s v="L"/>
    <x v="2"/>
    <x v="3"/>
    <s v="DOMBIVLI (E)"/>
    <s v="MAHASHAKTI ROADLINES"/>
    <s v="MH 04 H 9925"/>
    <s v="6326 DT.30.06.2016"/>
    <s v="16-17/0300/259"/>
    <n v="139979"/>
    <s v="TF1916"/>
    <s v="FG01"/>
    <m/>
    <m/>
    <m/>
  </r>
  <r>
    <n v="2319"/>
    <n v="3101807"/>
    <x v="83"/>
    <x v="2"/>
    <n v="9103701855"/>
    <n v="1600845"/>
    <s v="VEGAROL C16 98 (25 KG BAG)"/>
    <s v="2905.17.00"/>
    <n v="1.925"/>
    <s v="MT"/>
    <s v="L'OREAL INDIA ( P) LTD."/>
    <s v="L'OREAL INDIA ( P) LTD."/>
    <n v="174732.25"/>
    <n v="0"/>
    <n v="0"/>
    <n v="12.5"/>
    <n v="21842"/>
    <n v="0"/>
    <n v="0"/>
    <n v="21842"/>
    <n v="0"/>
    <n v="0"/>
    <n v="21842"/>
    <n v="0"/>
    <n v="10811.58"/>
    <m/>
    <s v="L"/>
    <x v="2"/>
    <x v="1"/>
    <s v="PUNE"/>
    <s v="V-TRANS (INDIA) LTD"/>
    <s v="MH 04 AL 4304"/>
    <s v="7230487 DT.30.06.2016"/>
    <s v="IN-1600281"/>
    <n v="128763"/>
    <n v="160819"/>
    <s v="FG01"/>
    <m/>
    <m/>
    <m/>
  </r>
  <r>
    <n v="2320"/>
    <n v="3101808"/>
    <x v="83"/>
    <x v="2"/>
    <n v="9103701856"/>
    <n v="1600845"/>
    <s v="VEGAROL C16 98 (25 KG BAG)"/>
    <s v="2905.17.00"/>
    <n v="4.2249999999999996"/>
    <s v="MT"/>
    <s v="L'OREAL INDIA ( P) LTD."/>
    <s v="L'OREAL INDIA ( P) LTD."/>
    <n v="383503.25"/>
    <n v="0"/>
    <n v="0"/>
    <n v="12.5"/>
    <n v="47938"/>
    <n v="0"/>
    <n v="0"/>
    <n v="47938"/>
    <n v="0"/>
    <n v="0"/>
    <n v="47938"/>
    <n v="0"/>
    <n v="23729.27"/>
    <m/>
    <s v="L"/>
    <x v="2"/>
    <x v="1"/>
    <s v="PUNE"/>
    <s v="V-TRANS (INDIA) LTD"/>
    <s v="MH 04 AL 4304"/>
    <s v="7230487 DT.30.06.2016"/>
    <s v="IN-1600728"/>
    <n v="130678"/>
    <n v="160819"/>
    <s v="FG01"/>
    <m/>
    <m/>
    <m/>
  </r>
  <r>
    <n v="2321"/>
    <n v="3101809"/>
    <x v="83"/>
    <x v="2"/>
    <n v="9103701857"/>
    <n v="1600845"/>
    <s v="VEGAROL C16 98 (25 KG BAG)"/>
    <s v="2905.17.00"/>
    <n v="3.8"/>
    <s v="MT"/>
    <s v="L'OREAL INDIA ( P) LTD."/>
    <s v="L'OREAL INDIA ( P) LTD."/>
    <n v="344926"/>
    <n v="0"/>
    <n v="0"/>
    <n v="12.5"/>
    <n v="43116"/>
    <n v="0"/>
    <n v="0"/>
    <n v="43116"/>
    <n v="0"/>
    <n v="0"/>
    <n v="43116"/>
    <n v="0"/>
    <n v="21342.31"/>
    <m/>
    <s v="L"/>
    <x v="2"/>
    <x v="1"/>
    <s v="PUNE"/>
    <s v="V-TRANS (INDIA) LTD"/>
    <s v="MH 04 AL 4304"/>
    <s v="7230487 DT.30.06.2016"/>
    <s v="IN-1601018"/>
    <n v="134840"/>
    <n v="160819"/>
    <s v="FG01"/>
    <m/>
    <m/>
    <m/>
  </r>
  <r>
    <n v="2322"/>
    <n v="3101810"/>
    <x v="83"/>
    <x v="2"/>
    <n v="9103701858"/>
    <n v="1600290"/>
    <s v="HYDROGEN GAS"/>
    <s v="2804.10.00"/>
    <n v="2110"/>
    <s v="M3"/>
    <s v="SUPER INDUSTRIAL GASES"/>
    <s v="S I GROUP INDIA LTD."/>
    <n v="54860"/>
    <n v="0"/>
    <n v="0"/>
    <n v="12.5"/>
    <n v="6858"/>
    <n v="0"/>
    <n v="0"/>
    <n v="6858"/>
    <n v="0"/>
    <n v="0"/>
    <n v="6858"/>
    <n v="0"/>
    <n v="3394.49"/>
    <m/>
    <s v="L"/>
    <x v="2"/>
    <x v="4"/>
    <s v="NAVI MUMBAI"/>
    <s v="PARTY"/>
    <s v="MH 04 HD 4371"/>
    <s v="N.A."/>
    <s v="SIG/VVF/095/2016-17"/>
    <n v="134753"/>
    <s v="VT16F02031"/>
    <s v="FG01"/>
    <m/>
    <m/>
    <m/>
  </r>
  <r>
    <n v="2323"/>
    <n v="3101811"/>
    <x v="83"/>
    <x v="2"/>
    <n v="9103701859"/>
    <n v="1600602"/>
    <s v="VEGAROL C1618 TA (25 KG BAG)"/>
    <s v="3823.70.90"/>
    <n v="16"/>
    <s v="MT"/>
    <s v="SPARKLE CHEM"/>
    <s v="SPARKLE CHEM"/>
    <n v="1628000"/>
    <n v="0"/>
    <n v="0"/>
    <n v="12.5"/>
    <n v="203500"/>
    <n v="0"/>
    <n v="0"/>
    <n v="203500"/>
    <n v="0"/>
    <n v="0"/>
    <n v="203500"/>
    <n v="36630"/>
    <n v="0"/>
    <m/>
    <s v="L"/>
    <x v="2"/>
    <x v="1"/>
    <s v="BADDI"/>
    <s v="ABHINAV TRANS-CARGO"/>
    <s v="HR 58 A 7951"/>
    <s v="251038 DT.30.06.2016"/>
    <s v="SPC/PUR/06/2016-17"/>
    <n v="135828"/>
    <n v="160822"/>
    <s v="FG01"/>
    <m/>
    <m/>
    <m/>
  </r>
  <r>
    <n v="2324"/>
    <n v="3101812"/>
    <x v="83"/>
    <x v="2"/>
    <n v="9103701860"/>
    <n v="1600343"/>
    <s v="VEGACID C18 80"/>
    <s v="3823.19.00"/>
    <n v="16.239999999999998"/>
    <s v="MT"/>
    <s v="BASF INDIA LIMITED"/>
    <s v="BASF INDIA LIMITED"/>
    <n v="1299200"/>
    <n v="0"/>
    <n v="0"/>
    <n v="12.5"/>
    <n v="162400"/>
    <n v="0"/>
    <n v="0"/>
    <n v="162400"/>
    <n v="0"/>
    <n v="0"/>
    <n v="162400"/>
    <n v="29232"/>
    <n v="0"/>
    <m/>
    <s v="L"/>
    <x v="2"/>
    <x v="2"/>
    <s v="GODRA"/>
    <s v="H.S. ROADLINES"/>
    <s v="MH 04 BU 1880"/>
    <s v="8721 DT.30.06.2016"/>
    <n v="4930775162"/>
    <n v="139895"/>
    <n v="160797"/>
    <s v="14DB"/>
    <s v="39/15389"/>
    <n v="9"/>
    <m/>
  </r>
  <r>
    <n v="2325"/>
    <n v="3101813"/>
    <x v="83"/>
    <x v="2"/>
    <n v="9103701861"/>
    <n v="1600354"/>
    <s v="VEGAROL C1214"/>
    <s v="3823.70.90"/>
    <n v="20.350000000000001"/>
    <s v="MT"/>
    <s v="KUSA CHEMICALS PVT. LTD"/>
    <s v="KUSA CHEMICALS PVT. LTD"/>
    <n v="2874437.5"/>
    <n v="0"/>
    <n v="0"/>
    <n v="12.5"/>
    <n v="359305"/>
    <n v="0"/>
    <n v="0"/>
    <n v="359305"/>
    <n v="0"/>
    <n v="0"/>
    <n v="359305"/>
    <n v="64674.85"/>
    <n v="0"/>
    <m/>
    <s v="L"/>
    <x v="2"/>
    <x v="1"/>
    <s v="GODHRA"/>
    <s v="H.S. ROADLINES"/>
    <s v="MH 46 F 4174"/>
    <s v="8725 dt - 30.06.2016"/>
    <s v="KCPL/16-17/82"/>
    <n v="137988"/>
    <n v="160740"/>
    <s v="8T2B"/>
    <s v="39/15390"/>
    <n v="5"/>
    <m/>
  </r>
  <r>
    <n v="2326"/>
    <n v="3200474"/>
    <x v="83"/>
    <x v="2"/>
    <n v="9103701836"/>
    <n v="1600343"/>
    <s v="VEGACID C18 80"/>
    <s v="3823.19.00"/>
    <n v="24.79"/>
    <s v="MT"/>
    <s v="DORF KETAL SPECIALITY CATALYST P LT"/>
    <s v="DORF KETAL SPECIALITY CATALYST P LT"/>
    <n v="1539459"/>
    <n v="0"/>
    <n v="0"/>
    <n v="12.5"/>
    <n v="192432"/>
    <n v="0"/>
    <n v="0"/>
    <n v="0"/>
    <n v="0"/>
    <n v="0"/>
    <n v="0"/>
    <n v="0"/>
    <n v="0"/>
    <n v="3200259"/>
    <s v="U"/>
    <x v="3"/>
    <x v="2"/>
    <s v="KUTCH"/>
    <s v="H.S. RAOD LINES"/>
    <s v="MH 46 AR 7336"/>
    <s v="8716 dt. 30.06.2016"/>
    <n v="21108603"/>
    <n v="132490"/>
    <n v="160797"/>
    <s v="14DA"/>
    <s v="39/15382"/>
    <n v="11"/>
    <m/>
  </r>
  <r>
    <n v="2327"/>
    <n v="3200475"/>
    <x v="83"/>
    <x v="2"/>
    <n v="7103750444"/>
    <n v="1600393"/>
    <s v="VEGAROL C1618 TA (25 KG BAG)"/>
    <s v="3823.70.90"/>
    <n v="16"/>
    <s v="MT"/>
    <s v="MANUCHAR NV"/>
    <s v="MANUCHAR NV"/>
    <n v="1488799.78"/>
    <n v="0"/>
    <n v="0"/>
    <n v="12.5"/>
    <n v="186099.81"/>
    <n v="0"/>
    <n v="0"/>
    <n v="0"/>
    <n v="0"/>
    <n v="0"/>
    <n v="0"/>
    <n v="0"/>
    <n v="0"/>
    <n v="3200260"/>
    <s v="U"/>
    <x v="1"/>
    <x v="1"/>
    <s v="ANTWERP"/>
    <s v="RAJ-IN CARRIER"/>
    <s v="MH 43 E 3812"/>
    <n v="28"/>
    <s v="160616-P22342-AK"/>
    <n v="140632"/>
    <n v="160812"/>
    <s v="FG01"/>
    <m/>
    <m/>
    <m/>
  </r>
  <r>
    <n v="2328"/>
    <n v="3200476"/>
    <x v="83"/>
    <x v="2"/>
    <n v="7103750445"/>
    <n v="1600393"/>
    <s v="VEGAROL C1618 TA (25 KG BAG)"/>
    <s v="3823.70.90"/>
    <n v="12"/>
    <s v="MT"/>
    <s v="AMKA PRODUCTS (PTY) LTD."/>
    <s v="AMKA PRODUCTS (PTY) LTD."/>
    <n v="1019467.75"/>
    <n v="0"/>
    <n v="0"/>
    <n v="12.5"/>
    <n v="127433.8"/>
    <n v="0"/>
    <n v="0"/>
    <n v="0"/>
    <n v="0"/>
    <n v="0"/>
    <n v="0"/>
    <n v="0"/>
    <n v="0"/>
    <n v="3200261"/>
    <s v="U"/>
    <x v="1"/>
    <x v="1"/>
    <s v="PRETORIA"/>
    <s v="K.R. CARRIER"/>
    <s v="MH 06 AC 1085"/>
    <n v="1615"/>
    <s v="195-FA1618-16"/>
    <n v="140663"/>
    <n v="160812"/>
    <s v="FG01"/>
    <m/>
    <m/>
    <m/>
  </r>
  <r>
    <n v="2329"/>
    <n v="3200477"/>
    <x v="83"/>
    <x v="2"/>
    <n v="7103750446"/>
    <n v="1600393"/>
    <s v="VEGAROL C1618 TA (25 KG BAG)"/>
    <s v="3823.70.90"/>
    <n v="12"/>
    <s v="MT"/>
    <s v="AMKA PRODUCTS (PTY) LTD."/>
    <s v="AMKA PRODUCTS (PTY) LTD."/>
    <n v="1019467.75"/>
    <n v="0"/>
    <n v="0"/>
    <n v="12.5"/>
    <n v="127433.8"/>
    <n v="0"/>
    <n v="0"/>
    <n v="0"/>
    <n v="0"/>
    <n v="0"/>
    <n v="0"/>
    <n v="0"/>
    <n v="0"/>
    <n v="3200261"/>
    <s v="U"/>
    <x v="1"/>
    <x v="1"/>
    <s v="PRETORIA"/>
    <s v="K.R. CARRIER"/>
    <s v="MH 43 U 8670"/>
    <n v="1614"/>
    <s v="195-FA1618-16"/>
    <n v="140665"/>
    <n v="160812"/>
    <s v="FG01"/>
    <m/>
    <m/>
    <m/>
  </r>
  <r>
    <n v="2330"/>
    <n v="3200478"/>
    <x v="83"/>
    <x v="2"/>
    <n v="7103750447"/>
    <n v="1600393"/>
    <s v="VEGAROL C1618 TA (25 KG BAG)"/>
    <s v="3823.70.90"/>
    <n v="12"/>
    <s v="MT"/>
    <s v="AMKA PRODUCTS (PTY) LTD."/>
    <s v="AMKA PRODUCTS (PTY) LTD."/>
    <n v="1019467.75"/>
    <n v="0"/>
    <n v="0"/>
    <n v="12.5"/>
    <n v="127433.8"/>
    <n v="0"/>
    <n v="0"/>
    <n v="0"/>
    <n v="0"/>
    <n v="0"/>
    <n v="0"/>
    <n v="0"/>
    <n v="0"/>
    <n v="3200261"/>
    <s v="U"/>
    <x v="1"/>
    <x v="1"/>
    <s v="PRETORIA"/>
    <s v="K.R. CARRIER"/>
    <s v="MH 06 7418"/>
    <n v="1613"/>
    <s v="195-FA1618-16"/>
    <n v="140666"/>
    <n v="160812"/>
    <s v="FG01"/>
    <m/>
    <m/>
    <m/>
  </r>
  <r>
    <n v="2331"/>
    <n v="3200479"/>
    <x v="83"/>
    <x v="2"/>
    <n v="7103750448"/>
    <n v="1600393"/>
    <s v="VEGAROL C1618 TA (25 KG BAG)"/>
    <s v="3823.70.90"/>
    <n v="12"/>
    <s v="MT"/>
    <s v="AMKA PRODUCTS (PTY) LTD."/>
    <s v="AMKA PRODUCTS (PTY) LTD."/>
    <n v="1019467.75"/>
    <n v="0"/>
    <n v="0"/>
    <n v="12.5"/>
    <n v="127433.8"/>
    <n v="0"/>
    <n v="0"/>
    <n v="0"/>
    <n v="0"/>
    <n v="0"/>
    <n v="0"/>
    <n v="0"/>
    <n v="0"/>
    <n v="3200261"/>
    <s v="U"/>
    <x v="1"/>
    <x v="1"/>
    <s v="PRETORIA"/>
    <s v="K.R. CARRIER"/>
    <s v="MH 43 U 1524"/>
    <n v="1616"/>
    <s v="195-FA1618-16"/>
    <n v="140669"/>
    <n v="160812"/>
    <s v="FG01"/>
    <m/>
    <m/>
    <m/>
  </r>
  <r>
    <n v="2332"/>
    <n v="3200480"/>
    <x v="83"/>
    <x v="2"/>
    <n v="7103750449"/>
    <n v="1600393"/>
    <s v="VEGAROL C1618 TA (25 KG BAG)"/>
    <s v="3823.70.90"/>
    <n v="12"/>
    <s v="MT"/>
    <s v="AMKA PRODUCTS (PTY) LTD."/>
    <s v="AMKA PRODUCTS (PTY) LTD."/>
    <n v="1019467.75"/>
    <n v="0"/>
    <n v="0"/>
    <n v="12.5"/>
    <n v="127433.8"/>
    <n v="0"/>
    <n v="0"/>
    <n v="0"/>
    <n v="0"/>
    <n v="0"/>
    <n v="0"/>
    <n v="0"/>
    <n v="0"/>
    <n v="3200262"/>
    <s v="U"/>
    <x v="1"/>
    <x v="1"/>
    <s v="PRETORIA"/>
    <s v="K.R. CARRIER"/>
    <s v="MH 43 E 8017"/>
    <n v="1618"/>
    <s v="195-FA1618-16"/>
    <n v="140804"/>
    <n v="160812"/>
    <s v="FG01"/>
    <m/>
    <m/>
    <m/>
  </r>
  <r>
    <n v="2333"/>
    <n v="3200481"/>
    <x v="83"/>
    <x v="2"/>
    <n v="7103750450"/>
    <n v="1600393"/>
    <s v="VEGAROL C1618 TA (25 KG BAG)"/>
    <s v="3823.70.90"/>
    <n v="12"/>
    <s v="MT"/>
    <s v="AMKA PRODUCTS (PTY) LTD."/>
    <s v="AMKA PRODUCTS (PTY) LTD."/>
    <n v="1019467.75"/>
    <n v="0"/>
    <n v="0"/>
    <n v="12.5"/>
    <n v="127433.8"/>
    <n v="0"/>
    <n v="0"/>
    <n v="0"/>
    <n v="0"/>
    <n v="0"/>
    <n v="0"/>
    <n v="0"/>
    <n v="0"/>
    <n v="3200262"/>
    <s v="U"/>
    <x v="1"/>
    <x v="1"/>
    <s v="PRETORIA"/>
    <s v="LUCKY ROADLINES"/>
    <s v="MH 04 DK 1425"/>
    <n v="142"/>
    <s v="195-FA1618-16"/>
    <n v="140805"/>
    <n v="160812"/>
    <s v="FG01"/>
    <m/>
    <m/>
    <m/>
  </r>
  <r>
    <n v="2334"/>
    <n v="3200482"/>
    <x v="83"/>
    <x v="2"/>
    <n v="7103750451"/>
    <n v="1600393"/>
    <s v="VEGAROL C1618 TA (25 KG BAG)"/>
    <s v="3823.70.90"/>
    <n v="12"/>
    <s v="MT"/>
    <s v="AMKA PRODUCTS (PTY) LTD."/>
    <s v="AMKA PRODUCTS (PTY) LTD."/>
    <n v="1019467.75"/>
    <n v="0"/>
    <n v="0"/>
    <n v="12.5"/>
    <n v="127433.8"/>
    <n v="0"/>
    <n v="0"/>
    <n v="0"/>
    <n v="0"/>
    <n v="0"/>
    <n v="0"/>
    <n v="0"/>
    <n v="0"/>
    <n v="3200262"/>
    <s v="U"/>
    <x v="1"/>
    <x v="1"/>
    <s v="PRETORIA"/>
    <s v="LUCKY ROADLINES"/>
    <s v="MH 04 BG 2258"/>
    <n v="81"/>
    <s v="195-FA1618-16"/>
    <n v="140810"/>
    <n v="160813"/>
    <s v="FG01"/>
    <m/>
    <m/>
    <m/>
  </r>
  <r>
    <n v="2335"/>
    <n v="3200483"/>
    <x v="83"/>
    <x v="2"/>
    <n v="7103750452"/>
    <n v="1600393"/>
    <s v="VEGAROL C1618 TA (25 KG BAG)"/>
    <s v="3823.70.90"/>
    <n v="16"/>
    <s v="MT"/>
    <s v="VVF SINGAPORE PTE LTD"/>
    <s v="VVF SINGAPORE PTE LTD"/>
    <n v="1339950.8600000001"/>
    <n v="0"/>
    <n v="0"/>
    <n v="12.5"/>
    <n v="167493.94"/>
    <n v="0"/>
    <n v="0"/>
    <n v="0"/>
    <n v="0"/>
    <n v="0"/>
    <n v="0"/>
    <n v="0"/>
    <n v="0"/>
    <n v="3200263"/>
    <s v="U"/>
    <x v="1"/>
    <x v="1"/>
    <s v="SINGAPORE"/>
    <s v="K.R.TRANSPORT"/>
    <s v="MH 06 AQ 6063"/>
    <n v="1600"/>
    <s v="PO16341"/>
    <n v="140860"/>
    <n v="160802"/>
    <s v="FG01"/>
    <m/>
    <m/>
    <m/>
  </r>
  <r>
    <n v="2336"/>
    <n v="3200484"/>
    <x v="83"/>
    <x v="2"/>
    <n v="7103750453"/>
    <n v="1600741"/>
    <s v="PALMITIC ACID 98%"/>
    <s v="2915.70.10"/>
    <n v="19.57"/>
    <s v="MT"/>
    <s v="VVF SINGAPORE PTE LTD"/>
    <s v="VVF SINGAPORE PTE LTD"/>
    <n v="933275.12"/>
    <n v="0"/>
    <n v="0"/>
    <n v="12.5"/>
    <n v="116659.22"/>
    <n v="0"/>
    <n v="0"/>
    <n v="0"/>
    <n v="0"/>
    <n v="0"/>
    <n v="0"/>
    <n v="0"/>
    <n v="0"/>
    <n v="3200264"/>
    <s v="U"/>
    <x v="1"/>
    <x v="2"/>
    <s v="SINGAPORE"/>
    <s v="K R CARRIERS"/>
    <s v="MH 46 H 8372"/>
    <n v="1611"/>
    <s v="PO16359"/>
    <n v="140929"/>
    <n v="160626"/>
    <s v="T856"/>
    <m/>
    <m/>
    <m/>
  </r>
  <r>
    <n v="2337"/>
    <n v="3200485"/>
    <x v="83"/>
    <x v="2"/>
    <n v="7103750454"/>
    <n v="1600741"/>
    <s v="PALMITIC ACID 98%"/>
    <s v="2915.70.10"/>
    <n v="19.57"/>
    <s v="MT"/>
    <s v="VVF SINGAPORE PTE LTD"/>
    <s v="VVF SINGAPORE PTE LTD"/>
    <n v="933275.12"/>
    <n v="0"/>
    <n v="0"/>
    <n v="12.5"/>
    <n v="116659.22"/>
    <n v="0"/>
    <n v="0"/>
    <n v="0"/>
    <n v="0"/>
    <n v="0"/>
    <n v="0"/>
    <n v="0"/>
    <n v="0"/>
    <n v="3200264"/>
    <s v="U"/>
    <x v="1"/>
    <x v="2"/>
    <s v="SINGAPORE"/>
    <s v="RAJ-IN CARRIER"/>
    <s v="MH 06 7412"/>
    <n v="97"/>
    <s v="PO16359"/>
    <n v="140930"/>
    <n v="160626"/>
    <s v="T856"/>
    <m/>
    <m/>
    <m/>
  </r>
  <r>
    <n v="2338"/>
    <n v="3101814"/>
    <x v="84"/>
    <x v="3"/>
    <n v="9103701862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251.9399999999996"/>
    <m/>
    <s v="L"/>
    <x v="2"/>
    <x v="4"/>
    <s v="TALOJA"/>
    <s v="MERCHANT TP"/>
    <s v="MH 04 BU 247"/>
    <m/>
    <s v="SMG/017/16-17"/>
    <n v="139055"/>
    <s v="VT16F02031"/>
    <s v="FG01"/>
    <m/>
    <m/>
    <m/>
  </r>
  <r>
    <n v="2339"/>
    <n v="3101815"/>
    <x v="84"/>
    <x v="3"/>
    <n v="9103701863"/>
    <n v="1601066"/>
    <s v="VEGAROL C1618 TA"/>
    <s v="3823.70.90"/>
    <n v="19.850000000000001"/>
    <s v="MT"/>
    <s v="GODREJ INDUSTRIES LTD - VALIA"/>
    <s v="GODREJ INDUSTRIES LTD - VALIA"/>
    <n v="1377768.65"/>
    <n v="0"/>
    <n v="0"/>
    <n v="12.5"/>
    <n v="172221"/>
    <n v="0"/>
    <n v="0"/>
    <n v="172221"/>
    <n v="0"/>
    <n v="0"/>
    <n v="172221"/>
    <n v="30999.79"/>
    <n v="0"/>
    <m/>
    <s v="L"/>
    <x v="2"/>
    <x v="1"/>
    <s v="DTST: BHARUCH"/>
    <s v="H.S.ROADLINES"/>
    <s v="NL 01 N 9126"/>
    <s v="8727 DT. 01.07.2016"/>
    <n v="2226027885"/>
    <n v="139694"/>
    <n v="160811"/>
    <s v="8T4A"/>
    <s v="39/15392"/>
    <n v="8"/>
    <m/>
  </r>
  <r>
    <n v="2340"/>
    <n v="3101816"/>
    <x v="84"/>
    <x v="3"/>
    <n v="9103701864"/>
    <n v="1601066"/>
    <s v="VEGAROL C1618 TA"/>
    <s v="3823.70.90"/>
    <n v="24.84"/>
    <s v="MT"/>
    <s v="GODREJ INDUSTRIES LTD - VALIA"/>
    <s v="GODREJ INDUSTRIES LTD - VALIA"/>
    <n v="1724119.56"/>
    <n v="0"/>
    <n v="0"/>
    <n v="12.5"/>
    <n v="215515"/>
    <n v="0"/>
    <n v="0"/>
    <n v="215515"/>
    <n v="0"/>
    <n v="0"/>
    <n v="215515"/>
    <n v="38792.69"/>
    <n v="0"/>
    <m/>
    <s v="L"/>
    <x v="2"/>
    <x v="1"/>
    <s v="DTST: BHARUCH"/>
    <s v="OM LOGISTICS"/>
    <s v="GJ 12 AZ 8816"/>
    <s v="16081 DT. 01.07.2016"/>
    <n v="2226027885"/>
    <n v="139694"/>
    <n v="160811"/>
    <s v="8T4A"/>
    <s v="39/15391"/>
    <n v="2"/>
    <m/>
  </r>
  <r>
    <n v="2341"/>
    <n v="3101817"/>
    <x v="84"/>
    <x v="3"/>
    <n v="9103701865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5 AM 5570"/>
    <m/>
    <s v="01 VVF/Feb 2016-17"/>
    <n v="129122"/>
    <s v="VT16F02031"/>
    <s v="FG01"/>
    <m/>
    <m/>
    <m/>
  </r>
  <r>
    <n v="2342"/>
    <n v="3101818"/>
    <x v="84"/>
    <x v="3"/>
    <n v="9103701867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229.0899999999999"/>
    <m/>
    <s v="L"/>
    <x v="2"/>
    <x v="4"/>
    <s v="VILE- BHAGAD,TAL- MANGAON"/>
    <s v="UNITED GAS"/>
    <s v="MH 43 AD 124"/>
    <s v="N.A."/>
    <s v="UGC/VVF/03-001"/>
    <n v="130486"/>
    <s v="VT16G01044"/>
    <s v="FG01"/>
    <m/>
    <m/>
    <m/>
  </r>
  <r>
    <n v="2343"/>
    <n v="3101819"/>
    <x v="84"/>
    <x v="3"/>
    <n v="4900579590"/>
    <n v="1000496"/>
    <s v="POLY BAG 5 LAYER 25 KG PLAIN"/>
    <s v="3923.21.00"/>
    <n v="3785"/>
    <s v="NOS"/>
    <m/>
    <m/>
    <n v="139136.6"/>
    <n v="0"/>
    <n v="0"/>
    <n v="15"/>
    <n v="20870"/>
    <n v="0"/>
    <n v="0"/>
    <n v="20870"/>
    <n v="0"/>
    <n v="0"/>
    <n v="20870"/>
    <n v="0"/>
    <n v="0"/>
    <m/>
    <s v="L"/>
    <x v="9"/>
    <x v="0"/>
    <m/>
    <m/>
    <m/>
    <m/>
    <m/>
    <m/>
    <m/>
    <m/>
    <m/>
    <m/>
    <m/>
  </r>
  <r>
    <n v="2344"/>
    <n v="3101820"/>
    <x v="84"/>
    <x v="3"/>
    <n v="9103701868"/>
    <n v="1600290"/>
    <s v="HYDROGEN GAS"/>
    <s v="2804.10.00"/>
    <n v="1555"/>
    <s v="M3"/>
    <s v="SMG GASES &amp; CHEMICALS PVT.LTD."/>
    <s v="S I GROUP INDIA LTD."/>
    <n v="40430"/>
    <n v="0"/>
    <n v="0"/>
    <n v="12.5"/>
    <n v="5054"/>
    <n v="0"/>
    <n v="0"/>
    <n v="5054"/>
    <n v="0"/>
    <n v="0"/>
    <n v="5054"/>
    <n v="0"/>
    <n v="2501.62"/>
    <m/>
    <s v="L"/>
    <x v="2"/>
    <x v="4"/>
    <s v="NAVI MUMBAI"/>
    <s v="MERCHANT TPT."/>
    <s v="MH 43 E 4397"/>
    <s v="N.A."/>
    <s v="SMG/019/16-17"/>
    <n v="139611"/>
    <s v="VT16G01044"/>
    <s v="FG01"/>
    <m/>
    <m/>
    <m/>
  </r>
  <r>
    <n v="2345"/>
    <n v="3101821"/>
    <x v="84"/>
    <x v="3"/>
    <n v="9103701869"/>
    <n v="1600354"/>
    <s v="VEGAROL C1214"/>
    <s v="3823.70.90"/>
    <n v="25.57"/>
    <s v="MT"/>
    <s v="KUSA CHEMICALS PVT. LTD"/>
    <s v="KUSA CHEMICALS PVT. LTD"/>
    <n v="3611762.5"/>
    <n v="0"/>
    <n v="0"/>
    <n v="12.5"/>
    <n v="451470"/>
    <n v="0"/>
    <n v="0"/>
    <n v="451470"/>
    <n v="0"/>
    <n v="0"/>
    <n v="451470"/>
    <n v="81264.649999999994"/>
    <n v="0"/>
    <m/>
    <s v="L"/>
    <x v="2"/>
    <x v="1"/>
    <s v="GODHRA"/>
    <s v="H.S. ROADLINES"/>
    <s v="MH 46 AR 8999"/>
    <s v="8726 DT.01.07.2016"/>
    <s v="KCPL/16-17/82"/>
    <n v="137988"/>
    <n v="160740"/>
    <s v="8T2B"/>
    <s v="39/15394"/>
    <n v="11"/>
    <m/>
  </r>
  <r>
    <n v="2346"/>
    <n v="3200486"/>
    <x v="84"/>
    <x v="3"/>
    <n v="9103701866"/>
    <n v="1600291"/>
    <s v="CAPRYLIC ACID 99%"/>
    <s v="2915.90.20"/>
    <n v="19.97"/>
    <s v="MT"/>
    <s v="SHIVA PHARMACHEM LTD. – SEZ"/>
    <s v="SHIVA PHARMACHEM LTD. – SEZ"/>
    <n v="6789800"/>
    <n v="0"/>
    <n v="0"/>
    <n v="12.5"/>
    <n v="848725"/>
    <n v="0"/>
    <n v="0"/>
    <n v="0"/>
    <n v="0"/>
    <n v="0"/>
    <n v="0"/>
    <n v="0"/>
    <n v="0"/>
    <n v="3200265"/>
    <s v="U"/>
    <x v="3"/>
    <x v="2"/>
    <s v="DAHEJ SEZ"/>
    <s v="H.S. RAOD LINES"/>
    <s v="MH 43 Y 1478"/>
    <s v="8724 DT. 01.07.2016"/>
    <n v="6170000701"/>
    <n v="139897"/>
    <n v="160744"/>
    <s v="T807"/>
    <s v="39/15393"/>
    <n v="8"/>
    <m/>
  </r>
  <r>
    <n v="2347"/>
    <n v="3200487"/>
    <x v="84"/>
    <x v="3"/>
    <n v="7103750455"/>
    <n v="1600393"/>
    <s v="VEGAROL C1618 TA (25 KG BAG)"/>
    <s v="3823.70.90"/>
    <n v="12"/>
    <s v="MT"/>
    <s v="AMKA PRODUCTS (PTY) LTD."/>
    <s v="AMKA PRODUCTS (PTY) LTD."/>
    <n v="1019467.75"/>
    <n v="0"/>
    <n v="0"/>
    <n v="12.5"/>
    <n v="127433.8"/>
    <n v="0"/>
    <n v="0"/>
    <n v="0"/>
    <n v="0"/>
    <n v="0"/>
    <n v="0"/>
    <n v="0"/>
    <n v="0"/>
    <n v="3200266"/>
    <s v="U"/>
    <x v="1"/>
    <x v="1"/>
    <s v="PRETORIA"/>
    <s v="LUCKY ROADLINES"/>
    <s v="MSCU 388200-1"/>
    <n v="23"/>
    <s v="195-FA1618-16"/>
    <n v="141269"/>
    <n v="160812"/>
    <s v="FG01"/>
    <m/>
    <m/>
    <m/>
  </r>
  <r>
    <n v="2348"/>
    <n v="3200488"/>
    <x v="84"/>
    <x v="3"/>
    <n v="7103750456"/>
    <n v="1600339"/>
    <s v="STEARIC ACID UTSR (25 KG BAG)"/>
    <s v="3823.11.90"/>
    <n v="12"/>
    <s v="MT"/>
    <s v="Alliance Tire Company LTD"/>
    <s v="Alliance Tire Company LTD"/>
    <n v="557340"/>
    <n v="0"/>
    <n v="0"/>
    <n v="12.5"/>
    <n v="69667.5"/>
    <n v="0"/>
    <n v="0"/>
    <n v="0"/>
    <n v="0"/>
    <n v="0"/>
    <n v="0"/>
    <n v="0"/>
    <n v="0"/>
    <n v="3200267"/>
    <s v="U"/>
    <x v="1"/>
    <x v="2"/>
    <s v="Hadera"/>
    <s v="K.R. CARRIER"/>
    <s v="MH 46 H 7028"/>
    <n v="1624"/>
    <n v="807718"/>
    <n v="141270"/>
    <n v="160815"/>
    <s v="FG01"/>
    <m/>
    <m/>
    <m/>
  </r>
  <r>
    <n v="2349"/>
    <n v="3101822"/>
    <x v="85"/>
    <x v="3"/>
    <n v="9103701870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PARTY"/>
    <s v="MH 05 AM 1296"/>
    <s v="N.A."/>
    <s v="Email"/>
    <n v="133249"/>
    <s v="VT16G01044"/>
    <s v="FG01"/>
    <m/>
    <m/>
    <m/>
  </r>
  <r>
    <n v="2350"/>
    <n v="3101823"/>
    <x v="85"/>
    <x v="3"/>
    <n v="9103701871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NAVI MUMBAI"/>
    <s v="PARTY"/>
    <s v="MH 05 AM 1586"/>
    <s v="N.A."/>
    <s v="EMAIL"/>
    <n v="127955"/>
    <s v="VT16G01044"/>
    <s v="FG01"/>
    <m/>
    <m/>
    <m/>
  </r>
  <r>
    <n v="2351"/>
    <n v="3101824"/>
    <x v="85"/>
    <x v="3"/>
    <n v="9103701872"/>
    <n v="1601066"/>
    <s v="VEGAROL C1618 TA"/>
    <s v="3823.70.90"/>
    <n v="24.54"/>
    <s v="MT"/>
    <s v="GODREJ INDUSTRIES LTD - VALIA"/>
    <s v="GODREJ INDUSTRIES LTD - VALIA"/>
    <n v="1703296.86"/>
    <n v="0"/>
    <n v="0"/>
    <n v="12.5"/>
    <n v="212912"/>
    <n v="0"/>
    <n v="0"/>
    <n v="212912"/>
    <n v="0"/>
    <n v="0"/>
    <n v="212912"/>
    <n v="38324.18"/>
    <n v="0"/>
    <m/>
    <s v="L"/>
    <x v="2"/>
    <x v="1"/>
    <s v="DTST: BHARUCH"/>
    <s v="OM TPT."/>
    <s v="GJ 12 AZ 8806"/>
    <s v="16084 DT. 02.07.2016"/>
    <n v="2226027885"/>
    <n v="139694"/>
    <n v="160824"/>
    <s v="8T9D"/>
    <s v="39/15395"/>
    <n v="2"/>
    <m/>
  </r>
  <r>
    <n v="2352"/>
    <n v="3101825"/>
    <x v="85"/>
    <x v="3"/>
    <n v="9103701873"/>
    <n v="1601066"/>
    <s v="VEGAROL C1618 TA"/>
    <s v="3823.70.90"/>
    <n v="24.71"/>
    <s v="MT"/>
    <s v="GODREJ INDUSTRIES LTD - VALIA"/>
    <s v="GODREJ INDUSTRIES LTD - VALIA"/>
    <n v="1715096.39"/>
    <n v="0"/>
    <n v="0"/>
    <n v="12.5"/>
    <n v="214387"/>
    <n v="0"/>
    <n v="0"/>
    <n v="214387"/>
    <n v="0"/>
    <n v="0"/>
    <n v="214387"/>
    <n v="38589.67"/>
    <n v="0"/>
    <m/>
    <s v="L"/>
    <x v="2"/>
    <x v="1"/>
    <s v="DTST: BHARUCH"/>
    <s v="OM TPT."/>
    <s v="GJ 12 AZ 8809"/>
    <s v="16085 DT. 02.07.2016"/>
    <n v="2226027885"/>
    <n v="139694"/>
    <n v="160824"/>
    <s v="8T9D"/>
    <s v="39/15396"/>
    <n v="2"/>
    <m/>
  </r>
  <r>
    <n v="2353"/>
    <n v="3101826"/>
    <x v="85"/>
    <x v="3"/>
    <n v="9103701874"/>
    <n v="1601066"/>
    <s v="VEGAROL C1618 TA"/>
    <s v="3823.70.90"/>
    <n v="25.68"/>
    <s v="MT"/>
    <s v="GODREJ INDUSTRIES LTD - VALIA"/>
    <s v="GODREJ INDUSTRIES LTD - VALIA"/>
    <n v="1782423.12"/>
    <n v="0"/>
    <n v="0"/>
    <n v="12.5"/>
    <n v="222803"/>
    <n v="0"/>
    <n v="0"/>
    <n v="222803"/>
    <n v="0"/>
    <n v="0"/>
    <n v="222803"/>
    <n v="40104.519999999997"/>
    <n v="0"/>
    <m/>
    <s v="L"/>
    <x v="2"/>
    <x v="1"/>
    <s v="DTST: BHARUCH"/>
    <s v="OM TPT."/>
    <s v="GJ 12 AZ 8800"/>
    <s v="16083 DT. 02.07.2016"/>
    <n v="2226027885"/>
    <n v="139694"/>
    <n v="160824"/>
    <s v="8T9D"/>
    <s v="39/15398"/>
    <n v="2"/>
    <m/>
  </r>
  <r>
    <n v="2354"/>
    <n v="3101827"/>
    <x v="85"/>
    <x v="3"/>
    <n v="9103701875"/>
    <n v="1601066"/>
    <s v="VEGAROL C1618 TA"/>
    <s v="3823.70.90"/>
    <n v="19.2"/>
    <s v="MT"/>
    <s v="GODREJ INDUSTRIES LTD - VALIA"/>
    <s v="GODREJ INDUSTRIES LTD - VALIA"/>
    <n v="1332652.8"/>
    <n v="0"/>
    <n v="0"/>
    <n v="12.5"/>
    <n v="166582"/>
    <n v="0"/>
    <n v="0"/>
    <n v="166582"/>
    <n v="0"/>
    <n v="0"/>
    <n v="166582"/>
    <n v="29984.7"/>
    <n v="0"/>
    <m/>
    <s v="L"/>
    <x v="2"/>
    <x v="1"/>
    <s v="DTST: BHARUCH"/>
    <s v="H.S. ROADLINES"/>
    <s v="MH 46 AF 5872"/>
    <s v="8730 DT. 02.07.2016"/>
    <n v="2226027885"/>
    <n v="139694"/>
    <n v="160824"/>
    <s v="8T9D"/>
    <s v="39/15399"/>
    <m/>
    <m/>
  </r>
  <r>
    <n v="2355"/>
    <n v="3101828"/>
    <x v="85"/>
    <x v="3"/>
    <n v="9103701876"/>
    <n v="1601066"/>
    <s v="VEGAROL C1618 TA"/>
    <s v="3823.70.90"/>
    <n v="27.87"/>
    <s v="MT"/>
    <s v="GODREJ INDUSTRIES LTD - VALIA"/>
    <s v="GODREJ INDUSTRIES LTD - VALIA"/>
    <n v="1934428.83"/>
    <n v="0"/>
    <n v="0"/>
    <n v="12.5"/>
    <n v="241804"/>
    <n v="0"/>
    <n v="0"/>
    <n v="241804"/>
    <n v="0"/>
    <n v="0"/>
    <n v="241804"/>
    <n v="43524.66"/>
    <n v="0"/>
    <m/>
    <s v="L"/>
    <x v="2"/>
    <x v="1"/>
    <s v="DTST: BHARUCH"/>
    <s v="OM TPT."/>
    <s v="GJ 12 AY 8866"/>
    <s v="16086 DT. 02.07.2016"/>
    <n v="2226027885"/>
    <n v="139694"/>
    <n v="160824"/>
    <s v="8T9D"/>
    <s v="39/15397"/>
    <n v="2"/>
    <m/>
  </r>
  <r>
    <n v="2356"/>
    <n v="3101829"/>
    <x v="85"/>
    <x v="3"/>
    <n v="9103701877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4 DD 5647"/>
    <m/>
    <s v="01 VVF/Feb 2016-17"/>
    <n v="129122"/>
    <s v="VT16G01044"/>
    <s v="FG01"/>
    <m/>
    <m/>
    <m/>
  </r>
  <r>
    <n v="2357"/>
    <n v="3101830"/>
    <x v="85"/>
    <x v="3"/>
    <n v="9103701878"/>
    <n v="1601066"/>
    <s v="VEGAROL C1618 TA"/>
    <s v="3823.70.90"/>
    <n v="19.809999999999999"/>
    <s v="MT"/>
    <s v="GODREJ INDUSTRIES LTD - VALIA"/>
    <s v="GODREJ INDUSTRIES LTD - VALIA"/>
    <n v="1374992.29"/>
    <n v="0"/>
    <n v="0"/>
    <n v="12.5"/>
    <n v="171874"/>
    <n v="0"/>
    <n v="0"/>
    <n v="171874"/>
    <n v="0"/>
    <n v="0"/>
    <n v="171874"/>
    <n v="30937.33"/>
    <n v="0"/>
    <m/>
    <s v="L"/>
    <x v="2"/>
    <x v="1"/>
    <s v="DTST: BHARUCH"/>
    <s v="H.S.ROADLINES"/>
    <s v="MH 46 F 1008"/>
    <s v="8729 DT. 02.07.2016"/>
    <n v="2226027885"/>
    <n v="139694"/>
    <n v="160811"/>
    <s v="8T4A"/>
    <s v="39/15400"/>
    <n v="9"/>
    <m/>
  </r>
  <r>
    <n v="2358"/>
    <n v="3101831"/>
    <x v="85"/>
    <x v="3"/>
    <n v="9103701879"/>
    <n v="1601066"/>
    <s v="VEGAROL C1618 TA"/>
    <s v="3823.70.90"/>
    <n v="25.16"/>
    <s v="MT"/>
    <s v="GODREJ INDUSTRIES LTD - VALIA"/>
    <s v="GODREJ INDUSTRIES LTD - VALIA"/>
    <n v="1746330.44"/>
    <n v="0"/>
    <n v="0"/>
    <n v="12.5"/>
    <n v="218291"/>
    <n v="0"/>
    <n v="0"/>
    <n v="218291"/>
    <n v="0"/>
    <n v="0"/>
    <n v="218291"/>
    <n v="39292.43"/>
    <n v="0"/>
    <m/>
    <s v="L"/>
    <x v="2"/>
    <x v="1"/>
    <s v="DTST: BHARUCH"/>
    <s v="OM TPT."/>
    <s v="GJ 12 BT 8838"/>
    <s v="16087 DT.02.07.2016"/>
    <n v="2226027885"/>
    <n v="139694"/>
    <n v="160811"/>
    <s v="8T4A"/>
    <s v="39/15401"/>
    <n v="2"/>
    <m/>
  </r>
  <r>
    <n v="2359"/>
    <n v="3101832"/>
    <x v="85"/>
    <x v="3"/>
    <n v="9103701880"/>
    <n v="1601066"/>
    <s v="VEGAROL C1618 TA"/>
    <s v="3823.70.90"/>
    <n v="25.4"/>
    <s v="MT"/>
    <s v="GODREJ INDUSTRIES LTD - VALIA"/>
    <s v="GODREJ INDUSTRIES LTD - VALIA"/>
    <n v="1762988.6"/>
    <n v="0"/>
    <n v="0"/>
    <n v="12.5"/>
    <n v="220374"/>
    <n v="0"/>
    <n v="0"/>
    <n v="220374"/>
    <n v="0"/>
    <n v="0"/>
    <n v="220374"/>
    <n v="39667.25"/>
    <n v="0"/>
    <m/>
    <s v="L"/>
    <x v="2"/>
    <x v="1"/>
    <s v="DTST: BHARUCH"/>
    <s v="OM TPT."/>
    <s v="GJ 12 AY 8891"/>
    <s v="16088 DT.02.07.2016"/>
    <n v="2226027885"/>
    <n v="139694"/>
    <n v="160811"/>
    <s v="8T4A"/>
    <s v="39/15402"/>
    <n v="2"/>
    <m/>
  </r>
  <r>
    <n v="2360"/>
    <n v="3101833"/>
    <x v="85"/>
    <x v="3"/>
    <n v="9103701881"/>
    <n v="1700120"/>
    <s v="EMPTY FLEXI BAG FOR SCRAP"/>
    <s v="3925.90.90"/>
    <n v="66"/>
    <s v="NOS"/>
    <s v="Sun Enterprises"/>
    <s v="Sun Enterprises"/>
    <n v="81180"/>
    <n v="0"/>
    <n v="0"/>
    <n v="12.5"/>
    <n v="10147"/>
    <n v="0"/>
    <n v="0"/>
    <n v="10147"/>
    <n v="0"/>
    <n v="0"/>
    <n v="10147"/>
    <n v="0"/>
    <n v="5022.99"/>
    <m/>
    <s v="L"/>
    <x v="0"/>
    <x v="0"/>
    <s v="Dahisar Mori"/>
    <s v="PARTY"/>
    <s v="MH 43 Y 2010"/>
    <s v="N.A."/>
    <s v="VERBAL"/>
    <n v="139579"/>
    <s v="VT16E28030"/>
    <s v="SC01"/>
    <m/>
    <m/>
    <m/>
  </r>
  <r>
    <n v="2361"/>
    <n v="3101834"/>
    <x v="85"/>
    <x v="3"/>
    <n v="9103701882"/>
    <n v="1600602"/>
    <s v="VEGAROL C1618 TA (25 KG BAG)"/>
    <s v="3823.70.90"/>
    <n v="1"/>
    <s v="MT"/>
    <s v="EMAMI LIMITED"/>
    <s v="EMAMI LIMITED"/>
    <n v="94000"/>
    <n v="0"/>
    <n v="0"/>
    <n v="12.5"/>
    <n v="11750"/>
    <n v="0"/>
    <n v="0"/>
    <n v="11750"/>
    <n v="0"/>
    <n v="0"/>
    <n v="11750"/>
    <n v="2115"/>
    <n v="0"/>
    <m/>
    <s v="L"/>
    <x v="2"/>
    <x v="1"/>
    <s v="PANT NAGAR"/>
    <s v="ABHINAV TRANS-CARGO"/>
    <s v="MH 43 AD 3615"/>
    <s v="323557 DT.02.07.2016"/>
    <n v="6500216770"/>
    <n v="137427"/>
    <n v="160779"/>
    <s v="FG01"/>
    <m/>
    <m/>
    <s v="PENDING"/>
  </r>
  <r>
    <n v="2362"/>
    <n v="3101835"/>
    <x v="85"/>
    <x v="3"/>
    <n v="9103701883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TALOJA"/>
    <s v="PARTY"/>
    <s v="MH 05 AM 1581"/>
    <s v="N.A."/>
    <s v="EMAIL"/>
    <n v="127960"/>
    <s v="VT16G01044"/>
    <s v="FG01"/>
    <m/>
    <m/>
    <m/>
  </r>
  <r>
    <n v="2363"/>
    <n v="3101836"/>
    <x v="85"/>
    <x v="3"/>
    <n v="9103701884"/>
    <n v="1601066"/>
    <s v="VEGAROL C1618 TA"/>
    <s v="3823.70.90"/>
    <n v="24.32"/>
    <s v="MT"/>
    <s v="GODREJ INDUSTRIES LTD - VALIA"/>
    <s v="GODREJ INDUSTRIES LTD - VALIA"/>
    <n v="1688026.88"/>
    <n v="0"/>
    <n v="0"/>
    <n v="12.5"/>
    <n v="211003"/>
    <n v="0"/>
    <n v="0"/>
    <n v="211003"/>
    <n v="0"/>
    <n v="0"/>
    <n v="211003"/>
    <n v="37980.6"/>
    <n v="0"/>
    <m/>
    <s v="L"/>
    <x v="2"/>
    <x v="1"/>
    <s v="DTST: BHARUCH"/>
    <s v="OM TPT."/>
    <s v="GJ 12 AZ 8820"/>
    <s v="16089 DT.02.07.2016"/>
    <n v="2226027885"/>
    <n v="139694"/>
    <n v="160811"/>
    <s v="8T4A"/>
    <s v="39/15403"/>
    <n v="2"/>
    <m/>
  </r>
  <r>
    <n v="2364"/>
    <n v="3101837"/>
    <x v="85"/>
    <x v="3"/>
    <n v="9103701885"/>
    <n v="1600591"/>
    <s v="GLYCERIN IP (250 KG DRUM)"/>
    <s v="2905.45.00"/>
    <n v="3.25"/>
    <s v="MT"/>
    <s v="MERCK LTD"/>
    <s v="MEDIZEST PHARMACEUTICALS"/>
    <n v="165750"/>
    <n v="0"/>
    <n v="0"/>
    <n v="12.5"/>
    <n v="20719"/>
    <n v="0"/>
    <n v="0"/>
    <n v="20719"/>
    <n v="0"/>
    <n v="0"/>
    <n v="20719"/>
    <n v="3729.38"/>
    <n v="0"/>
    <m/>
    <s v="L"/>
    <x v="2"/>
    <x v="3"/>
    <s v="VERNA"/>
    <s v="ABHINAV TRANS-CARGO"/>
    <s v="MH 46 F 3195"/>
    <s v="340072 DT.02.07.2016"/>
    <n v="6245401101"/>
    <n v="140274"/>
    <s v="TF1416"/>
    <s v="FG01"/>
    <m/>
    <m/>
    <m/>
  </r>
  <r>
    <n v="2365"/>
    <n v="3101838"/>
    <x v="85"/>
    <x v="3"/>
    <n v="9103701886"/>
    <n v="1600331"/>
    <s v="CAPRYLIC CAPRIC ACID (180 KG DRUM)"/>
    <s v="3823.19.00"/>
    <n v="0.18"/>
    <s v="MT"/>
    <s v="MEGATAJ AGROVET PVT.LTD"/>
    <s v="MEGATAJ AGROVET PVT.LTD"/>
    <n v="63000"/>
    <n v="0"/>
    <n v="0"/>
    <n v="12.5"/>
    <n v="7875"/>
    <n v="0"/>
    <n v="0"/>
    <n v="7875"/>
    <n v="0"/>
    <n v="0"/>
    <n v="7875"/>
    <n v="0"/>
    <n v="3898.13"/>
    <m/>
    <s v="L"/>
    <x v="2"/>
    <x v="2"/>
    <s v="NAGPUR"/>
    <s v="ABHINAV TRANS-CARGO"/>
    <s v="MH 46 F 3195"/>
    <s v="340074 DT.02.07.2016"/>
    <s v="MAPL/PO/16-17/020"/>
    <n v="141271"/>
    <n v="151188"/>
    <s v="FG01"/>
    <m/>
    <m/>
    <m/>
  </r>
  <r>
    <n v="2366"/>
    <n v="3101839"/>
    <x v="85"/>
    <x v="3"/>
    <n v="9103701887"/>
    <n v="1600591"/>
    <s v="GLYCERIN IP (250 KG DRUM)"/>
    <s v="2905.45.00"/>
    <n v="2.5"/>
    <s v="MT"/>
    <s v="REMIK TRADING COMPANY PVT LTD"/>
    <s v="SHINE PHARMACEUTICALS PVT. LTD.- KA"/>
    <n v="133750"/>
    <n v="0"/>
    <n v="0"/>
    <n v="12.5"/>
    <n v="16719"/>
    <n v="0"/>
    <n v="0"/>
    <n v="16719"/>
    <n v="0"/>
    <n v="0"/>
    <n v="16719"/>
    <n v="3009.38"/>
    <n v="0"/>
    <m/>
    <s v="L"/>
    <x v="2"/>
    <x v="3"/>
    <s v="KARJAN"/>
    <s v="ABHINAV TRANS-CARGO"/>
    <s v="MH 46 F 3195"/>
    <s v="340073 DT.02.07.2016"/>
    <n v="302202"/>
    <n v="140719"/>
    <s v="TF1416"/>
    <s v="FG01"/>
    <m/>
    <m/>
    <m/>
  </r>
  <r>
    <n v="2367"/>
    <n v="3101840"/>
    <x v="85"/>
    <x v="3"/>
    <n v="9103701888"/>
    <n v="1600290"/>
    <s v="HYDROGEN GAS"/>
    <s v="2804.10.00"/>
    <n v="2179"/>
    <s v="M3"/>
    <s v="SMG GASES &amp; CHEMICALS PVT.LTD."/>
    <s v="JOHNSON MATTHEY CHEMICALS PVT.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TALOJA"/>
    <s v="PRAGATI TPT."/>
    <s v="MH 43 E 7036"/>
    <s v="N.A."/>
    <s v="SMG/017/16-17"/>
    <n v="139055"/>
    <s v="VT16G01044"/>
    <s v="FG01"/>
    <m/>
    <m/>
    <m/>
  </r>
  <r>
    <n v="2368"/>
    <n v="3101841"/>
    <x v="85"/>
    <x v="3"/>
    <n v="9103701889"/>
    <n v="1600397"/>
    <s v="STEARIC ACID UTSR (25 KG BAG)"/>
    <s v="3823.11.90"/>
    <n v="20"/>
    <s v="MT"/>
    <s v="GOODYEAR INDIA LIMITED."/>
    <s v="GOODYEAR INDIA LIMITED."/>
    <n v="1120000"/>
    <n v="0"/>
    <n v="0"/>
    <n v="12.5"/>
    <n v="140000"/>
    <n v="0"/>
    <n v="0"/>
    <n v="140000"/>
    <n v="0"/>
    <n v="0"/>
    <n v="140000"/>
    <n v="25200"/>
    <n v="0"/>
    <m/>
    <s v="L"/>
    <x v="2"/>
    <x v="2"/>
    <s v="FARIDABAD"/>
    <s v="NEW SHAKTI"/>
    <s v="RJ 14 GG 3810"/>
    <s v="162496 DT.02.07.2016"/>
    <n v="31148195"/>
    <n v="140047"/>
    <n v="160787"/>
    <s v="FG01"/>
    <m/>
    <m/>
    <m/>
  </r>
  <r>
    <n v="2369"/>
    <n v="3101842"/>
    <x v="85"/>
    <x v="3"/>
    <n v="9103701890"/>
    <n v="1600354"/>
    <s v="VEGAROL C1214"/>
    <s v="3823.70.90"/>
    <n v="19.760000000000002"/>
    <s v="MT"/>
    <s v="RHODIA SPECIALTY CHEMICALS INDIA LT"/>
    <s v="RHODIA SPECIALTY CHEMICALS INDIA LT"/>
    <n v="2528441.19"/>
    <n v="0"/>
    <n v="0"/>
    <n v="12.5"/>
    <n v="316055"/>
    <n v="0"/>
    <n v="0"/>
    <n v="316055"/>
    <n v="0"/>
    <n v="0"/>
    <n v="316055"/>
    <n v="0"/>
    <n v="156447.29"/>
    <m/>
    <s v="L"/>
    <x v="2"/>
    <x v="1"/>
    <s v="ROHA"/>
    <s v="H.S. ROADLINES"/>
    <s v="MH 04 F 6272"/>
    <s v="8731 DT.02.07.2016"/>
    <s v="4502785384 (HUL)"/>
    <n v="140099"/>
    <n v="160740"/>
    <s v="8T2B"/>
    <s v="39/15404"/>
    <n v="8"/>
    <m/>
  </r>
  <r>
    <n v="2370"/>
    <n v="3101843"/>
    <x v="86"/>
    <x v="3"/>
    <n v="9103701891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"/>
    <s v="MH 05 AM 1294"/>
    <m/>
    <s v="EMAIL"/>
    <n v="127960"/>
    <s v="VT16G01044"/>
    <s v="FG01"/>
    <m/>
    <m/>
    <m/>
  </r>
  <r>
    <n v="2371"/>
    <n v="3101844"/>
    <x v="86"/>
    <x v="3"/>
    <n v="9103701892"/>
    <n v="1600290"/>
    <s v="HYDROGEN GAS"/>
    <s v="2804.10.00"/>
    <n v="1415"/>
    <s v="M3"/>
    <s v="SMG GASES &amp; CHEMICALS PVT.LTD."/>
    <s v="AQUILA ORGANICS PVT LTD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WADA"/>
    <s v="MERCHANT TPT"/>
    <s v="MH 04 BU 1752"/>
    <m/>
    <s v="SMG/002/16-17"/>
    <n v="128115"/>
    <s v="VT16G01044"/>
    <s v="FG01"/>
    <m/>
    <m/>
    <m/>
  </r>
  <r>
    <n v="2372"/>
    <n v="3101845"/>
    <x v="86"/>
    <x v="3"/>
    <n v="9103701893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061.47"/>
    <m/>
    <s v="L"/>
    <x v="2"/>
    <x v="4"/>
    <s v="DOMBIVALI (E)"/>
    <s v="MODERN INDL.GASES"/>
    <s v="MH 43 E 5566"/>
    <s v="N.A."/>
    <s v="01 VVF/Feb 2016-17"/>
    <n v="129122"/>
    <s v="VT16G01044"/>
    <s v="FG01"/>
    <m/>
    <m/>
    <m/>
  </r>
  <r>
    <n v="2373"/>
    <n v="3101846"/>
    <x v="86"/>
    <x v="3"/>
    <n v="9103701894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SMG TPT."/>
    <s v="MH 04 P 8873"/>
    <s v="N.A."/>
    <s v="SMG/006/16-17"/>
    <n v="128122"/>
    <s v="VT16G01044"/>
    <s v="FG01"/>
    <m/>
    <m/>
    <m/>
  </r>
  <r>
    <n v="2374"/>
    <n v="3101847"/>
    <x v="86"/>
    <x v="3"/>
    <n v="9103701895"/>
    <n v="1600720"/>
    <s v="POLYMERISED FATTY ACID"/>
    <s v="3823.19.00"/>
    <n v="9.74"/>
    <s v="MT"/>
    <s v="OZONE INTERNATIONAL"/>
    <s v="OZONE INTERNATIONAL"/>
    <n v="127199.53"/>
    <n v="0"/>
    <n v="0"/>
    <n v="12.5"/>
    <n v="15900"/>
    <n v="0"/>
    <n v="0"/>
    <n v="15900"/>
    <n v="0"/>
    <n v="0"/>
    <n v="15900"/>
    <n v="0"/>
    <n v="7870.47"/>
    <m/>
    <s v="L"/>
    <x v="2"/>
    <x v="2"/>
    <s v="THANE"/>
    <s v="OZONE INTERNATIONAL"/>
    <s v="MH 43 Y 515"/>
    <s v="N.A."/>
    <s v="verbal"/>
    <n v="140129"/>
    <s v="VT16F10024"/>
    <s v="T842"/>
    <s v="39/15405"/>
    <n v="2"/>
    <m/>
  </r>
  <r>
    <n v="2375"/>
    <n v="3101848"/>
    <x v="86"/>
    <x v="3"/>
    <n v="9103701896"/>
    <n v="1700098"/>
    <s v="COAL FLYASH"/>
    <s v="2621.90.00"/>
    <n v="11.01"/>
    <s v="MT"/>
    <s v="Balaji Fly ash Bricks Pvt ltd"/>
    <s v="Balaji Fly ash Bricks Pvt ltd"/>
    <n v="110.1"/>
    <n v="0"/>
    <n v="0"/>
    <n v="6"/>
    <n v="7"/>
    <n v="0"/>
    <n v="0"/>
    <n v="7"/>
    <n v="0"/>
    <n v="0"/>
    <n v="7"/>
    <n v="0"/>
    <n v="6.44"/>
    <m/>
    <s v="L"/>
    <x v="0"/>
    <x v="0"/>
    <s v="Raigad"/>
    <s v="PARTY"/>
    <s v="MH 04 BU 6359"/>
    <s v="N.A."/>
    <s v="VERBAL"/>
    <n v="137906"/>
    <s v="VT16F24001"/>
    <s v="SC01"/>
    <m/>
    <m/>
    <m/>
  </r>
  <r>
    <n v="2376"/>
    <n v="3101849"/>
    <x v="86"/>
    <x v="3"/>
    <n v="9103701897"/>
    <n v="1600290"/>
    <s v="HYDROGEN GAS"/>
    <s v="2804.10.00"/>
    <n v="2672"/>
    <s v="M3"/>
    <s v="SUPER INDUSTRIAL GASES"/>
    <s v="NOCIL LIMITED"/>
    <n v="69472"/>
    <n v="0"/>
    <n v="0"/>
    <n v="12.5"/>
    <n v="8684"/>
    <n v="0"/>
    <n v="0"/>
    <n v="8684"/>
    <n v="0"/>
    <n v="0"/>
    <n v="8684"/>
    <n v="0"/>
    <n v="4298.58"/>
    <m/>
    <s v="L"/>
    <x v="2"/>
    <x v="4"/>
    <s v="NAVI MUMBAI"/>
    <s v="SUPER INDL.GASES"/>
    <s v="MH 04 HD 4372"/>
    <s v="N.A."/>
    <s v="SIG/VVF/101/2016-17"/>
    <n v="134756"/>
    <s v="VT16G01044"/>
    <s v="FG01"/>
    <m/>
    <m/>
    <m/>
  </r>
  <r>
    <n v="2377"/>
    <n v="3101850"/>
    <x v="86"/>
    <x v="3"/>
    <n v="9103701898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ODERN INDL.GASES"/>
    <s v="MH 04 CU 4095"/>
    <s v="N.A."/>
    <s v="01 VVF/Feb 2016-17"/>
    <n v="129122"/>
    <s v="VT16G01044"/>
    <s v="FG01"/>
    <m/>
    <m/>
    <m/>
  </r>
  <r>
    <n v="2378"/>
    <n v="3101851"/>
    <x v="86"/>
    <x v="3"/>
    <n v="9103701899"/>
    <n v="1601066"/>
    <s v="VEGAROL C1618 TA"/>
    <s v="3823.70.90"/>
    <n v="4.3"/>
    <s v="MT"/>
    <s v="GODREJ INDUSTRIES LTD - VALIA"/>
    <s v="GODREJ INDUSTRIES LTD - VALIA"/>
    <n v="298458.7"/>
    <n v="0"/>
    <n v="0"/>
    <n v="12.5"/>
    <n v="37307"/>
    <n v="0"/>
    <n v="0"/>
    <n v="37307"/>
    <n v="0"/>
    <n v="0"/>
    <n v="37307"/>
    <n v="6715.31"/>
    <n v="0"/>
    <m/>
    <s v="L"/>
    <x v="2"/>
    <x v="1"/>
    <s v="DTST: BHARUCH"/>
    <s v="H.S. ROADLINES"/>
    <s v="MH 46 AF 0176"/>
    <s v="7203 DT - 03.07.2016"/>
    <n v="2226027885"/>
    <n v="139694"/>
    <n v="160826"/>
    <s v="8T9D"/>
    <s v="39/15407"/>
    <n v="9"/>
    <m/>
  </r>
  <r>
    <n v="2379"/>
    <n v="3101852"/>
    <x v="86"/>
    <x v="3"/>
    <n v="9103701900"/>
    <n v="1601066"/>
    <s v="VEGAROL C1618 TA"/>
    <s v="3823.70.90"/>
    <n v="15.66"/>
    <s v="MT"/>
    <s v="GODREJ INDUSTRIES LTD - VALIA"/>
    <s v="GODREJ INDUSTRIES LTD - VALIA"/>
    <n v="1150618.5"/>
    <n v="0"/>
    <n v="0"/>
    <n v="12.5"/>
    <n v="143827"/>
    <n v="0"/>
    <n v="0"/>
    <n v="143827"/>
    <n v="0"/>
    <n v="0"/>
    <n v="143827"/>
    <n v="25888.91"/>
    <n v="0"/>
    <m/>
    <s v="L"/>
    <x v="2"/>
    <x v="1"/>
    <s v="DTST: BHARUCH"/>
    <s v="H.S. ROADLINES"/>
    <s v="MH 46 AF 0176"/>
    <s v="7203 DT -03.07.2016"/>
    <n v="2226027883"/>
    <n v="139372"/>
    <n v="160826"/>
    <s v="8T9D"/>
    <s v="39/15407"/>
    <m/>
    <m/>
  </r>
  <r>
    <n v="2380"/>
    <n v="3101853"/>
    <x v="87"/>
    <x v="3"/>
    <n v="9103701901"/>
    <n v="1600290"/>
    <s v="HYDROGEN GAS"/>
    <s v="2804.10.00"/>
    <n v="2410"/>
    <s v="M3"/>
    <s v="LIQUID AIR"/>
    <s v="ALKYL AMINES CHEMICALS LTD.-PATALG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PATALGANGA."/>
    <s v="LIQUID AIR"/>
    <s v="MH 05 AM 1293"/>
    <m/>
    <s v="EMAIL"/>
    <n v="127977"/>
    <s v="VT16G01044"/>
    <s v="FG01"/>
    <m/>
    <m/>
    <m/>
  </r>
  <r>
    <n v="2381"/>
    <n v="3101854"/>
    <x v="87"/>
    <x v="3"/>
    <n v="9103701902"/>
    <n v="1601066"/>
    <s v="VEGAROL C1618 TA"/>
    <s v="3823.70.90"/>
    <n v="19.77"/>
    <s v="MT"/>
    <s v="GODREJ INDUSTRIES LTD - VALIA"/>
    <s v="GODREJ INDUSTRIES LTD - VALIA"/>
    <n v="1452600.75"/>
    <n v="0"/>
    <n v="0"/>
    <n v="12.5"/>
    <n v="181575"/>
    <n v="0"/>
    <n v="0"/>
    <n v="181575"/>
    <n v="0"/>
    <n v="0"/>
    <n v="181575"/>
    <n v="32683.52"/>
    <n v="0"/>
    <m/>
    <s v="L"/>
    <x v="2"/>
    <x v="1"/>
    <s v="DTST: BHARUCH"/>
    <s v="H.S. ROADLINES"/>
    <s v="MH 46 F 4274"/>
    <s v="7205 DT - 04.07.2016"/>
    <n v="2226027883"/>
    <n v="139372"/>
    <n v="160826"/>
    <s v="8T9D"/>
    <s v="39/15409"/>
    <n v="9"/>
    <m/>
  </r>
  <r>
    <n v="2382"/>
    <n v="3101855"/>
    <x v="87"/>
    <x v="3"/>
    <n v="9103701903"/>
    <n v="1601066"/>
    <s v="VEGAROL C1618 TA"/>
    <s v="3823.70.90"/>
    <n v="25.61"/>
    <s v="MT"/>
    <s v="GODREJ INDUSTRIES LTD - VALIA"/>
    <s v="GODREJ INDUSTRIES LTD - VALIA"/>
    <n v="1881694.75"/>
    <n v="0"/>
    <n v="0"/>
    <n v="12.5"/>
    <n v="235212"/>
    <n v="0"/>
    <n v="0"/>
    <n v="235212"/>
    <n v="0"/>
    <n v="0"/>
    <n v="235212"/>
    <n v="42338.14"/>
    <n v="0"/>
    <m/>
    <s v="L"/>
    <x v="2"/>
    <x v="1"/>
    <s v="DTST: BHARUCH"/>
    <s v="OM LOGISTICS"/>
    <s v="GJ 12 AY 8877"/>
    <s v="16090 DT - 04.07.2016"/>
    <n v="2226027883"/>
    <n v="139372"/>
    <n v="160826"/>
    <s v="8T9D"/>
    <s v="39/15408"/>
    <n v="2"/>
    <m/>
  </r>
  <r>
    <n v="2383"/>
    <n v="3101856"/>
    <x v="87"/>
    <x v="3"/>
    <n v="9103701904"/>
    <n v="1601066"/>
    <s v="VEGAROL C1618 TA"/>
    <s v="3823.70.90"/>
    <n v="20.61"/>
    <s v="MT"/>
    <s v="GODREJ INDUSTRIES LTD - VALIA"/>
    <s v="GODREJ INDUSTRIES LTD - VALIA"/>
    <n v="1514319.75"/>
    <n v="0"/>
    <n v="0"/>
    <n v="12.5"/>
    <n v="189290"/>
    <n v="0"/>
    <n v="0"/>
    <n v="189290"/>
    <n v="0"/>
    <n v="0"/>
    <n v="189290"/>
    <n v="34072.199999999997"/>
    <n v="0"/>
    <m/>
    <s v="L"/>
    <x v="2"/>
    <x v="1"/>
    <s v="DTST: BHARUCH"/>
    <s v="H.S.ROADLINES"/>
    <s v="MH 46 F 5876"/>
    <s v="7204 DT. 04.07.2016"/>
    <n v="2226027883"/>
    <n v="139372"/>
    <n v="160826"/>
    <s v="8T9D"/>
    <s v="39/15406"/>
    <n v="9"/>
    <m/>
  </r>
  <r>
    <n v="2384"/>
    <n v="3101857"/>
    <x v="87"/>
    <x v="3"/>
    <n v="9103701905"/>
    <n v="1600354"/>
    <s v="VEGAROL C1214"/>
    <s v="3823.70.90"/>
    <n v="21.19"/>
    <s v="MT"/>
    <s v="BASF INDIA LTD. - DAHEJ"/>
    <s v="BASF INDIA LTD. - DAHEJ"/>
    <n v="3178500"/>
    <n v="0"/>
    <n v="0"/>
    <n v="12.5"/>
    <n v="397313"/>
    <n v="0"/>
    <n v="0"/>
    <n v="397313"/>
    <n v="0"/>
    <n v="0"/>
    <n v="397313"/>
    <n v="71516.259999999995"/>
    <n v="0"/>
    <m/>
    <s v="L"/>
    <x v="2"/>
    <x v="1"/>
    <s v="DAHEJ"/>
    <s v="H.S.ROADLINES"/>
    <s v="MH 46 F 5191"/>
    <s v="7201 DT. 04.07.2016"/>
    <n v="4929608076"/>
    <n v="130975"/>
    <n v="160655"/>
    <s v="8T4D"/>
    <s v="39/15410"/>
    <n v="9"/>
    <m/>
  </r>
  <r>
    <n v="2385"/>
    <n v="3101858"/>
    <x v="87"/>
    <x v="3"/>
    <n v="9103701906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TALOJA"/>
    <s v="LIQUID AIR TPT."/>
    <s v="MH 05 AM 1726"/>
    <s v="N.A."/>
    <s v="EMAIL"/>
    <n v="127960"/>
    <s v="VT16G01044"/>
    <s v="FG01"/>
    <m/>
    <m/>
    <m/>
  </r>
  <r>
    <n v="2386"/>
    <n v="3101859"/>
    <x v="87"/>
    <x v="3"/>
    <n v="9103701907"/>
    <n v="1700003"/>
    <s v="SCRAP M.S"/>
    <s v="7310.10.90"/>
    <n v="13.15"/>
    <s v="MT"/>
    <s v="SULMA  ENTERPRISES"/>
    <s v="SULMA  ENTERPRISES"/>
    <n v="191727"/>
    <n v="0"/>
    <n v="0"/>
    <n v="12.5"/>
    <n v="23966"/>
    <n v="0"/>
    <n v="0"/>
    <n v="23966"/>
    <n v="0"/>
    <n v="0"/>
    <n v="23966"/>
    <n v="0"/>
    <n v="11863.12"/>
    <m/>
    <s v="L"/>
    <x v="0"/>
    <x v="0"/>
    <s v="KURLA -WEST"/>
    <s v="PARTY"/>
    <s v="MH 12 FZ 7466"/>
    <s v="N.A."/>
    <s v="VERBAL"/>
    <n v="139575"/>
    <s v="VT16G04034"/>
    <s v="SC01"/>
    <m/>
    <m/>
    <m/>
  </r>
  <r>
    <n v="2387"/>
    <n v="3101860"/>
    <x v="87"/>
    <x v="3"/>
    <n v="9103701908"/>
    <n v="1600397"/>
    <s v="STEARIC ACID UTSR (25 KG BAG)"/>
    <s v="3823.11.90"/>
    <n v="9"/>
    <s v="MT"/>
    <s v="CEAT LIMITED"/>
    <s v="CEAT LIMITED"/>
    <n v="378000"/>
    <n v="0"/>
    <n v="0"/>
    <n v="12.5"/>
    <n v="47250"/>
    <n v="0"/>
    <n v="0"/>
    <n v="47250"/>
    <n v="0"/>
    <n v="0"/>
    <n v="47250"/>
    <n v="0"/>
    <n v="23388.75"/>
    <m/>
    <s v="L"/>
    <x v="2"/>
    <x v="2"/>
    <s v="MUMBAI"/>
    <s v="MAHASHAKTI ROADLINES"/>
    <s v="MH 04 FJ 6361"/>
    <s v="6327 DT.04.07.2016"/>
    <n v="4500044290"/>
    <n v="128837"/>
    <n v="160814"/>
    <s v="FG01"/>
    <m/>
    <m/>
    <m/>
  </r>
  <r>
    <n v="2388"/>
    <n v="3101861"/>
    <x v="87"/>
    <x v="3"/>
    <n v="9103701909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4 DD 5647"/>
    <s v="N.A."/>
    <s v="01 VVF/Feb 2016-17"/>
    <n v="129122"/>
    <s v="VT16G01044"/>
    <s v="FG01"/>
    <m/>
    <m/>
    <m/>
  </r>
  <r>
    <n v="2389"/>
    <n v="3101862"/>
    <x v="87"/>
    <x v="3"/>
    <n v="9103701910"/>
    <n v="1600355"/>
    <s v="VEGAROL C1214 (170 KG DRUM)"/>
    <s v="3823.70.90"/>
    <n v="2.04"/>
    <s v="MT"/>
    <s v="KHONA DRUG AGENCIES"/>
    <s v="PULCRA CHEMICALS INDIA P. LTD."/>
    <n v="301920"/>
    <n v="0"/>
    <n v="0"/>
    <n v="12.5"/>
    <n v="37740"/>
    <n v="0"/>
    <n v="0"/>
    <n v="37740"/>
    <n v="0"/>
    <n v="0"/>
    <n v="37740"/>
    <n v="0"/>
    <n v="18681.3"/>
    <m/>
    <s v="L"/>
    <x v="2"/>
    <x v="1"/>
    <s v="TARAPUR"/>
    <s v="ABHINAV TRANS-CARGO"/>
    <s v="MH 43 Y 350"/>
    <s v="340076 DT.04.07.2016"/>
    <s v="POL16/469/265"/>
    <n v="140714"/>
    <n v="160778"/>
    <s v="FG01"/>
    <m/>
    <m/>
    <m/>
  </r>
  <r>
    <n v="2390"/>
    <n v="3101863"/>
    <x v="87"/>
    <x v="3"/>
    <n v="9103701911"/>
    <n v="1600602"/>
    <s v="VEGAROL C1618 TA (25 KG BAG)"/>
    <s v="3823.70.90"/>
    <n v="5"/>
    <s v="MT"/>
    <s v="KHONA DRUG AGENCIES"/>
    <s v="ENCUBE ETHICALS PVT.LTD."/>
    <n v="515000"/>
    <n v="0"/>
    <n v="0"/>
    <n v="12.5"/>
    <n v="64375"/>
    <n v="0"/>
    <n v="0"/>
    <n v="64375"/>
    <n v="0"/>
    <n v="0"/>
    <n v="64375"/>
    <n v="11587.5"/>
    <n v="0"/>
    <m/>
    <s v="L"/>
    <x v="2"/>
    <x v="1"/>
    <s v="GOA"/>
    <s v="ABHINAV TRANS-CARGO"/>
    <s v="MH 43 Y 350"/>
    <s v="340075 DT.04.07.2016"/>
    <s v="325000/63"/>
    <n v="129971"/>
    <n v="160827"/>
    <s v="FG01"/>
    <m/>
    <m/>
    <m/>
  </r>
  <r>
    <n v="2391"/>
    <n v="3101864"/>
    <x v="87"/>
    <x v="3"/>
    <n v="9103701912"/>
    <n v="1600530"/>
    <s v="LOW GRADE MIXED FATTY ACID GRADE 2"/>
    <s v="3823.19.00"/>
    <n v="8.93"/>
    <s v="MT"/>
    <s v="MANGAL SOAP"/>
    <s v="MANGAL SOAP"/>
    <n v="2232.5"/>
    <n v="0"/>
    <n v="0"/>
    <n v="12.5"/>
    <n v="279"/>
    <n v="0"/>
    <n v="0"/>
    <n v="279"/>
    <n v="0"/>
    <n v="0"/>
    <n v="279"/>
    <n v="0"/>
    <n v="138.13"/>
    <m/>
    <s v="L"/>
    <x v="2"/>
    <x v="2"/>
    <s v="THANE"/>
    <s v="PARTY"/>
    <s v="MH 04 CU 7776"/>
    <s v="N.A."/>
    <s v="verbal"/>
    <n v="129856"/>
    <s v="VT16G04053"/>
    <s v="SC01"/>
    <m/>
    <m/>
    <m/>
  </r>
  <r>
    <n v="2392"/>
    <n v="3101865"/>
    <x v="87"/>
    <x v="3"/>
    <n v="9103701913"/>
    <n v="1600530"/>
    <s v="LOW GRADE MIXED FATTY ACID GRADE 2"/>
    <s v="3823.19.00"/>
    <n v="9.18"/>
    <s v="MT"/>
    <s v="MANGAL SOAP"/>
    <s v="MANGAL SOAP"/>
    <n v="2295"/>
    <n v="0"/>
    <n v="0"/>
    <n v="12.5"/>
    <n v="287"/>
    <n v="0"/>
    <n v="0"/>
    <n v="287"/>
    <n v="0"/>
    <n v="0"/>
    <n v="287"/>
    <n v="0"/>
    <n v="142.01"/>
    <m/>
    <s v="L"/>
    <x v="2"/>
    <x v="2"/>
    <s v="THANE"/>
    <s v="PARTY"/>
    <s v="MH 04 FU 5368"/>
    <s v="N.A."/>
    <s v="verbal"/>
    <n v="129856"/>
    <s v="VT16G04053"/>
    <s v="SC01"/>
    <m/>
    <m/>
    <m/>
  </r>
  <r>
    <n v="2393"/>
    <n v="3101866"/>
    <x v="87"/>
    <x v="3"/>
    <n v="9103701914"/>
    <n v="1600379"/>
    <s v="VEGAROL C1822 (25 KG BAG)"/>
    <s v="3823.70.9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37981.25"/>
    <m/>
    <s v="L"/>
    <x v="2"/>
    <x v="1"/>
    <s v="CHIPLUN"/>
    <s v="V-TRANS (INDIA) LTD"/>
    <s v="MH 11 M 6466"/>
    <s v="7230488 DT.04.07.2016"/>
    <s v="K/16-17/00049"/>
    <n v="130411"/>
    <n v="160794"/>
    <s v="FG01"/>
    <m/>
    <m/>
    <m/>
  </r>
  <r>
    <n v="2394"/>
    <n v="3101867"/>
    <x v="87"/>
    <x v="3"/>
    <n v="9103701915"/>
    <n v="1600354"/>
    <s v="VEGAROL C1214"/>
    <s v="3823.70.90"/>
    <n v="20.03"/>
    <s v="MT"/>
    <s v="AARTI INDUSTRIES LTD. (SSL DIV)"/>
    <s v="AARTI INDUSTRIES LTD. (SSL DIV)"/>
    <n v="2884320"/>
    <n v="0"/>
    <n v="0"/>
    <n v="12.5"/>
    <n v="360540"/>
    <n v="0"/>
    <n v="0"/>
    <n v="360540"/>
    <n v="0"/>
    <n v="0"/>
    <n v="360540"/>
    <n v="64897.2"/>
    <n v="0"/>
    <m/>
    <s v="L"/>
    <x v="2"/>
    <x v="1"/>
    <s v="DHAR"/>
    <s v="H.S. ROADLINES"/>
    <s v="MH 43 U 9944"/>
    <s v="7202 DT.04.07.2016"/>
    <n v="4510040771"/>
    <n v="140710"/>
    <n v="160655"/>
    <s v="8T4D"/>
    <s v="39/15411"/>
    <n v="9"/>
    <m/>
  </r>
  <r>
    <n v="2395"/>
    <n v="3200489"/>
    <x v="87"/>
    <x v="3"/>
    <n v="7103750457"/>
    <n v="1600393"/>
    <s v="VEGAROL C1618 TA (25 KG BAG)"/>
    <s v="3823.70.90"/>
    <n v="24"/>
    <s v="MT"/>
    <s v="POLYRHEO INC."/>
    <s v="POLYRHEO INC."/>
    <n v="2149740"/>
    <n v="0"/>
    <n v="0"/>
    <n v="12.5"/>
    <n v="268717.5"/>
    <n v="0"/>
    <n v="0"/>
    <n v="0"/>
    <n v="0"/>
    <n v="0"/>
    <n v="0"/>
    <n v="0"/>
    <n v="0"/>
    <n v="3200268"/>
    <s v="U"/>
    <x v="1"/>
    <x v="1"/>
    <s v="CANADA"/>
    <s v="KRISHNA ROADLINES"/>
    <s v="MH 46 AR 0917"/>
    <n v="6863"/>
    <n v="102515"/>
    <n v="141348"/>
    <n v="160822"/>
    <s v="FG01"/>
    <m/>
    <m/>
    <m/>
  </r>
  <r>
    <n v="2396"/>
    <n v="3200490"/>
    <x v="87"/>
    <x v="3"/>
    <n v="7103750458"/>
    <n v="1600393"/>
    <s v="VEGAROL C1618 TA (25 KG BAG)"/>
    <s v="3823.70.90"/>
    <n v="24"/>
    <s v="MT"/>
    <s v="POLYRHEO INC."/>
    <s v="POLYRHEO INC."/>
    <n v="2149740"/>
    <n v="0"/>
    <n v="0"/>
    <n v="12.5"/>
    <n v="268717.5"/>
    <n v="0"/>
    <n v="0"/>
    <n v="0"/>
    <n v="0"/>
    <n v="0"/>
    <n v="0"/>
    <n v="0"/>
    <n v="0"/>
    <n v="3200268"/>
    <s v="U"/>
    <x v="1"/>
    <x v="1"/>
    <s v="CANADA"/>
    <s v="KRISHNA ROADLINES"/>
    <s v="MH 46 AF 4961"/>
    <n v="6865"/>
    <n v="102515"/>
    <n v="141349"/>
    <n v="160822"/>
    <s v="FG01"/>
    <m/>
    <m/>
    <m/>
  </r>
  <r>
    <n v="2397"/>
    <n v="3200491"/>
    <x v="87"/>
    <x v="3"/>
    <n v="7103750459"/>
    <n v="1600393"/>
    <s v="VEGAROL C1618 TA (25 KG BAG)"/>
    <s v="3823.70.90"/>
    <n v="24"/>
    <s v="MT"/>
    <s v="POLYRHEO INC."/>
    <s v="POLYRHEO INC."/>
    <n v="2149740"/>
    <n v="0"/>
    <n v="0"/>
    <n v="12.5"/>
    <n v="268717.5"/>
    <n v="0"/>
    <n v="0"/>
    <n v="0"/>
    <n v="0"/>
    <n v="0"/>
    <n v="0"/>
    <n v="0"/>
    <n v="0"/>
    <n v="3200268"/>
    <s v="U"/>
    <x v="1"/>
    <x v="1"/>
    <s v="CANADA"/>
    <s v="KRISHNA ROADLINES"/>
    <s v="MH 46 H 6575"/>
    <n v="6864"/>
    <n v="102515"/>
    <n v="141350"/>
    <n v="160822"/>
    <s v="FG01"/>
    <m/>
    <m/>
    <m/>
  </r>
  <r>
    <n v="2398"/>
    <n v="3200492"/>
    <x v="87"/>
    <x v="3"/>
    <n v="7103750460"/>
    <n v="1600393"/>
    <s v="VEGAROL C1618 TA (25 KG BAG)"/>
    <s v="3823.70.90"/>
    <n v="24"/>
    <s v="MT"/>
    <s v="POLYRHEO INC."/>
    <s v="POLYRHEO INC."/>
    <n v="2149740"/>
    <n v="0"/>
    <n v="0"/>
    <n v="12.5"/>
    <n v="268717.5"/>
    <n v="0"/>
    <n v="0"/>
    <n v="0"/>
    <n v="0"/>
    <n v="0"/>
    <n v="0"/>
    <n v="0"/>
    <n v="0"/>
    <n v="3200268"/>
    <s v="U"/>
    <x v="1"/>
    <x v="1"/>
    <s v="CANADA"/>
    <s v="K R CARRIERS"/>
    <s v="MH 46 AF 7269"/>
    <n v="1637"/>
    <n v="102515"/>
    <n v="141351"/>
    <n v="160822"/>
    <s v="FG01"/>
    <m/>
    <m/>
    <m/>
  </r>
  <r>
    <n v="2399"/>
    <n v="3200493"/>
    <x v="87"/>
    <x v="3"/>
    <n v="7103750461"/>
    <n v="1600393"/>
    <s v="VEGAROL C1618 TA (25 KG BAG)"/>
    <s v="3823.70.90"/>
    <n v="24"/>
    <s v="MT"/>
    <s v="POLYRHEO INC."/>
    <s v="POLYRHEO INC."/>
    <n v="2149740"/>
    <n v="0"/>
    <n v="0"/>
    <n v="12.5"/>
    <n v="268717.5"/>
    <n v="0"/>
    <n v="0"/>
    <n v="0"/>
    <n v="0"/>
    <n v="0"/>
    <n v="0"/>
    <n v="0"/>
    <n v="0"/>
    <n v="3200268"/>
    <s v="U"/>
    <x v="1"/>
    <x v="1"/>
    <s v="CANADA"/>
    <s v="K R CARRIERS"/>
    <s v="MH 46 H 4127"/>
    <n v="1638"/>
    <n v="102515"/>
    <n v="141352"/>
    <n v="160822"/>
    <s v="FG01"/>
    <m/>
    <m/>
    <m/>
  </r>
  <r>
    <n v="2400"/>
    <n v="3101868"/>
    <x v="88"/>
    <x v="3"/>
    <n v="9103701916"/>
    <n v="1600290"/>
    <s v="HYDROGEN GAS"/>
    <s v="2804.10.00"/>
    <n v="1281"/>
    <s v="M3"/>
    <s v="SMG GASES &amp; CHEMICALS PVT.LTD."/>
    <s v="S I GROUP INDIA LTD.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NAVI MUMBAI"/>
    <s v="MERCHANT TPT."/>
    <s v="MH 04 BU 2838"/>
    <s v="N.A."/>
    <s v="SMG/019/16-17"/>
    <n v="139611"/>
    <s v="VT16G01044"/>
    <s v="FG01"/>
    <m/>
    <m/>
    <m/>
  </r>
  <r>
    <n v="2401"/>
    <n v="3101869"/>
    <x v="88"/>
    <x v="3"/>
    <n v="9103701917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NAVI MUMBAI"/>
    <s v="PARTY"/>
    <s v="MH 05 AM 1586"/>
    <s v="N.A."/>
    <s v="EMAIL"/>
    <n v="127955"/>
    <s v="VT16G01044"/>
    <s v="FG01"/>
    <m/>
    <m/>
    <m/>
  </r>
  <r>
    <n v="2402"/>
    <n v="3101870"/>
    <x v="88"/>
    <x v="3"/>
    <n v="9103701918"/>
    <n v="1601066"/>
    <s v="VEGAROL C1618 TA"/>
    <s v="3823.70.90"/>
    <n v="20.69"/>
    <s v="MT"/>
    <s v="GODREJ INDUSTRIES LTD - VALIA"/>
    <s v="GODREJ INDUSTRIES LTD - VALIA"/>
    <n v="1520197.75"/>
    <n v="0"/>
    <n v="0"/>
    <n v="12.5"/>
    <n v="190025"/>
    <n v="0"/>
    <n v="0"/>
    <n v="190025"/>
    <n v="0"/>
    <n v="0"/>
    <n v="190025"/>
    <n v="34204.46"/>
    <n v="0"/>
    <m/>
    <s v="L"/>
    <x v="2"/>
    <x v="1"/>
    <s v="DTST: BHARUCH"/>
    <s v="H.S.ROADLINES"/>
    <s v="MH 46 F 5285"/>
    <s v="7206 DT. 05.07.2016"/>
    <n v="2226027883"/>
    <n v="139372"/>
    <n v="160832"/>
    <s v="8T9D"/>
    <s v="39/15412"/>
    <n v="9"/>
    <m/>
  </r>
  <r>
    <n v="2403"/>
    <n v="3101871"/>
    <x v="88"/>
    <x v="3"/>
    <n v="9103701919"/>
    <n v="1600354"/>
    <s v="VEGAROL C1214"/>
    <s v="3823.70.90"/>
    <n v="19.809999999999999"/>
    <s v="MT"/>
    <s v="RHODIA SPECIALTY CHEMICALS INDIA LT"/>
    <s v="RHODIA SPECIALTY CHEMICALS INDIA LT"/>
    <n v="2534839.0699999998"/>
    <n v="0"/>
    <n v="0"/>
    <n v="12.5"/>
    <n v="316855"/>
    <n v="0"/>
    <n v="0"/>
    <n v="316855"/>
    <n v="0"/>
    <n v="0"/>
    <n v="316855"/>
    <n v="0"/>
    <n v="156843.17000000001"/>
    <m/>
    <s v="L"/>
    <x v="2"/>
    <x v="1"/>
    <s v="ROHA"/>
    <s v="H.S.ROADLINES"/>
    <s v="MH 43 Y 1478"/>
    <s v="7208 DT. 05.07.2016"/>
    <s v="4502785384 (HUL)"/>
    <n v="140099"/>
    <n v="160740"/>
    <s v="8T2B"/>
    <s v="39/15413"/>
    <n v="8"/>
    <m/>
  </r>
  <r>
    <n v="2404"/>
    <n v="3101872"/>
    <x v="88"/>
    <x v="3"/>
    <n v="9103701920"/>
    <n v="1600504"/>
    <s v="GLYCERIN CP"/>
    <s v="2905.45.00"/>
    <n v="19.940000000000001"/>
    <s v="MT"/>
    <s v="BASF INDIA LTD. - DAHEJ"/>
    <s v="BASF INDIA LTD. - DAHEJ"/>
    <n v="934388.4"/>
    <n v="0"/>
    <n v="0"/>
    <n v="12.5"/>
    <n v="116799"/>
    <n v="0"/>
    <n v="0"/>
    <n v="116799"/>
    <n v="0"/>
    <n v="0"/>
    <n v="116799"/>
    <n v="21023.75"/>
    <n v="0"/>
    <m/>
    <s v="L"/>
    <x v="2"/>
    <x v="3"/>
    <s v="DAHEJ"/>
    <s v="H.S.ROADLINES"/>
    <s v="MH 46 F 1912"/>
    <s v="7207 DT. 05.07.2016"/>
    <n v="4930976349"/>
    <n v="141340"/>
    <s v="GT0075/16"/>
    <s v="08R7"/>
    <s v="39/15414"/>
    <n v="9"/>
    <m/>
  </r>
  <r>
    <n v="2405"/>
    <n v="3101873"/>
    <x v="88"/>
    <x v="3"/>
    <n v="9103701921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ODERN INDL.GASES"/>
    <s v="MH 05 AM 5569"/>
    <s v="N.A."/>
    <s v="01 VVF/Feb 2016-17"/>
    <n v="129122"/>
    <s v="VT16G01044"/>
    <s v="FG01"/>
    <m/>
    <m/>
    <m/>
  </r>
  <r>
    <n v="2406"/>
    <n v="3101874"/>
    <x v="88"/>
    <x v="3"/>
    <n v="9103701922"/>
    <n v="1600516"/>
    <s v="GLYCERIN CP (250 KG DRUM)"/>
    <s v="2905.45.00"/>
    <n v="2"/>
    <s v="MT"/>
    <s v="REMIK TRADING COMPANY PVT LTD"/>
    <s v="REMIK TRADING COMPANY PVT.LTD.-VATV"/>
    <n v="93000"/>
    <n v="0"/>
    <n v="0"/>
    <n v="12.5"/>
    <n v="11625"/>
    <n v="0"/>
    <n v="0"/>
    <n v="11625"/>
    <n v="0"/>
    <n v="0"/>
    <n v="11625"/>
    <n v="2092.5"/>
    <n v="0"/>
    <m/>
    <s v="L"/>
    <x v="2"/>
    <x v="3"/>
    <s v="AHMEDABAD"/>
    <s v="ABHINAV TRANS-CARGO"/>
    <s v="MH 04 DD 2338"/>
    <s v="340078 DT - 05.07.2016"/>
    <n v="302128"/>
    <n v="140052"/>
    <s v="TF1716"/>
    <s v="FG01"/>
    <m/>
    <m/>
    <m/>
  </r>
  <r>
    <n v="2407"/>
    <n v="3101875"/>
    <x v="88"/>
    <x v="3"/>
    <n v="9103701923"/>
    <n v="1600516"/>
    <s v="GLYCERIN CP (250 KG DRUM)"/>
    <s v="2905.45.00"/>
    <n v="5"/>
    <s v="MT"/>
    <s v="REMIK TRADING COMPANY PVT LTD"/>
    <s v="REMIK TRADING COMPANY PVT.LTD.-VATV"/>
    <n v="232500"/>
    <n v="0"/>
    <n v="0"/>
    <n v="12.5"/>
    <n v="29063"/>
    <n v="0"/>
    <n v="0"/>
    <n v="29063"/>
    <n v="0"/>
    <n v="0"/>
    <n v="29063"/>
    <n v="5231.26"/>
    <n v="0"/>
    <m/>
    <s v="L"/>
    <x v="2"/>
    <x v="3"/>
    <s v="AHMEDABAD"/>
    <s v="ABHINAV TRANS-CARGO"/>
    <s v="MH 04 DD 2338"/>
    <s v="340078 DT - 05.07.2016"/>
    <n v="302247"/>
    <n v="141272"/>
    <s v="TF1716"/>
    <s v="FG01"/>
    <m/>
    <m/>
    <m/>
  </r>
  <r>
    <n v="2408"/>
    <n v="3101876"/>
    <x v="88"/>
    <x v="3"/>
    <n v="9103701924"/>
    <n v="1700004"/>
    <s v="SCRAP S.S"/>
    <s v="7204.21.90"/>
    <n v="2.65"/>
    <s v="MT"/>
    <s v="SULMA  ENTERPRISES"/>
    <s v="SULMA  ENTERPRISES"/>
    <n v="178636.5"/>
    <n v="0"/>
    <n v="0"/>
    <n v="12.5"/>
    <n v="22330"/>
    <n v="0"/>
    <n v="0"/>
    <n v="22330"/>
    <n v="0"/>
    <n v="0"/>
    <n v="22330"/>
    <n v="0"/>
    <n v="11053.16"/>
    <m/>
    <s v="L"/>
    <x v="0"/>
    <x v="0"/>
    <s v="KURLA -WEST"/>
    <s v="PARTY"/>
    <s v="MH 12 FZ 7466"/>
    <s v="N.A."/>
    <s v="VERBAL"/>
    <n v="139576"/>
    <s v="VT16G04035"/>
    <s v="SC01"/>
    <m/>
    <m/>
    <m/>
  </r>
  <r>
    <n v="2409"/>
    <n v="3101877"/>
    <x v="88"/>
    <x v="3"/>
    <n v="9103701925"/>
    <n v="1700092"/>
    <s v="PLASTIC DRUM 200 KG QUALITY 2   "/>
    <s v="3923.30.90"/>
    <n v="61"/>
    <s v="NOS"/>
    <s v="SULMA  ENTERPRISES"/>
    <s v="SULMA  ENTERPRISES"/>
    <n v="25742"/>
    <n v="0"/>
    <n v="0"/>
    <n v="12.5"/>
    <n v="3218"/>
    <n v="0"/>
    <n v="0"/>
    <n v="3218"/>
    <n v="0"/>
    <n v="0"/>
    <n v="3218"/>
    <n v="0"/>
    <n v="1592.8"/>
    <m/>
    <s v="L"/>
    <x v="0"/>
    <x v="0"/>
    <s v="KURLA -WEST"/>
    <s v="PARTY"/>
    <s v="MH 12 FZ 7466"/>
    <s v="N.A."/>
    <s v="VERBAL"/>
    <n v="141336"/>
    <s v="VT16G04050"/>
    <s v="SC01"/>
    <m/>
    <m/>
    <m/>
  </r>
  <r>
    <n v="2410"/>
    <n v="3101878"/>
    <x v="88"/>
    <x v="3"/>
    <n v="9103701926"/>
    <n v="1700004"/>
    <s v="SCRAP S.S"/>
    <s v="7204.21.90"/>
    <n v="3.06"/>
    <s v="MT"/>
    <s v="SULMA  ENTERPRISES"/>
    <s v="SULMA  ENTERPRISES"/>
    <n v="206274.6"/>
    <n v="0"/>
    <n v="0"/>
    <n v="12.5"/>
    <n v="25784"/>
    <n v="0"/>
    <n v="0"/>
    <n v="25784"/>
    <n v="0"/>
    <n v="0"/>
    <n v="25784"/>
    <n v="0"/>
    <n v="12763.22"/>
    <m/>
    <s v="L"/>
    <x v="0"/>
    <x v="0"/>
    <s v="KURLA -WEST"/>
    <s v="PARTY"/>
    <s v="MH 04 GR 6078"/>
    <s v="N.A."/>
    <s v="VERBAL"/>
    <n v="139576"/>
    <s v="VT16G04035"/>
    <s v="SC01"/>
    <m/>
    <m/>
    <m/>
  </r>
  <r>
    <n v="2411"/>
    <n v="3101879"/>
    <x v="88"/>
    <x v="3"/>
    <n v="9103701927"/>
    <n v="1700096"/>
    <s v="CARBOY 30-40 KG  QUALITY 2  "/>
    <s v="3923.30.90"/>
    <n v="60"/>
    <s v="NOS"/>
    <s v="SULMA  ENTERPRISES"/>
    <s v="SULMA  ENTERPRISES"/>
    <n v="3060"/>
    <n v="0"/>
    <n v="0"/>
    <n v="12.5"/>
    <n v="383"/>
    <n v="0"/>
    <n v="0"/>
    <n v="383"/>
    <n v="0"/>
    <n v="0"/>
    <n v="383"/>
    <n v="0"/>
    <n v="189.37"/>
    <m/>
    <s v="L"/>
    <x v="0"/>
    <x v="0"/>
    <s v="KURLA -WEST"/>
    <s v="PARTY"/>
    <s v="MH 04 GR 6078"/>
    <s v="N.A."/>
    <s v="VERBAL"/>
    <n v="141362"/>
    <s v="VT16G04051"/>
    <s v="SC01"/>
    <m/>
    <m/>
    <m/>
  </r>
  <r>
    <n v="2412"/>
    <n v="3101880"/>
    <x v="88"/>
    <x v="3"/>
    <n v="9103701928"/>
    <n v="1600397"/>
    <s v="STEARIC ACID UTSR (25 KG BAG)"/>
    <s v="3823.11.90"/>
    <n v="9"/>
    <s v="MT"/>
    <s v="CEAT LIMITED - NASHIK"/>
    <s v="CEAT LIMITED - NASHIK"/>
    <n v="378000"/>
    <n v="0"/>
    <n v="0"/>
    <n v="12.5"/>
    <n v="47250"/>
    <n v="0"/>
    <n v="0"/>
    <n v="47250"/>
    <n v="0"/>
    <n v="0"/>
    <n v="47250"/>
    <n v="0"/>
    <n v="23388.75"/>
    <m/>
    <s v="L"/>
    <x v="2"/>
    <x v="2"/>
    <s v="NASIK"/>
    <s v="V - TRANS TPT."/>
    <s v="MH 04 CA 6673"/>
    <s v="7230490 DT. 05.07.2016"/>
    <n v="4500044291"/>
    <n v="128861"/>
    <n v="160820"/>
    <s v="FG01"/>
    <m/>
    <m/>
    <m/>
  </r>
  <r>
    <n v="2413"/>
    <n v="3101881"/>
    <x v="88"/>
    <x v="3"/>
    <n v="9103701929"/>
    <n v="1600602"/>
    <s v="VEGAROL C1618 TA (25 KG BAG)"/>
    <s v="3823.70.90"/>
    <n v="6"/>
    <s v="MT"/>
    <s v="KHONA DRUG AGENCIES"/>
    <s v="MOHINI  ORGANICS  PVT. LTD, UNIT-II"/>
    <n v="594000"/>
    <n v="0"/>
    <n v="0"/>
    <n v="12.5"/>
    <n v="74250"/>
    <n v="0"/>
    <n v="0"/>
    <n v="74250"/>
    <n v="0"/>
    <n v="0"/>
    <n v="74250"/>
    <n v="0"/>
    <n v="36753.75"/>
    <m/>
    <s v="L"/>
    <x v="2"/>
    <x v="1"/>
    <s v="BOISAR"/>
    <s v="MAHASHAKTI ROADLINES"/>
    <s v="MH 05 AM 1245"/>
    <s v="6331 DT - 05.07.2016"/>
    <n v="275"/>
    <n v="141329"/>
    <n v="160827"/>
    <s v="FG01"/>
    <m/>
    <m/>
    <m/>
  </r>
  <r>
    <n v="2414"/>
    <n v="3101882"/>
    <x v="88"/>
    <x v="3"/>
    <n v="9103701930"/>
    <n v="1600354"/>
    <s v="VEGAROL C1214"/>
    <s v="3823.70.90"/>
    <n v="20.45"/>
    <s v="MT"/>
    <s v="GODREJ INDUSTRIES LTD - VALIA"/>
    <s v="GODREJ INDUSTRIES LTD - VALIA"/>
    <n v="2606195.65"/>
    <n v="0"/>
    <n v="0"/>
    <n v="12.5"/>
    <n v="325774"/>
    <n v="0"/>
    <n v="0"/>
    <n v="325774"/>
    <n v="0"/>
    <n v="0"/>
    <n v="325774"/>
    <n v="58639.39"/>
    <n v="0"/>
    <m/>
    <s v="L"/>
    <x v="2"/>
    <x v="1"/>
    <s v="DTST: BHARUCH"/>
    <s v="H.S. ROADLINES"/>
    <s v="MH 46 AF 3539"/>
    <s v="7212 DT - 05.07.2016"/>
    <n v="2226027915"/>
    <n v="139109"/>
    <n v="160655"/>
    <s v="8T4D"/>
    <s v="39/15415"/>
    <n v="9"/>
    <m/>
  </r>
  <r>
    <n v="2415"/>
    <n v="3101883"/>
    <x v="88"/>
    <x v="3"/>
    <n v="9103701931"/>
    <n v="1600516"/>
    <s v="GLYCERIN CP (250 KG DRUM)"/>
    <s v="2905.45.00"/>
    <n v="15.5"/>
    <s v="MT"/>
    <s v="ANIL ROOP CHEMICAL CO."/>
    <s v="ANIL ROOP CHEMICAL CO."/>
    <n v="697500"/>
    <n v="0"/>
    <n v="0"/>
    <n v="12.5"/>
    <n v="87188"/>
    <n v="0"/>
    <n v="0"/>
    <n v="87188"/>
    <n v="0"/>
    <n v="0"/>
    <n v="87188"/>
    <n v="15693.76"/>
    <n v="0"/>
    <m/>
    <s v="L"/>
    <x v="2"/>
    <x v="3"/>
    <s v="Delhi"/>
    <s v="SHRI LAXMI TPT"/>
    <s v="RJ 40 GA 0360"/>
    <s v="2858 DT - 05.07.2016"/>
    <s v="EMAIL"/>
    <n v="139852"/>
    <s v="TF1916"/>
    <s v="FG01"/>
    <m/>
    <m/>
    <m/>
  </r>
  <r>
    <n v="2416"/>
    <n v="3101884"/>
    <x v="88"/>
    <x v="3"/>
    <n v="9103701932"/>
    <n v="1600591"/>
    <s v="GLYCERIN IP (250 KG DRUM)"/>
    <s v="2905.45.00"/>
    <n v="9"/>
    <s v="MT"/>
    <s v="KHONA DRUG AGENCIES"/>
    <s v="KHONA DRUG AGENCIES"/>
    <n v="459000"/>
    <n v="0"/>
    <n v="0"/>
    <n v="12.5"/>
    <n v="57375"/>
    <n v="0"/>
    <n v="0"/>
    <n v="57375"/>
    <n v="0"/>
    <n v="0"/>
    <n v="57375"/>
    <n v="0"/>
    <n v="28400.63"/>
    <m/>
    <s v="L"/>
    <x v="2"/>
    <x v="3"/>
    <s v="MUMBAI"/>
    <s v="MAHASHAKTI ROADLINES"/>
    <s v="MH 06 7880"/>
    <s v="6335 DT. 05.07.2016"/>
    <n v="266"/>
    <n v="140188"/>
    <s v="TG0116"/>
    <s v="FG01"/>
    <m/>
    <m/>
    <m/>
  </r>
  <r>
    <n v="2417"/>
    <n v="3101885"/>
    <x v="88"/>
    <x v="3"/>
    <n v="9103701933"/>
    <n v="1600591"/>
    <s v="GLYCERIN IP (250 KG DRUM)"/>
    <s v="2905.45.00"/>
    <n v="4"/>
    <s v="MT"/>
    <s v="KHONA DRUG AGENCIES"/>
    <s v="MAPRA LABORATORIES P LTD"/>
    <n v="204000"/>
    <n v="0"/>
    <n v="0"/>
    <n v="12.5"/>
    <n v="25500"/>
    <n v="0"/>
    <n v="0"/>
    <n v="25500"/>
    <n v="0"/>
    <n v="0"/>
    <n v="25500"/>
    <n v="4590"/>
    <n v="0"/>
    <m/>
    <s v="L"/>
    <x v="2"/>
    <x v="3"/>
    <s v="NANI DAMAN"/>
    <s v="ABHINAV TRANS-CARGO"/>
    <s v="DN 09 F 9300"/>
    <s v="340079 DT. 05.07.2016"/>
    <s v="RM/D092/2016/264"/>
    <n v="140276"/>
    <s v="TG0116"/>
    <s v="FG01"/>
    <m/>
    <m/>
    <m/>
  </r>
  <r>
    <n v="2418"/>
    <n v="3200494"/>
    <x v="88"/>
    <x v="3"/>
    <n v="7103750462"/>
    <n v="1600393"/>
    <s v="VEGAROL C1618 TA (25 KG BAG)"/>
    <s v="3823.70.90"/>
    <n v="24"/>
    <s v="MT"/>
    <s v="POLYRHEO INC."/>
    <s v="POLYRHEO INC."/>
    <n v="2149740"/>
    <n v="0"/>
    <n v="0"/>
    <n v="12.5"/>
    <n v="268717.5"/>
    <n v="0"/>
    <n v="0"/>
    <n v="0"/>
    <n v="0"/>
    <n v="0"/>
    <n v="0"/>
    <n v="0"/>
    <n v="0"/>
    <n v="3200269"/>
    <s v="U"/>
    <x v="1"/>
    <x v="1"/>
    <s v="CANADA"/>
    <s v="K.R. CARRIER"/>
    <s v="MH 46 AF 5442"/>
    <n v="1649"/>
    <n v="102515"/>
    <n v="141388"/>
    <n v="160808"/>
    <s v="FG01"/>
    <m/>
    <m/>
    <m/>
  </r>
  <r>
    <n v="2419"/>
    <n v="3200495"/>
    <x v="88"/>
    <x v="3"/>
    <n v="7103750463"/>
    <n v="1600393"/>
    <s v="VEGAROL C1618 TA (25 KG BAG)"/>
    <s v="3823.70.90"/>
    <n v="24"/>
    <s v="MT"/>
    <s v="POLYRHEO INC."/>
    <s v="POLYRHEO INC."/>
    <n v="2149740"/>
    <n v="0"/>
    <n v="0"/>
    <n v="12.5"/>
    <n v="268717.5"/>
    <n v="0"/>
    <n v="0"/>
    <n v="0"/>
    <n v="0"/>
    <n v="0"/>
    <n v="0"/>
    <n v="0"/>
    <n v="0"/>
    <n v="3200269"/>
    <s v="U"/>
    <x v="1"/>
    <x v="1"/>
    <s v="CANADA"/>
    <s v="K.R. CARRIER"/>
    <s v="MH 06 AQ 483"/>
    <n v="1648"/>
    <n v="102515"/>
    <n v="141389"/>
    <n v="160805"/>
    <s v="FG01"/>
    <m/>
    <m/>
    <m/>
  </r>
  <r>
    <n v="2420"/>
    <n v="3101886"/>
    <x v="89"/>
    <x v="3"/>
    <n v="9103701934"/>
    <n v="1600290"/>
    <s v="HYDROGEN GAS"/>
    <s v="2804.10.00"/>
    <n v="1602"/>
    <s v="M3"/>
    <s v="LIQUID AIR"/>
    <s v="ALKYL AMINES CHEMICALS LTD.-PATALGA"/>
    <n v="41652"/>
    <n v="0"/>
    <n v="0"/>
    <n v="12.5"/>
    <n v="5207"/>
    <n v="0"/>
    <n v="0"/>
    <n v="5207"/>
    <n v="0"/>
    <n v="0"/>
    <n v="5207"/>
    <n v="0"/>
    <n v="2577.25"/>
    <m/>
    <s v="L"/>
    <x v="2"/>
    <x v="4"/>
    <s v="PATALGANGA."/>
    <s v="LIQUID AIR"/>
    <s v="MH 04 H 5680"/>
    <m/>
    <s v="EMAIL"/>
    <n v="127977"/>
    <s v="VT16G01044"/>
    <s v="FG01"/>
    <m/>
    <m/>
    <m/>
  </r>
  <r>
    <n v="2421"/>
    <n v="3101887"/>
    <x v="89"/>
    <x v="3"/>
    <n v="9103701935"/>
    <n v="1600353"/>
    <s v="VEGACID SUPERFLEX"/>
    <s v="3823.19.00"/>
    <n v="20.93"/>
    <s v="MT"/>
    <s v="RELIANCE INDUSTRIES LTD. - HAZIRA"/>
    <s v="RELIANCE INDUSTRIES LTD. - HAZIRA"/>
    <n v="2000881"/>
    <n v="0"/>
    <n v="0"/>
    <n v="12.5"/>
    <n v="250110"/>
    <n v="0"/>
    <n v="0"/>
    <n v="250110"/>
    <n v="0"/>
    <n v="0"/>
    <n v="250110"/>
    <n v="45019.82"/>
    <n v="0"/>
    <m/>
    <s v="L"/>
    <x v="2"/>
    <x v="2"/>
    <s v="HAZIRA"/>
    <s v="H.S. ROADLINES"/>
    <s v="MH 46 F 0905"/>
    <s v="7209 DT.06.07.2016"/>
    <s v="MC4/240044565"/>
    <n v="129357"/>
    <n v="160833"/>
    <s v="14DC"/>
    <s v="39/15420"/>
    <n v="7"/>
    <m/>
  </r>
  <r>
    <n v="2422"/>
    <n v="3101888"/>
    <x v="89"/>
    <x v="3"/>
    <n v="9103701936"/>
    <n v="1600354"/>
    <s v="VEGAROL C1214"/>
    <s v="3823.70.90"/>
    <n v="23.61"/>
    <s v="MT"/>
    <s v="GODREJ INDUSTRIES LTD - VALIA"/>
    <s v="GODREJ INDUSTRIES LTD - VALIA"/>
    <n v="3008913.41"/>
    <n v="0"/>
    <n v="0"/>
    <n v="12.5"/>
    <n v="376114"/>
    <n v="0"/>
    <n v="0"/>
    <n v="376114"/>
    <n v="0"/>
    <n v="0"/>
    <n v="376114"/>
    <n v="67700.55"/>
    <n v="0"/>
    <m/>
    <s v="L"/>
    <x v="2"/>
    <x v="1"/>
    <s v="DTST: BHARUCH"/>
    <s v="H.S. ROADLINES"/>
    <s v="MH 46 AR 4098"/>
    <s v="7214 DT.06.07.2016"/>
    <n v="2226027915"/>
    <n v="139109"/>
    <n v="160655"/>
    <s v="8T4D"/>
    <s v="39/15418"/>
    <n v="10"/>
    <m/>
  </r>
  <r>
    <n v="2423"/>
    <n v="3101889"/>
    <x v="89"/>
    <x v="3"/>
    <n v="9103701937"/>
    <n v="1601066"/>
    <s v="VEGAROL C1618 TA"/>
    <s v="3823.70.90"/>
    <n v="20.16"/>
    <s v="MT"/>
    <s v="GODREJ INDUSTRIES LTD - VALIA"/>
    <s v="GODREJ INDUSTRIES LTD - VALIA"/>
    <n v="1481256"/>
    <n v="0"/>
    <n v="0"/>
    <n v="12.5"/>
    <n v="185157"/>
    <n v="0"/>
    <n v="0"/>
    <n v="185157"/>
    <n v="0"/>
    <n v="0"/>
    <n v="185157"/>
    <n v="33328.26"/>
    <n v="0"/>
    <m/>
    <s v="L"/>
    <x v="2"/>
    <x v="1"/>
    <s v="DTST: BHARUCH"/>
    <s v="H.S. ROADLINES"/>
    <s v="MH 46 F 5190"/>
    <s v="7215 DT.06.07.2016"/>
    <n v="2226027883"/>
    <n v="139372"/>
    <n v="160832"/>
    <s v="8T9D"/>
    <s v="39/15419"/>
    <n v="9"/>
    <m/>
  </r>
  <r>
    <n v="2424"/>
    <n v="3101890"/>
    <x v="89"/>
    <x v="3"/>
    <n v="9103701939"/>
    <n v="1600354"/>
    <s v="VEGAROL C1214"/>
    <s v="3823.70.90"/>
    <n v="21.34"/>
    <s v="MT"/>
    <s v="GODREJ INDUSTRIES LTD - VALIA"/>
    <s v="GODREJ INDUSTRIES LTD - VALIA"/>
    <n v="2719619.32"/>
    <n v="0"/>
    <n v="0"/>
    <n v="12.5"/>
    <n v="339952"/>
    <n v="0"/>
    <n v="0"/>
    <n v="339952"/>
    <n v="0"/>
    <n v="0"/>
    <n v="339952"/>
    <n v="61191.43"/>
    <n v="0"/>
    <m/>
    <s v="L"/>
    <x v="2"/>
    <x v="1"/>
    <s v="DTST: BHARUCH"/>
    <s v="H.S. ROADLINES"/>
    <s v="MH 46 AF 1775"/>
    <s v="7218 DT.06.07.2016"/>
    <n v="2226027915"/>
    <n v="139109"/>
    <n v="160655"/>
    <s v="8T4D"/>
    <s v="39/15421"/>
    <n v="8"/>
    <m/>
  </r>
  <r>
    <n v="2425"/>
    <n v="3101891"/>
    <x v="89"/>
    <x v="3"/>
    <n v="9103701941"/>
    <n v="1600516"/>
    <s v="GLYCERIN CP (250 KG DRUM)"/>
    <s v="2905.45.00"/>
    <n v="2"/>
    <s v="MT"/>
    <s v="KOKUYO CAMLIN LIMITED (UNIT-I)"/>
    <s v="KOKUYO CAMLIN LIMITED (UNIT-I)"/>
    <n v="96000"/>
    <n v="0"/>
    <n v="0"/>
    <n v="12.5"/>
    <n v="12000"/>
    <n v="0"/>
    <n v="0"/>
    <n v="12000"/>
    <n v="0"/>
    <n v="0"/>
    <n v="12000"/>
    <n v="0"/>
    <n v="5940"/>
    <m/>
    <s v="L"/>
    <x v="2"/>
    <x v="3"/>
    <s v="TALOJA"/>
    <s v="MAHASHAKTI ROADLINES"/>
    <s v="MH 04 H 9925"/>
    <s v="6334 DT.06.07.2016"/>
    <n v="4500060779"/>
    <n v="138847"/>
    <s v="TF2016"/>
    <s v="FG01"/>
    <m/>
    <m/>
    <m/>
  </r>
  <r>
    <n v="2426"/>
    <n v="3101892"/>
    <x v="89"/>
    <x v="3"/>
    <n v="9103701942"/>
    <n v="1600355"/>
    <s v="VEGAROL C1214 (170 KG DRUM)"/>
    <s v="3823.70.90"/>
    <n v="3.4"/>
    <s v="MT"/>
    <s v="KHONA DRUG AGENCIES"/>
    <s v="KHONA DRUG AGENCIES"/>
    <n v="499800"/>
    <n v="0"/>
    <n v="0"/>
    <n v="12.5"/>
    <n v="62475"/>
    <n v="0"/>
    <n v="0"/>
    <n v="62475"/>
    <n v="0"/>
    <n v="0"/>
    <n v="62475"/>
    <n v="0"/>
    <n v="30925.13"/>
    <m/>
    <s v="L"/>
    <x v="2"/>
    <x v="1"/>
    <s v="MUMBAI"/>
    <s v="MAHASHAKTI ROADLINES"/>
    <s v="MH 04 H 9925"/>
    <s v="6333 DT.06.07.2016"/>
    <n v="279"/>
    <n v="141328"/>
    <n v="160778"/>
    <s v="FG01"/>
    <m/>
    <m/>
    <m/>
  </r>
  <r>
    <n v="2427"/>
    <n v="3101893"/>
    <x v="89"/>
    <x v="3"/>
    <n v="9103701943"/>
    <n v="1600591"/>
    <s v="GLYCERIN IP (250 KG DRUM)"/>
    <s v="2905.45.00"/>
    <n v="8.75"/>
    <s v="MT"/>
    <s v="GROUP PHARMACEUTICALS LTD.-MALUR"/>
    <s v="GROUP PHARMACEUTICALS LTD.-MALUR"/>
    <n v="498750"/>
    <n v="0"/>
    <n v="0"/>
    <n v="12.5"/>
    <n v="62344"/>
    <n v="0"/>
    <n v="0"/>
    <n v="62344"/>
    <n v="0"/>
    <n v="0"/>
    <n v="62344"/>
    <n v="11221.88"/>
    <n v="0"/>
    <m/>
    <s v="L"/>
    <x v="2"/>
    <x v="3"/>
    <s v="MALUR"/>
    <s v="V-TRANS (INDIA) LTD"/>
    <s v="KA 06 D 144"/>
    <s v="7230489 DT.06.07.2016"/>
    <s v="MRM/00213"/>
    <n v="137847"/>
    <s v="TG0116"/>
    <s v="FG01"/>
    <m/>
    <m/>
    <s v="07.06.2016"/>
  </r>
  <r>
    <n v="2428"/>
    <n v="3101894"/>
    <x v="89"/>
    <x v="3"/>
    <n v="9103701944"/>
    <n v="1600591"/>
    <s v="GLYCERIN IP (250 KG DRUM)"/>
    <s v="2905.45.00"/>
    <n v="0.25"/>
    <s v="MT"/>
    <s v="PURE SOLVI CHEM INDIA"/>
    <s v="PURE SOLVI CHEM INDIA"/>
    <n v="13750"/>
    <n v="0"/>
    <n v="0"/>
    <n v="12.5"/>
    <n v="1719"/>
    <n v="0"/>
    <n v="0"/>
    <n v="1719"/>
    <n v="0"/>
    <n v="0"/>
    <n v="1719"/>
    <n v="0"/>
    <n v="850.8"/>
    <m/>
    <s v="L"/>
    <x v="2"/>
    <x v="3"/>
    <s v="MUMBAI"/>
    <s v="MAHASHAKTI ROADLINES"/>
    <s v="MH 04 H 9925"/>
    <s v="6332 DT.06.07.2016"/>
    <s v="PSC/206/2016-17"/>
    <n v="140522"/>
    <s v="TF1416"/>
    <s v="FG01"/>
    <m/>
    <m/>
    <m/>
  </r>
  <r>
    <n v="2429"/>
    <n v="3101895"/>
    <x v="89"/>
    <x v="3"/>
    <n v="9103701945"/>
    <n v="1600602"/>
    <s v="VEGAROL C1618 TA (25 KG BAG)"/>
    <s v="3823.70.90"/>
    <n v="5"/>
    <s v="MT"/>
    <s v="SHALINA LABORATORIES PVT LTD"/>
    <s v="GOPALDAS VISHRAM &amp; CO. LTD."/>
    <n v="512500"/>
    <n v="0"/>
    <n v="0"/>
    <n v="12.5"/>
    <n v="64063"/>
    <n v="0"/>
    <n v="0"/>
    <n v="64063"/>
    <n v="0"/>
    <n v="0"/>
    <n v="64063"/>
    <n v="0"/>
    <n v="31710.97"/>
    <m/>
    <s v="L"/>
    <x v="2"/>
    <x v="1"/>
    <s v="NAVI MUMBAI"/>
    <s v="ARYAMAAN TRANSPORT"/>
    <s v="MH 04 GF 9301"/>
    <s v="16731 DT.06.07.2016"/>
    <n v="959"/>
    <n v="141325"/>
    <n v="160827"/>
    <s v="FG01"/>
    <m/>
    <m/>
    <m/>
  </r>
  <r>
    <n v="2430"/>
    <n v="3101896"/>
    <x v="89"/>
    <x v="3"/>
    <n v="9103701946"/>
    <n v="1601066"/>
    <s v="VEGAROL C1618 TA"/>
    <s v="3823.70.90"/>
    <n v="20.16"/>
    <s v="MT"/>
    <s v="GODREJ INDUSTRIES LTD - VALIA"/>
    <s v="GODREJ INDUSTRIES LTD - VALIA"/>
    <n v="1481256"/>
    <n v="0"/>
    <n v="0"/>
    <n v="12.5"/>
    <n v="185157"/>
    <n v="0"/>
    <n v="0"/>
    <n v="185157"/>
    <n v="0"/>
    <n v="0"/>
    <n v="185157"/>
    <n v="33328.26"/>
    <n v="0"/>
    <m/>
    <s v="L"/>
    <x v="2"/>
    <x v="1"/>
    <s v="DTST: BHARUCH"/>
    <s v="H.S. ROADLINES"/>
    <s v="MH 46 F 4174"/>
    <s v="7217 DT - 06.07.2016"/>
    <n v="2226027883"/>
    <n v="139372"/>
    <n v="160832"/>
    <s v="8T9D"/>
    <s v="39/15422"/>
    <n v="5"/>
    <m/>
  </r>
  <r>
    <n v="2431"/>
    <n v="3101897"/>
    <x v="89"/>
    <x v="3"/>
    <n v="9103701947"/>
    <n v="1600354"/>
    <s v="VEGAROL C1214"/>
    <s v="3823.70.90"/>
    <n v="20.28"/>
    <s v="MT"/>
    <s v="GODREJ INDUSTRIES LTD - VALIA"/>
    <s v="GODREJ INDUSTRIES LTD - VALIA"/>
    <n v="2579173.29"/>
    <n v="0"/>
    <n v="0"/>
    <n v="12.5"/>
    <n v="322397"/>
    <n v="0"/>
    <n v="0"/>
    <n v="322397"/>
    <n v="0"/>
    <n v="0"/>
    <n v="322397"/>
    <n v="58031.41"/>
    <n v="0"/>
    <m/>
    <s v="L"/>
    <x v="2"/>
    <x v="1"/>
    <s v="DTST: BHARUCH"/>
    <s v="H.S. ROADLINES"/>
    <s v="MH 46 AF 1831"/>
    <s v="7219 DT - 06.07.2016"/>
    <s v="2226028035 (HUL)"/>
    <n v="141477"/>
    <n v="160655"/>
    <s v="8T4D"/>
    <s v="39/15423"/>
    <n v="9"/>
    <m/>
  </r>
  <r>
    <n v="2432"/>
    <n v="3101898"/>
    <x v="89"/>
    <x v="3"/>
    <n v="9103701948"/>
    <n v="1700076"/>
    <s v="SCRAP CORRUGATED BOXES KGS"/>
    <s v="4808.90.00"/>
    <n v="3.59"/>
    <s v="MT"/>
    <s v="V K Enterprises"/>
    <s v="V K Enterprises"/>
    <n v="28892.32"/>
    <n v="0"/>
    <n v="0"/>
    <n v="6"/>
    <n v="1734"/>
    <n v="0"/>
    <n v="0"/>
    <n v="1734"/>
    <n v="0"/>
    <n v="0"/>
    <n v="1734"/>
    <n v="0"/>
    <n v="1684.45"/>
    <m/>
    <s v="L"/>
    <x v="5"/>
    <x v="0"/>
    <s v="Mumbra, Thane"/>
    <s v="PARTY TPT"/>
    <s v="MH 04 FU 82"/>
    <s v="N.A."/>
    <s v="VERBAL"/>
    <n v="141333"/>
    <s v="VT16G06062"/>
    <s v="SC01"/>
    <m/>
    <m/>
    <m/>
  </r>
  <r>
    <n v="2433"/>
    <n v="3101898"/>
    <x v="89"/>
    <x v="3"/>
    <n v="9103701950"/>
    <n v="1700076"/>
    <s v="SCRAP CORRUGATED BOXES KGS"/>
    <s v="4808.90.00"/>
    <n v="-3.59"/>
    <s v="MT"/>
    <s v="V K Enterprises"/>
    <s v="V K Enterprises"/>
    <n v="-28892.32"/>
    <n v="0"/>
    <n v="0"/>
    <n v="6"/>
    <n v="-1734"/>
    <n v="0"/>
    <n v="0"/>
    <n v="-1734"/>
    <n v="0"/>
    <n v="0"/>
    <n v="-1734"/>
    <n v="0"/>
    <n v="-1684.45"/>
    <m/>
    <s v="L"/>
    <x v="5"/>
    <x v="0"/>
    <s v="Mumbra, Thane"/>
    <s v="PARTY TPT"/>
    <s v="MH 04 FU 82"/>
    <s v="N.A."/>
    <s v="VERBAL"/>
    <n v="141333"/>
    <s v="VT16G06062"/>
    <s v="SC01"/>
    <m/>
    <m/>
    <m/>
  </r>
  <r>
    <n v="2434"/>
    <n v="3101899"/>
    <x v="89"/>
    <x v="3"/>
    <n v="9103701949"/>
    <n v="1600516"/>
    <s v="GLYCERIN CP (250 KG DRUM)"/>
    <s v="2905.45.00"/>
    <n v="2.25"/>
    <s v="MT"/>
    <s v="MARICO LIMITED"/>
    <s v="MARICO LTD. - Dehradun"/>
    <n v="103500"/>
    <n v="0"/>
    <n v="0"/>
    <n v="12.5"/>
    <n v="12938"/>
    <n v="0"/>
    <n v="0"/>
    <n v="12938"/>
    <n v="0"/>
    <n v="0"/>
    <n v="12938"/>
    <n v="2328.7600000000002"/>
    <n v="0"/>
    <m/>
    <s v="L"/>
    <x v="2"/>
    <x v="3"/>
    <s v="DEHERADUNE"/>
    <s v="OM LOGISTICS PVT LTD."/>
    <s v="MH 46 E 4202"/>
    <s v="14952431 DT - 06.07.2016"/>
    <n v="4502284639"/>
    <n v="140534"/>
    <s v="TF2016"/>
    <s v="FG01"/>
    <m/>
    <m/>
    <m/>
  </r>
  <r>
    <n v="2435"/>
    <n v="3101900"/>
    <x v="89"/>
    <x v="3"/>
    <n v="9103701951"/>
    <n v="1601066"/>
    <s v="VEGAROL C1618 TA"/>
    <s v="3823.70.90"/>
    <n v="20.49"/>
    <s v="MT"/>
    <s v="GODREJ INDUSTRIES LTD - VALIA"/>
    <s v="GODREJ INDUSTRIES LTD - VALIA"/>
    <n v="1604645.66"/>
    <n v="0"/>
    <n v="0"/>
    <n v="12.5"/>
    <n v="200581"/>
    <n v="0"/>
    <n v="0"/>
    <n v="200581"/>
    <n v="0"/>
    <n v="0"/>
    <n v="200581"/>
    <n v="36104.53"/>
    <n v="0"/>
    <m/>
    <s v="L"/>
    <x v="2"/>
    <x v="1"/>
    <s v="DTST: BHARUCH"/>
    <s v="H.S. ROADLINES"/>
    <s v="MH 46 AF 4479"/>
    <s v="7216 dt - 06.07.2016"/>
    <n v="2226027911"/>
    <n v="139373"/>
    <n v="160832"/>
    <s v="8T9D"/>
    <s v="39/15425"/>
    <n v="9"/>
    <m/>
  </r>
  <r>
    <n v="2436"/>
    <n v="3101901"/>
    <x v="89"/>
    <x v="3"/>
    <n v="9103701952"/>
    <n v="1600344"/>
    <s v="VEGACID C18 80 (180 KG DRUM)"/>
    <s v="3823.19.00"/>
    <n v="4.8600000000000003"/>
    <s v="MT"/>
    <s v="CHINAR FORGE LIMITED"/>
    <s v="CHINAR FORGE LIMITED"/>
    <n v="413100"/>
    <n v="0"/>
    <n v="0"/>
    <n v="12.5"/>
    <n v="51638"/>
    <n v="0"/>
    <n v="0"/>
    <n v="51638"/>
    <n v="0"/>
    <n v="0"/>
    <n v="51638"/>
    <n v="9294.76"/>
    <n v="0"/>
    <m/>
    <s v="L"/>
    <x v="2"/>
    <x v="2"/>
    <s v="JALANDHAR"/>
    <s v="RCC TPT"/>
    <s v="PB 08 CH 6577"/>
    <s v="517688 DT - 06.07.2016"/>
    <n v="294"/>
    <n v="136840"/>
    <n v="160806"/>
    <s v="FG01"/>
    <m/>
    <m/>
    <m/>
  </r>
  <r>
    <n v="2437"/>
    <n v="3101902"/>
    <x v="89"/>
    <x v="3"/>
    <n v="9103701953"/>
    <n v="1600397"/>
    <s v="STEARIC ACID UTSR (25 KG BAG)"/>
    <s v="3823.11.90"/>
    <n v="20"/>
    <s v="MT"/>
    <s v="GOODYEAR INDIA LIMITED."/>
    <s v="GOODYEAR INDIA LIMITED."/>
    <n v="1120000"/>
    <n v="0"/>
    <n v="0"/>
    <n v="12.5"/>
    <n v="140000"/>
    <n v="0"/>
    <n v="0"/>
    <n v="140000"/>
    <n v="0"/>
    <n v="0"/>
    <n v="140000"/>
    <n v="25200"/>
    <n v="0"/>
    <m/>
    <s v="L"/>
    <x v="2"/>
    <x v="2"/>
    <s v="FARIDABAD"/>
    <s v="NEW SHAKTI"/>
    <s v="RJ 14 GF 1600"/>
    <s v="162497 DT - 06.07.2016"/>
    <n v="31148195"/>
    <n v="140047"/>
    <n v="160820"/>
    <s v="FG01"/>
    <m/>
    <m/>
    <m/>
  </r>
  <r>
    <n v="2438"/>
    <n v="3101903"/>
    <x v="89"/>
    <x v="3"/>
    <n v="9103701954"/>
    <n v="1700076"/>
    <s v="SCRAP CORRUGATED BOXES KGS"/>
    <s v="4808.90.00"/>
    <n v="3.48"/>
    <s v="MT"/>
    <s v="V K Enterprises"/>
    <s v="V K Enterprises"/>
    <n v="28007.040000000001"/>
    <n v="0"/>
    <n v="0"/>
    <n v="6"/>
    <n v="1680"/>
    <n v="0"/>
    <n v="0"/>
    <n v="1680"/>
    <n v="0"/>
    <n v="0"/>
    <n v="1680"/>
    <n v="0"/>
    <n v="1632.79"/>
    <m/>
    <s v="L"/>
    <x v="0"/>
    <x v="0"/>
    <s v="Mumbra, Thane"/>
    <s v="PARTY TPT"/>
    <s v="MH 04 FU 82"/>
    <s v="N.A."/>
    <s v="VERBAL"/>
    <n v="141333"/>
    <s v="VT16G06062"/>
    <s v="SC01"/>
    <m/>
    <m/>
    <m/>
  </r>
  <r>
    <n v="2439"/>
    <n v="3101904"/>
    <x v="89"/>
    <x v="3"/>
    <n v="9103701955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TALOJA"/>
    <s v="SMG TPT"/>
    <s v="MH 04 BU 1753"/>
    <s v="N.A."/>
    <s v="SMG/017/16-17"/>
    <n v="139055"/>
    <s v="VT16G01044"/>
    <s v="FG01"/>
    <m/>
    <m/>
    <m/>
  </r>
  <r>
    <n v="2440"/>
    <n v="3101905"/>
    <x v="89"/>
    <x v="3"/>
    <n v="9103701956"/>
    <n v="1600516"/>
    <s v="GLYCERIN CP (250 KG DRUM)"/>
    <s v="2905.45.00"/>
    <n v="2"/>
    <s v="MT"/>
    <s v="REMIK TRADING COMPANY PVT LTD (SRT)"/>
    <s v="REMIK TRADING COMPANY PVT. LTD. - S"/>
    <n v="93000"/>
    <n v="0"/>
    <n v="0"/>
    <n v="12.5"/>
    <n v="11625"/>
    <n v="0"/>
    <n v="0"/>
    <n v="11625"/>
    <n v="0"/>
    <n v="0"/>
    <n v="11625"/>
    <n v="2092.5"/>
    <n v="0"/>
    <m/>
    <s v="L"/>
    <x v="2"/>
    <x v="3"/>
    <s v="SURAT"/>
    <s v="ABHINAV TRANS-CARGO"/>
    <s v="MH 43 E 8727"/>
    <s v="340081 DT -06.07.2016"/>
    <s v="H00730"/>
    <n v="141428"/>
    <s v="TF1916"/>
    <s v="FG01"/>
    <m/>
    <m/>
    <m/>
  </r>
  <r>
    <n v="2441"/>
    <n v="3101906"/>
    <x v="89"/>
    <x v="3"/>
    <n v="9103701957"/>
    <n v="1600344"/>
    <s v="VEGACID C18 80 (180 KG DRUM)"/>
    <s v="3823.19.00"/>
    <n v="3.6"/>
    <s v="MT"/>
    <s v="UTPAN CHEMPRO"/>
    <s v="UTPAN CHEMPRO"/>
    <n v="306000"/>
    <n v="0"/>
    <n v="0"/>
    <n v="12.5"/>
    <n v="38250"/>
    <n v="0"/>
    <n v="0"/>
    <n v="38250"/>
    <n v="0"/>
    <n v="0"/>
    <n v="38250"/>
    <n v="6885"/>
    <n v="0"/>
    <m/>
    <s v="L"/>
    <x v="2"/>
    <x v="2"/>
    <s v="VAPI"/>
    <s v="ABHINAV TRANS-CARGO"/>
    <s v="MH 43 E 8727"/>
    <s v="340082 DT - 06.07.2016"/>
    <n v="104"/>
    <n v="141432"/>
    <n v="160687"/>
    <s v="FG01"/>
    <m/>
    <m/>
    <m/>
  </r>
  <r>
    <n v="2442"/>
    <n v="3101907"/>
    <x v="89"/>
    <x v="3"/>
    <n v="9103701958"/>
    <n v="1600845"/>
    <s v="VEGAROL C16 98 (25 KG BAG)"/>
    <s v="2905.17.00"/>
    <n v="2"/>
    <s v="MT"/>
    <s v="KHONA DRUG AGENCIES"/>
    <s v="MOHINI  ORGANICS  PVT. LTD, UNIT-II"/>
    <n v="206000"/>
    <n v="0"/>
    <n v="0"/>
    <n v="12.5"/>
    <n v="25750"/>
    <n v="0"/>
    <n v="0"/>
    <n v="25750"/>
    <n v="0"/>
    <n v="0"/>
    <n v="25750"/>
    <n v="0"/>
    <n v="12746.25"/>
    <m/>
    <s v="L"/>
    <x v="2"/>
    <x v="1"/>
    <s v="BOISAR"/>
    <s v="ABHINAV TRANS-CARGO"/>
    <s v="MH 43 E 8727"/>
    <s v="340083 DT - 06.07.2016"/>
    <s v="RM/214/000273"/>
    <n v="141435"/>
    <n v="160785"/>
    <s v="FG01"/>
    <m/>
    <m/>
    <m/>
  </r>
  <r>
    <n v="2443"/>
    <n v="3101908"/>
    <x v="89"/>
    <x v="3"/>
    <n v="9103701959"/>
    <n v="1600354"/>
    <s v="VEGAROL C1214"/>
    <s v="3823.70.90"/>
    <n v="19.649999999999999"/>
    <s v="MT"/>
    <s v="ESTEEM INDUSTRIES PVT. LTD. UNIT II"/>
    <s v="ESTEEM INDUSTRIES PVT. LTD. UNIT II"/>
    <n v="2654125.5"/>
    <n v="0"/>
    <n v="0"/>
    <n v="12.5"/>
    <n v="331766"/>
    <n v="0"/>
    <n v="0"/>
    <n v="331766"/>
    <n v="0"/>
    <n v="0"/>
    <n v="331766"/>
    <n v="0"/>
    <n v="164224.03"/>
    <m/>
    <s v="L"/>
    <x v="2"/>
    <x v="1"/>
    <s v="DIST THANE"/>
    <s v="VALASE ROADLINES"/>
    <s v="MH 04 HD 2588"/>
    <s v="675 DT - 06.07.2016"/>
    <s v="16-17/EIPL/W-445 (RS"/>
    <n v="141469"/>
    <n v="160835"/>
    <s v="8T2B"/>
    <s v="39/15424"/>
    <n v="3"/>
    <m/>
  </r>
  <r>
    <n v="2444"/>
    <n v="3101909"/>
    <x v="89"/>
    <x v="3"/>
    <n v="9103701960"/>
    <n v="1600602"/>
    <s v="VEGAROL C1618 TA (25 KG BAG)"/>
    <s v="3823.70.90"/>
    <n v="10"/>
    <s v="MT"/>
    <s v="KHONA DRUG AGENCIES"/>
    <s v="DAI-ICHI KARKARIA LTD."/>
    <n v="1000000"/>
    <n v="0"/>
    <n v="0"/>
    <n v="12.5"/>
    <n v="125000"/>
    <n v="0"/>
    <n v="0"/>
    <n v="125000"/>
    <n v="0"/>
    <n v="0"/>
    <n v="125000"/>
    <n v="0"/>
    <n v="61875"/>
    <m/>
    <s v="L"/>
    <x v="2"/>
    <x v="1"/>
    <s v="PUNE"/>
    <s v="V-TRANS (INDIA) LTD"/>
    <s v="MH 14 AS 7599"/>
    <s v="7230492 DT - 06.07.2016"/>
    <s v="MH6R0023/30"/>
    <n v="129255"/>
    <n v="160827"/>
    <s v="FG01"/>
    <m/>
    <m/>
    <m/>
  </r>
  <r>
    <n v="2445"/>
    <n v="3101910"/>
    <x v="89"/>
    <x v="3"/>
    <n v="9103701961"/>
    <n v="1600603"/>
    <s v="VEGAROL C1618 50:50 (25 KG BAG)"/>
    <s v="3823.70.90"/>
    <n v="10"/>
    <s v="MT"/>
    <s v="KRISHNA ANTIOXIDANTS PVT. LTD.- KHE"/>
    <s v="KRISHNA ANTIOXIDANTS PVT. LTD.- KHE"/>
    <n v="975000"/>
    <n v="0"/>
    <n v="0"/>
    <n v="12.5"/>
    <n v="121875"/>
    <n v="0"/>
    <n v="0"/>
    <n v="0"/>
    <n v="0"/>
    <n v="0"/>
    <n v="0"/>
    <n v="0"/>
    <n v="53625"/>
    <n v="3100001"/>
    <s v="D"/>
    <x v="10"/>
    <x v="1"/>
    <s v="KHED"/>
    <s v="V-TRANS (INDIA) LTD"/>
    <s v="MH 11 M 6678"/>
    <s v="7230491 DT - 06.07.2016"/>
    <s v="LOTE/16-17/DOM/0052"/>
    <n v="141433"/>
    <n v="160789"/>
    <s v="FG01"/>
    <m/>
    <m/>
    <m/>
  </r>
  <r>
    <n v="2446"/>
    <n v="3101911"/>
    <x v="89"/>
    <x v="3"/>
    <n v="9103701962"/>
    <n v="1600602"/>
    <s v="VEGAROL C1618 TA (25 KG BAG)"/>
    <s v="3823.70.90"/>
    <n v="10"/>
    <s v="MT"/>
    <s v="KHONA DRUG AGENCIES"/>
    <s v="DAI-ICHI KARKARIA LTD."/>
    <n v="1000000"/>
    <n v="0"/>
    <n v="0"/>
    <n v="12.5"/>
    <n v="125000"/>
    <n v="0"/>
    <n v="0"/>
    <n v="125000"/>
    <n v="0"/>
    <n v="0"/>
    <n v="125000"/>
    <n v="0"/>
    <n v="61875"/>
    <m/>
    <s v="L"/>
    <x v="2"/>
    <x v="1"/>
    <s v="PUNE"/>
    <s v="ABHINAV TRANS-CARGO"/>
    <s v="MH 14 DM 9653"/>
    <s v="340084 dt - 06.07.2016"/>
    <s v="MH6R0023/30"/>
    <n v="129255"/>
    <n v="160827"/>
    <s v="FG01"/>
    <m/>
    <m/>
    <m/>
  </r>
  <r>
    <n v="2447"/>
    <n v="3101912"/>
    <x v="89"/>
    <x v="3"/>
    <n v="9103701963"/>
    <n v="1600516"/>
    <s v="GLYCERIN CP (250 KG DRUM)"/>
    <s v="2905.45.00"/>
    <n v="2"/>
    <s v="MT"/>
    <s v="MARICO LIMITED"/>
    <s v="AMEYA PLASTICS A/C MARICO LTD."/>
    <n v="92000"/>
    <n v="0"/>
    <n v="0"/>
    <n v="12.5"/>
    <n v="11500"/>
    <n v="0"/>
    <n v="0"/>
    <n v="11500"/>
    <n v="0"/>
    <n v="0"/>
    <n v="11500"/>
    <n v="0"/>
    <n v="5692.5"/>
    <m/>
    <s v="L"/>
    <x v="2"/>
    <x v="3"/>
    <s v="KHALAPUR"/>
    <s v="FLY EXPRESS LOGISTICS PVT LTD."/>
    <s v="MH 04 GF 9626"/>
    <s v="0028393 DT- 06.07.2016"/>
    <n v="4502286784"/>
    <n v="141559"/>
    <s v="TF2016"/>
    <s v="FG01"/>
    <m/>
    <m/>
    <m/>
  </r>
  <r>
    <n v="2448"/>
    <n v="3200496"/>
    <x v="89"/>
    <x v="3"/>
    <n v="9103701938"/>
    <n v="1600343"/>
    <s v="VEGACID C18 80"/>
    <s v="3823.19.00"/>
    <n v="25.81"/>
    <s v="MT"/>
    <s v="DORF KETAL SPECIALITY CATALYST P LT"/>
    <s v="DORF KETAL SPECIALITY CATALYST P LT"/>
    <n v="1602801"/>
    <n v="0"/>
    <n v="0"/>
    <n v="12.5"/>
    <n v="200350"/>
    <n v="0"/>
    <n v="0"/>
    <n v="0"/>
    <n v="0"/>
    <n v="0"/>
    <n v="0"/>
    <n v="0"/>
    <n v="0"/>
    <n v="3200270"/>
    <s v="U"/>
    <x v="3"/>
    <x v="2"/>
    <s v="KUTCH"/>
    <s v="H.S. RAOD LINES"/>
    <s v="MH 46 AF 7992"/>
    <s v="7210 DT. 06.07.2016"/>
    <n v="21108603"/>
    <n v="132490"/>
    <n v="160797"/>
    <s v="14DB"/>
    <s v="39/15416"/>
    <n v="10"/>
    <m/>
  </r>
  <r>
    <n v="2449"/>
    <n v="3200497"/>
    <x v="89"/>
    <x v="3"/>
    <n v="9103701940"/>
    <n v="1600343"/>
    <s v="VEGACID C18 80"/>
    <s v="3823.19.00"/>
    <n v="24.17"/>
    <s v="MT"/>
    <s v="DORF KETAL SPECIALITY CATALYST P LT"/>
    <s v="DORF KETAL SPECIALITY CATALYST P LT"/>
    <n v="1500957"/>
    <n v="0"/>
    <n v="0"/>
    <n v="12.5"/>
    <n v="187620"/>
    <n v="0"/>
    <n v="0"/>
    <n v="0"/>
    <n v="0"/>
    <n v="0"/>
    <n v="0"/>
    <n v="0"/>
    <n v="0"/>
    <n v="3200271"/>
    <s v="U"/>
    <x v="3"/>
    <x v="2"/>
    <s v="KUTCH"/>
    <s v="H.S. RAOD LINES"/>
    <s v="MH 46 AR 3604"/>
    <s v="LR.NO. 7213 DT. 06.07.2016"/>
    <n v="21108603"/>
    <n v="132490"/>
    <n v="160797"/>
    <s v="14DB"/>
    <s v="39/15417"/>
    <n v="10"/>
    <m/>
  </r>
  <r>
    <n v="2450"/>
    <n v="3200498"/>
    <x v="89"/>
    <x v="3"/>
    <n v="7103750464"/>
    <n v="1600368"/>
    <s v="VEGAROL C1618 TA (50 LB BAG)"/>
    <s v="3823.70.90"/>
    <n v="19.73"/>
    <s v="MT"/>
    <s v="VVF LLC"/>
    <s v="VVF LLC"/>
    <n v="1744184.25"/>
    <n v="0"/>
    <n v="0"/>
    <n v="12.5"/>
    <n v="218022.78"/>
    <n v="0"/>
    <n v="0"/>
    <n v="0"/>
    <n v="0"/>
    <n v="0"/>
    <n v="0"/>
    <n v="0"/>
    <n v="0"/>
    <n v="3200272"/>
    <s v="U"/>
    <x v="1"/>
    <x v="1"/>
    <s v="Houston"/>
    <s v="K.R. CARRIER"/>
    <s v="MH 46 H 4127"/>
    <n v="1665"/>
    <s v="PO-002733"/>
    <n v="141528"/>
    <n v="160829"/>
    <s v="FG01"/>
    <m/>
    <m/>
    <m/>
  </r>
  <r>
    <n v="2451"/>
    <n v="3200499"/>
    <x v="89"/>
    <x v="3"/>
    <n v="7103750465"/>
    <n v="1600368"/>
    <s v="VEGAROL C1618 TA (50 LB BAG)"/>
    <s v="3823.70.90"/>
    <n v="19.73"/>
    <s v="MT"/>
    <s v="VVF LLC"/>
    <s v="VVF LLC"/>
    <n v="1744184.25"/>
    <n v="0"/>
    <n v="0"/>
    <n v="12.5"/>
    <n v="218022.78"/>
    <n v="0"/>
    <n v="0"/>
    <n v="0"/>
    <n v="0"/>
    <n v="0"/>
    <n v="0"/>
    <n v="0"/>
    <n v="0"/>
    <n v="3200272"/>
    <s v="U"/>
    <x v="1"/>
    <x v="1"/>
    <s v="Houston"/>
    <s v="K.R. CARRIER"/>
    <s v="MH 06 AQ 2272"/>
    <n v="1664"/>
    <s v="PO-002733"/>
    <n v="141530"/>
    <n v="160829"/>
    <s v="FG01"/>
    <m/>
    <m/>
    <m/>
  </r>
  <r>
    <n v="2452"/>
    <n v="3101913"/>
    <x v="90"/>
    <x v="3"/>
    <n v="9103701964"/>
    <n v="1600290"/>
    <s v="HYDROGEN GAS"/>
    <s v="2804.10.00"/>
    <n v="1555"/>
    <s v="M3"/>
    <s v="SMG GASES &amp; CHEMICALS PVT.LTD."/>
    <s v="DEEPAK NITRITE LIMITED - TALOJA"/>
    <n v="40430"/>
    <n v="0"/>
    <n v="0"/>
    <n v="12.5"/>
    <n v="5054"/>
    <n v="0"/>
    <n v="0"/>
    <n v="5054"/>
    <n v="0"/>
    <n v="0"/>
    <n v="5054"/>
    <n v="0"/>
    <n v="2501.62"/>
    <m/>
    <s v="L"/>
    <x v="2"/>
    <x v="4"/>
    <s v="TALOJA"/>
    <s v="SMG TPT"/>
    <s v="MH 43 E 4397"/>
    <m/>
    <s v="SMG/016/16-17"/>
    <n v="138990"/>
    <s v="VT16G01044"/>
    <s v="FG01"/>
    <m/>
    <m/>
    <m/>
  </r>
  <r>
    <n v="2453"/>
    <n v="3101914"/>
    <x v="90"/>
    <x v="3"/>
    <n v="9103701965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229.0899999999999"/>
    <m/>
    <s v="L"/>
    <x v="2"/>
    <x v="4"/>
    <s v="VILE- BHAGAD,TAL- MANGAON"/>
    <s v="PARTY"/>
    <s v="MH 04 HD 6012"/>
    <m/>
    <s v="UGC/VVF/03-001"/>
    <n v="130486"/>
    <s v="VT16G01044"/>
    <s v="FG01"/>
    <m/>
    <m/>
    <m/>
  </r>
  <r>
    <n v="2454"/>
    <n v="3101915"/>
    <x v="90"/>
    <x v="3"/>
    <n v="9103701966"/>
    <n v="1600290"/>
    <s v="HYDROGEN GAS"/>
    <s v="2804.10.00"/>
    <n v="1451"/>
    <s v="M3"/>
    <s v="SMG GASES &amp; CHEMICALS PVT.LTD."/>
    <s v="EVONIK CATALYSTS INDIA PVT. LTD."/>
    <n v="37726"/>
    <n v="0"/>
    <n v="0"/>
    <n v="12.5"/>
    <n v="4716"/>
    <n v="0"/>
    <n v="0"/>
    <n v="4716"/>
    <n v="0"/>
    <n v="0"/>
    <n v="4716"/>
    <n v="0"/>
    <n v="2334.31"/>
    <m/>
    <s v="L"/>
    <x v="2"/>
    <x v="4"/>
    <s v="DOMBIVLI (E)"/>
    <s v="SMG TPT"/>
    <s v="MH 04 H 4322"/>
    <m/>
    <s v="SMG/006/16-17"/>
    <n v="128122"/>
    <s v="VT16G01044"/>
    <s v="FG01"/>
    <m/>
    <m/>
    <m/>
  </r>
  <r>
    <n v="2455"/>
    <n v="3101916"/>
    <x v="90"/>
    <x v="3"/>
    <n v="9103701967"/>
    <n v="1600354"/>
    <s v="VEGAROL C1214"/>
    <s v="3823.70.90"/>
    <n v="20.149999999999999"/>
    <s v="MT"/>
    <s v="ITC LIMITED (PCPF)"/>
    <s v="ITC LIMITED (PCPF)"/>
    <n v="2841150"/>
    <n v="0"/>
    <n v="0"/>
    <n v="12.5"/>
    <n v="355144"/>
    <n v="0"/>
    <n v="0"/>
    <n v="355144"/>
    <n v="0"/>
    <n v="0"/>
    <n v="355144"/>
    <n v="63925.88"/>
    <n v="0"/>
    <m/>
    <s v="L"/>
    <x v="2"/>
    <x v="1"/>
    <s v="HARIDWAR"/>
    <s v="H.S. ROADLINES"/>
    <s v="MH 46 AF 5872"/>
    <s v="7221 DT.07.07.2016"/>
    <n v="4502471217"/>
    <n v="141558"/>
    <n v="160655"/>
    <s v="8T4D"/>
    <s v="39/15428"/>
    <n v="9"/>
    <s v="07.07.2016"/>
  </r>
  <r>
    <n v="2456"/>
    <n v="3101917"/>
    <x v="90"/>
    <x v="3"/>
    <n v="9103701968"/>
    <n v="1600354"/>
    <s v="VEGAROL C1214"/>
    <s v="3823.70.90"/>
    <n v="25.31"/>
    <s v="MT"/>
    <s v="GODREJ INDUSTRIES LTD - VALIA"/>
    <s v="GODREJ INDUSTRIES LTD - VALIA"/>
    <n v="3218879.48"/>
    <n v="0"/>
    <n v="0"/>
    <n v="12.5"/>
    <n v="402360"/>
    <n v="0"/>
    <n v="0"/>
    <n v="402360"/>
    <n v="0"/>
    <n v="0"/>
    <n v="402360"/>
    <n v="72424.789999999994"/>
    <n v="0"/>
    <m/>
    <s v="L"/>
    <x v="2"/>
    <x v="1"/>
    <s v="DTST: BHARUCH"/>
    <s v="H.S. ROADLINES"/>
    <s v="MH 46 AR 4002"/>
    <s v="7222 DT.07.07.2016"/>
    <s v="2226028035 (HUL)"/>
    <n v="141477"/>
    <n v="160655"/>
    <s v="8T4D"/>
    <s v="39/15426"/>
    <n v="10"/>
    <m/>
  </r>
  <r>
    <n v="2457"/>
    <n v="3101918"/>
    <x v="90"/>
    <x v="3"/>
    <n v="9103701969"/>
    <n v="1600591"/>
    <s v="GLYCERIN IP (250 KG DRUM)"/>
    <s v="2905.45.00"/>
    <n v="2.5"/>
    <s v="MT"/>
    <s v="MERCK LTD"/>
    <s v="MERCK LIMITED"/>
    <n v="127500"/>
    <n v="0"/>
    <n v="0"/>
    <n v="12.5"/>
    <n v="15938"/>
    <n v="0"/>
    <n v="0"/>
    <n v="15938"/>
    <n v="0"/>
    <n v="0"/>
    <n v="15938"/>
    <n v="2868.76"/>
    <n v="0"/>
    <m/>
    <s v="L"/>
    <x v="2"/>
    <x v="3"/>
    <s v="GOA"/>
    <s v="ABHINAV TRANS-CARGO"/>
    <s v="DN 09 F 9300"/>
    <s v="340087 DT.07.07.2016"/>
    <n v="6245400941"/>
    <n v="140518"/>
    <s v="TG0216"/>
    <s v="FG01"/>
    <m/>
    <m/>
    <m/>
  </r>
  <r>
    <n v="2458"/>
    <n v="3101919"/>
    <x v="90"/>
    <x v="3"/>
    <n v="9103701970"/>
    <n v="1600516"/>
    <s v="GLYCERIN CP (250 KG DRUM)"/>
    <s v="2905.45.00"/>
    <n v="5"/>
    <s v="MT"/>
    <s v="SANREL RASAYANS (JODHPUR)"/>
    <s v="SANREL RASAYANS (JODHPUR)"/>
    <n v="242500"/>
    <n v="0"/>
    <n v="0"/>
    <n v="12.5"/>
    <n v="30313"/>
    <n v="0"/>
    <n v="0"/>
    <n v="30313"/>
    <n v="0"/>
    <n v="0"/>
    <n v="30313"/>
    <n v="5456.26"/>
    <n v="0"/>
    <m/>
    <s v="L"/>
    <x v="2"/>
    <x v="3"/>
    <s v="JAIPUR"/>
    <s v="ABHINAV TRANS-CARGO"/>
    <s v="DN 09 F 9300"/>
    <s v="395152 DT.07.07.2016"/>
    <s v="E00100"/>
    <n v="141429"/>
    <s v="TF2016"/>
    <s v="FG01"/>
    <m/>
    <m/>
    <m/>
  </r>
  <r>
    <n v="2459"/>
    <n v="3101920"/>
    <x v="90"/>
    <x v="3"/>
    <n v="9103701971"/>
    <n v="1600603"/>
    <s v="VEGAROL C1618 50:50 (25 KG BAG)"/>
    <s v="3823.70.90"/>
    <n v="10"/>
    <s v="MT"/>
    <s v="KRISHNA ANTIOXIDANTS PVT. LTD.- KHE"/>
    <s v="KRISHNA ANTIOXIDANTS PVT. LTD.- KHE"/>
    <n v="975000"/>
    <n v="0"/>
    <n v="0"/>
    <n v="12.5"/>
    <n v="121875"/>
    <n v="0"/>
    <n v="0"/>
    <n v="0"/>
    <n v="0"/>
    <n v="0"/>
    <n v="0"/>
    <n v="0"/>
    <n v="53625"/>
    <n v="3100002"/>
    <s v="D"/>
    <x v="10"/>
    <x v="1"/>
    <s v="KHED"/>
    <s v="ABHINAV TRANS-CARGO"/>
    <s v="MH 14 CP 3587"/>
    <s v="340080 DT.07.07.2016"/>
    <s v="LOTE/16-17/DOM/0052"/>
    <n v="141433"/>
    <n v="160712"/>
    <s v="FG01"/>
    <m/>
    <m/>
    <m/>
  </r>
  <r>
    <n v="2460"/>
    <n v="3101921"/>
    <x v="90"/>
    <x v="3"/>
    <n v="9103701972"/>
    <n v="1600602"/>
    <s v="VEGAROL C1618 TA (25 KG BAG)"/>
    <s v="3823.70.90"/>
    <n v="9"/>
    <s v="MT"/>
    <s v="KHONA DRUG AGENCIES"/>
    <s v="KHONA DRUG AGENCIES"/>
    <n v="882000"/>
    <n v="0"/>
    <n v="0"/>
    <n v="12.5"/>
    <n v="110250"/>
    <n v="0"/>
    <n v="0"/>
    <n v="110250"/>
    <n v="0"/>
    <n v="0"/>
    <n v="110250"/>
    <n v="0"/>
    <n v="54573.75"/>
    <m/>
    <s v="L"/>
    <x v="2"/>
    <x v="1"/>
    <s v="MUMBAI"/>
    <s v="MAHASHAKTI ROADLINES"/>
    <s v="MH 04 BG 4023"/>
    <s v="6336 DT.07.07.2016"/>
    <n v="140"/>
    <n v="134237"/>
    <n v="160813"/>
    <s v="FG01"/>
    <m/>
    <m/>
    <m/>
  </r>
  <r>
    <n v="2461"/>
    <n v="3101922"/>
    <x v="90"/>
    <x v="3"/>
    <n v="9103701973"/>
    <n v="1600591"/>
    <s v="GLYCERIN IP (250 KG DRUM)"/>
    <s v="2905.45.00"/>
    <n v="9"/>
    <s v="MT"/>
    <s v="KHONA DRUG AGENCIES"/>
    <s v="KHONA DRUG AGENCIES"/>
    <n v="459000"/>
    <n v="0"/>
    <n v="0"/>
    <n v="12.5"/>
    <n v="57375"/>
    <n v="0"/>
    <n v="0"/>
    <n v="57375"/>
    <n v="0"/>
    <n v="0"/>
    <n v="57375"/>
    <n v="0"/>
    <n v="28400.63"/>
    <m/>
    <s v="L"/>
    <x v="2"/>
    <x v="3"/>
    <s v="MUMBAI"/>
    <s v="MAHASHAKTI ROADLINES"/>
    <s v="MH 04 AL 5543"/>
    <s v="6330 DT.07.07.2016"/>
    <n v="266"/>
    <n v="140188"/>
    <s v="TG0116"/>
    <s v="FG01"/>
    <m/>
    <m/>
    <m/>
  </r>
  <r>
    <n v="2462"/>
    <n v="3101923"/>
    <x v="90"/>
    <x v="3"/>
    <n v="9103701974"/>
    <n v="1600603"/>
    <s v="VEGAROL C1618 50:50 (25 KG BAG)"/>
    <s v="3823.70.90"/>
    <n v="0.6"/>
    <s v="MT"/>
    <s v="L'OREAL INDIA ( P) LTD."/>
    <s v="L'OREAL INDIA ( P) LTD."/>
    <n v="53478"/>
    <n v="0"/>
    <n v="0"/>
    <n v="12.5"/>
    <n v="6685"/>
    <n v="0"/>
    <n v="0"/>
    <n v="6685"/>
    <n v="0"/>
    <n v="0"/>
    <n v="6685"/>
    <n v="0"/>
    <n v="3308.97"/>
    <m/>
    <s v="L"/>
    <x v="2"/>
    <x v="1"/>
    <s v="PUNE"/>
    <s v="V-TRANS (INDIA) LTD"/>
    <s v="MH 14 CP 7734"/>
    <s v="7230793 DT.07.07.2016"/>
    <s v="IN-1601018"/>
    <n v="134906"/>
    <n v="160789"/>
    <s v="FG01"/>
    <m/>
    <m/>
    <m/>
  </r>
  <r>
    <n v="2463"/>
    <n v="3101924"/>
    <x v="90"/>
    <x v="3"/>
    <n v="9103701975"/>
    <n v="1600603"/>
    <s v="VEGAROL C1618 50:50 (25 KG BAG)"/>
    <s v="3823.70.90"/>
    <n v="2.2250000000000001"/>
    <s v="MT"/>
    <s v="L'OREAL INDIA ( P) LTD."/>
    <s v="L'OREAL INDIA ( P) LTD."/>
    <n v="198314.25"/>
    <n v="0"/>
    <n v="0"/>
    <n v="12.5"/>
    <n v="24789"/>
    <n v="0"/>
    <n v="0"/>
    <n v="24789"/>
    <n v="0"/>
    <n v="0"/>
    <n v="24789"/>
    <n v="0"/>
    <n v="12270.68"/>
    <m/>
    <s v="L"/>
    <x v="2"/>
    <x v="1"/>
    <s v="PUNE"/>
    <s v="V-TRANS (INDIA) LTD"/>
    <s v="MH 14 CP 7734"/>
    <s v="7230493 DT.07.07.2016"/>
    <s v="IN-1601018"/>
    <n v="134906"/>
    <n v="160789"/>
    <s v="FG01"/>
    <m/>
    <m/>
    <m/>
  </r>
  <r>
    <n v="2464"/>
    <n v="3101925"/>
    <x v="90"/>
    <x v="3"/>
    <n v="9103701976"/>
    <n v="1600603"/>
    <s v="VEGAROL C1618 50:50 (25 KG BAG)"/>
    <s v="3823.70.90"/>
    <n v="0.6"/>
    <s v="MT"/>
    <s v="L'OREAL INDIA ( P) LTD."/>
    <s v="L'OREAL INDIA ( P) LTD."/>
    <n v="53478"/>
    <n v="0"/>
    <n v="0"/>
    <n v="12.5"/>
    <n v="6685"/>
    <n v="0"/>
    <n v="0"/>
    <n v="6685"/>
    <n v="0"/>
    <n v="0"/>
    <n v="6685"/>
    <n v="0"/>
    <n v="3308.97"/>
    <m/>
    <s v="L"/>
    <x v="2"/>
    <x v="1"/>
    <s v="PUNE"/>
    <s v="V-TRANS (INDIA) LTD"/>
    <s v="MH 14 CP 7734"/>
    <s v="7230493 DT.07.07.2016"/>
    <s v="IN-1600790"/>
    <n v="130674"/>
    <n v="160789"/>
    <s v="FG01"/>
    <m/>
    <m/>
    <m/>
  </r>
  <r>
    <n v="2465"/>
    <n v="3101926"/>
    <x v="90"/>
    <x v="3"/>
    <n v="9103701977"/>
    <n v="1600315"/>
    <s v="VEGAROL C18 98 (25 KG BAG)"/>
    <s v="2905.17.00"/>
    <n v="0.6"/>
    <s v="MT"/>
    <s v="L'OREAL INDIA ( P) LTD."/>
    <s v="L'OREAL INDIA ( P) LTD."/>
    <n v="56418"/>
    <n v="0"/>
    <n v="0"/>
    <n v="12.5"/>
    <n v="7052"/>
    <n v="0"/>
    <n v="0"/>
    <n v="7052"/>
    <n v="0"/>
    <n v="0"/>
    <n v="7052"/>
    <n v="0"/>
    <n v="3490.85"/>
    <m/>
    <s v="L"/>
    <x v="2"/>
    <x v="1"/>
    <s v="PUNE"/>
    <s v="V-TRANS (INDIA) LTD"/>
    <s v="MH 14 CP 7734"/>
    <s v="7230493 DT.07.07.2016"/>
    <s v="IN-1601293"/>
    <n v="141552"/>
    <n v="160680"/>
    <s v="FG01"/>
    <m/>
    <m/>
    <m/>
  </r>
  <r>
    <n v="2466"/>
    <n v="3101927"/>
    <x v="90"/>
    <x v="3"/>
    <n v="9103701978"/>
    <n v="1600370"/>
    <s v="VEGAROL C22 (25 KG BAG)"/>
    <s v="3823.70.90"/>
    <n v="0.15"/>
    <s v="MT"/>
    <s v="L'OREAL INDIA ( P) LTD."/>
    <s v="L'OREAL INDIA ( P) LTD."/>
    <n v="38250"/>
    <n v="0"/>
    <n v="0"/>
    <n v="12.5"/>
    <n v="4781"/>
    <n v="0"/>
    <n v="0"/>
    <n v="4781"/>
    <n v="0"/>
    <n v="0"/>
    <n v="4781"/>
    <n v="0"/>
    <n v="2366.71"/>
    <m/>
    <s v="L"/>
    <x v="2"/>
    <x v="1"/>
    <s v="PUNE"/>
    <s v="V-TRANS (INDIA) LTD"/>
    <s v="MH 14 CP 7734"/>
    <s v="7230493 DT.07.07.2016"/>
    <s v="IN-1601293"/>
    <n v="141554"/>
    <n v="160726"/>
    <s v="FG01"/>
    <m/>
    <m/>
    <m/>
  </r>
  <r>
    <n v="2467"/>
    <n v="3101928"/>
    <x v="90"/>
    <x v="3"/>
    <n v="9103701979"/>
    <n v="1600603"/>
    <s v="VEGAROL C1618 50:50 (25 KG BAG)"/>
    <s v="3823.70.90"/>
    <n v="1.925"/>
    <s v="MT"/>
    <s v="L'OREAL INDIA ( P) LTD."/>
    <s v="L'OREAL INDIA ( P) LTD."/>
    <n v="171575.25"/>
    <n v="0"/>
    <n v="0"/>
    <n v="12.5"/>
    <n v="21447"/>
    <n v="0"/>
    <n v="0"/>
    <n v="21447"/>
    <n v="0"/>
    <n v="0"/>
    <n v="21447"/>
    <n v="0"/>
    <n v="10616.22"/>
    <m/>
    <s v="L"/>
    <x v="2"/>
    <x v="1"/>
    <s v="PUNE"/>
    <s v="V-TRANS (INDIA) LTD"/>
    <s v="MH 14 CP 7734"/>
    <s v="7230493 DT.07.07.2016"/>
    <s v="IN-1601293"/>
    <n v="141557"/>
    <n v="160789"/>
    <s v="FG01"/>
    <m/>
    <m/>
    <m/>
  </r>
  <r>
    <n v="2468"/>
    <n v="3101929"/>
    <x v="90"/>
    <x v="3"/>
    <n v="9103701980"/>
    <n v="1700098"/>
    <s v="COAL FLYASH"/>
    <s v="2621.90.00"/>
    <n v="10.55"/>
    <s v="MT"/>
    <s v="Balaji Fly ash Bricks Pvt ltd"/>
    <s v="Balaji Fly ash Bricks Pvt ltd"/>
    <n v="105.5"/>
    <n v="0"/>
    <n v="0"/>
    <n v="6"/>
    <n v="6"/>
    <n v="0"/>
    <n v="0"/>
    <n v="6"/>
    <n v="0"/>
    <n v="0"/>
    <n v="6"/>
    <n v="0"/>
    <n v="6.13"/>
    <m/>
    <s v="L"/>
    <x v="0"/>
    <x v="0"/>
    <s v="Raigad"/>
    <s v="PARTY"/>
    <s v="MH 04 BU 6359"/>
    <s v="N.A."/>
    <s v="VERBAL"/>
    <n v="137906"/>
    <s v="VT16G06049"/>
    <s v="SC01"/>
    <m/>
    <m/>
    <m/>
  </r>
  <r>
    <n v="2469"/>
    <n v="3101930"/>
    <x v="90"/>
    <x v="3"/>
    <n v="9103701981"/>
    <n v="1600603"/>
    <s v="VEGAROL C1618 50:50 (25 KG BAG)"/>
    <s v="3823.70.90"/>
    <n v="1"/>
    <s v="MT"/>
    <s v="KHONA DRUG AGENCIES"/>
    <s v="MOHINI  ORGANICS  PVT. LTD, UNIT-II"/>
    <n v="100000"/>
    <n v="0"/>
    <n v="0"/>
    <n v="12.5"/>
    <n v="12500"/>
    <n v="0"/>
    <n v="0"/>
    <n v="12500"/>
    <n v="0"/>
    <n v="0"/>
    <n v="12500"/>
    <n v="0"/>
    <n v="6187.5"/>
    <m/>
    <s v="L"/>
    <x v="2"/>
    <x v="1"/>
    <s v="BOISAR"/>
    <s v="ABHINAV XPRESS CARGO."/>
    <s v="GJ 1 AT 7369"/>
    <s v="340086 DT. 07.07.2016"/>
    <n v="276"/>
    <n v="141327"/>
    <n v="160843"/>
    <s v="FG01"/>
    <m/>
    <m/>
    <m/>
  </r>
  <r>
    <n v="2470"/>
    <n v="3101931"/>
    <x v="90"/>
    <x v="3"/>
    <n v="9103701982"/>
    <n v="1600591"/>
    <s v="GLYCERIN IP (250 KG DRUM)"/>
    <s v="2905.45.00"/>
    <n v="7"/>
    <s v="MT"/>
    <s v="PATEL REMEDIES PVT.LTD."/>
    <s v="PATEL REMEDIES PVT.LTD."/>
    <n v="399000"/>
    <n v="0"/>
    <n v="0"/>
    <n v="12.5"/>
    <n v="49875"/>
    <n v="0"/>
    <n v="0"/>
    <n v="49875"/>
    <n v="0"/>
    <n v="0"/>
    <n v="49875"/>
    <n v="8977.5"/>
    <n v="0"/>
    <m/>
    <s v="L"/>
    <x v="2"/>
    <x v="3"/>
    <s v="JUNAGADH"/>
    <s v="ABHINAV XPRESS CARGO"/>
    <s v="GJ 1 AT 7369"/>
    <s v="340085 DT. 07.07.2016"/>
    <s v="PRPL/16-17/020"/>
    <n v="141416"/>
    <s v="TG0216"/>
    <s v="FG01"/>
    <m/>
    <m/>
    <m/>
  </r>
  <r>
    <n v="2471"/>
    <n v="3101932"/>
    <x v="90"/>
    <x v="3"/>
    <n v="9103701983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ODERN INDL.GASES"/>
    <s v="MH 05 AM 5568"/>
    <s v="N.A."/>
    <s v="01 VVF/Feb 2016-17"/>
    <n v="129122"/>
    <s v="VT16G01044"/>
    <s v="FG01"/>
    <m/>
    <m/>
    <m/>
  </r>
  <r>
    <n v="2472"/>
    <n v="3101933"/>
    <x v="90"/>
    <x v="3"/>
    <n v="9103701984"/>
    <n v="1600358"/>
    <s v="VEGAROL C1218"/>
    <s v="3823.70.90"/>
    <n v="20.63"/>
    <s v="MT"/>
    <s v="RHODIA SPECIALTY CHEMICALS INDIA LT"/>
    <s v="RHODIA SPECIALTY CHEMICALS INDIA LT"/>
    <n v="3213122.5"/>
    <n v="0"/>
    <n v="0"/>
    <n v="12.5"/>
    <n v="401640"/>
    <n v="0"/>
    <n v="0"/>
    <n v="401640"/>
    <n v="0"/>
    <n v="0"/>
    <n v="401640"/>
    <n v="0"/>
    <n v="198811.94"/>
    <m/>
    <s v="L"/>
    <x v="2"/>
    <x v="1"/>
    <s v="ROHA"/>
    <s v="H.S.ROADLINES"/>
    <s v="MH 04 BU 1880"/>
    <s v="7223 DT. 07.07.2016"/>
    <n v="4502759341"/>
    <n v="134345"/>
    <n v="160838"/>
    <s v="8T4D"/>
    <s v="39/15427"/>
    <n v="9"/>
    <m/>
  </r>
  <r>
    <n v="2473"/>
    <n v="3101934"/>
    <x v="90"/>
    <x v="3"/>
    <n v="9103701985"/>
    <n v="1600392"/>
    <s v="DISTILLED STEARIC ACID DTP 7 (50 KG BAG)"/>
    <s v="3823.11.90"/>
    <n v="10"/>
    <s v="MT"/>
    <s v="H.K. ENTERPRISE"/>
    <s v="H.K. ENTERPRISE"/>
    <n v="600000"/>
    <n v="0"/>
    <n v="0"/>
    <n v="12.5"/>
    <n v="75000"/>
    <n v="0"/>
    <n v="0"/>
    <n v="75000"/>
    <n v="0"/>
    <n v="0"/>
    <n v="75000"/>
    <n v="0"/>
    <n v="37125"/>
    <m/>
    <s v="L"/>
    <x v="2"/>
    <x v="2"/>
    <s v="MUMBAI"/>
    <s v="MAHASHKTI TPT."/>
    <s v="MH 04 H 9925"/>
    <s v="6337 DT. 07.07.2016"/>
    <s v="HKE/18"/>
    <n v="141580"/>
    <n v="160229"/>
    <s v="FG01"/>
    <m/>
    <m/>
    <m/>
  </r>
  <r>
    <n v="2474"/>
    <n v="3101935"/>
    <x v="90"/>
    <x v="3"/>
    <n v="9103701986"/>
    <n v="1600354"/>
    <s v="VEGAROL C1214"/>
    <s v="3823.70.90"/>
    <n v="20.37"/>
    <s v="MT"/>
    <s v="GODREJ INDUSTRIES LTD - VALIA"/>
    <s v="GODREJ INDUSTRIES LTD - VALIA"/>
    <n v="2590619.3199999998"/>
    <n v="0"/>
    <n v="0"/>
    <n v="12.5"/>
    <n v="323827"/>
    <n v="0"/>
    <n v="0"/>
    <n v="323827"/>
    <n v="0"/>
    <n v="0"/>
    <n v="323827"/>
    <n v="58288.93"/>
    <n v="0"/>
    <m/>
    <s v="L"/>
    <x v="2"/>
    <x v="1"/>
    <s v="DTST: BHARUCH"/>
    <s v="H.S.ROADLINES"/>
    <s v="MH 46 AF 3539"/>
    <s v="7224 DT. 07.07.2016"/>
    <s v="2226028035 (HUL)"/>
    <n v="141477"/>
    <n v="160655"/>
    <s v="8T4D"/>
    <s v="39/15429"/>
    <n v="9"/>
    <m/>
  </r>
  <r>
    <n v="2475"/>
    <n v="3101936"/>
    <x v="90"/>
    <x v="3"/>
    <n v="9103701987"/>
    <n v="1600290"/>
    <s v="HYDROGEN GAS"/>
    <s v="2804.10.00"/>
    <n v="1556"/>
    <s v="M3"/>
    <s v="MODERN INDUSTRIAL GASES PVT. LTD."/>
    <s v="MODERN INDUSTRIAL GASES PVT. LTD."/>
    <n v="40456"/>
    <n v="0"/>
    <n v="0"/>
    <n v="12.5"/>
    <n v="5057"/>
    <n v="0"/>
    <n v="0"/>
    <n v="5057"/>
    <n v="0"/>
    <n v="0"/>
    <n v="5057"/>
    <n v="0"/>
    <n v="2503.2199999999998"/>
    <m/>
    <s v="L"/>
    <x v="2"/>
    <x v="4"/>
    <s v="DOMBIVALI (E)"/>
    <s v="MODERN INDUSTRIAL GASES"/>
    <s v="MH 05 1534"/>
    <s v="N.A."/>
    <s v="01 VVF/Feb 2016-17"/>
    <n v="129122"/>
    <s v="VT16G01044"/>
    <s v="FG01"/>
    <m/>
    <m/>
    <m/>
  </r>
  <r>
    <n v="2476"/>
    <n v="3200500"/>
    <x v="90"/>
    <x v="3"/>
    <n v="7103750466"/>
    <n v="1600368"/>
    <s v="VEGAROL C1618 TA (50 LB BAG)"/>
    <s v="3823.70.90"/>
    <n v="19.73"/>
    <s v="MT"/>
    <s v="VVF LLC"/>
    <s v="VVF LLC"/>
    <n v="1751490.19"/>
    <n v="0"/>
    <n v="0"/>
    <n v="12.5"/>
    <n v="218936.19"/>
    <n v="0"/>
    <n v="0"/>
    <n v="0"/>
    <n v="0"/>
    <n v="0"/>
    <n v="0"/>
    <n v="0"/>
    <n v="0"/>
    <n v="3200273"/>
    <s v="U"/>
    <x v="1"/>
    <x v="1"/>
    <s v="Houston"/>
    <s v="K.R. CARRIER"/>
    <s v="MH 06 AQ 2272"/>
    <n v="1670"/>
    <s v="PO-002762"/>
    <n v="141686"/>
    <n v="160829"/>
    <s v="FG01"/>
    <m/>
    <m/>
    <m/>
  </r>
  <r>
    <n v="2477"/>
    <n v="3200501"/>
    <x v="90"/>
    <x v="3"/>
    <n v="7103750467"/>
    <n v="1600393"/>
    <s v="VEGAROL C1618 TA (25 KG BAG)"/>
    <s v="3823.70.90"/>
    <n v="16"/>
    <s v="MT"/>
    <s v="VVF SINGAPORE PTE LTD"/>
    <s v="VVF SINGAPORE PTE LTD"/>
    <n v="1417702.67"/>
    <n v="0"/>
    <n v="0"/>
    <n v="12.5"/>
    <n v="177212.67"/>
    <n v="0"/>
    <n v="0"/>
    <n v="0"/>
    <n v="0"/>
    <n v="0"/>
    <n v="0"/>
    <n v="0"/>
    <n v="0"/>
    <n v="3200274"/>
    <s v="U"/>
    <x v="1"/>
    <x v="1"/>
    <s v="SINGAPORE"/>
    <s v="LUCKY ROADLINES"/>
    <s v="MH 04 BU 9647"/>
    <n v="122"/>
    <s v="PO16385"/>
    <n v="141698"/>
    <n v="160812"/>
    <s v="FG01"/>
    <m/>
    <m/>
    <m/>
  </r>
  <r>
    <n v="2478"/>
    <n v="3200502"/>
    <x v="90"/>
    <x v="3"/>
    <n v="7103750468"/>
    <n v="1600368"/>
    <s v="VEGAROL C1618 TA (50 LB BAG)"/>
    <s v="3823.70.90"/>
    <n v="19.73"/>
    <s v="MT"/>
    <s v="VVF LLC"/>
    <s v="VVF LLC"/>
    <n v="1751490.19"/>
    <n v="0"/>
    <n v="0"/>
    <n v="12.5"/>
    <n v="218936.19"/>
    <n v="0"/>
    <n v="0"/>
    <n v="0"/>
    <n v="0"/>
    <n v="0"/>
    <n v="0"/>
    <n v="0"/>
    <n v="0"/>
    <n v="3200275"/>
    <s v="U"/>
    <x v="1"/>
    <x v="1"/>
    <s v="Houston"/>
    <s v="K.R. CARRIER"/>
    <s v="MH 46 H 1656"/>
    <n v="1667"/>
    <s v="PO-002783"/>
    <n v="141709"/>
    <n v="160829"/>
    <s v="FG01"/>
    <m/>
    <m/>
    <m/>
  </r>
  <r>
    <n v="2479"/>
    <n v="3200503"/>
    <x v="90"/>
    <x v="3"/>
    <n v="7103750469"/>
    <n v="1600368"/>
    <s v="VEGAROL C1618 TA (50 LB BAG)"/>
    <s v="3823.70.90"/>
    <n v="19.73"/>
    <s v="MT"/>
    <s v="VVF LLC"/>
    <s v="VVF LLC"/>
    <n v="1751490.19"/>
    <n v="0"/>
    <n v="0"/>
    <n v="12.5"/>
    <n v="218936.19"/>
    <n v="0"/>
    <n v="0"/>
    <n v="0"/>
    <n v="0"/>
    <n v="0"/>
    <n v="0"/>
    <n v="0"/>
    <n v="0"/>
    <n v="3200275"/>
    <s v="U"/>
    <x v="1"/>
    <x v="1"/>
    <s v="Houston"/>
    <s v="K.R. CARRIER"/>
    <s v="MH 46 H 1548"/>
    <n v="1666"/>
    <s v="PO-002783"/>
    <n v="141710"/>
    <n v="160829"/>
    <s v="FG01"/>
    <m/>
    <m/>
    <m/>
  </r>
  <r>
    <n v="2480"/>
    <n v="3101937"/>
    <x v="91"/>
    <x v="3"/>
    <n v="9103701988"/>
    <n v="1600385"/>
    <s v="LOW GRADE FATTY ALCOHOL"/>
    <s v="3823.70.90"/>
    <n v="25.95"/>
    <s v="MT"/>
    <s v="PATEL  PETRO"/>
    <s v="PATEL  PETRO"/>
    <n v="271372.64"/>
    <n v="0"/>
    <n v="0"/>
    <n v="12.5"/>
    <n v="33922"/>
    <n v="0"/>
    <n v="0"/>
    <n v="33922"/>
    <n v="0"/>
    <n v="0"/>
    <n v="33922"/>
    <n v="6105.89"/>
    <n v="0"/>
    <m/>
    <s v="L"/>
    <x v="2"/>
    <x v="1"/>
    <s v="RAJKOT"/>
    <s v="OM TRANSPORT"/>
    <s v="GJ 12 AZ 8810"/>
    <s v="16044 dt - 08.07.2016"/>
    <s v="EMAIL"/>
    <n v="141445"/>
    <s v="VT16F07020"/>
    <s v="8T15"/>
    <s v="39/15431"/>
    <n v="2"/>
    <m/>
  </r>
  <r>
    <n v="2481"/>
    <n v="3101938"/>
    <x v="91"/>
    <x v="3"/>
    <n v="9103701989"/>
    <n v="1600354"/>
    <s v="VEGAROL C1214"/>
    <s v="3823.70.90"/>
    <n v="20.63"/>
    <s v="MT"/>
    <s v="ESTEEM INDUSTRIES PVT. LTD. UNIT II"/>
    <s v="ESTEEM INDUSTRIES PVT. LTD. UNIT II"/>
    <n v="2786494.1"/>
    <n v="0"/>
    <n v="0"/>
    <n v="12.5"/>
    <n v="348312"/>
    <n v="0"/>
    <n v="0"/>
    <n v="348312"/>
    <n v="0"/>
    <n v="0"/>
    <n v="348312"/>
    <n v="0"/>
    <n v="172414.34"/>
    <m/>
    <s v="L"/>
    <x v="2"/>
    <x v="1"/>
    <s v="DIST THANE"/>
    <s v="VALASE ROADLINES"/>
    <s v="MH 04 FD 1575"/>
    <s v="676 DT - 08.07.2016"/>
    <s v="16-17/EIPL/W-445 (RS"/>
    <n v="141469"/>
    <n v="160835"/>
    <s v="8T2B"/>
    <s v="39/15430"/>
    <n v="2"/>
    <m/>
  </r>
  <r>
    <n v="2482"/>
    <n v="3101939"/>
    <x v="91"/>
    <x v="3"/>
    <n v="9103701990"/>
    <n v="1600354"/>
    <s v="VEGAROL C1214"/>
    <s v="3823.70.90"/>
    <n v="2.4"/>
    <s v="MT"/>
    <s v="RHODIA SPECIALTY CHEMICALS INDIA LT"/>
    <s v="RHODIA SPECIALTY CHEMICALS INDIA LT"/>
    <n v="246048.77"/>
    <n v="0"/>
    <n v="0"/>
    <n v="12.5"/>
    <n v="30756"/>
    <n v="0"/>
    <n v="0"/>
    <n v="30756"/>
    <n v="0"/>
    <n v="0"/>
    <n v="30756"/>
    <n v="0"/>
    <n v="15224.26"/>
    <m/>
    <s v="L"/>
    <x v="2"/>
    <x v="1"/>
    <s v="ROHA"/>
    <s v="H.S. ROADLINES"/>
    <s v="MH 46 AF 7991"/>
    <s v="7229 DT -08.07.2016"/>
    <s v="4502745472 (HUL)"/>
    <n v="132225"/>
    <n v="160835"/>
    <s v="8T2B"/>
    <s v="39/15432"/>
    <n v="9"/>
    <m/>
  </r>
  <r>
    <n v="2483"/>
    <n v="3101940"/>
    <x v="91"/>
    <x v="3"/>
    <n v="9103701991"/>
    <n v="1600354"/>
    <s v="VEGAROL C1214"/>
    <s v="3823.70.90"/>
    <n v="0.63"/>
    <s v="MT"/>
    <s v="RHODIA SPECIALTY CHEMICALS INDIA LT"/>
    <s v="RHODIA SPECIALTY CHEMICALS INDIA LT"/>
    <n v="80613.259999999995"/>
    <n v="0"/>
    <n v="0"/>
    <n v="12.5"/>
    <n v="10077"/>
    <n v="0"/>
    <n v="0"/>
    <n v="10077"/>
    <n v="0"/>
    <n v="0"/>
    <n v="10077"/>
    <n v="0"/>
    <n v="4987.96"/>
    <m/>
    <s v="L"/>
    <x v="2"/>
    <x v="1"/>
    <s v="ROHA"/>
    <s v="H.S. ROADLINES"/>
    <s v="MH 46 AF 7991"/>
    <s v="7229 DT - 08.07.2016"/>
    <s v="4502785384 (HUL)"/>
    <n v="140099"/>
    <n v="160835"/>
    <s v="8T2B"/>
    <s v="39/15432"/>
    <m/>
    <m/>
  </r>
  <r>
    <n v="2484"/>
    <n v="3101941"/>
    <x v="91"/>
    <x v="3"/>
    <n v="9103701992"/>
    <n v="1600354"/>
    <s v="VEGAROL C1214"/>
    <s v="3823.70.90"/>
    <n v="17.98"/>
    <s v="MT"/>
    <s v="RHODIA SPECIALTY CHEMICALS INDIA LT"/>
    <s v="RHODIA SPECIALTY CHEMICALS INDIA LT"/>
    <n v="2274489.2400000002"/>
    <n v="0"/>
    <n v="0"/>
    <n v="12.5"/>
    <n v="284311"/>
    <n v="0"/>
    <n v="0"/>
    <n v="284311"/>
    <n v="0"/>
    <n v="0"/>
    <n v="284311"/>
    <n v="0"/>
    <n v="140734.01"/>
    <m/>
    <s v="L"/>
    <x v="2"/>
    <x v="1"/>
    <s v="ROHA"/>
    <s v="H.S. ROADLINES"/>
    <s v="MH 46 AF 7991"/>
    <s v="7229 DT - 08.07.2016"/>
    <s v="4502792941 (HUL)"/>
    <n v="141476"/>
    <n v="160835"/>
    <s v="8T2B"/>
    <s v="39/15432"/>
    <m/>
    <m/>
  </r>
  <r>
    <n v="2485"/>
    <n v="3101942"/>
    <x v="91"/>
    <x v="3"/>
    <n v="9103701993"/>
    <n v="1600354"/>
    <s v="VEGAROL C1214"/>
    <s v="3823.70.90"/>
    <n v="20.02"/>
    <s v="MT"/>
    <s v="ESTEEM INDUSTRIES PVT. LTD. UNIT II"/>
    <s v="ESTEEM INDUSTRIES PVT. LTD. UNIT II"/>
    <n v="2704101.4"/>
    <n v="0"/>
    <n v="0"/>
    <n v="12.5"/>
    <n v="338013"/>
    <n v="0"/>
    <n v="0"/>
    <n v="338013"/>
    <n v="0"/>
    <n v="0"/>
    <n v="338013"/>
    <n v="0"/>
    <n v="167316.29"/>
    <m/>
    <s v="L"/>
    <x v="2"/>
    <x v="1"/>
    <s v="DIST THANE"/>
    <s v="VALASE ROADLINES"/>
    <s v="MH 04 EY 8944"/>
    <s v="677 dt - 08.07.2016"/>
    <s v="16-17/EIPL/W-445 (RS"/>
    <n v="141469"/>
    <n v="160835"/>
    <s v="8T2B"/>
    <s v="39/15433"/>
    <n v="3"/>
    <m/>
  </r>
  <r>
    <n v="2486"/>
    <n v="3101943"/>
    <x v="91"/>
    <x v="3"/>
    <n v="9103701994"/>
    <n v="1600354"/>
    <s v="VEGAROL C1214"/>
    <s v="3823.70.90"/>
    <n v="0.32"/>
    <s v="MT"/>
    <s v="GODREJ INDUSTRIES LTD - VALIA"/>
    <s v="GODREJ INDUSTRIES LTD - VALIA"/>
    <n v="29362.39"/>
    <n v="0"/>
    <n v="0"/>
    <n v="12.5"/>
    <n v="3670"/>
    <n v="0"/>
    <n v="0"/>
    <n v="3670"/>
    <n v="0"/>
    <n v="0"/>
    <n v="3670"/>
    <n v="660.65"/>
    <n v="0"/>
    <m/>
    <s v="L"/>
    <x v="2"/>
    <x v="1"/>
    <s v="DTST: BHARUCH"/>
    <s v="H.S. ROADLINES"/>
    <s v="MH 46 F 5191"/>
    <s v="7227 DT - 08.07.2016"/>
    <s v="2226027265 (HUL)"/>
    <n v="129857"/>
    <n v="160655"/>
    <s v="8T4D"/>
    <s v="39/15436"/>
    <n v="9"/>
    <m/>
  </r>
  <r>
    <n v="2487"/>
    <n v="3101944"/>
    <x v="91"/>
    <x v="3"/>
    <n v="9103701995"/>
    <n v="1600354"/>
    <s v="VEGAROL C1214"/>
    <s v="3823.70.90"/>
    <n v="0.55000000000000004"/>
    <s v="MT"/>
    <s v="GODREJ INDUSTRIES LTD - VALIA"/>
    <s v="GODREJ INDUSTRIES LTD - VALIA"/>
    <n v="71269.87"/>
    <n v="0"/>
    <n v="0"/>
    <n v="12.5"/>
    <n v="8909"/>
    <n v="0"/>
    <n v="0"/>
    <n v="8909"/>
    <n v="0"/>
    <n v="0"/>
    <n v="8909"/>
    <n v="1603.58"/>
    <n v="0"/>
    <m/>
    <s v="L"/>
    <x v="2"/>
    <x v="1"/>
    <s v="DTST: BHARUCH"/>
    <s v="H.S. ROADLINES"/>
    <s v="MH 46 F 5191"/>
    <s v="7227 DT - 08.07.2016"/>
    <s v="2226027927 (HUL)"/>
    <n v="139370"/>
    <n v="160655"/>
    <s v="8T4D"/>
    <s v="39/15436"/>
    <m/>
    <m/>
  </r>
  <r>
    <n v="2488"/>
    <n v="3101945"/>
    <x v="91"/>
    <x v="3"/>
    <n v="9103701996"/>
    <n v="1600354"/>
    <s v="VEGAROL C1214"/>
    <s v="3823.70.90"/>
    <n v="19.899999999999999"/>
    <s v="MT"/>
    <s v="GODREJ INDUSTRIES LTD - VALIA"/>
    <s v="GODREJ INDUSTRIES LTD - VALIA"/>
    <n v="2530845.58"/>
    <n v="0"/>
    <n v="0"/>
    <n v="12.5"/>
    <n v="316356"/>
    <n v="0"/>
    <n v="0"/>
    <n v="316356"/>
    <n v="0"/>
    <n v="0"/>
    <n v="316356"/>
    <n v="56944.03"/>
    <n v="0"/>
    <m/>
    <s v="L"/>
    <x v="2"/>
    <x v="1"/>
    <s v="DTST: BHARUCH"/>
    <s v="H.S. ROADLINES"/>
    <s v="MH 46 F 5191"/>
    <s v="7227 DT - 08.07.2016"/>
    <s v="2226028035 (HUL)"/>
    <n v="141477"/>
    <n v="160655"/>
    <s v="8T4D"/>
    <s v="39/15436"/>
    <m/>
    <m/>
  </r>
  <r>
    <n v="2489"/>
    <n v="3101946"/>
    <x v="91"/>
    <x v="3"/>
    <n v="9103701997"/>
    <n v="1600358"/>
    <s v="VEGAROL C1218"/>
    <s v="3823.70.90"/>
    <n v="20.3"/>
    <s v="MT"/>
    <s v="RHODIA SPECIALTY CHEMICALS INDIA LT"/>
    <s v="RHODIA SPECIALTY CHEMICALS INDIA LT"/>
    <n v="3161725"/>
    <n v="0"/>
    <n v="0"/>
    <n v="12.5"/>
    <n v="395216"/>
    <n v="0"/>
    <n v="0"/>
    <n v="395216"/>
    <n v="0"/>
    <n v="0"/>
    <n v="395216"/>
    <n v="0"/>
    <n v="195631.76"/>
    <m/>
    <s v="L"/>
    <x v="2"/>
    <x v="1"/>
    <s v="ROHA"/>
    <s v="H.S. ROADLINES"/>
    <s v="MH 46 AF 5789"/>
    <s v="7226 DT - 08.07.2016"/>
    <n v="4502759341"/>
    <n v="134345"/>
    <n v="160844"/>
    <s v="8T4D"/>
    <s v="39/15435"/>
    <n v="9"/>
    <m/>
  </r>
  <r>
    <n v="2490"/>
    <n v="3101947"/>
    <x v="91"/>
    <x v="3"/>
    <n v="9103701998"/>
    <n v="1600354"/>
    <s v="VEGAROL C1214"/>
    <s v="3823.70.90"/>
    <n v="25.5"/>
    <s v="MT"/>
    <s v="GODREJ INDUSTRIES LTD - VALIA"/>
    <s v="GODREJ INDUSTRIES LTD - VALIA"/>
    <n v="3243043.34"/>
    <n v="0"/>
    <n v="0"/>
    <n v="12.5"/>
    <n v="405380"/>
    <n v="0"/>
    <n v="0"/>
    <n v="405380"/>
    <n v="0"/>
    <n v="0"/>
    <n v="405380"/>
    <n v="72968.47"/>
    <n v="0"/>
    <m/>
    <s v="L"/>
    <x v="2"/>
    <x v="1"/>
    <s v="DTST: BHARUCH"/>
    <s v="H.S. ROADLINES"/>
    <s v="MH 46 AR 3560"/>
    <s v="7230 dt - 08.07.2016"/>
    <s v="2226028035 (HUL)"/>
    <n v="141477"/>
    <n v="160655"/>
    <s v="8T4D"/>
    <s v="39/15437"/>
    <n v="10"/>
    <m/>
  </r>
  <r>
    <n v="2491"/>
    <n v="3101948"/>
    <x v="91"/>
    <x v="3"/>
    <n v="9103701999"/>
    <n v="1600516"/>
    <s v="GLYCERIN CP (250 KG DRUM)"/>
    <s v="2905.45.00"/>
    <n v="6.25"/>
    <s v="MT"/>
    <s v="BASF INDIA LIMITED.-PANVEL"/>
    <s v="BASF INDIA LIMITED.-PANVEL"/>
    <n v="306250"/>
    <n v="0"/>
    <n v="0"/>
    <n v="12.5"/>
    <n v="38281"/>
    <n v="0"/>
    <n v="0"/>
    <n v="38281"/>
    <n v="0"/>
    <n v="0"/>
    <n v="38281"/>
    <n v="0"/>
    <n v="18949.21"/>
    <m/>
    <s v="L"/>
    <x v="2"/>
    <x v="3"/>
    <s v="PANVEL"/>
    <s v="PARTY TPT"/>
    <s v="MH 14 AH 6218"/>
    <s v="N.A."/>
    <n v="4930441426"/>
    <n v="137299"/>
    <s v="TF1516"/>
    <s v="FG01"/>
    <m/>
    <m/>
    <m/>
  </r>
  <r>
    <n v="2492"/>
    <n v="3101949"/>
    <x v="91"/>
    <x v="3"/>
    <n v="9103702000"/>
    <n v="1600354"/>
    <s v="VEGAROL C1214"/>
    <s v="3823.70.90"/>
    <n v="19.61"/>
    <s v="MT"/>
    <s v="GODREJ INDUSTRIES LTD - VALIA"/>
    <s v="GODREJ INDUSTRIES LTD - VALIA"/>
    <n v="2493963.91"/>
    <n v="0"/>
    <n v="0"/>
    <n v="12.5"/>
    <n v="311745"/>
    <n v="0"/>
    <n v="0"/>
    <n v="311745"/>
    <n v="0"/>
    <n v="0"/>
    <n v="311745"/>
    <n v="56114.18"/>
    <n v="0"/>
    <m/>
    <s v="L"/>
    <x v="2"/>
    <x v="1"/>
    <s v="DTST: BHARUCH"/>
    <s v="H.S. ROADLINES"/>
    <s v="MH 46 F 5876"/>
    <s v="7231 DT.08.07.2016"/>
    <s v="2226028035 (HUL)"/>
    <n v="141477"/>
    <n v="160655"/>
    <s v="8T4D"/>
    <s v="39/15438"/>
    <n v="9"/>
    <m/>
  </r>
  <r>
    <n v="2493"/>
    <n v="3101950"/>
    <x v="91"/>
    <x v="3"/>
    <n v="7103700010"/>
    <n v="1100784"/>
    <s v="DISTILLED FATTY ACID C1618"/>
    <s v="3823.19.00"/>
    <n v="19.670000000000002"/>
    <s v="MT"/>
    <s v="VVF(India)LIMITED-BADDI-PLANT CUSTO"/>
    <s v="VVF(India)LIMITED-BADDI-PLANT CUSTO"/>
    <n v="855467.97"/>
    <n v="0"/>
    <n v="0"/>
    <n v="18.3"/>
    <n v="156551"/>
    <n v="0"/>
    <n v="0"/>
    <n v="156551"/>
    <n v="0"/>
    <n v="0"/>
    <n v="156551"/>
    <n v="0"/>
    <n v="0"/>
    <m/>
    <s v="L"/>
    <x v="2"/>
    <x v="2"/>
    <s v="BADDI"/>
    <s v="H S ROADLINES"/>
    <s v="MH 46 AF 0176"/>
    <s v="7228 DT.08.07.2016"/>
    <m/>
    <n v="3400004593"/>
    <n v="160853"/>
    <s v="T828"/>
    <s v="39/15434"/>
    <n v="9"/>
    <m/>
  </r>
  <r>
    <n v="2494"/>
    <n v="3101951"/>
    <x v="91"/>
    <x v="3"/>
    <n v="9103702001"/>
    <n v="1600602"/>
    <s v="VEGAROL C1618 TA (25 KG BAG)"/>
    <s v="3823.70.90"/>
    <n v="3"/>
    <s v="MT"/>
    <s v="ORCHID CHEMICALS"/>
    <s v="ORCHID CHEMICALS"/>
    <n v="299250"/>
    <n v="0"/>
    <n v="0"/>
    <n v="12.5"/>
    <n v="37406"/>
    <n v="0"/>
    <n v="0"/>
    <n v="37406"/>
    <n v="0"/>
    <n v="0"/>
    <n v="37406"/>
    <n v="6733.12"/>
    <n v="0"/>
    <m/>
    <s v="L"/>
    <x v="2"/>
    <x v="1"/>
    <s v="NEW DELHI"/>
    <s v="V-TRANS (INDIA) LTD"/>
    <s v="MH 04 GC 2394"/>
    <s v="7230494 DT.08.07.2016"/>
    <s v="0070/JUNE/16-17"/>
    <n v="139938"/>
    <n v="160827"/>
    <s v="FG01"/>
    <m/>
    <m/>
    <m/>
  </r>
  <r>
    <n v="2495"/>
    <n v="3101952"/>
    <x v="91"/>
    <x v="3"/>
    <n v="9103702002"/>
    <n v="1600516"/>
    <s v="GLYCERIN CP (250 KG DRUM)"/>
    <s v="2905.45.00"/>
    <n v="5"/>
    <s v="MT"/>
    <s v="RAPHELITE  MARKETIX,"/>
    <s v="RAPHELITE  MARKETIX,"/>
    <n v="225000"/>
    <n v="0"/>
    <n v="0"/>
    <n v="12.5"/>
    <n v="28125"/>
    <n v="0"/>
    <n v="0"/>
    <n v="28125"/>
    <n v="0"/>
    <n v="0"/>
    <n v="28125"/>
    <n v="5062.5"/>
    <n v="0"/>
    <m/>
    <s v="L"/>
    <x v="2"/>
    <x v="3"/>
    <s v="JAIPUR"/>
    <s v="V-TRANS (INDIA) LTD"/>
    <s v="MH 04 GC 2394"/>
    <s v="7230495 DT.08.07.2016"/>
    <s v="EMAIL"/>
    <n v="141579"/>
    <s v="TF2016"/>
    <s v="FG01"/>
    <m/>
    <m/>
    <m/>
  </r>
  <r>
    <n v="2496"/>
    <n v="3101953"/>
    <x v="91"/>
    <x v="3"/>
    <n v="9103702003"/>
    <n v="1600354"/>
    <s v="VEGAROL C1214"/>
    <s v="3823.70.90"/>
    <n v="20.68"/>
    <s v="MT"/>
    <s v="GODREJ INDUSTRIES LTD - VALIA"/>
    <s v="GODREJ INDUSTRIES LTD - VALIA"/>
    <n v="2630044.56"/>
    <n v="0"/>
    <n v="0"/>
    <n v="12.5"/>
    <n v="328756"/>
    <n v="0"/>
    <n v="0"/>
    <n v="328756"/>
    <n v="0"/>
    <n v="0"/>
    <n v="328756"/>
    <n v="59176.01"/>
    <n v="0"/>
    <m/>
    <s v="L"/>
    <x v="2"/>
    <x v="1"/>
    <s v="DTST: BHARUCH"/>
    <s v="H.S. ROADLINES"/>
    <s v="MH 46 AF 1775"/>
    <s v="7233 DT.08.07.2016"/>
    <s v="2226028035 (HUL)"/>
    <n v="141477"/>
    <n v="160655"/>
    <s v="8T4D"/>
    <s v="39/15439"/>
    <n v="8"/>
    <m/>
  </r>
  <r>
    <n v="2497"/>
    <n v="3101954"/>
    <x v="91"/>
    <x v="3"/>
    <n v="9103702004"/>
    <n v="1600397"/>
    <s v="STEARIC ACID UTSR (25 KG BAG)"/>
    <s v="3823.11.90"/>
    <n v="9"/>
    <s v="MT"/>
    <s v="SUNSHINE ORGANICS PVT. LTD"/>
    <s v="SUNSHINE ORGANICS PVT. LTD"/>
    <n v="432000"/>
    <n v="0"/>
    <n v="0"/>
    <n v="12.5"/>
    <n v="54000"/>
    <n v="0"/>
    <n v="0"/>
    <n v="54000"/>
    <n v="0"/>
    <n v="0"/>
    <n v="54000"/>
    <n v="0"/>
    <n v="26730"/>
    <m/>
    <s v="L"/>
    <x v="2"/>
    <x v="2"/>
    <s v="BOISAR"/>
    <s v="MAHASHAKTI ROADLINES"/>
    <s v="MH 48 AG 2193"/>
    <s v="6342 DT.08.07.2016"/>
    <s v="SOPL/101/15-16"/>
    <n v="128834"/>
    <n v="160820"/>
    <s v="FG01"/>
    <m/>
    <m/>
    <m/>
  </r>
  <r>
    <n v="2498"/>
    <n v="3101955"/>
    <x v="91"/>
    <x v="3"/>
    <n v="9103702005"/>
    <n v="1600516"/>
    <s v="GLYCERIN CP (250 KG DRUM)"/>
    <s v="2905.45.00"/>
    <n v="11.25"/>
    <s v="MT"/>
    <s v="OCAP (INDIA) PRIVATE LIMITED"/>
    <s v="OCAP INDIA PVT. LTD."/>
    <n v="495000"/>
    <n v="0"/>
    <n v="0"/>
    <n v="12.5"/>
    <n v="61875"/>
    <n v="0"/>
    <n v="0"/>
    <n v="61875"/>
    <n v="0"/>
    <n v="0"/>
    <n v="61875"/>
    <n v="11137.5"/>
    <n v="0"/>
    <m/>
    <s v="L"/>
    <x v="2"/>
    <x v="3"/>
    <s v="DELHI"/>
    <s v="SKY WING"/>
    <s v="HR 69 C 8257"/>
    <s v="149892 DT.08.07.2016"/>
    <s v="EMAIL"/>
    <n v="141675"/>
    <s v="TG0416"/>
    <s v="FG01"/>
    <m/>
    <m/>
    <m/>
  </r>
  <r>
    <n v="2499"/>
    <n v="3101956"/>
    <x v="91"/>
    <x v="3"/>
    <n v="9103702006"/>
    <n v="1600397"/>
    <s v="STEARIC ACID UTSR (25 KG BAG)"/>
    <s v="3823.11.90"/>
    <n v="4.4000000000000004"/>
    <s v="MT"/>
    <s v="OCAP (INDIA) PRIVATE LIMITED"/>
    <s v="OCAP INDIA PVT. LTD."/>
    <n v="242000"/>
    <n v="0"/>
    <n v="0"/>
    <n v="12.5"/>
    <n v="30250"/>
    <n v="0"/>
    <n v="0"/>
    <n v="30250"/>
    <n v="0"/>
    <n v="0"/>
    <n v="30250"/>
    <n v="5445"/>
    <n v="0"/>
    <m/>
    <s v="L"/>
    <x v="2"/>
    <x v="2"/>
    <s v="DELHI"/>
    <s v="SKY WING"/>
    <s v="HR 69 C 8257"/>
    <s v="149892 DT.08.07.2016"/>
    <s v="EMAIL"/>
    <n v="141676"/>
    <n v="160820"/>
    <s v="FG01"/>
    <m/>
    <m/>
    <m/>
  </r>
  <r>
    <n v="2500"/>
    <n v="3101957"/>
    <x v="91"/>
    <x v="3"/>
    <n v="9103702007"/>
    <n v="1600845"/>
    <s v="VEGAROL C16 98 (25 KG BAG)"/>
    <s v="2905.17.00"/>
    <n v="4"/>
    <s v="MT"/>
    <s v="KHONA DRUG AGENCIES"/>
    <s v="KHONA DRUG AGENCIES"/>
    <n v="408000"/>
    <n v="0"/>
    <n v="0"/>
    <n v="12.5"/>
    <n v="51000"/>
    <n v="0"/>
    <n v="0"/>
    <n v="51000"/>
    <n v="0"/>
    <n v="0"/>
    <n v="51000"/>
    <n v="0"/>
    <n v="25245"/>
    <m/>
    <s v="L"/>
    <x v="2"/>
    <x v="1"/>
    <s v="MUMBAI"/>
    <s v="MAHASHAKTI ROADLINES"/>
    <s v="MH 04 H 9925"/>
    <s v="6340 DT.08.07.2016"/>
    <n v="242"/>
    <n v="139050"/>
    <n v="160819"/>
    <s v="FG01"/>
    <m/>
    <m/>
    <m/>
  </r>
  <r>
    <n v="2501"/>
    <n v="3101958"/>
    <x v="91"/>
    <x v="3"/>
    <n v="9103702008"/>
    <n v="1600443"/>
    <s v="GLYCERIN BP (250 KG DRUM)"/>
    <s v="2905.45.00"/>
    <n v="2.5"/>
    <s v="MT"/>
    <s v="KHONA DRUG AGENCIES"/>
    <s v="KHONA DRUG AGENCIES"/>
    <n v="130000"/>
    <n v="0"/>
    <n v="0"/>
    <n v="12.5"/>
    <n v="16250"/>
    <n v="0"/>
    <n v="0"/>
    <n v="16250"/>
    <n v="0"/>
    <n v="0"/>
    <n v="16250"/>
    <n v="0"/>
    <n v="8043.76"/>
    <m/>
    <s v="L"/>
    <x v="2"/>
    <x v="3"/>
    <s v="MUMBAI"/>
    <s v="MAHASHAKTI ROADLINES"/>
    <s v="MH 04 H 9925"/>
    <s v="6341 DT.08.07.2016"/>
    <n v="282"/>
    <n v="141438"/>
    <s v="TE1916"/>
    <s v="FG01"/>
    <m/>
    <m/>
    <m/>
  </r>
  <r>
    <n v="2502"/>
    <n v="3101959"/>
    <x v="91"/>
    <x v="3"/>
    <n v="9103702009"/>
    <n v="1601173"/>
    <s v="PALMITIC ACID 98% (25KG BAG)"/>
    <s v="2915.70.10"/>
    <n v="9"/>
    <s v="MT"/>
    <s v="SUNSHINE ORGANICS PVT. LTD"/>
    <s v="SUNSHINE ORGANICS PVT. LTD"/>
    <n v="432000"/>
    <n v="0"/>
    <n v="0"/>
    <n v="12.5"/>
    <n v="54000"/>
    <n v="0"/>
    <n v="0"/>
    <n v="54000"/>
    <n v="0"/>
    <n v="0"/>
    <n v="54000"/>
    <n v="0"/>
    <n v="26730"/>
    <m/>
    <s v="L"/>
    <x v="2"/>
    <x v="2"/>
    <s v="BOISAR"/>
    <s v="MAHASHAKTI ROADLINES"/>
    <s v="MH 06 AC 9692"/>
    <s v="6343 DT.08.07.2016"/>
    <s v="SOPL/105/15-16"/>
    <n v="129568"/>
    <n v="160846"/>
    <s v="FG01"/>
    <m/>
    <m/>
    <m/>
  </r>
  <r>
    <n v="2503"/>
    <n v="3101960"/>
    <x v="91"/>
    <x v="3"/>
    <n v="9103702010"/>
    <n v="1600354"/>
    <s v="VEGAROL C1214"/>
    <s v="3823.70.90"/>
    <n v="20.04"/>
    <s v="MT"/>
    <s v="GODREJ INDUSTRIES LTD - VALIA"/>
    <s v="GODREJ INDUSTRIES LTD - VALIA"/>
    <n v="2548650.5299999998"/>
    <n v="0"/>
    <n v="0"/>
    <n v="12.5"/>
    <n v="318581"/>
    <n v="0"/>
    <n v="0"/>
    <n v="318581"/>
    <n v="0"/>
    <n v="0"/>
    <n v="318581"/>
    <n v="57344.63"/>
    <n v="0"/>
    <m/>
    <s v="L"/>
    <x v="2"/>
    <x v="1"/>
    <s v="DTST: BHARUCH"/>
    <s v="H.S. ROADLINES"/>
    <s v="MH 46 F 2574"/>
    <s v="7232 DT.08.07.2016"/>
    <s v="2226028035 (HUL)"/>
    <n v="141477"/>
    <n v="160655"/>
    <s v="8T4D"/>
    <s v="39/15440"/>
    <n v="9"/>
    <m/>
  </r>
  <r>
    <n v="2504"/>
    <n v="3101961"/>
    <x v="91"/>
    <x v="3"/>
    <n v="9103702011"/>
    <n v="1600354"/>
    <s v="VEGAROL C1214"/>
    <s v="3823.70.90"/>
    <n v="20.81"/>
    <s v="MT"/>
    <s v="ESTEEM INDUSTRIES PVT. LTD. UNIT II"/>
    <s v="ESTEEM INDUSTRIES PVT. LTD. UNIT II"/>
    <n v="2810806.7"/>
    <n v="0"/>
    <n v="0"/>
    <n v="12.5"/>
    <n v="351351"/>
    <n v="0"/>
    <n v="0"/>
    <n v="351351"/>
    <n v="0"/>
    <n v="0"/>
    <n v="351351"/>
    <n v="0"/>
    <n v="173918.67"/>
    <m/>
    <s v="L"/>
    <x v="2"/>
    <x v="1"/>
    <s v="DIST THANE"/>
    <s v="VALASE ROADLINES"/>
    <s v="MH 04 HD 4854"/>
    <s v="678 DT.08.07.2016"/>
    <s v="16-17/EIPL/W-445 (RS"/>
    <n v="141469"/>
    <n v="160835"/>
    <s v="8T2B"/>
    <s v="39/15441"/>
    <n v="3"/>
    <m/>
  </r>
  <r>
    <n v="2505"/>
    <n v="3101962"/>
    <x v="91"/>
    <x v="3"/>
    <n v="9103702012"/>
    <n v="1600397"/>
    <s v="STEARIC ACID UTSR (25 KG BAG)"/>
    <s v="3823.11.90"/>
    <n v="9"/>
    <s v="MT"/>
    <s v="CEAT LIMITED - NASHIK"/>
    <s v="CEAT LIMITED - NASHIK"/>
    <n v="378000"/>
    <n v="0"/>
    <n v="0"/>
    <n v="12.5"/>
    <n v="47250"/>
    <n v="0"/>
    <n v="0"/>
    <n v="47250"/>
    <n v="0"/>
    <n v="0"/>
    <n v="47250"/>
    <n v="0"/>
    <n v="23388.75"/>
    <m/>
    <s v="L"/>
    <x v="2"/>
    <x v="2"/>
    <s v="NASIK"/>
    <s v="V-TRANS (INDIA) LTD"/>
    <s v="MH 04 DS 51"/>
    <s v="7230496 dt.08.07.2016"/>
    <n v="4500044291"/>
    <n v="128861"/>
    <n v="160820"/>
    <s v="FG01"/>
    <m/>
    <m/>
    <m/>
  </r>
  <r>
    <n v="2506"/>
    <n v="3101963"/>
    <x v="91"/>
    <x v="3"/>
    <n v="9103702013"/>
    <n v="1601173"/>
    <s v="PALMITIC ACID 98% (25KG BAG)"/>
    <s v="2915.70.10"/>
    <n v="9"/>
    <s v="MT"/>
    <s v="SUNSHINE ORGANICS PVT. LTD"/>
    <s v="SUNSHINE ORGANICS PVT. LTD"/>
    <n v="432000"/>
    <n v="0"/>
    <n v="0"/>
    <n v="12.5"/>
    <n v="54000"/>
    <n v="0"/>
    <n v="0"/>
    <n v="54000"/>
    <n v="0"/>
    <n v="0"/>
    <n v="54000"/>
    <n v="0"/>
    <n v="26730"/>
    <m/>
    <s v="L"/>
    <x v="2"/>
    <x v="2"/>
    <s v="BOISAR"/>
    <s v="MAHASHAKTI ROADLINES"/>
    <s v="MH 04 P 8002"/>
    <s v="6344 DT.08.07.2016"/>
    <s v="SOPL/105/15-16"/>
    <n v="129568"/>
    <n v="160846"/>
    <s v="FG01"/>
    <m/>
    <m/>
    <m/>
  </r>
  <r>
    <n v="2507"/>
    <n v="3101964"/>
    <x v="91"/>
    <x v="3"/>
    <n v="9103702014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PUNE"/>
    <s v="ABHINAV TRANS-CARGO"/>
    <s v="MH 12 FC 6435"/>
    <s v="340088 DT.08.07.2016"/>
    <s v="MH6R0023/29"/>
    <n v="129257"/>
    <n v="160837"/>
    <s v="FG01"/>
    <m/>
    <m/>
    <m/>
  </r>
  <r>
    <n v="2508"/>
    <n v="3101965"/>
    <x v="91"/>
    <x v="3"/>
    <n v="9103702015"/>
    <n v="1600397"/>
    <s v="STEARIC ACID UTSR (25 KG BAG)"/>
    <s v="3823.11.90"/>
    <n v="9"/>
    <s v="MT"/>
    <s v="GOODYEAR SOUTH-ASIA  TYRES PVT. LTD"/>
    <s v="GOODYEAR SOUTH-ASIA  TYRES PVT. LTD"/>
    <n v="504000"/>
    <n v="0"/>
    <n v="0"/>
    <n v="12.5"/>
    <n v="63000"/>
    <n v="0"/>
    <n v="0"/>
    <n v="63000"/>
    <n v="0"/>
    <n v="0"/>
    <n v="63000"/>
    <n v="0"/>
    <n v="31185"/>
    <m/>
    <s v="L"/>
    <x v="2"/>
    <x v="2"/>
    <s v="AURANGABAD"/>
    <s v="MEGA FREIGHT"/>
    <s v="MH 20 DE 7239"/>
    <s v="505582 DT.08.07.2016"/>
    <n v="32118894"/>
    <n v="139899"/>
    <n v="160820"/>
    <s v="FG01"/>
    <m/>
    <m/>
    <m/>
  </r>
  <r>
    <n v="2509"/>
    <n v="3101966"/>
    <x v="91"/>
    <x v="3"/>
    <n v="9103702016"/>
    <n v="1600354"/>
    <s v="VEGAROL C1214"/>
    <s v="3823.70.90"/>
    <n v="20.260000000000002"/>
    <s v="MT"/>
    <s v="RHODIA SPECIALTY CHEMICALS INDIA LT"/>
    <s v="RHODIA SPECIALTY CHEMICALS INDIA LT"/>
    <n v="2562911.6800000002"/>
    <n v="0"/>
    <n v="0"/>
    <n v="12.5"/>
    <n v="320364"/>
    <n v="0"/>
    <n v="0"/>
    <n v="320364"/>
    <n v="0"/>
    <n v="0"/>
    <n v="320364"/>
    <n v="0"/>
    <n v="158580.16"/>
    <m/>
    <s v="L"/>
    <x v="2"/>
    <x v="1"/>
    <s v="ROHA"/>
    <s v="H.S. ROADLINES"/>
    <s v="MH 46 F 1008"/>
    <s v="7234 DT.08.07.2016"/>
    <s v="4502792941 (HUL)"/>
    <n v="141476"/>
    <n v="160835"/>
    <s v="8T2B"/>
    <s v="39/15442"/>
    <n v="8"/>
    <m/>
  </r>
  <r>
    <n v="2510"/>
    <n v="3200504"/>
    <x v="91"/>
    <x v="3"/>
    <n v="7103750470"/>
    <n v="1600393"/>
    <s v="VEGAROL C1618 TA (25 KG BAG)"/>
    <s v="3823.70.90"/>
    <n v="16"/>
    <s v="MT"/>
    <s v="VVF SINGAPORE PTE LTD"/>
    <s v="VVF SINGAPORE PTE LTD"/>
    <n v="1417702.67"/>
    <n v="0"/>
    <n v="0"/>
    <n v="12.5"/>
    <n v="177212.67"/>
    <n v="0"/>
    <n v="0"/>
    <n v="0"/>
    <n v="0"/>
    <n v="0"/>
    <n v="0"/>
    <n v="0"/>
    <n v="0"/>
    <n v="3200276"/>
    <s v="U"/>
    <x v="1"/>
    <x v="1"/>
    <s v="SINGAPORE"/>
    <s v="K.R. CARRIER"/>
    <s v="MH 46 AF 1089"/>
    <n v="1671"/>
    <s v="PO16385"/>
    <n v="141724"/>
    <n v="160812"/>
    <s v="FG01"/>
    <m/>
    <m/>
    <m/>
  </r>
  <r>
    <n v="2511"/>
    <n v="3200505"/>
    <x v="91"/>
    <x v="3"/>
    <n v="7103750471"/>
    <n v="1600393"/>
    <s v="VEGAROL C1618 TA (25 KG BAG)"/>
    <s v="3823.70.90"/>
    <n v="16"/>
    <s v="MT"/>
    <s v="VVF SINGAPORE PTE LTD"/>
    <s v="VVF SINGAPORE PTE LTD"/>
    <n v="1417702.67"/>
    <n v="0"/>
    <n v="0"/>
    <n v="12.5"/>
    <n v="177212.67"/>
    <n v="0"/>
    <n v="0"/>
    <n v="0"/>
    <n v="0"/>
    <n v="0"/>
    <n v="0"/>
    <n v="0"/>
    <n v="0"/>
    <n v="3200276"/>
    <s v="U"/>
    <x v="1"/>
    <x v="1"/>
    <s v="SINGAPORE"/>
    <s v="K.R. CARRIER"/>
    <s v="MH 06 AQ 6612"/>
    <n v="1672"/>
    <s v="PO16385"/>
    <n v="141725"/>
    <n v="160812"/>
    <s v="FG01"/>
    <m/>
    <m/>
    <m/>
  </r>
  <r>
    <n v="2512"/>
    <n v="3200506"/>
    <x v="91"/>
    <x v="3"/>
    <n v="7103750472"/>
    <n v="1600667"/>
    <s v="PALMITIC ACID 98% (25KG BAG)"/>
    <s v="2915.70.10"/>
    <n v="0.5"/>
    <s v="MT"/>
    <s v="TEVA PHARMACEUTICAL WORKS"/>
    <s v="TEVA PHARMACEUTICAL WORKS"/>
    <n v="110190.16"/>
    <n v="0"/>
    <n v="0"/>
    <n v="12.5"/>
    <n v="13773.85"/>
    <n v="0"/>
    <n v="0"/>
    <n v="0"/>
    <n v="0"/>
    <n v="0"/>
    <n v="0"/>
    <n v="0"/>
    <n v="0"/>
    <n v="3200277"/>
    <s v="U"/>
    <x v="1"/>
    <x v="2"/>
    <s v="HUNGARY"/>
    <s v="CHENNEL FREIGHT SERVICES INDIA LTD"/>
    <s v="MH 46 E 4853"/>
    <s v="2903 dt.08.07.2016"/>
    <s v="2016/609/158672"/>
    <n v="141744"/>
    <n v="160730"/>
    <s v="FG01"/>
    <m/>
    <m/>
    <m/>
  </r>
  <r>
    <n v="2513"/>
    <n v="3200507"/>
    <x v="91"/>
    <x v="3"/>
    <n v="7103750473"/>
    <n v="1600370"/>
    <s v="VEGAROL C22 (25 KG BAG)"/>
    <s v="3823.70.90"/>
    <n v="1"/>
    <s v="MT"/>
    <s v="COLGATE-PALMOLIVE VIETNAM LTD"/>
    <s v="COLGATE-PALMOLIVE VIETNAM LTD"/>
    <n v="263548.65000000002"/>
    <n v="0"/>
    <n v="0"/>
    <n v="12.5"/>
    <n v="32943.58"/>
    <n v="0"/>
    <n v="0"/>
    <n v="0"/>
    <n v="0"/>
    <n v="0"/>
    <n v="0"/>
    <n v="0"/>
    <n v="0"/>
    <n v="3200278"/>
    <s v="U"/>
    <x v="1"/>
    <x v="1"/>
    <s v="HO CHI MINH CITY"/>
    <s v="CHANNEL FREIGHT SERVICES INDIA LTD"/>
    <s v="MH 46 E 4853"/>
    <s v="2903 dt.08.07.2016"/>
    <n v="4502101963"/>
    <n v="141746"/>
    <n v="160726"/>
    <s v="FG01"/>
    <m/>
    <m/>
    <m/>
  </r>
  <r>
    <n v="2514"/>
    <n v="3200508"/>
    <x v="91"/>
    <x v="3"/>
    <n v="7103750474"/>
    <n v="1600393"/>
    <s v="VEGAROL C1618 TA (25 KG BAG)"/>
    <s v="3823.70.90"/>
    <n v="16"/>
    <s v="MT"/>
    <s v="VVF SINGAPORE PTE LTD"/>
    <s v="VVF SINGAPORE PTE LTD"/>
    <n v="1417702.67"/>
    <n v="0"/>
    <n v="0"/>
    <n v="12.5"/>
    <n v="177212.67"/>
    <n v="0"/>
    <n v="0"/>
    <n v="0"/>
    <n v="0"/>
    <n v="0"/>
    <n v="0"/>
    <n v="0"/>
    <n v="0"/>
    <n v="3200279"/>
    <s v="U"/>
    <x v="1"/>
    <x v="1"/>
    <s v="SINGAPORE"/>
    <s v="RAJ-IN CARRIER"/>
    <s v="MH 04 BU 9678"/>
    <n v="2"/>
    <s v="PO16385"/>
    <n v="141771"/>
    <n v="160822"/>
    <s v="FG01"/>
    <m/>
    <m/>
    <m/>
  </r>
  <r>
    <n v="2515"/>
    <n v="3200509"/>
    <x v="91"/>
    <x v="3"/>
    <n v="7103750475"/>
    <n v="1600339"/>
    <s v="STEARIC ACID UTSR (25 KG BAG)"/>
    <s v="3823.11.90"/>
    <n v="12"/>
    <s v="MT"/>
    <s v="Alliance Tire Company LTD"/>
    <s v="Alliance Tire Company LTD"/>
    <n v="559020"/>
    <n v="0"/>
    <n v="0"/>
    <n v="12.5"/>
    <n v="69877.5"/>
    <n v="0"/>
    <n v="0"/>
    <n v="0"/>
    <n v="0"/>
    <n v="0"/>
    <n v="0"/>
    <n v="0"/>
    <n v="0"/>
    <n v="3200280"/>
    <s v="U"/>
    <x v="1"/>
    <x v="2"/>
    <s v="Hadera"/>
    <s v="K.R. CARRIER"/>
    <s v="MH 06 AC 1085"/>
    <n v="1830"/>
    <n v="807718"/>
    <n v="141788"/>
    <n v="160815"/>
    <s v="FG01"/>
    <m/>
    <m/>
    <m/>
  </r>
  <r>
    <n v="2516"/>
    <n v="3101967"/>
    <x v="92"/>
    <x v="3"/>
    <n v="9103702017"/>
    <n v="1600354"/>
    <s v="VEGAROL C1214"/>
    <s v="3823.70.90"/>
    <n v="21.49"/>
    <s v="MT"/>
    <s v="ESTEEM INDUSTRIES PVT. LTD. UNIT II"/>
    <s v="ESTEEM INDUSTRIES PVT. LTD. UNIT II"/>
    <n v="2902654.3"/>
    <n v="0"/>
    <n v="0"/>
    <n v="12.5"/>
    <n v="362832"/>
    <n v="0"/>
    <n v="0"/>
    <n v="362832"/>
    <n v="0"/>
    <n v="0"/>
    <n v="362832"/>
    <n v="0"/>
    <n v="179601.75"/>
    <m/>
    <s v="L"/>
    <x v="2"/>
    <x v="1"/>
    <s v="DIST THANE"/>
    <s v="UNICORN LOGISTICS"/>
    <s v="MH 43 Y 8034"/>
    <s v="335 DT. 09.07.2016"/>
    <s v="16-17/EIPL/W-445 (RS"/>
    <n v="141469"/>
    <n v="160835"/>
    <s v="8T2B"/>
    <s v="39/15443"/>
    <n v="3"/>
    <m/>
  </r>
  <r>
    <n v="2517"/>
    <n v="3101968"/>
    <x v="92"/>
    <x v="3"/>
    <n v="9103702018"/>
    <n v="1600353"/>
    <s v="VEGACID SUPERFLEX"/>
    <s v="3823.19.00"/>
    <n v="20.2"/>
    <s v="MT"/>
    <s v="RELIANCE INDUSTRIES LTD. - HAZIRA"/>
    <s v="RELIANCE INDUSTRIES LTD. - HAZIRA"/>
    <n v="1931093.94"/>
    <n v="0"/>
    <n v="0"/>
    <n v="12.5"/>
    <n v="241387"/>
    <n v="0"/>
    <n v="0"/>
    <n v="241387"/>
    <n v="0"/>
    <n v="0"/>
    <n v="241387"/>
    <n v="43449.62"/>
    <n v="0"/>
    <m/>
    <s v="L"/>
    <x v="2"/>
    <x v="2"/>
    <s v="HAZIRA"/>
    <s v="H.S. ROADLINES"/>
    <s v="MH 46 AF 0820"/>
    <s v="7235 dt. 09.07.2016"/>
    <s v="MC4/240044565"/>
    <n v="129357"/>
    <n v="160833"/>
    <s v="14DC"/>
    <s v="39/15444"/>
    <n v="9"/>
    <m/>
  </r>
  <r>
    <n v="2518"/>
    <n v="3101969"/>
    <x v="92"/>
    <x v="3"/>
    <n v="9103702019"/>
    <n v="1600354"/>
    <s v="VEGAROL C1214"/>
    <s v="3823.70.90"/>
    <n v="22.97"/>
    <s v="MT"/>
    <s v="RHODIA SPECIALTY CHEMICALS INDIA LT"/>
    <s v="RHODIA SPECIALTY CHEMICALS INDIA LT"/>
    <n v="2905729.58"/>
    <n v="0"/>
    <n v="0"/>
    <n v="12.5"/>
    <n v="363216"/>
    <n v="0"/>
    <n v="0"/>
    <n v="363216"/>
    <n v="0"/>
    <n v="0"/>
    <n v="363216"/>
    <n v="0"/>
    <n v="179792.01"/>
    <m/>
    <s v="L"/>
    <x v="2"/>
    <x v="1"/>
    <s v="ROHA"/>
    <s v="H.S. ROADLINES"/>
    <s v="MH 46 AR 4098"/>
    <s v="7225 dt - 09.07.2016"/>
    <s v="4502792941 (HUL)"/>
    <n v="141476"/>
    <n v="160855"/>
    <s v="8T3B"/>
    <s v="39/15445"/>
    <n v="10"/>
    <m/>
  </r>
  <r>
    <n v="2519"/>
    <n v="3101970"/>
    <x v="92"/>
    <x v="3"/>
    <n v="9103702021"/>
    <n v="1600516"/>
    <s v="GLYCERIN CP (250 KG DRUM)"/>
    <s v="2905.45.00"/>
    <n v="1.75"/>
    <s v="MT"/>
    <s v="GIVAUDAN (INDIA)  PVT. LTD."/>
    <s v="GIVAUDAN (INDIA)  PVT. LTD."/>
    <n v="91000"/>
    <n v="0"/>
    <n v="0"/>
    <n v="12.5"/>
    <n v="11375"/>
    <n v="0"/>
    <n v="0"/>
    <n v="11375"/>
    <n v="0"/>
    <n v="0"/>
    <n v="11375"/>
    <n v="2047.5"/>
    <n v="0"/>
    <m/>
    <s v="L"/>
    <x v="2"/>
    <x v="3"/>
    <s v="DAMAN"/>
    <s v="ABHINAV TRANS-CARGO"/>
    <s v="GJ 19 T 3272"/>
    <s v="340089 dt - 09.07.2016"/>
    <n v="4501162046"/>
    <n v="141575"/>
    <s v="TF1516"/>
    <s v="FG01"/>
    <m/>
    <m/>
    <m/>
  </r>
  <r>
    <n v="2520"/>
    <n v="3101971"/>
    <x v="92"/>
    <x v="3"/>
    <n v="9103702022"/>
    <n v="1600516"/>
    <s v="GLYCERIN CP (250 KG DRUM)"/>
    <s v="2905.45.00"/>
    <n v="5"/>
    <s v="MT"/>
    <s v="REMIK TRADING COMPANY PVT LTD"/>
    <s v="REMIK TRADING COMPANY PVT LTD"/>
    <n v="232500"/>
    <n v="0"/>
    <n v="0"/>
    <n v="12.5"/>
    <n v="29063"/>
    <n v="0"/>
    <n v="0"/>
    <n v="29063"/>
    <n v="0"/>
    <n v="0"/>
    <n v="29063"/>
    <n v="5231.26"/>
    <n v="0"/>
    <m/>
    <s v="L"/>
    <x v="2"/>
    <x v="3"/>
    <s v="ANKLESHWAR"/>
    <s v="ABHINAV TRANS-CARGO"/>
    <s v="GJ 19 T 3272"/>
    <s v="340090 dt - 09.07.2016"/>
    <s v="Q00295"/>
    <n v="141678"/>
    <s v="TF1516"/>
    <s v="FG01"/>
    <m/>
    <m/>
    <m/>
  </r>
  <r>
    <n v="2521"/>
    <n v="3101972"/>
    <x v="92"/>
    <x v="3"/>
    <n v="9103702023"/>
    <n v="1600397"/>
    <s v="STEARIC ACID UTSR (25 KG BAG)"/>
    <s v="3823.11.90"/>
    <n v="16"/>
    <s v="MT"/>
    <s v="APOLLO TYRES LIMITED  KALAMASSERY"/>
    <s v="APOLLO TYRES LIMITED  KALAMASSERY"/>
    <n v="933216"/>
    <n v="0"/>
    <n v="0"/>
    <n v="12.5"/>
    <n v="116652"/>
    <n v="0"/>
    <n v="0"/>
    <n v="116652"/>
    <n v="0"/>
    <n v="0"/>
    <n v="116652"/>
    <n v="20997.360000000001"/>
    <n v="0"/>
    <m/>
    <s v="L"/>
    <x v="2"/>
    <x v="2"/>
    <s v="KALAMASSER"/>
    <s v="V-TRANS (INDIA) LTD"/>
    <s v="MH 10 AQ 3096"/>
    <s v="7230497 DT - 09.07.2016"/>
    <n v="2100355349"/>
    <n v="141440"/>
    <n v="160854"/>
    <s v="FG01"/>
    <m/>
    <m/>
    <s v="11.07.2016"/>
  </r>
  <r>
    <n v="2522"/>
    <n v="3101973"/>
    <x v="92"/>
    <x v="3"/>
    <n v="9103702024"/>
    <n v="1600397"/>
    <s v="STEARIC ACID UTSR (25 KG BAG)"/>
    <s v="3823.11.90"/>
    <n v="16"/>
    <s v="MT"/>
    <s v="APOLLO TYRES LIMITED  KALAMASSERY"/>
    <s v="APOLLO TYRES LIMITED  KALAMASSERY"/>
    <n v="933216"/>
    <n v="0"/>
    <n v="0"/>
    <n v="12.5"/>
    <n v="116652"/>
    <n v="0"/>
    <n v="0"/>
    <n v="116652"/>
    <n v="0"/>
    <n v="0"/>
    <n v="116652"/>
    <n v="20997.360000000001"/>
    <n v="0"/>
    <m/>
    <s v="L"/>
    <x v="2"/>
    <x v="2"/>
    <s v="KALAMASSER"/>
    <s v="V-TRANS (INDIA) LTD"/>
    <s v="MH 50 5085"/>
    <s v="7230498 DT - 09.07.2016"/>
    <n v="2100355349"/>
    <n v="141440"/>
    <n v="160848"/>
    <s v="FG01"/>
    <m/>
    <m/>
    <s v="11.07.2016"/>
  </r>
  <r>
    <n v="2523"/>
    <n v="3101974"/>
    <x v="92"/>
    <x v="3"/>
    <n v="9103702025"/>
    <n v="1600397"/>
    <s v="STEARIC ACID UTSR (25 KG BAG)"/>
    <s v="3823.11.90"/>
    <n v="16"/>
    <s v="MT"/>
    <s v="MRF LTD-PONDA-GOA"/>
    <s v="MRF LTD-PONDA-GOA"/>
    <n v="930080"/>
    <n v="0"/>
    <n v="0"/>
    <n v="12.5"/>
    <n v="116260"/>
    <n v="0"/>
    <n v="0"/>
    <n v="116260"/>
    <n v="0"/>
    <n v="0"/>
    <n v="116260"/>
    <n v="20926.8"/>
    <n v="0"/>
    <m/>
    <s v="L"/>
    <x v="2"/>
    <x v="2"/>
    <s v="PONDA"/>
    <s v="V-TRANS (INDIA) LTD"/>
    <s v="MH 04 FD 1446"/>
    <s v="7230439 DT - 09.07.2016"/>
    <n v="1600248019"/>
    <n v="141420"/>
    <n v="160854"/>
    <s v="FG01"/>
    <m/>
    <m/>
    <m/>
  </r>
  <r>
    <n v="2524"/>
    <n v="3101975"/>
    <x v="92"/>
    <x v="3"/>
    <n v="9103702026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MODERN INDUSTRIAL GASES"/>
    <s v="MH 04 DD 5647"/>
    <m/>
    <s v="01 VVF/Feb 2016-17"/>
    <n v="129122"/>
    <s v="VT16G01044"/>
    <s v="FG01"/>
    <m/>
    <m/>
    <m/>
  </r>
  <r>
    <n v="2525"/>
    <n v="3101976"/>
    <x v="92"/>
    <x v="3"/>
    <n v="9103702027"/>
    <n v="1600602"/>
    <s v="VEGAROL C1618 TA (25 KG BAG)"/>
    <s v="3823.70.90"/>
    <n v="2.5"/>
    <s v="MT"/>
    <s v="SHALINA LABORATORIES PVT LTD"/>
    <s v="GOPALDAS VISHRAM AND COMPANY LTD."/>
    <n v="256250"/>
    <n v="0"/>
    <n v="0"/>
    <n v="12.5"/>
    <n v="32031"/>
    <n v="0"/>
    <n v="0"/>
    <n v="32031"/>
    <n v="0"/>
    <n v="0"/>
    <n v="32031"/>
    <n v="0"/>
    <n v="15855.46"/>
    <m/>
    <s v="L"/>
    <x v="2"/>
    <x v="1"/>
    <s v="NAVI  MUMBAI"/>
    <s v="MAHASHAKTI ROADLINES"/>
    <s v="MH 04 H 9925"/>
    <s v="6345 DT - 09.07.2016"/>
    <s v="959/part2"/>
    <n v="141757"/>
    <n v="160802"/>
    <s v="FG01"/>
    <m/>
    <m/>
    <m/>
  </r>
  <r>
    <n v="2526"/>
    <n v="3200510"/>
    <x v="92"/>
    <x v="3"/>
    <n v="7103750476"/>
    <n v="1600341"/>
    <s v="OLEIC ACID K"/>
    <s v="3823.12.00"/>
    <n v="19.739999999999998"/>
    <s v="MT"/>
    <s v="Pathwel Co Ltd"/>
    <s v="Pathwel Co Ltd"/>
    <n v="1505261.84"/>
    <n v="0"/>
    <n v="0"/>
    <n v="12.5"/>
    <n v="188157.48"/>
    <n v="0"/>
    <n v="0"/>
    <n v="0"/>
    <n v="0"/>
    <n v="0"/>
    <n v="0"/>
    <n v="0"/>
    <n v="0"/>
    <n v="3200281"/>
    <s v="U"/>
    <x v="1"/>
    <x v="2"/>
    <s v="Chungbuk"/>
    <s v="RAJ-IN CARRIER"/>
    <s v="MH 04 CP 8455"/>
    <n v="85"/>
    <s v="1606-3"/>
    <n v="141820"/>
    <n v="160825"/>
    <s v="FT-3"/>
    <m/>
    <m/>
    <m/>
  </r>
  <r>
    <n v="2527"/>
    <n v="3200511"/>
    <x v="92"/>
    <x v="3"/>
    <n v="7103750477"/>
    <n v="1600370"/>
    <s v="VEGAROL C22 (25 KG BAG)"/>
    <s v="3823.70.90"/>
    <n v="16"/>
    <s v="MT"/>
    <s v="BERG &amp; SCHMIDT GMBH &amp; CO. KG"/>
    <s v="BERG &amp; SCHMIDT GMBH &amp; CO. KG"/>
    <n v="4028937"/>
    <n v="0"/>
    <n v="0"/>
    <n v="12.5"/>
    <n v="503617.13"/>
    <n v="0"/>
    <n v="0"/>
    <n v="0"/>
    <n v="0"/>
    <n v="0"/>
    <n v="0"/>
    <n v="0"/>
    <n v="0"/>
    <n v="3200282"/>
    <s v="U"/>
    <x v="1"/>
    <x v="1"/>
    <s v="HAMBURG"/>
    <s v="LUCKY TRNSP."/>
    <s v="MH 04 BU 9678"/>
    <n v="111"/>
    <n v="360520"/>
    <n v="141880"/>
    <n v="160836"/>
    <s v="FG01"/>
    <m/>
    <m/>
    <m/>
  </r>
  <r>
    <n v="2528"/>
    <n v="3200512"/>
    <x v="92"/>
    <x v="3"/>
    <n v="7103750478"/>
    <n v="1600393"/>
    <s v="VEGAROL C1618 TA (25 KG BAG)"/>
    <s v="3823.70.90"/>
    <n v="24"/>
    <s v="MT"/>
    <s v="POLYRHEO INC."/>
    <s v="POLYRHEO INC."/>
    <n v="2156220"/>
    <n v="0"/>
    <n v="0"/>
    <n v="12.5"/>
    <n v="269527.5"/>
    <n v="0"/>
    <n v="0"/>
    <n v="0"/>
    <n v="0"/>
    <n v="0"/>
    <n v="0"/>
    <n v="0"/>
    <n v="0"/>
    <n v="3200283"/>
    <s v="U"/>
    <x v="1"/>
    <x v="1"/>
    <s v="CANADA"/>
    <s v="K.R. CARRIER"/>
    <s v="MH 06 AQ 2272"/>
    <n v="1811"/>
    <n v="102515"/>
    <n v="141882"/>
    <n v="160828"/>
    <s v="FG01"/>
    <m/>
    <m/>
    <m/>
  </r>
  <r>
    <n v="2529"/>
    <n v="3200513"/>
    <x v="92"/>
    <x v="3"/>
    <n v="7103750479"/>
    <n v="1600393"/>
    <s v="VEGAROL C1618 TA (25 KG BAG)"/>
    <s v="3823.70.90"/>
    <n v="24"/>
    <s v="MT"/>
    <s v="POLYRHEO INC."/>
    <s v="POLYRHEO INC."/>
    <n v="2156220"/>
    <n v="0"/>
    <n v="0"/>
    <n v="12.5"/>
    <n v="269527.5"/>
    <n v="0"/>
    <n v="0"/>
    <n v="0"/>
    <n v="0"/>
    <n v="0"/>
    <n v="0"/>
    <n v="0"/>
    <n v="0"/>
    <n v="3200284"/>
    <s v="U"/>
    <x v="1"/>
    <x v="1"/>
    <s v="CANADA"/>
    <s v="K.R. CARRIER"/>
    <s v="MH 43 Y 7554"/>
    <n v="1819"/>
    <n v="102515"/>
    <n v="141887"/>
    <n v="160828"/>
    <s v="FG01"/>
    <m/>
    <m/>
    <m/>
  </r>
  <r>
    <n v="2530"/>
    <n v="3101977"/>
    <x v="93"/>
    <x v="3"/>
    <n v="9103702028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251.9399999999996"/>
    <m/>
    <s v="L"/>
    <x v="2"/>
    <x v="4"/>
    <s v="TALOJA"/>
    <s v="MERCHANT TPT."/>
    <s v="MH 04 BU 247"/>
    <s v="N.A."/>
    <s v="SMG/017/16-17"/>
    <n v="139055"/>
    <s v="VT16G01044"/>
    <s v="FG01"/>
    <m/>
    <m/>
    <m/>
  </r>
  <r>
    <n v="2531"/>
    <n v="3101978"/>
    <x v="93"/>
    <x v="3"/>
    <n v="9103702029"/>
    <n v="1600290"/>
    <s v="HYDROGEN GAS"/>
    <s v="2804.10.00"/>
    <n v="1281"/>
    <s v="M3"/>
    <s v="SMG GASES &amp; CHEMICALS PVT.LTD."/>
    <s v="DEEPAK NITRITE LIMITED - TALOJA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TALOJA"/>
    <s v="MARCHANT TPT."/>
    <s v="MH 04 BU 2838"/>
    <s v="N.A."/>
    <s v="SMG/016/16-17"/>
    <n v="138990"/>
    <s v="VT16G01044"/>
    <s v="FG01"/>
    <m/>
    <m/>
    <m/>
  </r>
  <r>
    <n v="2532"/>
    <n v="3101979"/>
    <x v="93"/>
    <x v="3"/>
    <n v="9103702030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5 AM 5570"/>
    <s v="N.A."/>
    <s v="01 VVF/Feb 2016-17"/>
    <n v="129122"/>
    <s v="VT16G01044"/>
    <s v="FG01"/>
    <m/>
    <m/>
    <m/>
  </r>
  <r>
    <n v="2533"/>
    <n v="3101980"/>
    <x v="93"/>
    <x v="3"/>
    <n v="9103702031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DOMBIVLI (E)"/>
    <s v="PRAGATI TPT."/>
    <s v="MH 43 E 7036"/>
    <s v="N.A."/>
    <s v="SMG/006/16-17"/>
    <n v="128122"/>
    <s v="VT16G01044"/>
    <s v="FG01"/>
    <m/>
    <m/>
    <m/>
  </r>
  <r>
    <n v="2534"/>
    <n v="3101981"/>
    <x v="93"/>
    <x v="3"/>
    <n v="9103702032"/>
    <n v="1600504"/>
    <s v="GLYCERIN CP"/>
    <s v="2905.45.00"/>
    <n v="9.98"/>
    <s v="MT"/>
    <s v="DIAM ORGANIC CHEMICAL INDUSTRIES P."/>
    <s v="DIAM ORGANIC CHEMICAL INDUSTRIES P."/>
    <n v="424150"/>
    <n v="0"/>
    <n v="0"/>
    <n v="12.5"/>
    <n v="53019"/>
    <n v="0"/>
    <n v="0"/>
    <n v="53019"/>
    <n v="0"/>
    <n v="0"/>
    <n v="53019"/>
    <n v="0"/>
    <n v="26244.3"/>
    <m/>
    <s v="L"/>
    <x v="2"/>
    <x v="3"/>
    <s v="MAHAD"/>
    <s v="H.S. ROADLINES"/>
    <s v="MH 04 F 6272"/>
    <s v="7236 DT.10.07.2016"/>
    <s v="Diam/15/2016-17"/>
    <n v="141418"/>
    <s v="GT0077/16"/>
    <s v="08R5"/>
    <s v="39/15446"/>
    <n v="8"/>
    <m/>
  </r>
  <r>
    <n v="2535"/>
    <n v="3101982"/>
    <x v="93"/>
    <x v="3"/>
    <n v="9103702033"/>
    <n v="1600355"/>
    <s v="VEGAROL C1214 (170 KG DRUM)"/>
    <s v="3823.70.90"/>
    <n v="1.7"/>
    <s v="MT"/>
    <s v="PRAKASH CHEMICALS PVT.LTD"/>
    <s v="PRAKASH CHEMICALS PVT.LTD"/>
    <n v="251600"/>
    <n v="0"/>
    <n v="0"/>
    <n v="12.5"/>
    <n v="31450"/>
    <n v="0"/>
    <n v="0"/>
    <n v="31450"/>
    <n v="0"/>
    <n v="0"/>
    <n v="31450"/>
    <n v="5661"/>
    <n v="0"/>
    <m/>
    <s v="L"/>
    <x v="2"/>
    <x v="1"/>
    <s v="VADODARA"/>
    <s v="M P CARGAO"/>
    <s v="AP 15 TB 4760"/>
    <s v="5366 DT.10.07.2016"/>
    <s v="POV-00109/1617"/>
    <n v="139706"/>
    <n v="160778"/>
    <s v="FG01"/>
    <m/>
    <m/>
    <m/>
  </r>
  <r>
    <n v="2536"/>
    <n v="3101983"/>
    <x v="93"/>
    <x v="3"/>
    <n v="9103702034"/>
    <n v="1600355"/>
    <s v="VEGAROL C1214 (170 KG DRUM)"/>
    <s v="3823.70.90"/>
    <n v="0.34"/>
    <s v="MT"/>
    <s v="PRAKASH CHEMICALS PVT.LTD"/>
    <s v="PRAKASH CHEMICALS PVT.LTD"/>
    <n v="50320"/>
    <n v="0"/>
    <n v="0"/>
    <n v="12.5"/>
    <n v="6290"/>
    <n v="0"/>
    <n v="0"/>
    <n v="6290"/>
    <n v="0"/>
    <n v="0"/>
    <n v="6290"/>
    <n v="1132.2"/>
    <n v="0"/>
    <m/>
    <s v="L"/>
    <x v="2"/>
    <x v="1"/>
    <s v="VADODARA"/>
    <s v="M P CARGAO"/>
    <s v="AP 15 TB 4760"/>
    <s v="5366 DT.10.07.2016"/>
    <s v="POV-00116/1617"/>
    <n v="141324"/>
    <n v="160778"/>
    <s v="FG01"/>
    <m/>
    <m/>
    <m/>
  </r>
  <r>
    <n v="2537"/>
    <n v="3101984"/>
    <x v="93"/>
    <x v="3"/>
    <n v="9103702035"/>
    <n v="1600344"/>
    <s v="VEGACID C18 80 (180 KG DRUM)"/>
    <s v="3823.19.00"/>
    <n v="6.3"/>
    <s v="MT"/>
    <s v="PRAKASH CHEMICALS PVT.LTD"/>
    <s v="PRAKASH CHEMICALS PVT.LTD"/>
    <n v="510300"/>
    <n v="0"/>
    <n v="0"/>
    <n v="12.5"/>
    <n v="63788"/>
    <n v="0"/>
    <n v="0"/>
    <n v="63788"/>
    <n v="0"/>
    <n v="0"/>
    <n v="63788"/>
    <n v="11481.76"/>
    <n v="0"/>
    <m/>
    <s v="L"/>
    <x v="2"/>
    <x v="2"/>
    <s v="VADODARA"/>
    <s v="M P CARGAO"/>
    <s v="AP 15 TB 4760"/>
    <s v="5366 DT.10.07.2016"/>
    <s v="POV-00117/1617"/>
    <n v="141326"/>
    <n v="160806"/>
    <s v="FG01"/>
    <m/>
    <m/>
    <m/>
  </r>
  <r>
    <n v="2538"/>
    <n v="3101985"/>
    <x v="93"/>
    <x v="3"/>
    <n v="9103702036"/>
    <n v="1600290"/>
    <s v="HYDROGEN GAS"/>
    <s v="2804.10.00"/>
    <n v="1555"/>
    <s v="M3"/>
    <s v="SMG GASES &amp; CHEMICALS PVT.LTD."/>
    <s v="JOHNSON MATTHEY CHEMICALS PVT.LTD."/>
    <n v="40430"/>
    <n v="0"/>
    <n v="0"/>
    <n v="12.5"/>
    <n v="5054"/>
    <n v="0"/>
    <n v="0"/>
    <n v="5054"/>
    <n v="0"/>
    <n v="0"/>
    <n v="5054"/>
    <n v="0"/>
    <n v="2501.62"/>
    <m/>
    <s v="L"/>
    <x v="2"/>
    <x v="4"/>
    <s v="TALOJA"/>
    <s v="MARCHANT TPT."/>
    <s v="MH 43 E 4397"/>
    <s v="N.A."/>
    <s v="SMG/017/16-17"/>
    <n v="139055"/>
    <s v="VT16G01044"/>
    <s v="FG01"/>
    <m/>
    <m/>
    <m/>
  </r>
  <r>
    <n v="2539"/>
    <n v="3101986"/>
    <x v="93"/>
    <x v="3"/>
    <n v="9103702037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PARTY"/>
    <s v="MH 05 AM 5568"/>
    <s v="N.A."/>
    <s v="01 VVF/Feb 2016-17"/>
    <n v="129122"/>
    <s v="VT16G01044"/>
    <s v="FG01"/>
    <m/>
    <m/>
    <m/>
  </r>
  <r>
    <n v="2540"/>
    <n v="3101987"/>
    <x v="94"/>
    <x v="3"/>
    <n v="9103702038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ODERN INDL.GASES"/>
    <s v="MH 04 CU 4095"/>
    <s v="N.A."/>
    <s v="01 VVF/Feb 2016-17"/>
    <n v="129122"/>
    <s v="VT16G01044"/>
    <s v="FG01"/>
    <m/>
    <m/>
    <m/>
  </r>
  <r>
    <n v="2541"/>
    <n v="3101988"/>
    <x v="94"/>
    <x v="3"/>
    <n v="9103702039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4 DD 5647"/>
    <s v="N.A."/>
    <s v="01 VVF/Feb 2016-17"/>
    <n v="129122"/>
    <s v="VT16G01044"/>
    <s v="FG01"/>
    <m/>
    <m/>
    <m/>
  </r>
  <r>
    <n v="2542"/>
    <n v="3101989"/>
    <x v="94"/>
    <x v="3"/>
    <n v="9103702040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PRAGATI TPT."/>
    <s v="MH 04 P 8873"/>
    <s v="N.A."/>
    <s v="SMG/006/16-17"/>
    <n v="128122"/>
    <s v="VT16G01044"/>
    <s v="FG01"/>
    <m/>
    <m/>
    <m/>
  </r>
  <r>
    <n v="2543"/>
    <n v="3101990"/>
    <x v="94"/>
    <x v="3"/>
    <n v="9103702041"/>
    <n v="1600354"/>
    <s v="VEGAROL C1214"/>
    <s v="3823.70.90"/>
    <n v="20.83"/>
    <s v="MT"/>
    <s v="AARTI INDUSTRIES LTD. (SSL DIV)"/>
    <s v="AARTI INDUSTRIES LTD. (SSL DIV)"/>
    <n v="2999520"/>
    <n v="0"/>
    <n v="0"/>
    <n v="12.5"/>
    <n v="374940"/>
    <n v="0"/>
    <n v="0"/>
    <n v="374940"/>
    <n v="0"/>
    <n v="0"/>
    <n v="374940"/>
    <n v="67489.2"/>
    <n v="0"/>
    <m/>
    <s v="L"/>
    <x v="2"/>
    <x v="1"/>
    <s v="DHAR"/>
    <s v="H.S. ROADLINES"/>
    <s v="MH 43 U 9944"/>
    <s v="7237 DT. 11.07.2016"/>
    <n v="4510040771"/>
    <n v="140710"/>
    <n v="160855"/>
    <s v="8T3B"/>
    <s v="39/15447"/>
    <n v="9"/>
    <s v="11.07.2016"/>
  </r>
  <r>
    <n v="2544"/>
    <n v="3101991"/>
    <x v="94"/>
    <x v="3"/>
    <n v="9103702042"/>
    <n v="1600516"/>
    <s v="GLYCERIN CP (250 KG DRUM)"/>
    <s v="2905.45.00"/>
    <n v="1"/>
    <s v="MT"/>
    <s v="MARICO LIMITED"/>
    <s v="AMEYA PLASTICS A/C MARICO LTD."/>
    <n v="46000"/>
    <n v="0"/>
    <n v="0"/>
    <n v="12.5"/>
    <n v="5750"/>
    <n v="0"/>
    <n v="0"/>
    <n v="5750"/>
    <n v="0"/>
    <n v="0"/>
    <n v="5750"/>
    <n v="0"/>
    <n v="2846.25"/>
    <m/>
    <s v="L"/>
    <x v="2"/>
    <x v="3"/>
    <s v="KHALAPUR"/>
    <s v="FLY EXPRESS LOGISTICS PVT LTD."/>
    <s v="MH 04 GF 9626"/>
    <s v="0028825 dt. 11.07.2016"/>
    <n v="4502286784"/>
    <n v="141559"/>
    <s v="TF1516"/>
    <s v="FG01"/>
    <m/>
    <m/>
    <m/>
  </r>
  <r>
    <n v="2545"/>
    <n v="3101992"/>
    <x v="94"/>
    <x v="3"/>
    <n v="9103702043"/>
    <n v="1700098"/>
    <s v="COAL FLYASH"/>
    <s v="2621.90.00"/>
    <n v="11.08"/>
    <s v="MT"/>
    <s v="Balaji Fly ash Bricks Pvt ltd"/>
    <s v="Balaji Fly ash Bricks Pvt ltd"/>
    <n v="110.8"/>
    <n v="0"/>
    <n v="0"/>
    <n v="6"/>
    <n v="7"/>
    <n v="0"/>
    <n v="0"/>
    <n v="7"/>
    <n v="0"/>
    <n v="0"/>
    <n v="7"/>
    <n v="0"/>
    <n v="6.48"/>
    <m/>
    <s v="L"/>
    <x v="0"/>
    <x v="0"/>
    <s v="Raigad"/>
    <s v="PARTY"/>
    <s v="MH 04 BU 6359"/>
    <m/>
    <s v="VERBAL"/>
    <n v="137906"/>
    <s v="VT16G06049"/>
    <s v="SC01"/>
    <m/>
    <m/>
    <m/>
  </r>
  <r>
    <n v="2546"/>
    <n v="3101993"/>
    <x v="94"/>
    <x v="3"/>
    <n v="9103702044"/>
    <n v="1600290"/>
    <s v="HYDROGEN GAS"/>
    <s v="2804.10.00"/>
    <n v="2410"/>
    <s v="M3"/>
    <s v="LIQUID AIR"/>
    <s v="ALKYL AMINES CHEMICALS LTD.-PATALG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PATALGANGA."/>
    <s v="LIQUID AIR"/>
    <s v="MH 12 DT 8281"/>
    <m/>
    <s v="EMAIL"/>
    <n v="127977"/>
    <s v="VT16G01044"/>
    <s v="FG01"/>
    <m/>
    <m/>
    <m/>
  </r>
  <r>
    <n v="2547"/>
    <n v="3101994"/>
    <x v="94"/>
    <x v="3"/>
    <n v="9103702045"/>
    <n v="1600354"/>
    <s v="VEGAROL C1214"/>
    <s v="3823.70.90"/>
    <n v="22.97"/>
    <s v="MT"/>
    <s v="GALAXY SURFACTANTS  LTD.-LOCAL"/>
    <s v="GALAXY SURFACTANTS  LTD. -V-23"/>
    <n v="3146890"/>
    <n v="0"/>
    <n v="0"/>
    <n v="12.5"/>
    <n v="393361"/>
    <n v="0"/>
    <n v="0"/>
    <n v="393361"/>
    <n v="0"/>
    <n v="0"/>
    <n v="393361"/>
    <n v="0"/>
    <n v="194713.81"/>
    <m/>
    <s v="L"/>
    <x v="2"/>
    <x v="1"/>
    <s v="TALOJA"/>
    <s v="IESA ROADLINES"/>
    <s v="MH 11 M 3896"/>
    <s v="2525 DT. 11.07.2016"/>
    <n v="4500064434"/>
    <n v="139138"/>
    <n v="160855"/>
    <s v="8T3B"/>
    <s v="39/15450"/>
    <n v="6"/>
    <m/>
  </r>
  <r>
    <n v="2548"/>
    <n v="3101995"/>
    <x v="94"/>
    <x v="3"/>
    <n v="9103702046"/>
    <n v="1600354"/>
    <s v="VEGAROL C1214"/>
    <s v="3823.70.90"/>
    <n v="16.11"/>
    <s v="MT"/>
    <s v="GALAXY SURFACTANTS  LTD.-LOCAL"/>
    <s v="GALAXY SURFACTANTS  LTD. -V-23"/>
    <n v="2207070"/>
    <n v="0"/>
    <n v="0"/>
    <n v="12.5"/>
    <n v="275884"/>
    <n v="0"/>
    <n v="0"/>
    <n v="275884"/>
    <n v="0"/>
    <n v="0"/>
    <n v="275884"/>
    <n v="0"/>
    <n v="136562.47"/>
    <m/>
    <s v="L"/>
    <x v="2"/>
    <x v="1"/>
    <s v="TALOJA"/>
    <s v="IESA ROADLINES"/>
    <s v="MH 04 DD 5323"/>
    <s v="2524 DT. 11.07.2016"/>
    <n v="4500064434"/>
    <n v="139138"/>
    <n v="160855"/>
    <s v="8T3B"/>
    <s v="39/15449"/>
    <n v="2"/>
    <m/>
  </r>
  <r>
    <n v="2549"/>
    <n v="3101996"/>
    <x v="94"/>
    <x v="3"/>
    <n v="9103702047"/>
    <n v="1600354"/>
    <s v="VEGAROL C1214"/>
    <s v="3823.70.90"/>
    <n v="21.52"/>
    <s v="MT"/>
    <s v="GALAXY SURFACTANTS  LTD.-LOCAL"/>
    <s v="GALAXY SURFACTANTS  LTD. -V-23"/>
    <n v="2948240"/>
    <n v="0"/>
    <n v="0"/>
    <n v="12.5"/>
    <n v="368530"/>
    <n v="0"/>
    <n v="0"/>
    <n v="368530"/>
    <n v="0"/>
    <n v="0"/>
    <n v="368530"/>
    <n v="0"/>
    <n v="182422.35"/>
    <m/>
    <s v="L"/>
    <x v="2"/>
    <x v="1"/>
    <s v="TALOJA"/>
    <s v="IESA ROADLINES"/>
    <s v="MH 43 Y 5260"/>
    <s v="2523 DT. 11.07.2016"/>
    <n v="4500064434"/>
    <n v="139138"/>
    <n v="160855"/>
    <s v="8T3B"/>
    <s v="39/15451"/>
    <n v="2"/>
    <m/>
  </r>
  <r>
    <n v="2550"/>
    <n v="3101997"/>
    <x v="94"/>
    <x v="3"/>
    <n v="9103702048"/>
    <n v="1600355"/>
    <s v="VEGAROL C1214 (170 KG DRUM)"/>
    <s v="3823.70.90"/>
    <n v="1.7"/>
    <s v="MT"/>
    <s v="BASF INDIA LIMITED"/>
    <s v="BASF INDIA LIMITED"/>
    <n v="252450"/>
    <n v="0"/>
    <n v="0"/>
    <n v="12.5"/>
    <n v="31556"/>
    <n v="0"/>
    <n v="0"/>
    <n v="31556"/>
    <n v="0"/>
    <n v="0"/>
    <n v="31556"/>
    <n v="5680.12"/>
    <n v="0"/>
    <m/>
    <s v="L"/>
    <x v="2"/>
    <x v="1"/>
    <s v="GODRA"/>
    <s v="PARTY"/>
    <s v="GJ 6 VV 9486"/>
    <s v="1213185 DT. 11.07.2016"/>
    <n v="4931078449"/>
    <n v="141945"/>
    <n v="160847"/>
    <s v="FG01"/>
    <m/>
    <m/>
    <m/>
  </r>
  <r>
    <n v="2551"/>
    <n v="3101998"/>
    <x v="94"/>
    <x v="3"/>
    <n v="9103702049"/>
    <n v="1600591"/>
    <s v="GLYCERIN IP (250 KG DRUM)"/>
    <s v="2905.45.00"/>
    <n v="8.75"/>
    <s v="MT"/>
    <s v="GROUP PHARMACEUTICALS LTD.-MALUR"/>
    <s v="GROUP PHARMACEUTICALS LTD.-MALUR"/>
    <n v="498750"/>
    <n v="0"/>
    <n v="0"/>
    <n v="12.5"/>
    <n v="62344"/>
    <n v="0"/>
    <n v="0"/>
    <n v="62344"/>
    <n v="0"/>
    <n v="0"/>
    <n v="62344"/>
    <n v="11221.88"/>
    <n v="0"/>
    <m/>
    <s v="L"/>
    <x v="2"/>
    <x v="3"/>
    <s v="MALUR"/>
    <s v="V-TRANS (INDIA) LTD"/>
    <s v="KA 40 A 0870"/>
    <s v="7230499 DT. 11.07.2016"/>
    <s v="MRM/00214"/>
    <n v="137849"/>
    <s v="TF1416"/>
    <s v="FG01"/>
    <m/>
    <m/>
    <s v="12.07.2016"/>
  </r>
  <r>
    <n v="2552"/>
    <n v="3101999"/>
    <x v="94"/>
    <x v="3"/>
    <n v="9103702050"/>
    <n v="1600354"/>
    <s v="VEGAROL C1214"/>
    <s v="3823.70.90"/>
    <n v="24.08"/>
    <s v="MT"/>
    <s v="GODREJ INDUSTRIES LTD - VALIA"/>
    <s v="GODREJ INDUSTRIES LTD - VALIA"/>
    <n v="3068811.31"/>
    <n v="0"/>
    <n v="0"/>
    <n v="12.5"/>
    <n v="383601"/>
    <n v="0"/>
    <n v="0"/>
    <n v="383601"/>
    <n v="0"/>
    <n v="0"/>
    <n v="383601"/>
    <n v="69048.25"/>
    <n v="0"/>
    <m/>
    <s v="L"/>
    <x v="2"/>
    <x v="1"/>
    <s v="DTST: BHARUCH"/>
    <s v="H S ROADLINES"/>
    <s v="MH 46 AR 4002"/>
    <s v="7240 DT. 11.07.2016"/>
    <n v="2226027915"/>
    <n v="139109"/>
    <n v="160857"/>
    <s v="8T4D"/>
    <s v="39/15448"/>
    <n v="10"/>
    <m/>
  </r>
  <r>
    <n v="2553"/>
    <n v="3102000"/>
    <x v="94"/>
    <x v="3"/>
    <n v="9103702051"/>
    <n v="1600354"/>
    <s v="VEGAROL C1214"/>
    <s v="3823.70.90"/>
    <n v="10.52"/>
    <s v="MT"/>
    <s v="GODREJ INDUSTRIES LTD - VALIA"/>
    <s v="GODREJ INDUSTRIES LTD - VALIA"/>
    <n v="1340693.31"/>
    <n v="0"/>
    <n v="0"/>
    <n v="12.5"/>
    <n v="167587"/>
    <n v="0"/>
    <n v="0"/>
    <n v="167587"/>
    <n v="0"/>
    <n v="0"/>
    <n v="167587"/>
    <n v="30165.61"/>
    <n v="0"/>
    <m/>
    <s v="L"/>
    <x v="2"/>
    <x v="1"/>
    <s v="DTST: BHARUCH"/>
    <s v="OM TPT"/>
    <s v="GJ 12 AZ 8558"/>
    <s v="16074 dt. 11.07.2016"/>
    <n v="2226027915"/>
    <n v="139109"/>
    <n v="160857"/>
    <s v="8T4D"/>
    <s v="39/15452"/>
    <n v="2"/>
    <m/>
  </r>
  <r>
    <n v="2554"/>
    <n v="3102001"/>
    <x v="94"/>
    <x v="3"/>
    <n v="9103702052"/>
    <n v="1600354"/>
    <s v="VEGAROL C1214"/>
    <s v="3823.70.90"/>
    <n v="15.38"/>
    <s v="MT"/>
    <s v="GODREJ INDUSTRIES LTD - VALIA"/>
    <s v="GODREJ INDUSTRIES LTD - VALIA"/>
    <n v="1960063.04"/>
    <n v="0"/>
    <n v="0"/>
    <n v="12.5"/>
    <n v="245008"/>
    <n v="0"/>
    <n v="0"/>
    <n v="245008"/>
    <n v="0"/>
    <n v="0"/>
    <n v="245008"/>
    <n v="44101.42"/>
    <n v="0"/>
    <m/>
    <s v="L"/>
    <x v="2"/>
    <x v="1"/>
    <s v="DTST: BHARUCH"/>
    <s v="OM TPT"/>
    <s v="GJ 12 AZ 8558"/>
    <s v="16074 DT. 11.07.2016"/>
    <n v="2226027917"/>
    <n v="139116"/>
    <n v="160857"/>
    <s v="8T4D"/>
    <s v="39/15452"/>
    <m/>
    <m/>
  </r>
  <r>
    <n v="2555"/>
    <n v="3102002"/>
    <x v="94"/>
    <x v="3"/>
    <n v="9103702053"/>
    <n v="1600354"/>
    <s v="VEGAROL C1214"/>
    <s v="3823.70.90"/>
    <n v="24.21"/>
    <s v="MT"/>
    <s v="ESTEEM INDUSTRIES PVT. LTD. UNIT II"/>
    <s v="ESTEEM INDUSTRIES PVT. LTD. UNIT II"/>
    <n v="3270044.7"/>
    <n v="0"/>
    <n v="0"/>
    <n v="12.5"/>
    <n v="408756"/>
    <n v="0"/>
    <n v="0"/>
    <n v="408756"/>
    <n v="0"/>
    <n v="0"/>
    <n v="408756"/>
    <n v="0"/>
    <n v="202334.04"/>
    <m/>
    <s v="L"/>
    <x v="2"/>
    <x v="1"/>
    <s v="DIST THANE"/>
    <s v="H S ROADLINES"/>
    <s v="MH 46 AR 3560"/>
    <s v="7239 DT. 11.07.2016"/>
    <s v="16-17/EIPL/W-445 (RS"/>
    <n v="141469"/>
    <n v="160855"/>
    <s v="8T3B"/>
    <s v="39/15453"/>
    <n v="10"/>
    <m/>
  </r>
  <r>
    <n v="2556"/>
    <n v="3102003"/>
    <x v="94"/>
    <x v="3"/>
    <n v="9103702054"/>
    <n v="1600354"/>
    <s v="VEGAROL C1214"/>
    <s v="3823.70.90"/>
    <n v="20.05"/>
    <s v="MT"/>
    <s v="BASF INDIA LTD. - DAHEJ"/>
    <s v="BASF INDIA LTD. - DAHEJ"/>
    <n v="3007500"/>
    <n v="0"/>
    <n v="0"/>
    <n v="12.5"/>
    <n v="375938"/>
    <n v="0"/>
    <n v="0"/>
    <n v="375938"/>
    <n v="0"/>
    <n v="0"/>
    <n v="375938"/>
    <n v="67668.759999999995"/>
    <n v="0"/>
    <m/>
    <s v="L"/>
    <x v="2"/>
    <x v="1"/>
    <s v="DAHEJ"/>
    <s v="H.S. ROADLINES"/>
    <s v="MH 46 AF 1831"/>
    <s v="7241 DT. 11.07.2016"/>
    <n v="4929608076"/>
    <n v="130975"/>
    <n v="160855"/>
    <s v="8T3B"/>
    <s v="39/15454"/>
    <n v="9"/>
    <m/>
  </r>
  <r>
    <n v="2557"/>
    <n v="3102004"/>
    <x v="94"/>
    <x v="3"/>
    <n v="9103702055"/>
    <n v="1600379"/>
    <s v="VEGAROL C1822 (25 KG BAG)"/>
    <s v="3823.70.9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37981.25"/>
    <m/>
    <s v="L"/>
    <x v="2"/>
    <x v="1"/>
    <s v="CHIPLUN"/>
    <s v="V-TRANS (INDIA) LTD"/>
    <s v="MH 04 AL 9887"/>
    <s v="7230503 DT. 11.07.2016"/>
    <s v="K/16-17/00049"/>
    <n v="130411"/>
    <n v="160856"/>
    <s v="FG01"/>
    <m/>
    <m/>
    <m/>
  </r>
  <r>
    <n v="2558"/>
    <n v="3102005"/>
    <x v="94"/>
    <x v="3"/>
    <n v="9103702056"/>
    <n v="1600845"/>
    <s v="VEGAROL C16 98 (25 KG BAG)"/>
    <s v="2905.17.00"/>
    <n v="0.65"/>
    <s v="MT"/>
    <s v="ORIFLAME INDIA PVT. LTD."/>
    <s v="ORIFLAME INDIA PVT. LTD."/>
    <n v="74750"/>
    <n v="0"/>
    <n v="0"/>
    <n v="12.5"/>
    <n v="9344"/>
    <n v="0"/>
    <n v="0"/>
    <n v="9344"/>
    <n v="0"/>
    <n v="0"/>
    <n v="9344"/>
    <n v="1681.88"/>
    <n v="0"/>
    <m/>
    <s v="L"/>
    <x v="2"/>
    <x v="1"/>
    <s v="GREATER NOIDA"/>
    <s v="ABHINAV TRANS-CARGO"/>
    <s v="DN 09 F 9300"/>
    <s v="251985 DT. 11.07.2016"/>
    <s v="RML-04468"/>
    <n v="141437"/>
    <n v="160785"/>
    <s v="FG01"/>
    <m/>
    <m/>
    <s v="13.07.2016"/>
  </r>
  <r>
    <n v="2559"/>
    <n v="3102006"/>
    <x v="94"/>
    <x v="3"/>
    <n v="9103702057"/>
    <n v="1600845"/>
    <s v="VEGAROL C16 98 (25 KG BAG)"/>
    <s v="2905.17.00"/>
    <n v="0.67500000000000004"/>
    <s v="MT"/>
    <s v="ORIFLAME INDIA PVT. LTD."/>
    <s v="ORIFLAME INDIA PVT. LTD."/>
    <n v="77625"/>
    <n v="0"/>
    <n v="0"/>
    <n v="12.5"/>
    <n v="9703"/>
    <n v="0"/>
    <n v="0"/>
    <n v="9703"/>
    <n v="0"/>
    <n v="0"/>
    <n v="9703"/>
    <n v="1746.56"/>
    <n v="0"/>
    <m/>
    <s v="L"/>
    <x v="2"/>
    <x v="1"/>
    <s v="GREATER NOIDA"/>
    <s v="ABHINAV TRANS-CARGO"/>
    <s v="DN 09 F 9300"/>
    <s v="251985 DT. 11.07.2016"/>
    <s v="RML-04447"/>
    <n v="140703"/>
    <n v="160785"/>
    <s v="FG01"/>
    <m/>
    <m/>
    <m/>
  </r>
  <r>
    <n v="2560"/>
    <n v="3102007"/>
    <x v="94"/>
    <x v="3"/>
    <n v="9103702058"/>
    <n v="1600845"/>
    <s v="VEGAROL C16 98 (25 KG BAG)"/>
    <s v="2905.17.00"/>
    <n v="0.05"/>
    <s v="MT"/>
    <s v="ORIFLAME INDIA PVT. LTD."/>
    <s v="ORIFLAME INDIA PVT. LTD."/>
    <n v="5750"/>
    <n v="0"/>
    <n v="0"/>
    <n v="12.5"/>
    <n v="719"/>
    <n v="0"/>
    <n v="0"/>
    <n v="719"/>
    <n v="0"/>
    <n v="0"/>
    <n v="719"/>
    <n v="129.38"/>
    <n v="0"/>
    <m/>
    <s v="L"/>
    <x v="2"/>
    <x v="1"/>
    <s v="GREATER NOIDA"/>
    <s v="ABHINAV TRANS-CARGO"/>
    <s v="DN 09 F 9300"/>
    <s v="251985 DT. 11.07.2016"/>
    <s v="RML-04431"/>
    <n v="140045"/>
    <n v="160785"/>
    <s v="FG01"/>
    <m/>
    <m/>
    <m/>
  </r>
  <r>
    <n v="2561"/>
    <n v="3102008"/>
    <x v="94"/>
    <x v="3"/>
    <n v="9103702059"/>
    <n v="1600603"/>
    <s v="VEGAROL C1618 50:50 (25 KG BAG)"/>
    <s v="3823.70.90"/>
    <n v="0.4"/>
    <s v="MT"/>
    <s v="ORIFLAME INDIA PVT. LTD."/>
    <s v="ORIFLAME INDIA PVT. LTD."/>
    <n v="42000"/>
    <n v="0"/>
    <n v="0"/>
    <n v="12.5"/>
    <n v="5250"/>
    <n v="0"/>
    <n v="0"/>
    <n v="5250"/>
    <n v="0"/>
    <n v="0"/>
    <n v="5250"/>
    <n v="945"/>
    <n v="0"/>
    <m/>
    <s v="L"/>
    <x v="2"/>
    <x v="1"/>
    <s v="GREATER NOIDA"/>
    <s v="ABHINAV TRANSPORT"/>
    <s v="DN 09 F 9300"/>
    <s v="251985 DT. 11.07.2016"/>
    <s v="RML-04447"/>
    <n v="140705"/>
    <n v="160843"/>
    <s v="FG01"/>
    <m/>
    <m/>
    <m/>
  </r>
  <r>
    <n v="2562"/>
    <n v="3102009"/>
    <x v="94"/>
    <x v="3"/>
    <n v="9103702061"/>
    <n v="1600591"/>
    <s v="GLYCERIN IP (250 KG DRUM)"/>
    <s v="2905.45.00"/>
    <n v="3"/>
    <s v="MT"/>
    <s v="ORIFLAME INDIA PVT. LTD."/>
    <s v="ORIFLAME INDIA PVT. LTD."/>
    <n v="189000"/>
    <n v="0"/>
    <n v="0"/>
    <n v="12.5"/>
    <n v="23625"/>
    <n v="0"/>
    <n v="0"/>
    <n v="23625"/>
    <n v="0"/>
    <n v="0"/>
    <n v="23625"/>
    <n v="4252.5"/>
    <n v="0"/>
    <m/>
    <s v="L"/>
    <x v="2"/>
    <x v="3"/>
    <s v="GREATER NOIDA"/>
    <s v="ABHINAV TRANSPORT"/>
    <s v="DN 09 F 9300"/>
    <s v="251985 DT. 11.07.2016"/>
    <s v="RML-04447"/>
    <n v="140701"/>
    <s v="TG0316"/>
    <s v="FG01"/>
    <m/>
    <m/>
    <m/>
  </r>
  <r>
    <n v="2563"/>
    <n v="3102010"/>
    <x v="94"/>
    <x v="3"/>
    <n v="9103702062"/>
    <n v="1600591"/>
    <s v="GLYCERIN IP (250 KG DRUM)"/>
    <s v="2905.45.00"/>
    <n v="1.25"/>
    <s v="MT"/>
    <s v="ORIFLAME INDIA PVT. LTD."/>
    <s v="ORIFLAME INDIA PVT. LTD."/>
    <n v="78750"/>
    <n v="0"/>
    <n v="0"/>
    <n v="12.5"/>
    <n v="9844"/>
    <n v="0"/>
    <n v="0"/>
    <n v="9844"/>
    <n v="0"/>
    <n v="0"/>
    <n v="9844"/>
    <n v="1771.88"/>
    <n v="0"/>
    <m/>
    <s v="L"/>
    <x v="2"/>
    <x v="3"/>
    <s v="GREATER NOIDA"/>
    <s v="ABHINAV TRANSPORT"/>
    <s v="DN 09 F 9300"/>
    <s v="251985 DT . 11.07.2016"/>
    <s v="RML-04468"/>
    <n v="141436"/>
    <s v="TG0316"/>
    <s v="FG01"/>
    <m/>
    <m/>
    <m/>
  </r>
  <r>
    <n v="2564"/>
    <n v="3102011"/>
    <x v="94"/>
    <x v="3"/>
    <n v="9103702060"/>
    <n v="1600370"/>
    <s v="VEGAROL C22 (25 KG BAG)"/>
    <s v="3823.70.90"/>
    <n v="10"/>
    <s v="MT"/>
    <s v="KRISHNA ANTIOXIDANTS PVT. LTD.- KHE"/>
    <s v="KRISHNA ANTIOXIDANTS PVT. LTD.- KHE"/>
    <n v="2430000"/>
    <n v="0"/>
    <n v="0"/>
    <n v="12.5"/>
    <n v="303750"/>
    <n v="0"/>
    <n v="0"/>
    <n v="0"/>
    <n v="0"/>
    <n v="0"/>
    <n v="0"/>
    <n v="0"/>
    <n v="133650"/>
    <n v="3100003"/>
    <s v="D"/>
    <x v="10"/>
    <x v="1"/>
    <s v="KHED"/>
    <s v="V-TRANS (INDIA) LTD"/>
    <s v="MH 06 K 0956"/>
    <s v="7230501 DT. 11.07.2016"/>
    <s v="LOTE/16-17/DOM/0054"/>
    <n v="141560"/>
    <n v="160683"/>
    <s v="FG01"/>
    <m/>
    <m/>
    <m/>
  </r>
  <r>
    <n v="2565"/>
    <n v="3102012"/>
    <x v="94"/>
    <x v="3"/>
    <n v="9103702063"/>
    <n v="1600379"/>
    <s v="VEGAROL C1822 (25 KG BAG)"/>
    <s v="3823.70.9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37981.25"/>
    <m/>
    <s v="L"/>
    <x v="2"/>
    <x v="1"/>
    <s v="CHIPLUN"/>
    <s v="V - TRANS TPT."/>
    <s v="MH 08 H 1742"/>
    <s v="7230502 DT. 11.07.2016"/>
    <s v="K/16-17/00049"/>
    <n v="130411"/>
    <n v="160856"/>
    <s v="FG01"/>
    <m/>
    <m/>
    <m/>
  </r>
  <r>
    <n v="2566"/>
    <n v="3102013"/>
    <x v="94"/>
    <x v="3"/>
    <n v="9103702064"/>
    <n v="1600720"/>
    <s v="POLYMERISED FATTY ACID"/>
    <s v="3823.19.00"/>
    <n v="20.56"/>
    <s v="MT"/>
    <s v="OZONE INTERNATIONAL"/>
    <s v="OZONE INTERNATIONAL"/>
    <n v="268503.53000000003"/>
    <n v="0"/>
    <n v="0"/>
    <n v="12.5"/>
    <n v="33563"/>
    <n v="0"/>
    <n v="0"/>
    <n v="33563"/>
    <n v="0"/>
    <n v="0"/>
    <n v="33563"/>
    <n v="0"/>
    <n v="16613.66"/>
    <m/>
    <s v="L"/>
    <x v="2"/>
    <x v="2"/>
    <s v="THANE"/>
    <s v="OZONE INTERNATIONAL"/>
    <s v="MH 46 AF 4479"/>
    <s v="7301 DT. 11.07.2016"/>
    <s v="verbal"/>
    <n v="141987"/>
    <s v="VT16F10024"/>
    <s v="T842"/>
    <s v="39/15457"/>
    <n v="9"/>
    <m/>
  </r>
  <r>
    <n v="2567"/>
    <n v="3102014"/>
    <x v="94"/>
    <x v="3"/>
    <n v="9103702065"/>
    <n v="1600397"/>
    <s v="STEARIC ACID UTSR (25 KG BAG)"/>
    <s v="3823.11.90"/>
    <n v="16"/>
    <s v="MT"/>
    <s v="MRF LTD-PONDA-GOA"/>
    <s v="MRF LTD-PONDA-GOA"/>
    <n v="930080"/>
    <n v="0"/>
    <n v="0"/>
    <n v="12.5"/>
    <n v="116260"/>
    <n v="0"/>
    <n v="0"/>
    <n v="116260"/>
    <n v="0"/>
    <n v="0"/>
    <n v="116260"/>
    <n v="20926.8"/>
    <n v="0"/>
    <m/>
    <s v="L"/>
    <x v="2"/>
    <x v="2"/>
    <s v="PONDA"/>
    <s v="V - TRANS TPT."/>
    <s v="GA 05 T 4099"/>
    <s v="7230500 DT. 11.07.2016"/>
    <n v="1600248019"/>
    <n v="141420"/>
    <n v="160735"/>
    <s v="FG01"/>
    <m/>
    <m/>
    <m/>
  </r>
  <r>
    <n v="2568"/>
    <n v="3200514"/>
    <x v="94"/>
    <x v="3"/>
    <n v="7103750480"/>
    <n v="1600393"/>
    <s v="VEGAROL C1618 TA (25 KG BAG)"/>
    <s v="3823.70.90"/>
    <n v="24"/>
    <s v="MT"/>
    <s v="POLYRHEO INC."/>
    <s v="POLYRHEO INC."/>
    <n v="2156220"/>
    <n v="0"/>
    <n v="0"/>
    <n v="12.5"/>
    <n v="269527.5"/>
    <n v="0"/>
    <n v="0"/>
    <n v="0"/>
    <n v="0"/>
    <n v="0"/>
    <n v="0"/>
    <n v="0"/>
    <n v="0"/>
    <n v="3200285"/>
    <s v="U"/>
    <x v="1"/>
    <x v="1"/>
    <s v="CANADA"/>
    <s v="K.R. CARRIER"/>
    <s v="MH 46 H 4127"/>
    <n v="1810"/>
    <n v="102515"/>
    <n v="141890"/>
    <n v="160812"/>
    <s v="FG01"/>
    <m/>
    <m/>
    <m/>
  </r>
  <r>
    <n v="2569"/>
    <n v="3200515"/>
    <x v="94"/>
    <x v="3"/>
    <n v="7103750481"/>
    <n v="1600393"/>
    <s v="VEGAROL C1618 TA (25 KG BAG)"/>
    <s v="3823.70.90"/>
    <n v="24"/>
    <s v="MT"/>
    <s v="POLYRHEO INC."/>
    <s v="POLYRHEO INC."/>
    <n v="2156220"/>
    <n v="0"/>
    <n v="0"/>
    <n v="12.5"/>
    <n v="269527.5"/>
    <n v="0"/>
    <n v="0"/>
    <n v="0"/>
    <n v="0"/>
    <n v="0"/>
    <n v="0"/>
    <n v="0"/>
    <n v="0"/>
    <n v="3200286"/>
    <s v="U"/>
    <x v="1"/>
    <x v="1"/>
    <s v="CANADA"/>
    <s v="K.R. CARRIER"/>
    <s v="MH 43 E 4851"/>
    <n v="1815"/>
    <n v="102515"/>
    <n v="141919"/>
    <n v="160852"/>
    <s v="FG01"/>
    <m/>
    <m/>
    <m/>
  </r>
  <r>
    <n v="2570"/>
    <n v="3200516"/>
    <x v="94"/>
    <x v="3"/>
    <n v="7103750482"/>
    <n v="1600393"/>
    <s v="VEGAROL C1618 TA (25 KG BAG)"/>
    <s v="3823.70.90"/>
    <n v="24"/>
    <s v="MT"/>
    <s v="POLYRHEO INC."/>
    <s v="POLYRHEO INC."/>
    <n v="2156220"/>
    <n v="0"/>
    <n v="0"/>
    <n v="12.5"/>
    <n v="269527.5"/>
    <n v="0"/>
    <n v="0"/>
    <n v="0"/>
    <n v="0"/>
    <n v="0"/>
    <n v="0"/>
    <n v="0"/>
    <n v="0"/>
    <n v="3200287"/>
    <s v="U"/>
    <x v="1"/>
    <x v="1"/>
    <s v="CANADA"/>
    <s v="KRISHNA ROADLINES"/>
    <s v="MH 46 H 6574"/>
    <n v="6868"/>
    <n v="102515"/>
    <n v="141975"/>
    <n v="160822"/>
    <s v="FG01"/>
    <m/>
    <m/>
    <m/>
  </r>
  <r>
    <n v="2571"/>
    <n v="3200517"/>
    <x v="94"/>
    <x v="3"/>
    <n v="7103750483"/>
    <n v="1600393"/>
    <s v="VEGAROL C1618 TA (25 KG BAG)"/>
    <s v="3823.70.90"/>
    <n v="24"/>
    <s v="MT"/>
    <s v="POLYRHEO INC."/>
    <s v="POLYRHEO INC."/>
    <n v="2156220"/>
    <n v="0"/>
    <n v="0"/>
    <n v="12.5"/>
    <n v="269527.5"/>
    <n v="0"/>
    <n v="0"/>
    <n v="0"/>
    <n v="0"/>
    <n v="0"/>
    <n v="0"/>
    <n v="0"/>
    <n v="0"/>
    <n v="3200287"/>
    <s v="U"/>
    <x v="1"/>
    <x v="1"/>
    <s v="CANADA"/>
    <s v="KRISHNA ROADLINES"/>
    <s v="MH 06 AQ 3699"/>
    <n v="6866"/>
    <n v="102515"/>
    <n v="141977"/>
    <n v="160812"/>
    <s v="FG01"/>
    <m/>
    <m/>
    <m/>
  </r>
  <r>
    <n v="2572"/>
    <n v="3200518"/>
    <x v="94"/>
    <x v="3"/>
    <n v="7103750484"/>
    <n v="1600393"/>
    <s v="VEGAROL C1618 TA (25 KG BAG)"/>
    <s v="3823.70.90"/>
    <n v="24"/>
    <s v="MT"/>
    <s v="POLYRHEO INC."/>
    <s v="POLYRHEO INC."/>
    <n v="2156220"/>
    <n v="0"/>
    <n v="0"/>
    <n v="12.5"/>
    <n v="269527.5"/>
    <n v="0"/>
    <n v="0"/>
    <n v="0"/>
    <n v="0"/>
    <n v="0"/>
    <n v="0"/>
    <n v="0"/>
    <n v="0"/>
    <n v="3200287"/>
    <s v="U"/>
    <x v="1"/>
    <x v="1"/>
    <s v="CANADA"/>
    <s v="K.R. CARRIER"/>
    <s v="MH 43 E 2766"/>
    <m/>
    <n v="102515"/>
    <n v="142009"/>
    <n v="160812"/>
    <s v="FG01"/>
    <m/>
    <m/>
    <m/>
  </r>
  <r>
    <n v="2573"/>
    <n v="3102015"/>
    <x v="95"/>
    <x v="3"/>
    <n v="9103702066"/>
    <n v="1600354"/>
    <s v="VEGAROL C1214"/>
    <s v="3823.70.90"/>
    <n v="20.53"/>
    <s v="MT"/>
    <s v="ESTEEM INDUSTRIES PVT. LTD. UNIT II"/>
    <s v="ESTEEM INDUSTRIES PVT. LTD. UNIT II"/>
    <n v="2772987.1"/>
    <n v="0"/>
    <n v="0"/>
    <n v="12.5"/>
    <n v="346623"/>
    <n v="0"/>
    <n v="0"/>
    <n v="346623"/>
    <n v="0"/>
    <n v="0"/>
    <n v="346623"/>
    <n v="0"/>
    <n v="171578.56"/>
    <m/>
    <s v="L"/>
    <x v="2"/>
    <x v="1"/>
    <s v="DIST THANE"/>
    <s v="H.S. ROADLINES"/>
    <s v="MH 46 F 5191"/>
    <s v="7242 dt - 12.07.2016"/>
    <s v="16-17/EIPL/W-445 (RS"/>
    <n v="141469"/>
    <n v="160855"/>
    <s v="8T3B"/>
    <s v="39/15456"/>
    <n v="9"/>
    <m/>
  </r>
  <r>
    <n v="2574"/>
    <n v="3102016"/>
    <x v="95"/>
    <x v="3"/>
    <n v="9103702067"/>
    <n v="1600354"/>
    <s v="VEGAROL C1214"/>
    <s v="3823.70.90"/>
    <n v="15.23"/>
    <s v="MT"/>
    <s v="DIMPLE CHEMICALS &amp; SERVICES PVT. LI"/>
    <s v="DIMPLE CHEMICALS &amp; SERVICES PVT. LI"/>
    <n v="2147430"/>
    <n v="0"/>
    <n v="0"/>
    <n v="12.5"/>
    <n v="268429"/>
    <n v="0"/>
    <n v="0"/>
    <n v="268429"/>
    <n v="0"/>
    <n v="0"/>
    <n v="268429"/>
    <n v="0"/>
    <n v="132872.25"/>
    <m/>
    <s v="L"/>
    <x v="2"/>
    <x v="1"/>
    <s v="PUNE"/>
    <s v="H.S. ROADLINES"/>
    <s v="MH 04 BU 1880"/>
    <s v="7243 dt - 12.07.2016"/>
    <s v="P/NY/2016-17/113 (RH"/>
    <n v="141931"/>
    <n v="160855"/>
    <s v="8T3B"/>
    <s v="39/15455"/>
    <n v="9"/>
    <m/>
  </r>
  <r>
    <n v="2575"/>
    <n v="3102017"/>
    <x v="95"/>
    <x v="3"/>
    <n v="9103702068"/>
    <n v="1600354"/>
    <s v="VEGAROL C1214"/>
    <s v="3823.70.90"/>
    <n v="21.36"/>
    <s v="MT"/>
    <s v="GALAXY SURFACTANTS  LTD.-LOCAL"/>
    <s v="GALAXY SURFACTANTS  LTD. -V-23"/>
    <n v="2926320"/>
    <n v="0"/>
    <n v="0"/>
    <n v="12.5"/>
    <n v="365790"/>
    <n v="0"/>
    <n v="0"/>
    <n v="365790"/>
    <n v="0"/>
    <n v="0"/>
    <n v="365790"/>
    <n v="0"/>
    <n v="181066.05"/>
    <m/>
    <s v="L"/>
    <x v="2"/>
    <x v="1"/>
    <s v="TALOJA"/>
    <s v="IESA ROADLINES"/>
    <s v="MH 04 DK 7034"/>
    <s v="2527 dt - 12.07.2016"/>
    <n v="4500064434"/>
    <n v="139138"/>
    <n v="160855"/>
    <s v="8T3B"/>
    <s v="39/15459"/>
    <n v="2"/>
    <m/>
  </r>
  <r>
    <n v="2576"/>
    <n v="3102018"/>
    <x v="95"/>
    <x v="3"/>
    <n v="9103702069"/>
    <n v="1600354"/>
    <s v="VEGAROL C1214"/>
    <s v="3823.70.90"/>
    <n v="16.07"/>
    <s v="MT"/>
    <s v="GALAXY SURFACTANTS  LTD.-LOCAL"/>
    <s v="GALAXY SURFACTANTS  LTD. -V-23"/>
    <n v="2201590"/>
    <n v="0"/>
    <n v="0"/>
    <n v="12.5"/>
    <n v="275199"/>
    <n v="0"/>
    <n v="0"/>
    <n v="275199"/>
    <n v="0"/>
    <n v="0"/>
    <n v="275199"/>
    <n v="0"/>
    <n v="136223.4"/>
    <m/>
    <s v="L"/>
    <x v="2"/>
    <x v="1"/>
    <s v="TALOJA"/>
    <s v="IESA ROADLINES"/>
    <s v="MH 04 DS 370"/>
    <s v="2526 DT - 12.07.2016"/>
    <n v="4500064434"/>
    <n v="139138"/>
    <n v="160855"/>
    <s v="8T3B"/>
    <s v="39/15458"/>
    <n v="2"/>
    <m/>
  </r>
  <r>
    <n v="2577"/>
    <n v="3102019"/>
    <x v="95"/>
    <x v="3"/>
    <n v="9103702070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ODERN INDUSTRIAL GASES"/>
    <s v="MH 05 AM 5569"/>
    <m/>
    <s v="01 VVF/Feb 2016-17"/>
    <n v="129122"/>
    <s v="VT16G01044"/>
    <s v="FG01"/>
    <m/>
    <m/>
    <m/>
  </r>
  <r>
    <n v="2578"/>
    <n v="3102020"/>
    <x v="95"/>
    <x v="3"/>
    <n v="9103702071"/>
    <n v="1600397"/>
    <s v="STEARIC ACID UTSR (25 KG BAG)"/>
    <s v="3823.11.90"/>
    <n v="9"/>
    <s v="MT"/>
    <s v="CEAT LIMITED"/>
    <s v="CEAT LIMITED"/>
    <n v="378000"/>
    <n v="0"/>
    <n v="0"/>
    <n v="12.5"/>
    <n v="47250"/>
    <n v="0"/>
    <n v="0"/>
    <n v="47250"/>
    <n v="0"/>
    <n v="0"/>
    <n v="47250"/>
    <n v="0"/>
    <n v="23388.75"/>
    <m/>
    <s v="L"/>
    <x v="2"/>
    <x v="2"/>
    <s v="MUMBAI"/>
    <s v="MAHASHAKTI ROADLINES"/>
    <s v="MH 46 F 2921"/>
    <s v="6348 DT - 12.07.2016"/>
    <n v="4500044290"/>
    <n v="128837"/>
    <n v="160860"/>
    <s v="FG01"/>
    <m/>
    <m/>
    <m/>
  </r>
  <r>
    <n v="2579"/>
    <n v="3102021"/>
    <x v="95"/>
    <x v="3"/>
    <n v="9103702072"/>
    <n v="1600845"/>
    <s v="VEGAROL C16 98 (25 KG BAG)"/>
    <s v="2905.17.00"/>
    <n v="0.5"/>
    <s v="MT"/>
    <s v="STERLING AUXILIARIES PVT.LTD."/>
    <s v="STERLING AUXILIARIES PVT.LTD."/>
    <n v="53250"/>
    <n v="0"/>
    <n v="0"/>
    <n v="12.5"/>
    <n v="6656"/>
    <n v="0"/>
    <n v="0"/>
    <n v="6656"/>
    <n v="0"/>
    <n v="0"/>
    <n v="6656"/>
    <n v="1198.1199999999999"/>
    <n v="0"/>
    <m/>
    <s v="L"/>
    <x v="2"/>
    <x v="1"/>
    <s v="BHARUCH"/>
    <s v="ABHINAV XPRESS CARGO"/>
    <s v="GJ 15 AT 0064"/>
    <s v="340093 dt , 12.07.2016"/>
    <n v="5578013955"/>
    <n v="141758"/>
    <n v="160785"/>
    <s v="FG01"/>
    <m/>
    <m/>
    <m/>
  </r>
  <r>
    <n v="2580"/>
    <n v="3102022"/>
    <x v="95"/>
    <x v="3"/>
    <n v="9103702073"/>
    <n v="1600516"/>
    <s v="GLYCERIN CP (250 KG DRUM)"/>
    <s v="2905.45.00"/>
    <n v="3"/>
    <s v="MT"/>
    <s v="REMIK TRADING COMPANY PVT LTD"/>
    <s v="REMIK TRADING COMPANY PVT.LTD.-VATV"/>
    <n v="139500"/>
    <n v="0"/>
    <n v="0"/>
    <n v="12.5"/>
    <n v="17438"/>
    <n v="0"/>
    <n v="0"/>
    <n v="17438"/>
    <n v="0"/>
    <n v="0"/>
    <n v="17438"/>
    <n v="3138.76"/>
    <n v="0"/>
    <m/>
    <s v="L"/>
    <x v="2"/>
    <x v="3"/>
    <s v="AHMEDABAD"/>
    <s v="ABHINAV XPRESS CARGO"/>
    <s v="GJ 15 AT 0064"/>
    <s v="340095 DT. 12.07.2016"/>
    <n v="302436"/>
    <n v="141929"/>
    <s v="TG0416"/>
    <s v="FG01"/>
    <m/>
    <m/>
    <m/>
  </r>
  <r>
    <n v="2581"/>
    <n v="3102023"/>
    <x v="95"/>
    <x v="3"/>
    <n v="9103702074"/>
    <n v="1600290"/>
    <s v="HYDROGEN GAS"/>
    <s v="2804.10.00"/>
    <n v="1281"/>
    <s v="M3"/>
    <s v="SMG GASES &amp; CHEMICALS PVT.LTD."/>
    <s v="DEEPAK NITRITE LTD. - ROHA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RAIGAD"/>
    <s v="MERCHANT TPT"/>
    <s v="MH 04 BU 2838"/>
    <m/>
    <s v="SMG/005/16-17"/>
    <n v="128121"/>
    <s v="VT16G01044"/>
    <s v="FG01"/>
    <m/>
    <m/>
    <m/>
  </r>
  <r>
    <n v="2582"/>
    <n v="3102024"/>
    <x v="95"/>
    <x v="3"/>
    <n v="9103702075"/>
    <n v="1600385"/>
    <s v="LOW GRADE FATTY ALCOHOL"/>
    <s v="3823.70.90"/>
    <n v="20.100000000000001"/>
    <s v="MT"/>
    <s v="PATEL  PETRO"/>
    <s v="PATEL  PETRO"/>
    <n v="210196.15"/>
    <n v="0"/>
    <n v="0"/>
    <n v="12.5"/>
    <n v="26275"/>
    <n v="0"/>
    <n v="0"/>
    <n v="26275"/>
    <n v="0"/>
    <n v="0"/>
    <n v="26275"/>
    <n v="4729.42"/>
    <n v="0"/>
    <m/>
    <s v="L"/>
    <x v="2"/>
    <x v="1"/>
    <s v="RAJKOT"/>
    <s v="AGARWAL TPT"/>
    <s v="GJ 12 AZ 5652"/>
    <s v="926 DT. 12.07.2016"/>
    <s v="EMAIL"/>
    <n v="141904"/>
    <s v="VT16G12049"/>
    <s v="8T7"/>
    <s v="39/15460"/>
    <n v="7"/>
    <m/>
  </r>
  <r>
    <n v="2583"/>
    <n v="3102025"/>
    <x v="95"/>
    <x v="3"/>
    <n v="9103702076"/>
    <n v="1600591"/>
    <s v="GLYCERIN IP (250 KG DRUM)"/>
    <s v="2905.45.00"/>
    <n v="3"/>
    <s v="MT"/>
    <s v="SHROFF ENTERPRISES"/>
    <s v="INDOCO REMEDIES LTD."/>
    <n v="162300"/>
    <n v="0"/>
    <n v="0"/>
    <n v="12.5"/>
    <n v="20288"/>
    <n v="0"/>
    <n v="0"/>
    <n v="20288"/>
    <n v="0"/>
    <n v="0"/>
    <n v="20288"/>
    <n v="0"/>
    <n v="10042.34"/>
    <m/>
    <s v="L"/>
    <x v="2"/>
    <x v="3"/>
    <s v="AURANGABAD"/>
    <s v="ABHINAV XPRESS CARGO"/>
    <s v="GJ 15 AT 0064"/>
    <s v="340094 DT. 12.07.2016"/>
    <s v="10- 16/17"/>
    <n v="142015"/>
    <s v="TG0216"/>
    <s v="FG01"/>
    <m/>
    <m/>
    <m/>
  </r>
  <r>
    <n v="2584"/>
    <n v="3102026"/>
    <x v="95"/>
    <x v="3"/>
    <n v="9103702077"/>
    <n v="1600385"/>
    <s v="LOW GRADE FATTY ALCOHOL"/>
    <s v="3823.70.90"/>
    <n v="25.19"/>
    <s v="MT"/>
    <s v="PATEL  PETRO"/>
    <s v="PATEL  PETRO"/>
    <n v="263424.93"/>
    <n v="0"/>
    <n v="0"/>
    <n v="12.5"/>
    <n v="32928"/>
    <n v="0"/>
    <n v="0"/>
    <n v="32928"/>
    <n v="0"/>
    <n v="0"/>
    <n v="32928"/>
    <n v="5927.06"/>
    <n v="0"/>
    <m/>
    <s v="L"/>
    <x v="2"/>
    <x v="1"/>
    <s v="RAJKOT"/>
    <s v="OM TPT"/>
    <s v="GJ 12 AZ 8816"/>
    <s v="16753 DT. 12.07.2016"/>
    <s v="EMAIL"/>
    <n v="141904"/>
    <s v="VT16G12049"/>
    <s v="8T7"/>
    <s v="39/15462"/>
    <n v="2"/>
    <m/>
  </r>
  <r>
    <n v="2585"/>
    <n v="3102027"/>
    <x v="95"/>
    <x v="3"/>
    <n v="9103702078"/>
    <n v="1600354"/>
    <s v="VEGAROL C1214"/>
    <s v="3823.70.90"/>
    <n v="20.65"/>
    <s v="MT"/>
    <s v="ESTEEM INDUSTRIES PVT. LTD. UNIT II"/>
    <s v="ESTEEM INDUSTRIES PVT. LTD. UNIT II"/>
    <n v="2789195.5"/>
    <n v="0"/>
    <n v="0"/>
    <n v="12.5"/>
    <n v="348649"/>
    <n v="0"/>
    <n v="0"/>
    <n v="348649"/>
    <n v="0"/>
    <n v="0"/>
    <n v="348649"/>
    <n v="0"/>
    <n v="172581.45"/>
    <m/>
    <s v="L"/>
    <x v="2"/>
    <x v="1"/>
    <s v="DIST THANE"/>
    <s v="H.S. ROADLINES"/>
    <s v="MH 46 AF 1775"/>
    <s v="7302 dt. 12.07.2016"/>
    <s v="16-17/EIPL/W-445 (RS"/>
    <n v="141469"/>
    <n v="160868"/>
    <s v="8T2B"/>
    <s v="39/15461"/>
    <n v="8"/>
    <m/>
  </r>
  <r>
    <n v="2586"/>
    <n v="3102028"/>
    <x v="95"/>
    <x v="3"/>
    <n v="9103702079"/>
    <n v="1600354"/>
    <s v="VEGAROL C1214"/>
    <s v="3823.70.90"/>
    <n v="19.920000000000002"/>
    <s v="MT"/>
    <s v="ESTEEM INDUSTRIES PVT. LTD. UNIT II"/>
    <s v="ESTEEM INDUSTRIES PVT. LTD. UNIT II"/>
    <n v="2690594.4"/>
    <n v="0"/>
    <n v="0"/>
    <n v="12.5"/>
    <n v="336324"/>
    <n v="0"/>
    <n v="0"/>
    <n v="336324"/>
    <n v="0"/>
    <n v="0"/>
    <n v="336324"/>
    <n v="0"/>
    <n v="166480.51"/>
    <m/>
    <s v="L"/>
    <x v="2"/>
    <x v="1"/>
    <s v="DIST THANE"/>
    <s v="H.S. ROADLINES"/>
    <s v="MH 46 F 5876"/>
    <s v="7238 dt. 12.07.2016"/>
    <s v="16-17/EIPL/W-445 (RS"/>
    <n v="141469"/>
    <n v="160868"/>
    <s v="8T2B"/>
    <s v="39/15463"/>
    <n v="9"/>
    <m/>
  </r>
  <r>
    <n v="2587"/>
    <n v="3102029"/>
    <x v="95"/>
    <x v="3"/>
    <n v="9103702080"/>
    <n v="1600354"/>
    <s v="VEGAROL C1214"/>
    <s v="3823.70.90"/>
    <n v="23.59"/>
    <s v="MT"/>
    <s v="ESTEEM INDUSTRIES PVT. LTD. UNIT II"/>
    <s v="ESTEEM INDUSTRIES PVT. LTD. UNIT II"/>
    <n v="3186301.3"/>
    <n v="0"/>
    <n v="0"/>
    <n v="12.5"/>
    <n v="398288"/>
    <n v="0"/>
    <n v="0"/>
    <n v="398288"/>
    <n v="0"/>
    <n v="0"/>
    <n v="398288"/>
    <n v="0"/>
    <n v="197152.41"/>
    <m/>
    <s v="L"/>
    <x v="2"/>
    <x v="1"/>
    <s v="DIST THANE"/>
    <s v="VALASE ROADLINES"/>
    <s v="MH 43 Y 7754"/>
    <s v="679 dt. 12.07.2016"/>
    <s v="16-17/EIPL/W-445 (RS"/>
    <n v="141469"/>
    <n v="160868"/>
    <s v="8T2B"/>
    <s v="39/15464"/>
    <n v="6"/>
    <m/>
  </r>
  <r>
    <n v="2588"/>
    <n v="3102030"/>
    <x v="95"/>
    <x v="3"/>
    <n v="9103702081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061.47"/>
    <m/>
    <s v="L"/>
    <x v="2"/>
    <x v="4"/>
    <s v="DOMBIVALI (E)"/>
    <s v="PARTY"/>
    <s v="MH 43 E 5566"/>
    <m/>
    <s v="01 VVF/Feb 2016-17"/>
    <n v="129122"/>
    <s v="VT16G01044"/>
    <s v="FG01"/>
    <m/>
    <m/>
    <m/>
  </r>
  <r>
    <n v="2589"/>
    <n v="3102031"/>
    <x v="95"/>
    <x v="3"/>
    <n v="9103702082"/>
    <n v="1601173"/>
    <s v="PALMITIC ACID 98% (25KG BAG)"/>
    <s v="2915.70.10"/>
    <n v="9"/>
    <s v="MT"/>
    <s v="VISWAAT  CHEMICALS  LTD."/>
    <s v="VISWAAT  CHEMICALS  LTD.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AMBERNATH"/>
    <s v="MAHASHAKTI ROADLINES"/>
    <s v="MH 04 BG 4023"/>
    <s v="6349 DT. 12.07.2016"/>
    <s v="53601 (FINE)"/>
    <n v="139328"/>
    <n v="160865"/>
    <s v="FG01"/>
    <m/>
    <m/>
    <m/>
  </r>
  <r>
    <n v="2590"/>
    <n v="3102032"/>
    <x v="95"/>
    <x v="3"/>
    <n v="9103702083"/>
    <n v="1600602"/>
    <s v="VEGAROL C1618 TA (25 KG BAG)"/>
    <s v="3823.70.90"/>
    <n v="1.85"/>
    <s v="MT"/>
    <s v="EMAMI LIMITED - AMINGAON"/>
    <s v="EMAMI LIMITED - AMINGAON"/>
    <n v="173900"/>
    <n v="0"/>
    <n v="0"/>
    <n v="12.5"/>
    <n v="21738"/>
    <n v="0"/>
    <n v="0"/>
    <n v="21738"/>
    <n v="0"/>
    <n v="0"/>
    <n v="21738"/>
    <n v="3912.76"/>
    <n v="0"/>
    <m/>
    <s v="L"/>
    <x v="2"/>
    <x v="1"/>
    <s v="GUWAHATI"/>
    <s v="FAST FREIHGTERS INC."/>
    <s v="MH 06 AC 1488"/>
    <s v="19351 DT. 12.07.2016"/>
    <n v="6500217184"/>
    <n v="137857"/>
    <n v="160828"/>
    <s v="FG01"/>
    <m/>
    <m/>
    <m/>
  </r>
  <r>
    <n v="2591"/>
    <n v="3102033"/>
    <x v="95"/>
    <x v="3"/>
    <n v="9103702084"/>
    <n v="1600591"/>
    <s v="GLYCERIN IP (250 KG DRUM)"/>
    <s v="2905.45.00"/>
    <n v="9"/>
    <s v="MT"/>
    <s v="KHONA DRUG AGENCIES"/>
    <s v="KHONA DRUG AGENCIES"/>
    <n v="459000"/>
    <n v="0"/>
    <n v="0"/>
    <n v="12.5"/>
    <n v="57375"/>
    <n v="0"/>
    <n v="0"/>
    <n v="57375"/>
    <n v="0"/>
    <n v="0"/>
    <n v="57375"/>
    <n v="0"/>
    <n v="28400.63"/>
    <m/>
    <s v="L"/>
    <x v="2"/>
    <x v="3"/>
    <s v="MUMBAI"/>
    <s v="MAHASHAKTI ROADLINES"/>
    <s v="MH 46 F 2723"/>
    <s v="6351 DT. 12.07.2016"/>
    <n v="280"/>
    <n v="141421"/>
    <s v="TG0316"/>
    <s v="FG01"/>
    <m/>
    <m/>
    <m/>
  </r>
  <r>
    <n v="2592"/>
    <n v="3102034"/>
    <x v="95"/>
    <x v="3"/>
    <n v="9103702085"/>
    <n v="1600344"/>
    <s v="VEGACID C18 80 (180 KG DRUM)"/>
    <s v="3823.19.00"/>
    <n v="5.04"/>
    <s v="MT"/>
    <s v="H.K. ENTERPRISE"/>
    <s v="H.K. ENTERPRISE"/>
    <n v="413280"/>
    <n v="0"/>
    <n v="0"/>
    <n v="12.5"/>
    <n v="51660"/>
    <n v="0"/>
    <n v="0"/>
    <n v="51660"/>
    <n v="0"/>
    <n v="0"/>
    <n v="51660"/>
    <n v="0"/>
    <n v="25571.7"/>
    <m/>
    <s v="L"/>
    <x v="2"/>
    <x v="2"/>
    <s v="MUMBAI"/>
    <s v="MAHASHAKTI ROADLINES"/>
    <s v="MH 04 DS 5754"/>
    <s v="6357 DT. 12.07.2016"/>
    <s v="HKE/19"/>
    <n v="142065"/>
    <n v="160806"/>
    <s v="FG01"/>
    <m/>
    <m/>
    <m/>
  </r>
  <r>
    <n v="2593"/>
    <n v="3102035"/>
    <x v="95"/>
    <x v="3"/>
    <n v="9103702086"/>
    <n v="1600591"/>
    <s v="GLYCERIN IP (250 KG DRUM)"/>
    <s v="2905.45.00"/>
    <n v="1"/>
    <s v="MT"/>
    <s v="OSWAL PHARMACEUTICALS"/>
    <s v="OSWAL PHARMACEUTICALS"/>
    <n v="52000"/>
    <n v="0"/>
    <n v="0"/>
    <n v="12.5"/>
    <n v="6500"/>
    <n v="0"/>
    <n v="0"/>
    <n v="6500"/>
    <n v="0"/>
    <n v="0"/>
    <n v="6500"/>
    <n v="0"/>
    <n v="3217.5"/>
    <m/>
    <s v="L"/>
    <x v="2"/>
    <x v="3"/>
    <s v="PUNE"/>
    <s v="MAHASHAKTI ROADLINES"/>
    <s v="MH 04 DS 5754"/>
    <s v="6357 DT, 12.07.2016"/>
    <s v="HKC/001"/>
    <n v="142062"/>
    <s v="TG0316"/>
    <s v="FG01"/>
    <m/>
    <m/>
    <m/>
  </r>
  <r>
    <n v="2594"/>
    <n v="3102036"/>
    <x v="95"/>
    <x v="3"/>
    <n v="9103702087"/>
    <n v="1600354"/>
    <s v="VEGAROL C1214"/>
    <s v="3823.70.90"/>
    <n v="25.91"/>
    <s v="MT"/>
    <s v="GODREJ INDUSTRIES LTD - VALIA"/>
    <s v="GODREJ INDUSTRIES LTD - VALIA"/>
    <n v="3302030.77"/>
    <n v="0"/>
    <n v="0"/>
    <n v="12.5"/>
    <n v="412754"/>
    <n v="0"/>
    <n v="0"/>
    <n v="412754"/>
    <n v="0"/>
    <n v="0"/>
    <n v="412754"/>
    <n v="74295.7"/>
    <n v="0"/>
    <m/>
    <s v="L"/>
    <x v="2"/>
    <x v="1"/>
    <s v="DTST: BHARUCH"/>
    <s v="H.S. ROADLINES"/>
    <s v="MH 46 AR 3728"/>
    <s v="7305 DT. 12.07.2016"/>
    <n v="2226027917"/>
    <n v="139116"/>
    <n v="160857"/>
    <s v="8T4D"/>
    <s v="39/15465"/>
    <n v="10"/>
    <m/>
  </r>
  <r>
    <n v="2595"/>
    <n v="3102037"/>
    <x v="95"/>
    <x v="3"/>
    <n v="9103702088"/>
    <n v="1600354"/>
    <s v="VEGAROL C1214"/>
    <s v="3823.70.90"/>
    <n v="25.24"/>
    <s v="MT"/>
    <s v="GODREJ INDUSTRIES LTD - VALIA"/>
    <s v="GODREJ INDUSTRIES LTD - VALIA"/>
    <n v="3216644.41"/>
    <n v="0"/>
    <n v="0"/>
    <n v="12.5"/>
    <n v="402081"/>
    <n v="0"/>
    <n v="0"/>
    <n v="402081"/>
    <n v="0"/>
    <n v="0"/>
    <n v="402081"/>
    <n v="72374.509999999995"/>
    <n v="0"/>
    <m/>
    <s v="L"/>
    <x v="2"/>
    <x v="1"/>
    <s v="DTST: BHARUCH"/>
    <s v="OM TPT"/>
    <s v="GJ 12 AZ 8809"/>
    <s v="16075 DT. 12.07.2016"/>
    <n v="2226027917"/>
    <n v="139116"/>
    <n v="160857"/>
    <s v="8T4D"/>
    <s v="39/15466"/>
    <n v="2"/>
    <m/>
  </r>
  <r>
    <n v="2596"/>
    <n v="3102038"/>
    <x v="95"/>
    <x v="3"/>
    <n v="9103702089"/>
    <n v="1600602"/>
    <s v="VEGAROL C1618 TA (25 KG BAG)"/>
    <s v="3823.70.90"/>
    <n v="0.9"/>
    <s v="MT"/>
    <s v="KHONA DRUG AGENCIES"/>
    <s v="INDUSTRIAL GENERAL PROD. PVT. LTD"/>
    <n v="90000"/>
    <n v="0"/>
    <n v="0"/>
    <n v="12.5"/>
    <n v="11250"/>
    <n v="0"/>
    <n v="0"/>
    <n v="11250"/>
    <n v="0"/>
    <n v="0"/>
    <n v="11250"/>
    <n v="0"/>
    <n v="5568.75"/>
    <m/>
    <s v="L"/>
    <x v="2"/>
    <x v="1"/>
    <s v="PANVEL"/>
    <s v="MAHASHAKTI ROADLINES"/>
    <s v="MH 04 H 9925"/>
    <s v="6353 DT. 12.07.2016"/>
    <s v="3023/000283"/>
    <n v="141576"/>
    <n v="160812"/>
    <s v="FG01"/>
    <m/>
    <m/>
    <m/>
  </r>
  <r>
    <n v="2597"/>
    <n v="3102039"/>
    <x v="95"/>
    <x v="3"/>
    <n v="9103702090"/>
    <n v="1600443"/>
    <s v="GLYCERIN BP (250 KG DRUM)"/>
    <s v="2905.45.00"/>
    <n v="0.5"/>
    <s v="MT"/>
    <s v="KHONA DRUG AGENCIES"/>
    <s v="KHONA DRUG AGENCIES"/>
    <n v="26000"/>
    <n v="0"/>
    <n v="0"/>
    <n v="12.5"/>
    <n v="3250"/>
    <n v="0"/>
    <n v="0"/>
    <n v="3250"/>
    <n v="0"/>
    <n v="0"/>
    <n v="3250"/>
    <n v="0"/>
    <n v="1608.75"/>
    <m/>
    <s v="L"/>
    <x v="2"/>
    <x v="3"/>
    <s v="MUMBAI"/>
    <s v="MAHASHAKTI ROADLINES"/>
    <s v="MH 04 H 9925"/>
    <s v="6355 DT. 12.07.2016"/>
    <n v="288"/>
    <n v="141930"/>
    <s v="TF0916"/>
    <s v="FG01"/>
    <m/>
    <m/>
    <m/>
  </r>
  <r>
    <n v="2598"/>
    <n v="3102040"/>
    <x v="95"/>
    <x v="3"/>
    <n v="9103702091"/>
    <n v="1600443"/>
    <s v="GLYCERIN BP (250 KG DRUM)"/>
    <s v="2905.45.00"/>
    <n v="3"/>
    <s v="MT"/>
    <s v="KHONA DRUG AGENCIES"/>
    <s v="KHONA DRUG AGENCIES"/>
    <n v="156000"/>
    <n v="0"/>
    <n v="0"/>
    <n v="12.5"/>
    <n v="19500"/>
    <n v="0"/>
    <n v="0"/>
    <n v="19500"/>
    <n v="0"/>
    <n v="0"/>
    <n v="19500"/>
    <n v="0"/>
    <n v="9652.5"/>
    <m/>
    <s v="L"/>
    <x v="2"/>
    <x v="3"/>
    <s v="MUMBAI"/>
    <s v="MAHASHAKTI ROADLINES"/>
    <s v="MH 04 H 9925"/>
    <s v="6356 DT. 12.07.2016"/>
    <n v="289"/>
    <n v="141964"/>
    <s v="TF0916"/>
    <s v="FG01"/>
    <m/>
    <m/>
    <m/>
  </r>
  <r>
    <n v="2599"/>
    <n v="3102041"/>
    <x v="95"/>
    <x v="3"/>
    <n v="9103702092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229.0899999999999"/>
    <m/>
    <s v="L"/>
    <x v="2"/>
    <x v="4"/>
    <s v="VILE- BHAGAD,TAL- MANGAON"/>
    <s v="PARTY"/>
    <s v="MH 04 HD 6012"/>
    <m/>
    <s v="UGC/VVF/03-001"/>
    <n v="130486"/>
    <s v="VT16G01044"/>
    <s v="FG01"/>
    <m/>
    <m/>
    <m/>
  </r>
  <r>
    <n v="2600"/>
    <n v="3102042"/>
    <x v="95"/>
    <x v="3"/>
    <n v="9103702093"/>
    <n v="1600720"/>
    <s v="POLYMERISED FATTY ACID"/>
    <s v="3823.19.00"/>
    <n v="15.48"/>
    <s v="MT"/>
    <s v="OZONE INTERNATIONAL"/>
    <s v="OZONE INTERNATIONAL"/>
    <n v="202161.21"/>
    <n v="0"/>
    <n v="0"/>
    <n v="12.5"/>
    <n v="25270"/>
    <n v="0"/>
    <n v="0"/>
    <n v="25270"/>
    <n v="0"/>
    <n v="0"/>
    <n v="25270"/>
    <n v="0"/>
    <n v="12508.72"/>
    <m/>
    <s v="L"/>
    <x v="2"/>
    <x v="2"/>
    <s v="THANE"/>
    <s v="PARTY"/>
    <s v="MH 04 FU 3278"/>
    <m/>
    <s v="verbal"/>
    <n v="142134"/>
    <s v="VT16F10024"/>
    <s v="T842"/>
    <s v="39/15467"/>
    <n v="3"/>
    <m/>
  </r>
  <r>
    <n v="2601"/>
    <n v="3102043"/>
    <x v="95"/>
    <x v="3"/>
    <n v="9103702094"/>
    <n v="1600354"/>
    <s v="VEGAROL C1214"/>
    <s v="3823.70.90"/>
    <n v="21.26"/>
    <s v="MT"/>
    <s v="ESTEEM INDUSTRIES PVT. LTD. UNIT II"/>
    <s v="ESTEEM INDUSTRIES PVT. LTD. UNIT II"/>
    <n v="2871588.2"/>
    <n v="0"/>
    <n v="0"/>
    <n v="12.5"/>
    <n v="358949"/>
    <n v="0"/>
    <n v="0"/>
    <n v="358949"/>
    <n v="0"/>
    <n v="0"/>
    <n v="358949"/>
    <n v="0"/>
    <n v="177679.55"/>
    <m/>
    <s v="L"/>
    <x v="2"/>
    <x v="1"/>
    <s v="DIST THANE"/>
    <s v="Unicorn Logistics Solutions"/>
    <s v="MH 04 FU 5214"/>
    <s v="336 DT. 12.07.2016"/>
    <s v="16-17/EIPL/W-445 (RS"/>
    <n v="141469"/>
    <n v="160868"/>
    <s v="8T2B"/>
    <s v="39/15468"/>
    <n v="2"/>
    <m/>
  </r>
  <r>
    <n v="2602"/>
    <n v="3102044"/>
    <x v="95"/>
    <x v="3"/>
    <n v="9103702095"/>
    <n v="1600602"/>
    <s v="VEGAROL C1618 TA (25 KG BAG)"/>
    <s v="3823.70.90"/>
    <n v="2.1"/>
    <s v="MT"/>
    <s v="KHONA DRUG AGENCIES"/>
    <s v="UNITED PESTICHEM &amp; NONIONICS P. LTD"/>
    <n v="210000"/>
    <n v="0"/>
    <n v="0"/>
    <n v="12.5"/>
    <n v="26250"/>
    <n v="0"/>
    <n v="0"/>
    <n v="26250"/>
    <n v="0"/>
    <n v="0"/>
    <n v="26250"/>
    <n v="0"/>
    <n v="12993.75"/>
    <m/>
    <s v="L"/>
    <x v="2"/>
    <x v="1"/>
    <s v="PANVEL"/>
    <s v="MAHASHAKTI ROADLINES"/>
    <s v="MH 04 H 9925"/>
    <s v="6354 DT. 12.07.2016"/>
    <s v="7170/000284"/>
    <n v="141577"/>
    <n v="160812"/>
    <s v="FG01"/>
    <m/>
    <m/>
    <m/>
  </r>
  <r>
    <n v="2603"/>
    <n v="3102045"/>
    <x v="95"/>
    <x v="3"/>
    <n v="9103702096"/>
    <n v="1601173"/>
    <s v="PALMITIC ACID 98% (25KG BAG)"/>
    <s v="2915.70.10"/>
    <n v="9"/>
    <s v="MT"/>
    <s v="VISWAAT  CHEMICALS  LTD."/>
    <s v="VISWAAT  CHEMICALS  LTD.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AMBERNATH"/>
    <s v="MAHASHAKTI ROADLINES"/>
    <s v="MH 04 CA 4517"/>
    <s v="6350 dt. 12.07.2016"/>
    <s v="53601 (FINE)"/>
    <n v="139328"/>
    <n v="160865"/>
    <s v="FG01"/>
    <m/>
    <m/>
    <m/>
  </r>
  <r>
    <n v="2604"/>
    <n v="3102046"/>
    <x v="95"/>
    <x v="3"/>
    <n v="9103702097"/>
    <n v="1600290"/>
    <s v="HYDROGEN GAS"/>
    <s v="2804.10.00"/>
    <n v="882"/>
    <s v="M3"/>
    <s v="LIQUID AIR"/>
    <s v="TATA STEEL LIMITED"/>
    <n v="22932"/>
    <n v="0"/>
    <n v="0"/>
    <n v="12.5"/>
    <n v="2867"/>
    <n v="0"/>
    <n v="0"/>
    <n v="2867"/>
    <n v="0"/>
    <n v="0"/>
    <n v="2867"/>
    <n v="0"/>
    <n v="1418.95"/>
    <m/>
    <s v="L"/>
    <x v="2"/>
    <x v="4"/>
    <s v="Dist. Thane"/>
    <s v="LIQUID AIR TPT."/>
    <s v="MCY 447"/>
    <s v="N.A."/>
    <s v="EMAIL"/>
    <n v="127953"/>
    <s v="VT16G01044"/>
    <s v="FG01"/>
    <m/>
    <m/>
    <m/>
  </r>
  <r>
    <n v="2605"/>
    <n v="3200519"/>
    <x v="95"/>
    <x v="3"/>
    <n v="7103750485"/>
    <n v="1600393"/>
    <s v="VEGAROL C1618 TA (25 KG BAG)"/>
    <s v="3823.70.90"/>
    <n v="24"/>
    <s v="MT"/>
    <s v="POLYRHEO INC."/>
    <s v="POLYRHEO INC."/>
    <n v="2156220"/>
    <n v="0"/>
    <n v="0"/>
    <n v="12.5"/>
    <n v="269527.5"/>
    <n v="0"/>
    <n v="0"/>
    <n v="0"/>
    <n v="0"/>
    <n v="0"/>
    <n v="0"/>
    <n v="0"/>
    <n v="0"/>
    <n v="3200288"/>
    <s v="U"/>
    <x v="1"/>
    <x v="1"/>
    <s v="CANADA"/>
    <s v="KRISHNA ROADLINES"/>
    <s v="MH 46 H 699"/>
    <n v="6867"/>
    <n v="102515"/>
    <n v="142029"/>
    <n v="160852"/>
    <s v="FG01"/>
    <m/>
    <m/>
    <m/>
  </r>
  <r>
    <n v="2606"/>
    <n v="3200520"/>
    <x v="95"/>
    <x v="3"/>
    <n v="7103750486"/>
    <n v="1600393"/>
    <s v="VEGAROL C1618 TA (25 KG BAG)"/>
    <s v="3823.70.90"/>
    <n v="24"/>
    <s v="MT"/>
    <s v="POLYRHEO INC."/>
    <s v="POLYRHEO INC."/>
    <n v="2156220"/>
    <n v="0"/>
    <n v="0"/>
    <n v="12.5"/>
    <n v="269527.5"/>
    <n v="0"/>
    <n v="0"/>
    <n v="0"/>
    <n v="0"/>
    <n v="0"/>
    <n v="0"/>
    <n v="0"/>
    <n v="0"/>
    <n v="3200289"/>
    <s v="U"/>
    <x v="1"/>
    <x v="1"/>
    <s v="CANADA"/>
    <s v="K.R. CARRIER"/>
    <s v="MH 46 AF 7269"/>
    <n v="1814"/>
    <n v="102515"/>
    <n v="142112"/>
    <n v="160852"/>
    <s v="FG01"/>
    <m/>
    <m/>
    <m/>
  </r>
  <r>
    <n v="2607"/>
    <n v="3200521"/>
    <x v="95"/>
    <x v="3"/>
    <n v="7103750487"/>
    <n v="1601200"/>
    <s v="VEGAROL C1618 50:50 (25 KG BAG) (MB)"/>
    <s v="3823.70.90"/>
    <n v="19"/>
    <s v="MT"/>
    <s v="VVF LLC"/>
    <s v="VVF LLC"/>
    <n v="1683854.76"/>
    <n v="0"/>
    <n v="0"/>
    <n v="12.5"/>
    <n v="210481.68"/>
    <n v="0"/>
    <n v="0"/>
    <n v="0"/>
    <n v="0"/>
    <n v="0"/>
    <n v="0"/>
    <n v="0"/>
    <n v="0"/>
    <n v="3200290"/>
    <s v="U"/>
    <x v="1"/>
    <x v="1"/>
    <s v="Houston"/>
    <s v="RAJESH CARGO MOVERS"/>
    <s v="MH 46 AF 5635"/>
    <n v="9622"/>
    <s v="PO-002805"/>
    <n v="142178"/>
    <n v="160841"/>
    <s v="FG01"/>
    <m/>
    <m/>
    <m/>
  </r>
  <r>
    <n v="2608"/>
    <n v="3102047"/>
    <x v="96"/>
    <x v="3"/>
    <n v="9103702098"/>
    <n v="1600290"/>
    <s v="HYDROGEN GAS"/>
    <s v="2804.10.00"/>
    <n v="1828"/>
    <s v="M3"/>
    <s v="LIQUID AIR"/>
    <s v="DEEPAK NITRITE LIMITED - TALOJA"/>
    <n v="47528"/>
    <n v="0"/>
    <n v="0"/>
    <n v="12.5"/>
    <n v="5941"/>
    <n v="0"/>
    <n v="0"/>
    <n v="5941"/>
    <n v="0"/>
    <n v="0"/>
    <n v="5941"/>
    <n v="0"/>
    <n v="2940.8"/>
    <m/>
    <s v="L"/>
    <x v="2"/>
    <x v="4"/>
    <s v="TALOJA"/>
    <s v="LIQUID AIR TPT."/>
    <s v="MH 05 AM 1294"/>
    <s v="N.A."/>
    <s v="EMAIL"/>
    <n v="127960"/>
    <s v="VT16G01044"/>
    <s v="FG01"/>
    <m/>
    <m/>
    <m/>
  </r>
  <r>
    <n v="2609"/>
    <n v="3102048"/>
    <x v="96"/>
    <x v="3"/>
    <n v="9103702099"/>
    <n v="1600354"/>
    <s v="VEGAROL C1214"/>
    <s v="3823.70.90"/>
    <n v="20.41"/>
    <s v="MT"/>
    <s v="ESTEEM INDUSTRIES PVT. LTD. UNIT II"/>
    <s v="ESTEEM INDUSTRIES PVT. LTD. UNIT II"/>
    <n v="2756778.7"/>
    <n v="0"/>
    <n v="0"/>
    <n v="12.5"/>
    <n v="344597"/>
    <n v="0"/>
    <n v="0"/>
    <n v="344597"/>
    <n v="0"/>
    <n v="0"/>
    <n v="344597"/>
    <n v="0"/>
    <n v="170575.66"/>
    <m/>
    <s v="L"/>
    <x v="2"/>
    <x v="1"/>
    <s v="DIST THANE"/>
    <s v="H.S. ROADLINES"/>
    <s v="MH 46 F 5190"/>
    <s v="7308 dt - 13.07.2016"/>
    <s v="16-17/EIPL/W-445 (RS"/>
    <n v="141469"/>
    <n v="160868"/>
    <s v="8T2B"/>
    <s v="39/15470"/>
    <n v="9"/>
    <m/>
  </r>
  <r>
    <n v="2610"/>
    <n v="3102049"/>
    <x v="96"/>
    <x v="3"/>
    <n v="9103702100"/>
    <n v="1600354"/>
    <s v="VEGAROL C1214"/>
    <s v="3823.70.90"/>
    <n v="21.84"/>
    <s v="MT"/>
    <s v="GALAXY SURFACTANTS  LTD.-LOCAL"/>
    <s v="GALAXY SURFACTANTS  LTD. -V-23"/>
    <n v="2749897.77"/>
    <n v="0"/>
    <n v="0"/>
    <n v="12.5"/>
    <n v="343737"/>
    <n v="0"/>
    <n v="0"/>
    <n v="343737"/>
    <n v="0"/>
    <n v="0"/>
    <n v="343737"/>
    <n v="0"/>
    <n v="170149.91"/>
    <m/>
    <s v="L"/>
    <x v="2"/>
    <x v="1"/>
    <s v="TALOJA"/>
    <s v="IESA ROADLINES"/>
    <s v="MH 43 Y 5260"/>
    <s v="2528 DT - 13.07.2016"/>
    <s v="4500064919 (HUL)"/>
    <n v="141720"/>
    <n v="160868"/>
    <s v="8T2B"/>
    <s v="39/15471"/>
    <n v="2"/>
    <m/>
  </r>
  <r>
    <n v="2611"/>
    <n v="3102050"/>
    <x v="96"/>
    <x v="3"/>
    <n v="9103702101"/>
    <n v="1600504"/>
    <s v="GLYCERIN CP"/>
    <s v="2905.45.00"/>
    <n v="16.86"/>
    <s v="MT"/>
    <s v="KHONA DRUG AGENCIES"/>
    <s v="SAURADIP CHEMICAL IND.PVT.LTD."/>
    <n v="708120"/>
    <n v="0"/>
    <n v="0"/>
    <n v="12.5"/>
    <n v="88515"/>
    <n v="0"/>
    <n v="0"/>
    <n v="88515"/>
    <n v="0"/>
    <n v="0"/>
    <n v="88515"/>
    <n v="0"/>
    <n v="43814.93"/>
    <m/>
    <s v="L"/>
    <x v="2"/>
    <x v="3"/>
    <s v="VASAI (E)"/>
    <s v="H.S. ROADLINES"/>
    <s v="MH 46 F 1912"/>
    <s v="7307 DT- 13.07.2016"/>
    <s v="SAU/32/16-17/234"/>
    <n v="138845"/>
    <s v="GT0079/16"/>
    <s v="08R6"/>
    <s v="39/15473"/>
    <n v="9"/>
    <m/>
  </r>
  <r>
    <n v="2612"/>
    <n v="3102051"/>
    <x v="96"/>
    <x v="3"/>
    <n v="9103702102"/>
    <n v="1600300"/>
    <s v="ERUCIC ACID 90%"/>
    <s v="2916.19.90"/>
    <n v="20.78"/>
    <s v="MT"/>
    <s v="FINE ORGANIC INDUSTRIES PVT. LTD."/>
    <s v="FINE ORGANIC INDUSTRIES PVT. LTD."/>
    <n v="3314410"/>
    <n v="0"/>
    <n v="0"/>
    <n v="12.5"/>
    <n v="414301"/>
    <n v="0"/>
    <n v="0"/>
    <n v="414301"/>
    <n v="0"/>
    <n v="0"/>
    <n v="414301"/>
    <n v="0"/>
    <n v="205079.11"/>
    <m/>
    <s v="L"/>
    <x v="2"/>
    <x v="2"/>
    <s v="AMBERNATH"/>
    <s v="H.S. ROADLINES"/>
    <s v="MH 04 F 6272"/>
    <s v="7303 DT - 13.07.2016"/>
    <n v="35253"/>
    <n v="132878"/>
    <n v="160869"/>
    <s v="T825"/>
    <s v="39/15472"/>
    <n v="8"/>
    <m/>
  </r>
  <r>
    <n v="2613"/>
    <n v="3102052"/>
    <x v="96"/>
    <x v="3"/>
    <n v="9103702103"/>
    <n v="1600354"/>
    <s v="VEGAROL C1214"/>
    <s v="3823.70.90"/>
    <n v="16.350000000000001"/>
    <s v="MT"/>
    <s v="GALAXY SURFACTANTS  LTD.-LOCAL"/>
    <s v="GALAXY SURFACTANTS  LTD. -V-23"/>
    <n v="2058645.99"/>
    <n v="0"/>
    <n v="0"/>
    <n v="12.5"/>
    <n v="257331"/>
    <n v="0"/>
    <n v="0"/>
    <n v="257331"/>
    <n v="0"/>
    <n v="0"/>
    <n v="257331"/>
    <n v="0"/>
    <n v="127378.73"/>
    <m/>
    <s v="L"/>
    <x v="2"/>
    <x v="1"/>
    <s v="TALOJA"/>
    <s v="IESA ROADLINES"/>
    <s v="MH 04 DD 5323"/>
    <s v="2529 DT - 13.07.2016"/>
    <s v="4500064919 (HUL)"/>
    <n v="141720"/>
    <n v="160868"/>
    <s v="8T2B"/>
    <s v="39/15475"/>
    <n v="2"/>
    <m/>
  </r>
  <r>
    <n v="2614"/>
    <n v="3102053"/>
    <x v="96"/>
    <x v="3"/>
    <n v="9103702104"/>
    <n v="1600354"/>
    <s v="VEGAROL C1214"/>
    <s v="3823.70.90"/>
    <n v="23.45"/>
    <s v="MT"/>
    <s v="GALAXY SURFACTANTS  LTD.-LOCAL"/>
    <s v="GALAXY SURFACTANTS  LTD. -V-23"/>
    <n v="2952614.59"/>
    <n v="0"/>
    <n v="0"/>
    <n v="12.5"/>
    <n v="369077"/>
    <n v="0"/>
    <n v="0"/>
    <n v="369077"/>
    <n v="0"/>
    <n v="0"/>
    <n v="369077"/>
    <n v="0"/>
    <n v="182693.04"/>
    <m/>
    <s v="L"/>
    <x v="2"/>
    <x v="1"/>
    <s v="TALOJA"/>
    <s v="IESA ROADLINES"/>
    <s v="MH 11 M 3896"/>
    <s v="2530 DT - 13.07.2016"/>
    <s v="4500064919 (HUL)"/>
    <n v="141720"/>
    <n v="160868"/>
    <s v="8T2B"/>
    <s v="39/15474"/>
    <n v="6"/>
    <m/>
  </r>
  <r>
    <n v="2615"/>
    <n v="3102054"/>
    <x v="96"/>
    <x v="3"/>
    <n v="9103702105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"/>
    <s v="MH 05 AM 1586"/>
    <s v="N.A."/>
    <s v="EMAIL"/>
    <n v="127960"/>
    <s v="VT16G01044"/>
    <s v="FG01"/>
    <m/>
    <m/>
    <m/>
  </r>
  <r>
    <n v="2616"/>
    <n v="3102055"/>
    <x v="96"/>
    <x v="3"/>
    <n v="9103702106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ODERN IND.GAS"/>
    <s v="MH 05 AM 5568"/>
    <s v="N.A."/>
    <s v="01 VVF/Feb 2016-17"/>
    <n v="129122"/>
    <s v="VT16G01044"/>
    <s v="FG01"/>
    <m/>
    <m/>
    <m/>
  </r>
  <r>
    <n v="2617"/>
    <n v="3102056"/>
    <x v="96"/>
    <x v="3"/>
    <n v="9103702107"/>
    <n v="1600354"/>
    <s v="VEGAROL C1214"/>
    <s v="3823.70.90"/>
    <n v="16.100000000000001"/>
    <s v="MT"/>
    <s v="GALAXY SURFACTANTS  LTD.-LOCAL"/>
    <s v="GALAXY SURFACTANTS  LTD. -V-23"/>
    <n v="2027168.23"/>
    <n v="0"/>
    <n v="0"/>
    <n v="12.5"/>
    <n v="253396"/>
    <n v="0"/>
    <n v="0"/>
    <n v="253396"/>
    <n v="0"/>
    <n v="0"/>
    <n v="253396"/>
    <n v="0"/>
    <n v="125431.03"/>
    <m/>
    <s v="L"/>
    <x v="2"/>
    <x v="1"/>
    <s v="TALOJA"/>
    <s v="IESA ROADLINES"/>
    <s v="MH 04 DS 370"/>
    <s v="2531 DT - 13.07.2016"/>
    <s v="4500064919 (HUL)"/>
    <n v="141720"/>
    <n v="160868"/>
    <s v="8T2B"/>
    <s v="39/15476"/>
    <n v="2"/>
    <m/>
  </r>
  <r>
    <n v="2618"/>
    <n v="3102057"/>
    <x v="96"/>
    <x v="3"/>
    <n v="9103702108"/>
    <n v="1600354"/>
    <s v="VEGAROL C1214"/>
    <s v="3823.70.90"/>
    <n v="19.670000000000002"/>
    <s v="MT"/>
    <s v="ESTEEM INDUSTRIES PVT. LTD. UNIT II"/>
    <s v="ESTEEM INDUSTRIES PVT. LTD. UNIT II"/>
    <n v="2656826.9"/>
    <n v="0"/>
    <n v="0"/>
    <n v="12.5"/>
    <n v="332103"/>
    <n v="0"/>
    <n v="0"/>
    <n v="332103"/>
    <n v="0"/>
    <n v="0"/>
    <n v="332103"/>
    <n v="0"/>
    <n v="164391.14000000001"/>
    <m/>
    <s v="L"/>
    <x v="2"/>
    <x v="1"/>
    <s v="DIST THANE"/>
    <s v="VALASE ROADLINES"/>
    <s v="MH 04 FJ 1377"/>
    <s v="680 dt - 13.07.2016"/>
    <s v="16-17/EIPL/W-445 (RS"/>
    <n v="141469"/>
    <n v="160868"/>
    <s v="8T2B"/>
    <s v="39/15477"/>
    <n v="3"/>
    <m/>
  </r>
  <r>
    <n v="2619"/>
    <n v="3102058"/>
    <x v="96"/>
    <x v="3"/>
    <n v="9103702109"/>
    <n v="1600290"/>
    <s v="HYDROGEN GAS"/>
    <s v="2804.10.00"/>
    <n v="1415"/>
    <s v="M3"/>
    <s v="SMG GASES &amp; CHEMICALS PVT.LTD."/>
    <s v="DEEPAK NITRITE LIMITED - TALOJA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TALOJA"/>
    <s v="MERCHANT TPT"/>
    <s v="MH 04 BU 1751"/>
    <m/>
    <s v="SMG/016/16-17"/>
    <n v="138990"/>
    <s v="VT16G01044"/>
    <s v="FG01"/>
    <m/>
    <m/>
    <m/>
  </r>
  <r>
    <n v="2620"/>
    <n v="3102059"/>
    <x v="96"/>
    <x v="3"/>
    <n v="9103702110"/>
    <n v="1600290"/>
    <s v="HYDROGEN GAS"/>
    <s v="2804.10.00"/>
    <n v="2613"/>
    <s v="M3"/>
    <s v="LIQUID AIR"/>
    <s v="NOCIL LIMITED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NAVI MUMBAI"/>
    <s v="LIQUID AIR"/>
    <s v="MH 05 AM 1295"/>
    <m/>
    <s v="EMAIL"/>
    <n v="127955"/>
    <s v="VT16G01044"/>
    <s v="FG01"/>
    <m/>
    <m/>
    <m/>
  </r>
  <r>
    <n v="2621"/>
    <n v="3102060"/>
    <x v="96"/>
    <x v="3"/>
    <n v="9103702111"/>
    <n v="1600397"/>
    <s v="STEARIC ACID UTSR (25 KG BAG)"/>
    <s v="3823.11.90"/>
    <n v="9"/>
    <s v="MT"/>
    <s v="GOODYEAR SOUTH-ASIA  TYRES PVT. LTD"/>
    <s v="GOODYEAR SOUTH-ASIA  TYRES PVT. LTD"/>
    <n v="504000"/>
    <n v="0"/>
    <n v="0"/>
    <n v="12.5"/>
    <n v="63000"/>
    <n v="0"/>
    <n v="0"/>
    <n v="63000"/>
    <n v="0"/>
    <n v="0"/>
    <n v="63000"/>
    <n v="0"/>
    <n v="31185"/>
    <m/>
    <s v="L"/>
    <x v="2"/>
    <x v="2"/>
    <s v="AURANGABAD"/>
    <s v="MEGA FREIGHT"/>
    <s v="MH 20 BT 8555"/>
    <s v="504694 DT. 13.07.2016"/>
    <n v="32118894"/>
    <n v="139899"/>
    <n v="160860"/>
    <s v="FG01"/>
    <m/>
    <m/>
    <m/>
  </r>
  <r>
    <n v="2622"/>
    <n v="3102061"/>
    <x v="96"/>
    <x v="3"/>
    <n v="9103702112"/>
    <n v="1600397"/>
    <s v="STEARIC ACID UTSR (25 KG BAG)"/>
    <s v="3823.11.90"/>
    <n v="16"/>
    <s v="MT"/>
    <s v="BIRLA TYRES - BALASORE"/>
    <s v="BIRLA TYRES - BALASORE"/>
    <n v="880000"/>
    <n v="0"/>
    <n v="0"/>
    <n v="12.5"/>
    <n v="110000"/>
    <n v="0"/>
    <n v="0"/>
    <n v="110000"/>
    <n v="0"/>
    <n v="0"/>
    <n v="110000"/>
    <n v="19800"/>
    <n v="0"/>
    <m/>
    <s v="L"/>
    <x v="2"/>
    <x v="2"/>
    <s v="ORISSA"/>
    <s v="EAST INDIA TPT"/>
    <s v="OR 15 M 6759"/>
    <s v="738539 DT. 13.07.2016"/>
    <n v="3200005136"/>
    <n v="141442"/>
    <n v="160863"/>
    <s v="FG01"/>
    <m/>
    <m/>
    <m/>
  </r>
  <r>
    <n v="2623"/>
    <n v="3102062"/>
    <x v="96"/>
    <x v="3"/>
    <n v="9103702113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6"/>
    <m/>
    <s v="L"/>
    <x v="2"/>
    <x v="2"/>
    <s v="DOMBIVALI"/>
    <s v="MAHASHAKTI ROADLINES"/>
    <s v="MH 05 K 9811"/>
    <s v="6361 dt. 13.07.2016"/>
    <n v="15700"/>
    <n v="128827"/>
    <n v="160730"/>
    <s v="FG01"/>
    <m/>
    <m/>
    <m/>
  </r>
  <r>
    <n v="2624"/>
    <n v="3102063"/>
    <x v="96"/>
    <x v="3"/>
    <n v="9103702114"/>
    <n v="1600354"/>
    <s v="VEGAROL C1214"/>
    <s v="3823.70.90"/>
    <n v="9.9499999999999993"/>
    <s v="MT"/>
    <s v="KHONA DRUG AGENCIES"/>
    <s v="ALPHA CHEMICALS P. LTD"/>
    <n v="1402950"/>
    <n v="0"/>
    <n v="0"/>
    <n v="12.5"/>
    <n v="175369"/>
    <n v="0"/>
    <n v="0"/>
    <n v="175369"/>
    <n v="0"/>
    <n v="0"/>
    <n v="175369"/>
    <n v="0"/>
    <n v="86807.55"/>
    <m/>
    <s v="L"/>
    <x v="2"/>
    <x v="1"/>
    <s v="TALOJA"/>
    <s v="H.S. ROADLINES"/>
    <s v="MH 46 F 1008"/>
    <s v="7806 dt. 13.07.2016"/>
    <s v="PHONE/000291"/>
    <n v="142046"/>
    <n v="160868"/>
    <s v="8T2B"/>
    <s v="39/15479"/>
    <n v="8"/>
    <m/>
  </r>
  <r>
    <n v="2625"/>
    <n v="3102064"/>
    <x v="96"/>
    <x v="3"/>
    <n v="9103702115"/>
    <n v="1600354"/>
    <s v="VEGAROL C1214"/>
    <s v="3823.70.90"/>
    <n v="20.68"/>
    <s v="MT"/>
    <s v="ESTEEM INDUSTRIES PVT. LTD. UNIT II"/>
    <s v="ESTEEM INDUSTRIES PVT. LTD. UNIT II"/>
    <n v="2793247.6"/>
    <n v="0"/>
    <n v="0"/>
    <n v="12.5"/>
    <n v="349156"/>
    <n v="0"/>
    <n v="0"/>
    <n v="349156"/>
    <n v="0"/>
    <n v="0"/>
    <n v="349156"/>
    <n v="0"/>
    <n v="172832.2"/>
    <m/>
    <s v="L"/>
    <x v="2"/>
    <x v="1"/>
    <s v="DIST THANE"/>
    <s v="Unicorn Logistics Solutions"/>
    <s v="MH 04 GR 4985"/>
    <s v="338 dt. 13.07.2016"/>
    <s v="16-17/EIPL/W-445 (RS"/>
    <n v="141469"/>
    <n v="160868"/>
    <s v="8T2B"/>
    <s v="39/15478"/>
    <n v="2"/>
    <m/>
  </r>
  <r>
    <n v="2626"/>
    <n v="3102065"/>
    <x v="96"/>
    <x v="3"/>
    <n v="9103702116"/>
    <n v="1600591"/>
    <s v="GLYCERIN IP (250 KG DRUM)"/>
    <s v="2905.45.00"/>
    <n v="9"/>
    <s v="MT"/>
    <s v="KHONA DRUG AGENCIES"/>
    <s v="KHONA DRUG AGENCIES"/>
    <n v="459000"/>
    <n v="0"/>
    <n v="0"/>
    <n v="12.5"/>
    <n v="57375"/>
    <n v="0"/>
    <n v="0"/>
    <n v="57375"/>
    <n v="0"/>
    <n v="0"/>
    <n v="57375"/>
    <n v="0"/>
    <n v="28400.63"/>
    <m/>
    <s v="L"/>
    <x v="2"/>
    <x v="3"/>
    <s v="MUMBAI"/>
    <s v="MAHASHAKTI ROADLINES"/>
    <s v="MH 11 AL 205"/>
    <s v="6360 dt. 13.07.2016"/>
    <n v="280"/>
    <n v="141421"/>
    <s v="TG0316"/>
    <s v="FG01"/>
    <m/>
    <m/>
    <m/>
  </r>
  <r>
    <n v="2627"/>
    <n v="3102066"/>
    <x v="96"/>
    <x v="3"/>
    <n v="9103702117"/>
    <n v="1600354"/>
    <s v="VEGAROL C1214"/>
    <s v="3823.70.90"/>
    <n v="23.55"/>
    <s v="MT"/>
    <s v="ESTEEM INDUSTRIES PVT. LTD. UNIT II"/>
    <s v="ESTEEM INDUSTRIES PVT. LTD. UNIT II"/>
    <n v="3180898.5"/>
    <n v="0"/>
    <n v="0"/>
    <n v="12.5"/>
    <n v="397612"/>
    <n v="0"/>
    <n v="0"/>
    <n v="397612"/>
    <n v="0"/>
    <n v="0"/>
    <n v="397612"/>
    <n v="0"/>
    <n v="196818.08"/>
    <m/>
    <s v="L"/>
    <x v="2"/>
    <x v="1"/>
    <s v="DIST THANE"/>
    <s v="Unicorn Logistics Solutions"/>
    <s v="MH 04 GR 9761"/>
    <s v="337 dt. 13.07.2016"/>
    <s v="16-17/EIPL/W-445 (RS"/>
    <n v="141469"/>
    <n v="160868"/>
    <s v="8T2B"/>
    <s v="39/15480"/>
    <n v="4"/>
    <m/>
  </r>
  <r>
    <n v="2628"/>
    <n v="3102067"/>
    <x v="96"/>
    <x v="3"/>
    <n v="9103702118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TALOJA"/>
    <s v="MERCHANT TPT"/>
    <s v="MH 04 BU 1753"/>
    <m/>
    <s v="SMG/017/16-17"/>
    <n v="139055"/>
    <s v="VT16G01044"/>
    <s v="FG01"/>
    <m/>
    <m/>
    <m/>
  </r>
  <r>
    <n v="2629"/>
    <n v="3102068"/>
    <x v="96"/>
    <x v="3"/>
    <n v="9103702119"/>
    <n v="1600516"/>
    <s v="GLYCERIN CP (250 KG DRUM)"/>
    <s v="2905.45.00"/>
    <n v="9"/>
    <s v="MT"/>
    <s v="KHONA DRUG AGENCIES"/>
    <s v="KHONA DRUG AGENCIES"/>
    <n v="405000"/>
    <n v="0"/>
    <n v="0"/>
    <n v="12.5"/>
    <n v="50625"/>
    <n v="0"/>
    <n v="0"/>
    <n v="50625"/>
    <n v="0"/>
    <n v="0"/>
    <n v="50625"/>
    <n v="0"/>
    <n v="25059.38"/>
    <m/>
    <s v="L"/>
    <x v="2"/>
    <x v="3"/>
    <s v="MUMBAI"/>
    <s v="MAHASHAKTI ROADLINES"/>
    <s v="MH 12 EQ 7537"/>
    <s v="6362 dt. 13.07.2016"/>
    <n v="300"/>
    <n v="142146"/>
    <s v="TG0416"/>
    <s v="FG01"/>
    <m/>
    <m/>
    <m/>
  </r>
  <r>
    <n v="2630"/>
    <n v="3102069"/>
    <x v="96"/>
    <x v="3"/>
    <n v="9103702120"/>
    <n v="1600354"/>
    <s v="VEGAROL C1214"/>
    <s v="3823.70.90"/>
    <n v="21.77"/>
    <s v="MT"/>
    <s v="GALAXY SURFACTANTS  LTD.-LOCAL"/>
    <s v="GALAXY SURFACTANTS  LTD. -V-23"/>
    <n v="2741083.99"/>
    <n v="0"/>
    <n v="0"/>
    <n v="12.5"/>
    <n v="342636"/>
    <n v="0"/>
    <n v="0"/>
    <n v="342636"/>
    <n v="0"/>
    <n v="0"/>
    <n v="342636"/>
    <n v="0"/>
    <n v="169604.6"/>
    <m/>
    <s v="L"/>
    <x v="2"/>
    <x v="1"/>
    <s v="TALOJA"/>
    <s v="IESA ROADLINES"/>
    <s v="MH 43 Y 5260"/>
    <s v="2533 dt, 13.07.2016"/>
    <s v="4500064919 (HUL)"/>
    <n v="141720"/>
    <n v="160868"/>
    <s v="8T2B"/>
    <s v="39/15481"/>
    <n v="2"/>
    <m/>
  </r>
  <r>
    <n v="2631"/>
    <n v="3102070"/>
    <x v="96"/>
    <x v="3"/>
    <n v="9103702121"/>
    <n v="1600290"/>
    <s v="HYDROGEN GAS"/>
    <s v="2804.10.00"/>
    <n v="2491"/>
    <s v="M3"/>
    <s v="LIQUID AIR"/>
    <s v="DEEPAK NITRITE LIMITED - TALOJA"/>
    <n v="64766"/>
    <n v="0"/>
    <n v="0"/>
    <n v="12.5"/>
    <n v="8096"/>
    <n v="0"/>
    <n v="0"/>
    <n v="8096"/>
    <n v="0"/>
    <n v="0"/>
    <n v="8096"/>
    <n v="0"/>
    <n v="4007.41"/>
    <m/>
    <s v="L"/>
    <x v="2"/>
    <x v="4"/>
    <s v="TALOJA"/>
    <s v="PARTY"/>
    <s v="MH 05 AM 1582"/>
    <s v="N.A."/>
    <s v="EMAIL"/>
    <n v="127960"/>
    <s v="VT16G01044"/>
    <s v="FG01"/>
    <m/>
    <m/>
    <m/>
  </r>
  <r>
    <n v="2632"/>
    <n v="3102071"/>
    <x v="96"/>
    <x v="3"/>
    <n v="9103702122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DOMBIVLI (E)"/>
    <s v="PRAGATI TPT."/>
    <s v="MH 43 E 7036"/>
    <s v="N.A."/>
    <s v="SMG/006/16-17"/>
    <n v="128122"/>
    <s v="VT16G01044"/>
    <s v="FG01"/>
    <m/>
    <m/>
    <m/>
  </r>
  <r>
    <n v="2633"/>
    <n v="3200522"/>
    <x v="96"/>
    <x v="3"/>
    <n v="7103750488"/>
    <n v="1600741"/>
    <s v="PALMITIC ACID 98%"/>
    <s v="2915.70.10"/>
    <n v="20.059999999999999"/>
    <s v="MT"/>
    <s v="OLEON NATURAL CHEMISTRY"/>
    <s v="OLEON NATURAL CHEMISTRY"/>
    <n v="722357.66"/>
    <n v="0"/>
    <n v="0"/>
    <n v="12.5"/>
    <n v="90295.039999999994"/>
    <n v="0"/>
    <n v="0"/>
    <n v="0"/>
    <n v="0"/>
    <n v="0"/>
    <n v="0"/>
    <n v="0"/>
    <n v="0"/>
    <n v="3200291"/>
    <s v="U"/>
    <x v="1"/>
    <x v="2"/>
    <s v="Selangor Darul Ehsan"/>
    <s v="K.ER. CARRIER"/>
    <s v="MH 46 H 1138"/>
    <n v="9629"/>
    <n v="4600009038"/>
    <n v="142250"/>
    <n v="160871"/>
    <s v="T828"/>
    <m/>
    <m/>
    <m/>
  </r>
  <r>
    <n v="2634"/>
    <n v="3200523"/>
    <x v="96"/>
    <x v="3"/>
    <n v="7103750489"/>
    <n v="1600741"/>
    <s v="PALMITIC ACID 98%"/>
    <s v="2915.70.10"/>
    <n v="19.670000000000002"/>
    <s v="MT"/>
    <s v="OLEON NATURAL CHEMISTRY"/>
    <s v="OLEON NATURAL CHEMISTRY"/>
    <n v="708087.34"/>
    <n v="0"/>
    <n v="0"/>
    <n v="12.5"/>
    <n v="88510.83"/>
    <n v="0"/>
    <n v="0"/>
    <n v="0"/>
    <n v="0"/>
    <n v="0"/>
    <n v="0"/>
    <n v="0"/>
    <n v="0"/>
    <n v="3200291"/>
    <s v="U"/>
    <x v="1"/>
    <x v="2"/>
    <s v="Selangor Darul Ehsan"/>
    <s v="LUCKY TRNSP."/>
    <s v="MH 04 DK 1425"/>
    <n v="66"/>
    <n v="4600009038"/>
    <n v="142251"/>
    <n v="160871"/>
    <s v="T828"/>
    <m/>
    <m/>
    <m/>
  </r>
  <r>
    <n v="2635"/>
    <n v="3200524"/>
    <x v="96"/>
    <x v="3"/>
    <n v="7103750490"/>
    <n v="1600741"/>
    <s v="PALMITIC ACID 98%"/>
    <s v="2915.70.10"/>
    <n v="19.670000000000002"/>
    <s v="MT"/>
    <s v="OLEON NATURAL CHEMISTRY"/>
    <s v="OLEON NATURAL CHEMISTRY"/>
    <n v="708087.34"/>
    <n v="0"/>
    <n v="0"/>
    <n v="12.5"/>
    <n v="88510.83"/>
    <n v="0"/>
    <n v="0"/>
    <n v="0"/>
    <n v="0"/>
    <n v="0"/>
    <n v="0"/>
    <n v="0"/>
    <n v="0"/>
    <n v="3200291"/>
    <s v="U"/>
    <x v="1"/>
    <x v="2"/>
    <s v="Selangor Darul Ehsan"/>
    <s v="LUCKY TRNSP."/>
    <s v="MH 04 CP 8455"/>
    <n v="86"/>
    <n v="4600009038"/>
    <n v="142253"/>
    <n v="160871"/>
    <s v="T828"/>
    <m/>
    <m/>
    <m/>
  </r>
  <r>
    <n v="2636"/>
    <n v="3200525"/>
    <x v="96"/>
    <x v="3"/>
    <n v="7103750491"/>
    <n v="1600741"/>
    <s v="PALMITIC ACID 98%"/>
    <s v="2915.70.10"/>
    <n v="20.010000000000002"/>
    <s v="MT"/>
    <s v="OLEON NATURAL CHEMISTRY"/>
    <s v="OLEON NATURAL CHEMISTRY"/>
    <n v="720528.2"/>
    <n v="0"/>
    <n v="0"/>
    <n v="12.5"/>
    <n v="90066.11"/>
    <n v="0"/>
    <n v="0"/>
    <n v="0"/>
    <n v="0"/>
    <n v="0"/>
    <n v="0"/>
    <n v="0"/>
    <n v="0"/>
    <n v="3200291"/>
    <s v="U"/>
    <x v="1"/>
    <x v="2"/>
    <s v="Selangor Darul Ehsan"/>
    <s v="K.R. CARRIER"/>
    <s v="MH 06 K 2822"/>
    <n v="1840"/>
    <n v="4600009038"/>
    <n v="142256"/>
    <n v="160871"/>
    <s v="T828"/>
    <m/>
    <m/>
    <m/>
  </r>
  <r>
    <n v="2637"/>
    <n v="3200526"/>
    <x v="96"/>
    <x v="3"/>
    <n v="7103750492"/>
    <n v="1600741"/>
    <s v="PALMITIC ACID 98%"/>
    <s v="2915.70.10"/>
    <n v="19.82"/>
    <s v="MT"/>
    <s v="OLEON NATURAL CHEMISTRY"/>
    <s v="OLEON NATURAL CHEMISTRY"/>
    <n v="713575.72"/>
    <n v="0"/>
    <n v="0"/>
    <n v="12.5"/>
    <n v="89196.97"/>
    <n v="0"/>
    <n v="0"/>
    <n v="0"/>
    <n v="0"/>
    <n v="0"/>
    <n v="0"/>
    <n v="0"/>
    <n v="0"/>
    <n v="3200291"/>
    <s v="U"/>
    <x v="1"/>
    <x v="2"/>
    <s v="Selangor Darul Ehsan"/>
    <s v="K.R. CARRIER"/>
    <s v="MH 06 7418"/>
    <n v="1839"/>
    <n v="4600009038"/>
    <n v="142257"/>
    <n v="160871"/>
    <s v="T828"/>
    <m/>
    <m/>
    <m/>
  </r>
  <r>
    <n v="2638"/>
    <n v="3200527"/>
    <x v="96"/>
    <x v="3"/>
    <n v="7103750493"/>
    <n v="1600368"/>
    <s v="VEGAROL C1618 TA (50 LB BAG)"/>
    <s v="3823.70.90"/>
    <n v="19.73"/>
    <s v="MT"/>
    <s v="VVF LLC"/>
    <s v="VVF LLC"/>
    <n v="1809983.64"/>
    <n v="0"/>
    <n v="0"/>
    <n v="12.5"/>
    <n v="226248.04"/>
    <n v="0"/>
    <n v="0"/>
    <n v="0"/>
    <n v="0"/>
    <n v="0"/>
    <n v="0"/>
    <n v="0"/>
    <n v="0"/>
    <n v="3200292"/>
    <s v="U"/>
    <x v="1"/>
    <x v="1"/>
    <s v="Houston"/>
    <s v="K.R. CARRIER"/>
    <s v="MH 46 H 4127"/>
    <n v="1676"/>
    <s v="PO-002775"/>
    <n v="142265"/>
    <n v="160829"/>
    <s v="FG01"/>
    <m/>
    <m/>
    <m/>
  </r>
  <r>
    <n v="2639"/>
    <n v="3200528"/>
    <x v="96"/>
    <x v="3"/>
    <n v="7103750494"/>
    <n v="1601199"/>
    <s v="VEGAROL C16 98 (25 KG BAG) MB"/>
    <s v="2905.17.00"/>
    <n v="10"/>
    <s v="MT"/>
    <s v="OOO Revada - Nauchniy prz"/>
    <s v="OOO Revada - Nauchniy prz"/>
    <n v="901170.19"/>
    <n v="0"/>
    <n v="0"/>
    <n v="12.5"/>
    <n v="112646.52"/>
    <n v="0"/>
    <n v="0"/>
    <n v="0"/>
    <n v="0"/>
    <n v="0"/>
    <n v="0"/>
    <n v="0"/>
    <n v="0"/>
    <n v="3200293"/>
    <s v="U"/>
    <x v="1"/>
    <x v="1"/>
    <s v="Moscow"/>
    <s v="K.R.CARRIER"/>
    <s v="MH46 AF 7269"/>
    <s v="1832 DT.13.07.2016"/>
    <s v="16-VVF-06"/>
    <n v="142297"/>
    <n v="160862"/>
    <s v="FG01"/>
    <m/>
    <m/>
    <m/>
  </r>
  <r>
    <n v="2640"/>
    <n v="3200528"/>
    <x v="96"/>
    <x v="3"/>
    <n v="7103750494"/>
    <n v="1601200"/>
    <s v="VEGAROL C1618 50:50 (25 KG BAG) (MB)"/>
    <s v="3823.70.90"/>
    <n v="14"/>
    <s v="MT"/>
    <s v="OOO Revada - Nauchniy prz"/>
    <s v="OOO Revada - Nauchniy prz"/>
    <n v="1210394.76"/>
    <n v="0"/>
    <n v="0"/>
    <n v="12.5"/>
    <n v="151299.43"/>
    <n v="0"/>
    <n v="0"/>
    <n v="0"/>
    <n v="0"/>
    <n v="0"/>
    <n v="0"/>
    <n v="0"/>
    <n v="0"/>
    <n v="3200293"/>
    <s v="U"/>
    <x v="1"/>
    <x v="1"/>
    <s v="Moscow"/>
    <s v="K.R.CARRIER"/>
    <s v="MH46 AF 7269"/>
    <s v="1832 DT.13.07.2016"/>
    <s v="16-VVF-06"/>
    <n v="142297"/>
    <n v="160862"/>
    <s v="FG01"/>
    <m/>
    <m/>
    <m/>
  </r>
  <r>
    <n v="2641"/>
    <n v="3102072"/>
    <x v="97"/>
    <x v="3"/>
    <n v="9103702123"/>
    <n v="1600290"/>
    <s v="HYDROGEN GAS"/>
    <s v="2804.10.00"/>
    <n v="1547"/>
    <s v="M3"/>
    <s v="LIQUID AIR"/>
    <s v="TATA STEEL LIMITED"/>
    <n v="40222"/>
    <n v="0"/>
    <n v="0"/>
    <n v="12.5"/>
    <n v="5028"/>
    <n v="0"/>
    <n v="0"/>
    <n v="5028"/>
    <n v="0"/>
    <n v="0"/>
    <n v="5028"/>
    <n v="0"/>
    <n v="2488.75"/>
    <m/>
    <s v="L"/>
    <x v="2"/>
    <x v="4"/>
    <s v="Dist. Thane"/>
    <s v="PARTY"/>
    <s v="MH 43 U 1591"/>
    <s v="N.A."/>
    <s v="EMAIL"/>
    <n v="127953"/>
    <s v="VT16G01044"/>
    <s v="FG01"/>
    <m/>
    <m/>
    <m/>
  </r>
  <r>
    <n v="2642"/>
    <n v="3102073"/>
    <x v="97"/>
    <x v="3"/>
    <n v="9103702124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PARTY"/>
    <s v="MH 04 CU 4095"/>
    <s v="N.A."/>
    <s v="01 VVF/Feb 2016-17"/>
    <n v="129122"/>
    <s v="VT16G01044"/>
    <s v="FG01"/>
    <m/>
    <m/>
    <m/>
  </r>
  <r>
    <n v="2643"/>
    <n v="3102074"/>
    <x v="97"/>
    <x v="3"/>
    <n v="9103702125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4 DD 5647"/>
    <s v="N.A."/>
    <s v="01 VVF/Feb 2016-17"/>
    <n v="129122"/>
    <s v="VT16G01044"/>
    <s v="FG01"/>
    <m/>
    <m/>
    <m/>
  </r>
  <r>
    <n v="2644"/>
    <n v="3102075"/>
    <x v="97"/>
    <x v="3"/>
    <n v="9103702126"/>
    <n v="1600354"/>
    <s v="VEGAROL C1214"/>
    <s v="3823.70.90"/>
    <n v="16.190000000000001"/>
    <s v="MT"/>
    <s v="GALAXY SURFACTANTS  LTD.-LOCAL"/>
    <s v="GALAXY SURFACTANTS  LTD. -V-23"/>
    <n v="2062080.63"/>
    <n v="0"/>
    <n v="0"/>
    <n v="12.5"/>
    <n v="257760"/>
    <n v="0"/>
    <n v="0"/>
    <n v="257760"/>
    <n v="0"/>
    <n v="0"/>
    <n v="257760"/>
    <n v="0"/>
    <n v="127591.23"/>
    <m/>
    <s v="L"/>
    <x v="2"/>
    <x v="1"/>
    <s v="TALOJA"/>
    <s v="IESA ROADLINES"/>
    <s v="MH 04 DS 370"/>
    <s v="2536 DT - 14.07.2016"/>
    <s v="4500064920 (HUL)"/>
    <n v="141721"/>
    <n v="160868"/>
    <s v="8T2B"/>
    <s v="39/15485"/>
    <n v="2"/>
    <m/>
  </r>
  <r>
    <n v="2645"/>
    <n v="3102076"/>
    <x v="97"/>
    <x v="3"/>
    <n v="9103702127"/>
    <n v="1600354"/>
    <s v="VEGAROL C1214"/>
    <s v="3823.70.90"/>
    <n v="23.39"/>
    <s v="MT"/>
    <s v="GALAXY SURFACTANTS  LTD.-LOCAL"/>
    <s v="GALAXY SURFACTANTS  LTD. -V-23"/>
    <n v="2979126.99"/>
    <n v="0"/>
    <n v="0"/>
    <n v="12.5"/>
    <n v="372391"/>
    <n v="0"/>
    <n v="0"/>
    <n v="372391"/>
    <n v="0"/>
    <n v="0"/>
    <n v="372391"/>
    <n v="0"/>
    <n v="184333.49"/>
    <m/>
    <s v="L"/>
    <x v="2"/>
    <x v="1"/>
    <s v="TALOJA"/>
    <s v="IESA ROADLINES"/>
    <s v="MH 11 M 3896"/>
    <s v="2535 DT - 14.07.2016"/>
    <s v="4500064920 (HUL)"/>
    <n v="141721"/>
    <n v="160868"/>
    <s v="8T2B"/>
    <s v="39/15483"/>
    <n v="6"/>
    <m/>
  </r>
  <r>
    <n v="2646"/>
    <n v="3102077"/>
    <x v="97"/>
    <x v="3"/>
    <n v="9103702128"/>
    <n v="1600354"/>
    <s v="VEGAROL C1214"/>
    <s v="3823.70.90"/>
    <n v="20.48"/>
    <s v="MT"/>
    <s v="GALAXY SURFACTANTS  LTD.-LOCAL"/>
    <s v="GALAXY SURFACTANTS  LTD. -V-23"/>
    <n v="2578658.71"/>
    <n v="0"/>
    <n v="0"/>
    <n v="12.5"/>
    <n v="322332"/>
    <n v="0"/>
    <n v="0"/>
    <n v="322332"/>
    <n v="0"/>
    <n v="0"/>
    <n v="322332"/>
    <n v="0"/>
    <n v="159554.49"/>
    <m/>
    <s v="L"/>
    <x v="2"/>
    <x v="1"/>
    <s v="TALOJA"/>
    <s v="IESA ROADLINES"/>
    <s v="MH 04 DK 7034"/>
    <s v="2532 DT - 14.07.2016"/>
    <s v="4500064919 (HUL)"/>
    <n v="141720"/>
    <n v="160868"/>
    <s v="8T2B"/>
    <s v="39/15482"/>
    <n v="2"/>
    <m/>
  </r>
  <r>
    <n v="2647"/>
    <n v="3102078"/>
    <x v="97"/>
    <x v="3"/>
    <n v="9103702129"/>
    <n v="1600354"/>
    <s v="VEGAROL C1214"/>
    <s v="3823.70.90"/>
    <n v="16.170000000000002"/>
    <s v="MT"/>
    <s v="GALAXY SURFACTANTS  LTD.-LOCAL"/>
    <s v="GALAXY SURFACTANTS  LTD. -V-23"/>
    <n v="2059533.28"/>
    <n v="0"/>
    <n v="0"/>
    <n v="12.5"/>
    <n v="257442"/>
    <n v="0"/>
    <n v="0"/>
    <n v="257442"/>
    <n v="0"/>
    <n v="0"/>
    <n v="257442"/>
    <n v="0"/>
    <n v="127433.64"/>
    <m/>
    <s v="L"/>
    <x v="2"/>
    <x v="1"/>
    <s v="TALOJA"/>
    <s v="IESA ROADLINES"/>
    <s v="MH 04 DD 5323"/>
    <s v="2534 DT - 14.07.2016"/>
    <s v="4500064920 (HUL)"/>
    <n v="141721"/>
    <n v="160868"/>
    <s v="8T2B"/>
    <s v="39/15484"/>
    <n v="2"/>
    <m/>
  </r>
  <r>
    <n v="2648"/>
    <n v="3102079"/>
    <x v="97"/>
    <x v="3"/>
    <n v="9103702130"/>
    <n v="1600354"/>
    <s v="VEGAROL C1214"/>
    <s v="3823.70.90"/>
    <n v="14.72"/>
    <s v="MT"/>
    <s v="DIMPLE CHEMICALS &amp; SERVICES PVT. LI"/>
    <s v="DIMPLE CHEMICALS &amp; SERVICES PVT. LI"/>
    <n v="2075520"/>
    <n v="0"/>
    <n v="0"/>
    <n v="12.5"/>
    <n v="259440"/>
    <n v="0"/>
    <n v="0"/>
    <n v="259440"/>
    <n v="0"/>
    <n v="0"/>
    <n v="259440"/>
    <n v="0"/>
    <n v="128422.8"/>
    <m/>
    <s v="L"/>
    <x v="2"/>
    <x v="1"/>
    <s v="PUNE"/>
    <s v="H.S. ROADLINES"/>
    <s v="MH 04 BU 1880"/>
    <s v="7311 DT - 14.07.2016"/>
    <s v="P/NY/2016-17/113 (RH"/>
    <n v="141931"/>
    <n v="160868"/>
    <s v="8T2B"/>
    <s v="39/15486"/>
    <n v="9"/>
    <m/>
  </r>
  <r>
    <n v="2649"/>
    <n v="3102080"/>
    <x v="97"/>
    <x v="3"/>
    <n v="9103702131"/>
    <n v="1600300"/>
    <s v="ERUCIC ACID 90%"/>
    <s v="2916.19.90"/>
    <n v="20.78"/>
    <s v="MT"/>
    <s v="FINE ORGANIC INDUSTRIES PVT. LTD."/>
    <s v="FINE ORGANIC INDUSTRIES PVT. LTD."/>
    <n v="3314410"/>
    <n v="0"/>
    <n v="0"/>
    <n v="12.5"/>
    <n v="414301"/>
    <n v="0"/>
    <n v="0"/>
    <n v="414301"/>
    <n v="0"/>
    <n v="0"/>
    <n v="414301"/>
    <n v="0"/>
    <n v="205079.11"/>
    <m/>
    <s v="L"/>
    <x v="2"/>
    <x v="2"/>
    <s v="AMBERNATH"/>
    <s v="H.S. ROADLINES"/>
    <s v="MH 04 F 6272"/>
    <s v="7310 DT - 14.07.2016"/>
    <n v="35253"/>
    <n v="132878"/>
    <n v="160878"/>
    <s v="T825"/>
    <s v="39/15487"/>
    <n v="8"/>
    <m/>
  </r>
  <r>
    <n v="2650"/>
    <n v="3102081"/>
    <x v="97"/>
    <x v="3"/>
    <n v="9103702132"/>
    <n v="1600290"/>
    <s v="HYDROGEN GAS"/>
    <s v="2804.10.00"/>
    <n v="2410"/>
    <s v="M3"/>
    <s v="LIQUID AIR"/>
    <s v="INDO AMINES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DOMBIVALI"/>
    <s v="PARTY"/>
    <s v="MH 05 AM 1296"/>
    <m/>
    <s v="EMAIL"/>
    <n v="127964"/>
    <s v="VT16G01044"/>
    <s v="FG01"/>
    <m/>
    <m/>
    <m/>
  </r>
  <r>
    <n v="2651"/>
    <n v="3102082"/>
    <x v="97"/>
    <x v="3"/>
    <n v="9103702133"/>
    <n v="1600845"/>
    <s v="VEGAROL C16 98 (25 KG BAG)"/>
    <s v="2905.17.00"/>
    <n v="4"/>
    <s v="MT"/>
    <s v="KHONA DRUG AGENCIES"/>
    <s v="KHONA DRUG AGENCIES"/>
    <n v="408000"/>
    <n v="0"/>
    <n v="0"/>
    <n v="12.5"/>
    <n v="51001"/>
    <n v="0"/>
    <n v="0"/>
    <n v="51001"/>
    <n v="0"/>
    <n v="0"/>
    <n v="51001"/>
    <n v="0"/>
    <n v="25245.06"/>
    <m/>
    <s v="L"/>
    <x v="2"/>
    <x v="1"/>
    <s v="MUMBAI"/>
    <s v="MAHASHAKTI ROADLINES"/>
    <s v="MH 04 H 9925"/>
    <s v="6363 DT - 14.07.2016"/>
    <n v="233"/>
    <n v="138568"/>
    <n v="160819"/>
    <s v="FG01"/>
    <m/>
    <m/>
    <m/>
  </r>
  <r>
    <n v="2652"/>
    <n v="3102083"/>
    <x v="97"/>
    <x v="3"/>
    <n v="9103702135"/>
    <n v="1600443"/>
    <s v="GLYCERIN BP (250 KG DRUM)"/>
    <s v="2905.45.00"/>
    <n v="5"/>
    <s v="MT"/>
    <s v="KHONA DRUG AGENCIES"/>
    <s v="KHONA DRUG AGENCIES"/>
    <n v="260000"/>
    <n v="0"/>
    <n v="0"/>
    <n v="12.5"/>
    <n v="32500"/>
    <n v="0"/>
    <n v="0"/>
    <n v="32500"/>
    <n v="0"/>
    <n v="0"/>
    <n v="32500"/>
    <n v="0"/>
    <n v="16087.5"/>
    <m/>
    <s v="L"/>
    <x v="2"/>
    <x v="3"/>
    <s v="MUMBAI"/>
    <s v="MAHASHAKTI ROADLINES"/>
    <s v="MH 04 H 9925"/>
    <s v="6364 DT - 14.07.2016"/>
    <n v="298"/>
    <n v="142070"/>
    <s v="TG0716"/>
    <s v="FG01"/>
    <m/>
    <m/>
    <m/>
  </r>
  <r>
    <n v="2653"/>
    <n v="3102084"/>
    <x v="97"/>
    <x v="3"/>
    <n v="9103702137"/>
    <n v="1600591"/>
    <s v="GLYCERIN IP (250 KG DRUM)"/>
    <s v="2905.45.00"/>
    <n v="8"/>
    <s v="MT"/>
    <s v="VIVIMED LABS LIMITED"/>
    <s v="VIVIMED LABS LIMITED"/>
    <n v="476000"/>
    <n v="0"/>
    <n v="0"/>
    <n v="12.5"/>
    <n v="59500"/>
    <n v="0"/>
    <n v="0"/>
    <n v="59500"/>
    <n v="0"/>
    <n v="0"/>
    <n v="59500"/>
    <n v="10710"/>
    <n v="0"/>
    <m/>
    <s v="L"/>
    <x v="2"/>
    <x v="3"/>
    <s v="HYDERABAD"/>
    <s v="V - TRANS TPT."/>
    <s v="MH 25 U 0723"/>
    <s v="7230506 DT. 14.07.2016"/>
    <n v="4500018611"/>
    <n v="140025"/>
    <s v="TG0816"/>
    <s v="FG01"/>
    <m/>
    <m/>
    <m/>
  </r>
  <r>
    <n v="2654"/>
    <n v="3102085"/>
    <x v="97"/>
    <x v="3"/>
    <n v="9103702138"/>
    <n v="1600516"/>
    <s v="GLYCERIN CP (250 KG DRUM)"/>
    <s v="2905.45.00"/>
    <n v="8.75"/>
    <s v="MT"/>
    <s v="ITC LIMITED (PCPF)"/>
    <s v="ITC LIMITED (PCPF)"/>
    <n v="428750"/>
    <n v="0"/>
    <n v="0"/>
    <n v="12.5"/>
    <n v="53594"/>
    <n v="0"/>
    <n v="0"/>
    <n v="53594"/>
    <n v="0"/>
    <n v="0"/>
    <n v="53594"/>
    <n v="9646.8799999999992"/>
    <n v="0"/>
    <m/>
    <s v="L"/>
    <x v="2"/>
    <x v="3"/>
    <s v="HARIDWAR"/>
    <s v="V - TRANS TPT."/>
    <s v="HR 55 M 5633"/>
    <s v="7230505 DT. 14.07.2016"/>
    <n v="4502491468"/>
    <n v="142291"/>
    <s v="TG0516"/>
    <s v="FG01"/>
    <m/>
    <m/>
    <s v="14.07.2016"/>
  </r>
  <r>
    <n v="2655"/>
    <n v="3102086"/>
    <x v="97"/>
    <x v="3"/>
    <n v="9103702139"/>
    <n v="1600355"/>
    <s v="VEGAROL C1214 (170 KG DRUM)"/>
    <s v="3823.70.90"/>
    <n v="1.02"/>
    <s v="MT"/>
    <s v="KHANNA &amp; KHANNA LIMITED."/>
    <s v="KHANNA &amp; KHANNA LIMITED."/>
    <n v="149940"/>
    <n v="0"/>
    <n v="0"/>
    <n v="12.5"/>
    <n v="18743"/>
    <n v="0"/>
    <n v="0"/>
    <n v="18743"/>
    <n v="0"/>
    <n v="0"/>
    <n v="18743"/>
    <n v="0"/>
    <n v="9277.57"/>
    <m/>
    <s v="L"/>
    <x v="2"/>
    <x v="1"/>
    <s v="TARAPUR"/>
    <s v="ABHINAV XPRESS CARGO LTD."/>
    <s v="DN 09 F 9300"/>
    <s v="340099 DT. 14.07.2016"/>
    <n v="69"/>
    <n v="142286"/>
    <n v="160778"/>
    <s v="FG01"/>
    <m/>
    <m/>
    <m/>
  </r>
  <r>
    <n v="2656"/>
    <n v="3102087"/>
    <x v="97"/>
    <x v="3"/>
    <n v="9103702140"/>
    <n v="1600591"/>
    <s v="GLYCERIN IP (250 KG DRUM)"/>
    <s v="2905.45.00"/>
    <n v="3.5"/>
    <s v="MT"/>
    <s v="SANOFI SYNTHELABO (INDIA) PVT. LTD."/>
    <s v="ELYSIUM PHARMACEUTICALS LIMITED"/>
    <n v="206500"/>
    <n v="0"/>
    <n v="0"/>
    <n v="12.5"/>
    <n v="25813"/>
    <n v="0"/>
    <n v="0"/>
    <n v="25813"/>
    <n v="0"/>
    <n v="0"/>
    <n v="25813"/>
    <n v="4646.26"/>
    <n v="0"/>
    <m/>
    <s v="L"/>
    <x v="2"/>
    <x v="3"/>
    <s v="VADODARA"/>
    <s v="ABHINAV XPRESS CARGO"/>
    <s v="DN 09 F 9300"/>
    <s v="340099 DT. 14.07.2016"/>
    <n v="4542024856"/>
    <n v="138578"/>
    <s v="TG0816"/>
    <s v="FG01"/>
    <m/>
    <m/>
    <m/>
  </r>
  <r>
    <n v="2657"/>
    <n v="3102088"/>
    <x v="97"/>
    <x v="3"/>
    <n v="9103702141"/>
    <n v="1600516"/>
    <s v="GLYCERIN CP (250 KG DRUM)"/>
    <s v="2905.45.00"/>
    <n v="6"/>
    <s v="MT"/>
    <s v="JAYSYNTH DYESTUFF (INDIA) LTD."/>
    <s v="JAYSYNTH DYESTUFF (INDIA) LTD."/>
    <n v="300000"/>
    <n v="0"/>
    <n v="0"/>
    <n v="12.5"/>
    <n v="37500"/>
    <n v="0"/>
    <n v="0"/>
    <n v="37500"/>
    <n v="0"/>
    <n v="0"/>
    <n v="37500"/>
    <n v="0"/>
    <n v="18562.509999999998"/>
    <m/>
    <s v="L"/>
    <x v="2"/>
    <x v="3"/>
    <s v="PATALGANGA"/>
    <s v="MAHASHKTI TPT."/>
    <s v="MH 04 CA 6588"/>
    <s v="6365 DT. 14.07.2016"/>
    <n v="1617010317"/>
    <n v="142144"/>
    <s v="TG0416"/>
    <s v="FG01"/>
    <m/>
    <m/>
    <m/>
  </r>
  <r>
    <n v="2658"/>
    <n v="3102089"/>
    <x v="97"/>
    <x v="3"/>
    <n v="9103702142"/>
    <n v="1600845"/>
    <s v="VEGAROL C16 98 (25 KG BAG)"/>
    <s v="2905.17.00"/>
    <n v="9"/>
    <s v="MT"/>
    <s v="KHONA DRUG AGENCIES"/>
    <s v="KHONA DRUG AGENCIES"/>
    <n v="918000"/>
    <n v="0"/>
    <n v="0"/>
    <n v="12.5"/>
    <n v="114750"/>
    <n v="0"/>
    <n v="0"/>
    <n v="114750"/>
    <n v="0"/>
    <n v="0"/>
    <n v="114750"/>
    <n v="0"/>
    <n v="56801.25"/>
    <m/>
    <s v="L"/>
    <x v="2"/>
    <x v="1"/>
    <s v="MUMBAI"/>
    <s v="MAHASHKTI TPT."/>
    <s v="MH 05 K 9811"/>
    <s v="6366 DT. 14.07.2016"/>
    <n v="268"/>
    <n v="140708"/>
    <n v="160819"/>
    <s v="FG01"/>
    <m/>
    <m/>
    <m/>
  </r>
  <r>
    <n v="2659"/>
    <n v="3102090"/>
    <x v="97"/>
    <x v="3"/>
    <n v="9103702143"/>
    <n v="1600355"/>
    <s v="VEGAROL C1214 (170 KG DRUM)"/>
    <s v="3823.70.90"/>
    <n v="6.8"/>
    <s v="MT"/>
    <s v="HINDALCO INDUSTRIES LTD.-BELUR"/>
    <s v="HINDALCO INDUSTRIES LTD.-BELUR"/>
    <n v="1035300"/>
    <n v="0"/>
    <n v="0"/>
    <n v="12.5"/>
    <n v="129413"/>
    <n v="0"/>
    <n v="0"/>
    <n v="129413"/>
    <n v="0"/>
    <n v="0"/>
    <n v="129413"/>
    <n v="23294.26"/>
    <n v="0"/>
    <m/>
    <s v="L"/>
    <x v="2"/>
    <x v="1"/>
    <s v="HOWRAH"/>
    <s v="ABHINAV XPRRESS CARGO"/>
    <s v="DN 09 N 9683"/>
    <s v="340096 DT. 14.07.2016"/>
    <s v="PUR/3/1617/694"/>
    <n v="140201"/>
    <n v="160847"/>
    <s v="FG01"/>
    <m/>
    <m/>
    <m/>
  </r>
  <r>
    <n v="2660"/>
    <n v="3102091"/>
    <x v="97"/>
    <x v="3"/>
    <n v="9103702144"/>
    <n v="1600294"/>
    <s v="CAPRIC ACID 99% 180 KG DRUM"/>
    <s v="2915.90.90"/>
    <n v="0.72"/>
    <s v="MT"/>
    <s v="UTPAN CHEMPRO"/>
    <s v="UTPAN CHEMPRO"/>
    <n v="151200"/>
    <n v="0"/>
    <n v="0"/>
    <n v="12.5"/>
    <n v="18900"/>
    <n v="0"/>
    <n v="0"/>
    <n v="18900"/>
    <n v="0"/>
    <n v="0"/>
    <n v="18900"/>
    <n v="3402"/>
    <n v="0"/>
    <m/>
    <s v="L"/>
    <x v="2"/>
    <x v="2"/>
    <s v="VAPI"/>
    <s v="ABHINAV XPRESS CARGO"/>
    <s v="DN 09 N 9683"/>
    <s v="340097 DT. 14.07.2016"/>
    <n v="121"/>
    <n v="142142"/>
    <n v="160662"/>
    <s v="FG01"/>
    <m/>
    <m/>
    <m/>
  </r>
  <r>
    <n v="2661"/>
    <n v="3102092"/>
    <x v="97"/>
    <x v="3"/>
    <n v="9103702145"/>
    <n v="1600397"/>
    <s v="STEARIC ACID UTSR (25 KG BAG)"/>
    <s v="3823.11.90"/>
    <n v="16"/>
    <s v="MT"/>
    <s v="BIRLA TYRES - BALASORE"/>
    <s v="BIRLA TYRES - BALASORE"/>
    <n v="880000"/>
    <n v="0"/>
    <n v="0"/>
    <n v="12.5"/>
    <n v="110000"/>
    <n v="0"/>
    <n v="0"/>
    <n v="110000"/>
    <n v="0"/>
    <n v="0"/>
    <n v="110000"/>
    <n v="19800"/>
    <n v="0"/>
    <m/>
    <s v="L"/>
    <x v="2"/>
    <x v="2"/>
    <s v="ORISSA"/>
    <s v="EAST INDIA TPT."/>
    <s v="OR 15 S 8025"/>
    <s v="7150340 DT. 14.07.2016"/>
    <n v="3200005136"/>
    <n v="141442"/>
    <n v="160863"/>
    <s v="FG01"/>
    <m/>
    <m/>
    <m/>
  </r>
  <r>
    <n v="2662"/>
    <n v="3102093"/>
    <x v="97"/>
    <x v="3"/>
    <n v="9103702146"/>
    <n v="1600516"/>
    <s v="GLYCERIN CP (250 KG DRUM)"/>
    <s v="2905.45.00"/>
    <n v="3"/>
    <s v="MT"/>
    <s v="GODFREY PHILLIPS INDIA LTD."/>
    <s v="INTERNATIONAL TOBACCO CO. LTD."/>
    <n v="156000"/>
    <n v="0"/>
    <n v="0"/>
    <n v="12.5"/>
    <n v="19500"/>
    <n v="0"/>
    <n v="0"/>
    <n v="19500"/>
    <n v="0"/>
    <n v="0"/>
    <n v="19500"/>
    <n v="3510"/>
    <n v="0"/>
    <m/>
    <s v="L"/>
    <x v="2"/>
    <x v="3"/>
    <s v="GHAZIABAD"/>
    <s v="ABHINAV TPT."/>
    <s v="MH 04 DS 4742"/>
    <s v="252001 DT. 14.07.2016"/>
    <n v="131600072"/>
    <n v="141962"/>
    <s v="TG0516"/>
    <s v="FG01"/>
    <m/>
    <m/>
    <m/>
  </r>
  <r>
    <n v="2663"/>
    <n v="3102094"/>
    <x v="97"/>
    <x v="3"/>
    <n v="9103702147"/>
    <n v="1700098"/>
    <s v="COAL FLYASH"/>
    <s v="2621.90.00"/>
    <n v="2.88"/>
    <s v="MT"/>
    <s v="Balaji Fly ash Bricks Pvt ltd"/>
    <s v="Balaji Fly ash Bricks Pvt ltd"/>
    <n v="28.8"/>
    <n v="0"/>
    <n v="0"/>
    <n v="6"/>
    <n v="2"/>
    <n v="0"/>
    <n v="0"/>
    <n v="2"/>
    <n v="0"/>
    <n v="0"/>
    <n v="2"/>
    <n v="0"/>
    <n v="1.69"/>
    <m/>
    <s v="L"/>
    <x v="0"/>
    <x v="0"/>
    <s v="Raigad"/>
    <s v="PARTY"/>
    <s v="MH 04 BU 6359"/>
    <s v="N.A."/>
    <s v="VERBAL"/>
    <n v="137906"/>
    <s v="VT16F24001"/>
    <s v="SC01"/>
    <m/>
    <m/>
    <m/>
  </r>
  <r>
    <n v="2664"/>
    <n v="3102095"/>
    <x v="97"/>
    <x v="3"/>
    <n v="9103702148"/>
    <n v="1600602"/>
    <s v="VEGAROL C1618 TA (25 KG BAG)"/>
    <s v="3823.70.90"/>
    <n v="1"/>
    <s v="MT"/>
    <s v="EMAMI LIMITED"/>
    <s v="EMAMI LIMITED"/>
    <n v="94000"/>
    <n v="0"/>
    <n v="0"/>
    <n v="12.5"/>
    <n v="11750"/>
    <n v="0"/>
    <n v="0"/>
    <n v="11750"/>
    <n v="0"/>
    <n v="0"/>
    <n v="11750"/>
    <n v="2115"/>
    <n v="0"/>
    <m/>
    <s v="L"/>
    <x v="2"/>
    <x v="1"/>
    <s v="PANT NAGAR"/>
    <s v="ABHINAV TPT."/>
    <s v="MH 04 DS 4742"/>
    <s v="252002 DT. 14.07.2016"/>
    <n v="6500220048"/>
    <n v="142036"/>
    <n v="160812"/>
    <s v="FG01"/>
    <m/>
    <m/>
    <s v="PENDING"/>
  </r>
  <r>
    <n v="2665"/>
    <n v="3102096"/>
    <x v="97"/>
    <x v="3"/>
    <n v="9103702149"/>
    <n v="1600397"/>
    <s v="STEARIC ACID UTSR (25 KG BAG)"/>
    <s v="3823.11.90"/>
    <n v="9"/>
    <s v="MT"/>
    <s v="CLASSIC  AUTO  TUBES LTD"/>
    <s v="CLASSIC  AUTO  TUBES LTD"/>
    <n v="498132"/>
    <n v="0"/>
    <n v="0"/>
    <n v="12.5"/>
    <n v="62267"/>
    <n v="0"/>
    <n v="0"/>
    <n v="62267"/>
    <n v="0"/>
    <n v="0"/>
    <n v="62267"/>
    <n v="0"/>
    <n v="30821.95"/>
    <m/>
    <s v="L"/>
    <x v="2"/>
    <x v="2"/>
    <s v="PUNE"/>
    <s v="V - TRANS TPT."/>
    <s v="MH 14 AS 8457"/>
    <s v="7230507 DT. 14.04.2016"/>
    <n v="2100355351"/>
    <n v="142158"/>
    <n v="160863"/>
    <s v="FG01"/>
    <m/>
    <m/>
    <m/>
  </r>
  <r>
    <n v="2666"/>
    <n v="3102097"/>
    <x v="97"/>
    <x v="3"/>
    <n v="9103702150"/>
    <n v="1600354"/>
    <s v="VEGAROL C1214"/>
    <s v="3823.70.90"/>
    <n v="10.93"/>
    <s v="MT"/>
    <s v="ESTEEM INDUSTRIES PVT. LTD. UNIT II"/>
    <s v="ESTEEM INDUSTRIES PVT. LTD. UNIT II"/>
    <n v="1476315.1"/>
    <n v="0"/>
    <n v="0"/>
    <n v="12.5"/>
    <n v="184539"/>
    <n v="0"/>
    <n v="0"/>
    <n v="184539"/>
    <n v="0"/>
    <n v="0"/>
    <n v="184539"/>
    <n v="0"/>
    <n v="91346.98"/>
    <m/>
    <s v="L"/>
    <x v="2"/>
    <x v="1"/>
    <s v="DIST THANE"/>
    <s v="VALSE ROADLINES"/>
    <s v="MH 04 HD 2588"/>
    <s v="681 DT. 14.07.2016"/>
    <s v="16-17/EIPL/W-445 (RS"/>
    <n v="141469"/>
    <n v="160868"/>
    <s v="8T2B"/>
    <s v="39/15489"/>
    <n v="4"/>
    <m/>
  </r>
  <r>
    <n v="2667"/>
    <n v="3102098"/>
    <x v="97"/>
    <x v="3"/>
    <n v="9103702151"/>
    <n v="1600354"/>
    <s v="VEGAROL C1214"/>
    <s v="3823.70.90"/>
    <n v="8.4600000000000009"/>
    <s v="MT"/>
    <s v="ESTEEM INDUSTRIES PVT. LTD. UNIT II"/>
    <s v="ESTEEM INDUSTRIES PVT. LTD. UNIT II"/>
    <n v="1177209"/>
    <n v="0"/>
    <n v="0"/>
    <n v="12.5"/>
    <n v="147151"/>
    <n v="0"/>
    <n v="0"/>
    <n v="147151"/>
    <n v="0"/>
    <n v="0"/>
    <n v="147151"/>
    <n v="0"/>
    <n v="72839.8"/>
    <m/>
    <s v="L"/>
    <x v="2"/>
    <x v="1"/>
    <s v="DIST THANE"/>
    <s v="VALSE ROADLINES"/>
    <s v="MH 04 HD 2588"/>
    <s v="681 DT. 14.07.2016"/>
    <s v="16-17/EIPL/W-498(EXP"/>
    <n v="142483"/>
    <n v="160868"/>
    <s v="8T2B"/>
    <s v="39/15489"/>
    <m/>
    <m/>
  </r>
  <r>
    <n v="2668"/>
    <n v="3102099"/>
    <x v="97"/>
    <x v="3"/>
    <n v="9103702152"/>
    <n v="1600845"/>
    <s v="VEGAROL C16 98 (25 KG BAG)"/>
    <s v="2905.17.00"/>
    <n v="3"/>
    <s v="MT"/>
    <s v="KHONA DRUG AGENCIES"/>
    <s v="KHONA DRUG AGENCIES"/>
    <n v="306000"/>
    <n v="0"/>
    <n v="0"/>
    <n v="12.5"/>
    <n v="38250"/>
    <n v="0"/>
    <n v="0"/>
    <n v="38250"/>
    <n v="0"/>
    <n v="0"/>
    <n v="38250"/>
    <n v="0"/>
    <n v="18933.75"/>
    <m/>
    <s v="L"/>
    <x v="2"/>
    <x v="1"/>
    <s v="MUMBAI"/>
    <s v="MAHASHKTI TPT."/>
    <s v="MH 04 BG 4023"/>
    <s v="6367 DT. 14.07.2016"/>
    <n v="242"/>
    <n v="139050"/>
    <n v="160819"/>
    <s v="FG01"/>
    <m/>
    <m/>
    <m/>
  </r>
  <r>
    <n v="2669"/>
    <n v="3102100"/>
    <x v="97"/>
    <x v="3"/>
    <n v="9103702153"/>
    <n v="1600676"/>
    <s v="DISTILLED FATTY ACID (180 KG DRUM)"/>
    <s v="3823.19.00"/>
    <n v="0.36"/>
    <s v="MT"/>
    <s v="ADVANCE PAINTS PVT LTD"/>
    <s v="ADVANCE PAINTS PVT LTD"/>
    <n v="45360"/>
    <n v="0"/>
    <n v="0"/>
    <n v="12.5"/>
    <n v="5670"/>
    <n v="0"/>
    <n v="0"/>
    <n v="5670"/>
    <n v="0"/>
    <n v="0"/>
    <n v="5670"/>
    <n v="1020.6"/>
    <n v="0"/>
    <m/>
    <s v="L"/>
    <x v="2"/>
    <x v="2"/>
    <s v="ANKLESHWAR"/>
    <s v="MAHASHKTI TPT."/>
    <s v="MH 04 BG 4023"/>
    <s v="6369 DT. 14.07.2016"/>
    <s v="ANK/139"/>
    <n v="142276"/>
    <n v="160784"/>
    <s v="FG01"/>
    <m/>
    <m/>
    <m/>
  </r>
  <r>
    <n v="2670"/>
    <n v="3200529"/>
    <x v="97"/>
    <x v="3"/>
    <n v="9103702134"/>
    <n v="1600343"/>
    <s v="VEGACID C18 80"/>
    <s v="3823.19.00"/>
    <n v="20.350000000000001"/>
    <s v="MT"/>
    <s v="DORF KETAL SPECIALITY CATALYST P LT"/>
    <s v="DORF KETAL SPECIALITY CATALYST P LT"/>
    <n v="1263735"/>
    <n v="0"/>
    <n v="0"/>
    <n v="12.5"/>
    <n v="157967"/>
    <n v="0"/>
    <n v="0"/>
    <n v="0"/>
    <n v="0"/>
    <n v="0"/>
    <n v="0"/>
    <n v="0"/>
    <n v="0"/>
    <n v="3200294"/>
    <s v="U"/>
    <x v="3"/>
    <x v="2"/>
    <s v="KUTCH"/>
    <s v="H.S. RAOD LINES"/>
    <s v="MH 46 AF 0820"/>
    <s v="7309 DT. 14.07.2016"/>
    <n v="21108603"/>
    <n v="132490"/>
    <n v="160797"/>
    <s v="14DB"/>
    <s v="39/15488"/>
    <n v="9"/>
    <m/>
  </r>
  <r>
    <n v="2671"/>
    <n v="3200530"/>
    <x v="97"/>
    <x v="3"/>
    <n v="7103750495"/>
    <n v="1600362"/>
    <s v="VEGAROL C1618 50:50 (25 KG BAG)"/>
    <s v="3823.70.90"/>
    <n v="10"/>
    <s v="MT"/>
    <s v="BERG &amp; SCHMIDT GMBH &amp; CO. KG"/>
    <s v="BERG &amp; SCHMIDT GMBH &amp; CO. KG"/>
    <n v="953328.75"/>
    <n v="0"/>
    <n v="0"/>
    <n v="12.5"/>
    <n v="119166.43"/>
    <n v="0"/>
    <n v="0"/>
    <n v="0"/>
    <n v="0"/>
    <n v="0"/>
    <n v="0"/>
    <n v="0"/>
    <n v="0"/>
    <n v="3200295"/>
    <s v="U"/>
    <x v="1"/>
    <x v="1"/>
    <s v="HAMBURG"/>
    <s v="LUCKY ROADLINES"/>
    <s v="MH 04 BU 9647"/>
    <n v="123"/>
    <n v="360535"/>
    <n v="142350"/>
    <n v="160841"/>
    <s v="FG01"/>
    <m/>
    <m/>
    <m/>
  </r>
  <r>
    <n v="2672"/>
    <n v="3200531"/>
    <x v="97"/>
    <x v="3"/>
    <n v="7103750496"/>
    <n v="1600741"/>
    <s v="PALMITIC ACID 98%"/>
    <s v="2915.70.10"/>
    <n v="19.63"/>
    <s v="MT"/>
    <s v="BASF PERSONAL CARE AND NUTRITION GM"/>
    <s v="BASF PERSONAL CARE AND NUTRITION GM"/>
    <n v="833890.8"/>
    <n v="0"/>
    <n v="0"/>
    <n v="12.5"/>
    <n v="104236.6"/>
    <n v="0"/>
    <n v="0"/>
    <n v="0"/>
    <n v="0"/>
    <n v="0"/>
    <n v="0"/>
    <n v="0"/>
    <n v="0"/>
    <n v="3200296"/>
    <s v="U"/>
    <x v="1"/>
    <x v="2"/>
    <s v="RHEIN"/>
    <s v="K.R. CARRIER"/>
    <s v="MH 46 H 3711"/>
    <n v="1904"/>
    <n v="4230002589"/>
    <n v="142416"/>
    <n v="160871"/>
    <s v="T828"/>
    <m/>
    <m/>
    <m/>
  </r>
  <r>
    <n v="2673"/>
    <n v="3200532"/>
    <x v="97"/>
    <x v="3"/>
    <n v="7103750497"/>
    <n v="1600741"/>
    <s v="PALMITIC ACID 98%"/>
    <s v="2915.70.10"/>
    <n v="19.559999999999999"/>
    <s v="MT"/>
    <s v="BASF PERSONAL CARE AND NUTRITION GM"/>
    <s v="BASF PERSONAL CARE AND NUTRITION GM"/>
    <n v="830863.44"/>
    <n v="0"/>
    <n v="0"/>
    <n v="12.5"/>
    <n v="103857.93"/>
    <n v="0"/>
    <n v="0"/>
    <n v="0"/>
    <n v="0"/>
    <n v="0"/>
    <n v="0"/>
    <n v="0"/>
    <n v="0"/>
    <n v="3200296"/>
    <s v="U"/>
    <x v="1"/>
    <x v="2"/>
    <s v="RHEIN"/>
    <s v="K.R. CARRIER"/>
    <s v="MH 43 U 1524"/>
    <n v="1903"/>
    <n v="4230002589"/>
    <n v="142421"/>
    <n v="160871"/>
    <s v="T828"/>
    <m/>
    <m/>
    <m/>
  </r>
  <r>
    <n v="2674"/>
    <n v="3200533"/>
    <x v="97"/>
    <x v="3"/>
    <n v="7103750498"/>
    <n v="1600741"/>
    <s v="PALMITIC ACID 98%"/>
    <s v="2915.70.10"/>
    <n v="19.46"/>
    <s v="MT"/>
    <s v="BASF PERSONAL CARE AND NUTRITION GM"/>
    <s v="BASF PERSONAL CARE AND NUTRITION GM"/>
    <n v="826539.69"/>
    <n v="0"/>
    <n v="0"/>
    <n v="12.5"/>
    <n v="103317.54"/>
    <n v="0"/>
    <n v="0"/>
    <n v="0"/>
    <n v="0"/>
    <n v="0"/>
    <n v="0"/>
    <n v="0"/>
    <n v="0"/>
    <n v="3200296"/>
    <s v="U"/>
    <x v="1"/>
    <x v="2"/>
    <s v="RHEIN"/>
    <s v="K.R. CARRIER"/>
    <s v="MH 06 AQ 6063"/>
    <n v="1902"/>
    <n v="4230002589"/>
    <n v="142422"/>
    <n v="160871"/>
    <s v="T828"/>
    <m/>
    <m/>
    <m/>
  </r>
  <r>
    <n v="2675"/>
    <n v="3200534"/>
    <x v="97"/>
    <x v="3"/>
    <n v="7103750499"/>
    <n v="1600741"/>
    <s v="PALMITIC ACID 98%"/>
    <s v="2915.70.10"/>
    <n v="19.45"/>
    <s v="MT"/>
    <s v="BASF PERSONAL CARE AND NUTRITION GM"/>
    <s v="BASF PERSONAL CARE AND NUTRITION GM"/>
    <n v="826107.11"/>
    <n v="0"/>
    <n v="0"/>
    <n v="12.5"/>
    <n v="103263.64"/>
    <n v="0"/>
    <n v="0"/>
    <n v="0"/>
    <n v="0"/>
    <n v="0"/>
    <n v="0"/>
    <n v="0"/>
    <n v="0"/>
    <n v="3200296"/>
    <s v="U"/>
    <x v="1"/>
    <x v="2"/>
    <s v="RHEIN"/>
    <s v="LUCKY ROADLINES"/>
    <s v="MH 04 DK 1425"/>
    <n v="143"/>
    <n v="4230002589"/>
    <n v="142423"/>
    <n v="160871"/>
    <s v="T828"/>
    <m/>
    <m/>
    <m/>
  </r>
  <r>
    <n v="2676"/>
    <n v="3200535"/>
    <x v="97"/>
    <x v="3"/>
    <n v="7103750500"/>
    <n v="1600741"/>
    <s v="PALMITIC ACID 98%"/>
    <s v="2915.70.10"/>
    <n v="19.41"/>
    <s v="MT"/>
    <s v="BASF PERSONAL CARE AND NUTRITION GM"/>
    <s v="BASF PERSONAL CARE AND NUTRITION GM"/>
    <n v="824377.48"/>
    <n v="0"/>
    <n v="0"/>
    <n v="12.5"/>
    <n v="103047.35"/>
    <n v="0"/>
    <n v="0"/>
    <n v="0"/>
    <n v="0"/>
    <n v="0"/>
    <n v="0"/>
    <n v="0"/>
    <n v="0"/>
    <n v="3200296"/>
    <s v="U"/>
    <x v="1"/>
    <x v="2"/>
    <s v="RHEIN"/>
    <s v="LUCKY ROADLINES"/>
    <s v="MH 04 CP 8455"/>
    <n v="157"/>
    <n v="4230002589"/>
    <n v="142424"/>
    <n v="160871"/>
    <s v="T828"/>
    <m/>
    <m/>
    <m/>
  </r>
  <r>
    <n v="2677"/>
    <n v="3200536"/>
    <x v="97"/>
    <x v="3"/>
    <n v="9103702136"/>
    <n v="1600516"/>
    <s v="GLYCERIN CP (250 KG DRUM)"/>
    <s v="2905.45.00"/>
    <n v="8.75"/>
    <s v="MT"/>
    <s v="BIOCON LIMITED - BSEZ UNIT"/>
    <s v="BIOCON LIMITED - BSEZ UNIT"/>
    <n v="472500"/>
    <n v="0"/>
    <n v="0"/>
    <n v="12.5"/>
    <n v="59063"/>
    <n v="0"/>
    <n v="0"/>
    <n v="0"/>
    <n v="0"/>
    <n v="0"/>
    <n v="0"/>
    <n v="0"/>
    <n v="0"/>
    <n v="3200297"/>
    <s v="U"/>
    <x v="3"/>
    <x v="3"/>
    <s v="BANGLORE"/>
    <s v="V-TRANS TRANSPORTER"/>
    <s v="KA 40 9022"/>
    <s v="LR. NO. 7230504 DT. 14.07.2016"/>
    <n v="4000040154"/>
    <n v="135795"/>
    <s v="TG0416"/>
    <s v="FG01"/>
    <m/>
    <m/>
    <s v="PENDING"/>
  </r>
  <r>
    <n v="2678"/>
    <n v="3200537"/>
    <x v="97"/>
    <x v="3"/>
    <n v="7103750501"/>
    <n v="1600330"/>
    <s v="CAPRYLIC CAPRIC ACID"/>
    <s v="3823.19.00"/>
    <n v="19.75"/>
    <s v="MT"/>
    <s v="OLEON NATURAL CHEMISTRY"/>
    <s v="OLEON NATURAL CHEMISTRY"/>
    <n v="5045315.8899999997"/>
    <n v="0"/>
    <n v="0"/>
    <n v="12.5"/>
    <n v="630664.4"/>
    <n v="0"/>
    <n v="0"/>
    <n v="0"/>
    <n v="0"/>
    <n v="0"/>
    <n v="0"/>
    <n v="0"/>
    <n v="0"/>
    <n v="3200298"/>
    <s v="U"/>
    <x v="1"/>
    <x v="2"/>
    <s v="Selangor Darul Ehsan"/>
    <s v="LUCKY ROADLINES"/>
    <s v="MH 04 BU 9678"/>
    <n v="231"/>
    <n v="4600009037"/>
    <n v="142480"/>
    <n v="160875"/>
    <s v="T805"/>
    <m/>
    <m/>
    <m/>
  </r>
  <r>
    <n v="2679"/>
    <n v="3200538"/>
    <x v="97"/>
    <x v="3"/>
    <n v="7103750502"/>
    <n v="1600330"/>
    <s v="CAPRYLIC CAPRIC ACID"/>
    <s v="3823.19.00"/>
    <n v="19.940000000000001"/>
    <s v="MT"/>
    <s v="OLEON NATURAL CHEMISTRY"/>
    <s v="OLEON NATURAL CHEMISTRY"/>
    <n v="5093981.24"/>
    <n v="0"/>
    <n v="0"/>
    <n v="12.5"/>
    <n v="636747.74"/>
    <n v="0"/>
    <n v="0"/>
    <n v="0"/>
    <n v="0"/>
    <n v="0"/>
    <n v="0"/>
    <n v="0"/>
    <n v="0"/>
    <n v="3200298"/>
    <s v="U"/>
    <x v="1"/>
    <x v="2"/>
    <s v="Selangor Darul Ehsan"/>
    <s v="K.R. CARRIER"/>
    <s v="MH 06 AQ 5482"/>
    <n v="232"/>
    <n v="4600009037"/>
    <n v="142485"/>
    <n v="160876"/>
    <s v="T805"/>
    <m/>
    <m/>
    <m/>
  </r>
  <r>
    <n v="2680"/>
    <n v="3102101"/>
    <x v="98"/>
    <x v="3"/>
    <n v="9103702154"/>
    <n v="1600290"/>
    <s v="HYDROGEN GAS"/>
    <s v="2804.10.00"/>
    <n v="882"/>
    <s v="M3"/>
    <s v="LIQUID AIR"/>
    <s v="TATA STEEL LIMITED"/>
    <n v="22932"/>
    <n v="0"/>
    <n v="0"/>
    <n v="12.5"/>
    <n v="2867"/>
    <n v="0"/>
    <n v="0"/>
    <n v="2867"/>
    <n v="0"/>
    <n v="0"/>
    <n v="2867"/>
    <n v="0"/>
    <n v="1418.95"/>
    <m/>
    <s v="L"/>
    <x v="2"/>
    <x v="4"/>
    <s v="Dist. Thane"/>
    <s v="LIQUID AIR TPT."/>
    <s v="MCY 447"/>
    <s v="N.A."/>
    <s v="EMAIL"/>
    <n v="127953"/>
    <s v="VT16G01044"/>
    <s v="FG01"/>
    <m/>
    <m/>
    <m/>
  </r>
  <r>
    <n v="2681"/>
    <n v="3102102"/>
    <x v="98"/>
    <x v="3"/>
    <n v="9103702155"/>
    <n v="1600354"/>
    <s v="VEGAROL C1214"/>
    <s v="3823.70.90"/>
    <n v="21.66"/>
    <s v="MT"/>
    <s v="GALAXY SURFACTANTS  LTD.-LOCAL"/>
    <s v="GALAXY SURFACTANTS  LTD. -V-23"/>
    <n v="2758781.13"/>
    <n v="0"/>
    <n v="0"/>
    <n v="12.5"/>
    <n v="344848"/>
    <n v="0"/>
    <n v="0"/>
    <n v="344848"/>
    <n v="0"/>
    <n v="0"/>
    <n v="344848"/>
    <n v="0"/>
    <n v="170699.6"/>
    <m/>
    <s v="L"/>
    <x v="2"/>
    <x v="1"/>
    <s v="TALOJA"/>
    <s v="IESA ROADLINES"/>
    <s v="MH 43 Y 5260"/>
    <s v="2538 DT. 15.07.2016"/>
    <s v="4500064920 (HUL)"/>
    <n v="141721"/>
    <n v="160868"/>
    <s v="8T2B"/>
    <s v="39/15490"/>
    <n v="2"/>
    <m/>
  </r>
  <r>
    <n v="2682"/>
    <n v="3102103"/>
    <x v="98"/>
    <x v="3"/>
    <n v="9103702156"/>
    <n v="1600354"/>
    <s v="VEGAROL C1214"/>
    <s v="3823.70.90"/>
    <n v="23.33"/>
    <s v="MT"/>
    <s v="GALAXY SURFACTANTS  LTD.-LOCAL"/>
    <s v="GALAXY SURFACTANTS  LTD. -V-23"/>
    <n v="2971484.94"/>
    <n v="0"/>
    <n v="0"/>
    <n v="12.5"/>
    <n v="371436"/>
    <n v="0"/>
    <n v="0"/>
    <n v="371436"/>
    <n v="0"/>
    <n v="0"/>
    <n v="371436"/>
    <n v="0"/>
    <n v="183860.65"/>
    <m/>
    <s v="L"/>
    <x v="2"/>
    <x v="1"/>
    <s v="TALOJA"/>
    <s v="IESA ROADLINES"/>
    <s v="MH 11 M 3896"/>
    <s v="2539 DT. 15.07.2016"/>
    <s v="4500064920 (HUL)"/>
    <n v="141721"/>
    <n v="160868"/>
    <s v="8T2B"/>
    <s v="39/15494"/>
    <n v="6"/>
    <m/>
  </r>
  <r>
    <n v="2683"/>
    <n v="3102104"/>
    <x v="98"/>
    <x v="3"/>
    <n v="9103702157"/>
    <n v="1600354"/>
    <s v="VEGAROL C1214"/>
    <s v="3823.70.90"/>
    <n v="16.32"/>
    <s v="MT"/>
    <s v="GALAXY SURFACTANTS  LTD.-LOCAL"/>
    <s v="GALAXY SURFACTANTS  LTD. -V-23"/>
    <n v="2078638.42"/>
    <n v="0"/>
    <n v="0"/>
    <n v="12.5"/>
    <n v="259830"/>
    <n v="0"/>
    <n v="0"/>
    <n v="259830"/>
    <n v="0"/>
    <n v="0"/>
    <n v="259830"/>
    <n v="0"/>
    <n v="128615.76"/>
    <m/>
    <s v="L"/>
    <x v="2"/>
    <x v="1"/>
    <s v="TALOJA"/>
    <s v="IESA ROADLINES"/>
    <s v="MH 04 DD 5323"/>
    <s v="2540 DT. 15.07.2016"/>
    <s v="4500064920 (HUL)"/>
    <n v="141721"/>
    <n v="160868"/>
    <s v="8T2B"/>
    <s v="39/15492"/>
    <n v="2"/>
    <m/>
  </r>
  <r>
    <n v="2684"/>
    <n v="3102105"/>
    <x v="98"/>
    <x v="3"/>
    <n v="9103702158"/>
    <n v="1600354"/>
    <s v="VEGAROL C1214"/>
    <s v="3823.70.90"/>
    <n v="16.23"/>
    <s v="MT"/>
    <s v="GALAXY SURFACTANTS  LTD.-LOCAL"/>
    <s v="GALAXY SURFACTANTS  LTD. -V-23"/>
    <n v="2067175.34"/>
    <n v="0"/>
    <n v="0"/>
    <n v="12.5"/>
    <n v="258397"/>
    <n v="0"/>
    <n v="0"/>
    <n v="258397"/>
    <n v="0"/>
    <n v="0"/>
    <n v="258397"/>
    <n v="0"/>
    <n v="127906.48"/>
    <m/>
    <s v="L"/>
    <x v="2"/>
    <x v="1"/>
    <s v="TALOJA"/>
    <s v="IESA ROADLINES"/>
    <s v="MH 04 DS 370"/>
    <s v="2541 DT. 15.07.2016"/>
    <s v="4500064920 (HUL)"/>
    <n v="141721"/>
    <n v="160868"/>
    <s v="8T2B"/>
    <s v="39/15496"/>
    <n v="2"/>
    <m/>
  </r>
  <r>
    <n v="2685"/>
    <n v="3102106"/>
    <x v="98"/>
    <x v="3"/>
    <n v="9103702159"/>
    <n v="1600300"/>
    <s v="ERUCIC ACID 90%"/>
    <s v="2916.19.90"/>
    <n v="20.83"/>
    <s v="MT"/>
    <s v="FINE ORGANIC INDUSTRIES PVT. LTD."/>
    <s v="FINE ORGANIC INDUSTRIES PVT. LTD."/>
    <n v="3322385"/>
    <n v="0"/>
    <n v="0"/>
    <n v="12.5"/>
    <n v="415298"/>
    <n v="0"/>
    <n v="0"/>
    <n v="415298"/>
    <n v="0"/>
    <n v="0"/>
    <n v="415298"/>
    <n v="0"/>
    <n v="205572.57"/>
    <m/>
    <s v="L"/>
    <x v="2"/>
    <x v="2"/>
    <s v="AMBERNATH"/>
    <s v="H.S.ROADLINES"/>
    <s v="MH 04 F 6272"/>
    <s v="7314 DT. 15.07.2016"/>
    <n v="35253"/>
    <n v="132878"/>
    <n v="160881"/>
    <s v="T825"/>
    <s v="39/15493"/>
    <n v="8"/>
    <m/>
  </r>
  <r>
    <n v="2686"/>
    <n v="3102107"/>
    <x v="98"/>
    <x v="3"/>
    <n v="9103702160"/>
    <n v="1600353"/>
    <s v="VEGACID SUPERFLEX"/>
    <s v="3823.19.00"/>
    <n v="21.21"/>
    <s v="MT"/>
    <s v="RELIANCE INDUSTRIES LTD. - HAZIRA"/>
    <s v="RELIANCE INDUSTRIES LTD. - HAZIRA"/>
    <n v="2027648.64"/>
    <n v="0"/>
    <n v="0"/>
    <n v="12.5"/>
    <n v="253456"/>
    <n v="0"/>
    <n v="0"/>
    <n v="253456"/>
    <n v="0"/>
    <n v="0"/>
    <n v="253456"/>
    <n v="45622.09"/>
    <n v="0"/>
    <m/>
    <s v="L"/>
    <x v="2"/>
    <x v="2"/>
    <s v="HAZIRA"/>
    <s v="H.S.ROADLINES"/>
    <s v="MH 06 AQ 7908"/>
    <s v="7312 DT. 15.07.2016"/>
    <s v="MC4/240044565"/>
    <n v="129357"/>
    <n v="160833"/>
    <s v="14DC"/>
    <s v="39/15491"/>
    <n v="8"/>
    <m/>
  </r>
  <r>
    <n v="2687"/>
    <n v="3102108"/>
    <x v="98"/>
    <x v="3"/>
    <n v="9103702161"/>
    <n v="1600353"/>
    <s v="VEGACID SUPERFLEX"/>
    <s v="3823.19.00"/>
    <n v="20.45"/>
    <s v="MT"/>
    <s v="RELIANCE INDUSTRIES LTD. - HAZIRA"/>
    <s v="RELIANCE INDUSTRIES LTD. - HAZIRA"/>
    <n v="1954993.62"/>
    <n v="0"/>
    <n v="0"/>
    <n v="12.5"/>
    <n v="244374"/>
    <n v="0"/>
    <n v="0"/>
    <n v="244374"/>
    <n v="0"/>
    <n v="0"/>
    <n v="244374"/>
    <n v="43987.35"/>
    <n v="0"/>
    <m/>
    <s v="L"/>
    <x v="2"/>
    <x v="2"/>
    <s v="HAZIRA"/>
    <s v="H.S.ROADLINES"/>
    <s v="MH 46 F 1008"/>
    <s v="7313 DT. 15.07.2016"/>
    <s v="MC4/240044565"/>
    <n v="129357"/>
    <n v="160833"/>
    <s v="14DC"/>
    <s v="39/15497"/>
    <n v="8"/>
    <m/>
  </r>
  <r>
    <n v="2688"/>
    <n v="3102109"/>
    <x v="98"/>
    <x v="3"/>
    <n v="9103702163"/>
    <n v="1600591"/>
    <s v="GLYCERIN IP (250 KG DRUM)"/>
    <s v="2905.45.00"/>
    <n v="5"/>
    <s v="MT"/>
    <s v="SHROFF ENTERPRISES"/>
    <s v="SHROFF ENTERPRISES"/>
    <n v="260000"/>
    <n v="0"/>
    <n v="0"/>
    <n v="12.5"/>
    <n v="32500"/>
    <n v="0"/>
    <n v="0"/>
    <n v="32500"/>
    <n v="0"/>
    <n v="0"/>
    <n v="32500"/>
    <n v="0"/>
    <n v="16087.51"/>
    <m/>
    <s v="L"/>
    <x v="2"/>
    <x v="3"/>
    <s v="MUMBAI"/>
    <s v="MAHASHKTI TPT."/>
    <s v="MH 04 BG 4023"/>
    <s v="6368 DT. 15.07.2016"/>
    <s v="09/16-17"/>
    <n v="141965"/>
    <s v="TG0816"/>
    <s v="FG01"/>
    <m/>
    <m/>
    <m/>
  </r>
  <r>
    <n v="2689"/>
    <n v="3102110"/>
    <x v="98"/>
    <x v="3"/>
    <n v="9103702164"/>
    <n v="1600290"/>
    <s v="HYDROGEN GAS"/>
    <s v="2804.10.00"/>
    <n v="1602"/>
    <s v="M3"/>
    <s v="LIQUID AIR"/>
    <s v="INDO AMINES LIMITED"/>
    <n v="41652"/>
    <n v="0"/>
    <n v="0"/>
    <n v="12.5"/>
    <n v="5207"/>
    <n v="0"/>
    <n v="0"/>
    <n v="5207"/>
    <n v="0"/>
    <n v="0"/>
    <n v="5207"/>
    <n v="0"/>
    <n v="2577.25"/>
    <m/>
    <s v="L"/>
    <x v="2"/>
    <x v="4"/>
    <s v="DOMBIVALI"/>
    <s v="LIQUID AIR TPT."/>
    <s v="MH 04 H 5680"/>
    <s v="N.A."/>
    <s v="EMAIL"/>
    <n v="127964"/>
    <s v="VT16G01044"/>
    <s v="FG01"/>
    <m/>
    <m/>
    <m/>
  </r>
  <r>
    <n v="2690"/>
    <n v="3102111"/>
    <x v="98"/>
    <x v="3"/>
    <n v="9103702165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229.0899999999999"/>
    <m/>
    <s v="L"/>
    <x v="2"/>
    <x v="4"/>
    <s v="VILE- BHAGAD,TAL- MANGAON"/>
    <s v="PARTY"/>
    <s v="MH 04 HD 6012"/>
    <m/>
    <s v="UGC/VVF/03-001"/>
    <n v="130486"/>
    <s v="VT16G01044"/>
    <s v="FG01"/>
    <m/>
    <m/>
    <m/>
  </r>
  <r>
    <n v="2691"/>
    <n v="3102112"/>
    <x v="98"/>
    <x v="3"/>
    <n v="9103702166"/>
    <n v="1600354"/>
    <s v="VEGAROL C1214"/>
    <s v="3823.70.90"/>
    <n v="19.829999999999998"/>
    <s v="MT"/>
    <s v="ESTEEM INDUSTRIES PVT. LTD. UNIT II"/>
    <s v="ESTEEM INDUSTRIES PVT. LTD. UNIT II"/>
    <n v="2759344.5"/>
    <n v="0"/>
    <n v="0"/>
    <n v="12.5"/>
    <n v="344918"/>
    <n v="0"/>
    <n v="0"/>
    <n v="344918"/>
    <n v="0"/>
    <n v="0"/>
    <n v="344918"/>
    <n v="0"/>
    <n v="170734.44"/>
    <m/>
    <s v="L"/>
    <x v="2"/>
    <x v="1"/>
    <s v="DIST THANE"/>
    <s v="VALASE ROADLINES"/>
    <s v="MH 04 EY 8944"/>
    <s v="682 DT. 15.07.2016"/>
    <s v="16-17/EIPL/W-498(EXP"/>
    <n v="142483"/>
    <n v="160868"/>
    <s v="8T2B"/>
    <s v="39/15498"/>
    <n v="3"/>
    <m/>
  </r>
  <r>
    <n v="2692"/>
    <n v="3102113"/>
    <x v="98"/>
    <x v="3"/>
    <n v="9103702167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061.47"/>
    <m/>
    <s v="L"/>
    <x v="2"/>
    <x v="4"/>
    <s v="DOMBIVALI (E)"/>
    <s v="PARTY"/>
    <s v="MH 43 E 5566"/>
    <m/>
    <s v="01 VVF/Feb 2016-17"/>
    <n v="129122"/>
    <s v="VT16G01044"/>
    <s v="FG01"/>
    <m/>
    <m/>
    <m/>
  </r>
  <r>
    <n v="2693"/>
    <n v="3102114"/>
    <x v="98"/>
    <x v="3"/>
    <n v="9103702168"/>
    <n v="1600720"/>
    <s v="POLYMERISED FATTY ACID"/>
    <s v="3823.19.00"/>
    <n v="9.8800000000000008"/>
    <s v="MT"/>
    <s v="INDUSTRIAL OILS"/>
    <s v="INDUSTRIAL OILS"/>
    <n v="124865.71"/>
    <n v="0"/>
    <n v="0"/>
    <n v="12.5"/>
    <n v="15608"/>
    <n v="0"/>
    <n v="0"/>
    <n v="15608"/>
    <n v="0"/>
    <n v="0"/>
    <n v="15608"/>
    <n v="0"/>
    <n v="7726.05"/>
    <m/>
    <s v="L"/>
    <x v="2"/>
    <x v="2"/>
    <s v="TALUKA-SUDHAGAD, DIST-RAIGAD"/>
    <s v="PARTY"/>
    <s v="MH 04 DS 4656"/>
    <m/>
    <s v="verbal"/>
    <n v="142239"/>
    <s v="VT16G11046"/>
    <s v="T842"/>
    <m/>
    <m/>
    <m/>
  </r>
  <r>
    <n v="2694"/>
    <n v="3102115"/>
    <x v="98"/>
    <x v="3"/>
    <n v="9103702169"/>
    <n v="1600720"/>
    <s v="POLYMERISED FATTY ACID"/>
    <s v="3823.19.00"/>
    <n v="4.0999999999999996"/>
    <s v="MT"/>
    <s v="INDUSTRIAL OILS"/>
    <s v="INDUSTRIAL OILS"/>
    <n v="51816.74"/>
    <n v="0"/>
    <n v="0"/>
    <n v="12.5"/>
    <n v="6477"/>
    <n v="0"/>
    <n v="0"/>
    <n v="6477"/>
    <n v="0"/>
    <n v="0"/>
    <n v="6477"/>
    <n v="0"/>
    <n v="3206.16"/>
    <m/>
    <s v="L"/>
    <x v="2"/>
    <x v="2"/>
    <s v="TALUKA-SUDHAGAD, DIST-RAIGAD"/>
    <s v="PARTY"/>
    <s v="MH 04 DS 4656"/>
    <m/>
    <s v="verbal"/>
    <n v="142605"/>
    <s v="VT16G11046"/>
    <s v="T842"/>
    <m/>
    <m/>
    <m/>
  </r>
  <r>
    <n v="2695"/>
    <n v="3102116"/>
    <x v="98"/>
    <x v="3"/>
    <n v="9103702170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AKTI ROADLINES"/>
    <s v="MH 04 CA 4517"/>
    <s v="6370 dt. 15.07.2016"/>
    <n v="15700"/>
    <n v="128827"/>
    <n v="160865"/>
    <s v="FG01"/>
    <m/>
    <m/>
    <m/>
  </r>
  <r>
    <n v="2696"/>
    <n v="3102117"/>
    <x v="98"/>
    <x v="3"/>
    <n v="9103702171"/>
    <n v="1600516"/>
    <s v="GLYCERIN CP (250 KG DRUM)"/>
    <s v="2905.45.00"/>
    <n v="5"/>
    <s v="MT"/>
    <s v="REMIK TRADING COMPANY PVT LTD (SRT)"/>
    <s v="REMIK TRADING COMPANY PVT. LTD. - S"/>
    <n v="232500"/>
    <n v="0"/>
    <n v="0"/>
    <n v="12.5"/>
    <n v="29062"/>
    <n v="0"/>
    <n v="0"/>
    <n v="29062"/>
    <n v="0"/>
    <n v="0"/>
    <n v="29062"/>
    <n v="5231.24"/>
    <n v="0"/>
    <m/>
    <s v="L"/>
    <x v="2"/>
    <x v="3"/>
    <s v="SURAT"/>
    <s v="ABHINAV XPRESS CARGO"/>
    <s v="MH 12 DT 9483"/>
    <s v="340102 dt. 15.07.2016"/>
    <s v="H00817"/>
    <n v="142417"/>
    <s v="TG0616"/>
    <s v="FG01"/>
    <m/>
    <m/>
    <m/>
  </r>
  <r>
    <n v="2697"/>
    <n v="3102118"/>
    <x v="98"/>
    <x v="3"/>
    <n v="9103702172"/>
    <n v="1600516"/>
    <s v="GLYCERIN CP (250 KG DRUM)"/>
    <s v="2905.45.00"/>
    <n v="2"/>
    <s v="MT"/>
    <s v="REMIK TRADING COMPANY PVT LTD (SRT)"/>
    <s v="REMIK TRADING COMPANY PVT. LTD. - S"/>
    <n v="93000"/>
    <n v="0"/>
    <n v="0"/>
    <n v="12.5"/>
    <n v="11625"/>
    <n v="0"/>
    <n v="0"/>
    <n v="11625"/>
    <n v="0"/>
    <n v="0"/>
    <n v="11625"/>
    <n v="2092.5"/>
    <n v="0"/>
    <m/>
    <s v="L"/>
    <x v="2"/>
    <x v="3"/>
    <s v="SURAT"/>
    <s v="ABHINAV XPRESS CARGO"/>
    <s v="MH 12 DT 9483"/>
    <s v="340102 DT. 15.07.2016"/>
    <s v="H00823"/>
    <n v="142415"/>
    <s v="TG0516"/>
    <s v="FG01"/>
    <m/>
    <m/>
    <m/>
  </r>
  <r>
    <n v="2698"/>
    <n v="3102119"/>
    <x v="98"/>
    <x v="3"/>
    <n v="9103702173"/>
    <n v="1600516"/>
    <s v="GLYCERIN CP (250 KG DRUM)"/>
    <s v="2905.45.00"/>
    <n v="1.5"/>
    <s v="MT"/>
    <s v="REMIK TRADING CORPORATION (INDORE)"/>
    <s v="REMIK TRADING CORPORATION (INDORE)"/>
    <n v="69750"/>
    <n v="0"/>
    <n v="0"/>
    <n v="12.5"/>
    <n v="8719"/>
    <n v="0"/>
    <n v="0"/>
    <n v="8719"/>
    <n v="0"/>
    <n v="0"/>
    <n v="8719"/>
    <n v="1569.38"/>
    <n v="0"/>
    <m/>
    <s v="L"/>
    <x v="2"/>
    <x v="3"/>
    <s v="INDORE"/>
    <s v="ABHINAV XPRESS CARGO"/>
    <s v="MH 12 DT 9483"/>
    <s v="340100 DT. 15.07.2016"/>
    <s v="A00593"/>
    <n v="142413"/>
    <s v="TG0516"/>
    <s v="FG01"/>
    <m/>
    <m/>
    <m/>
  </r>
  <r>
    <n v="2699"/>
    <n v="3102120"/>
    <x v="98"/>
    <x v="3"/>
    <n v="9103702174"/>
    <n v="1600315"/>
    <s v="VEGAROL C18 98 (25 KG BAG)"/>
    <s v="2905.17.00"/>
    <n v="3"/>
    <s v="MT"/>
    <s v="KHONA DRUG AGENCIES"/>
    <s v="ELPPE CHEMICALS PRIVATE LIMITED"/>
    <n v="309000"/>
    <n v="0"/>
    <n v="0"/>
    <n v="12.5"/>
    <n v="38625"/>
    <n v="0"/>
    <n v="0"/>
    <n v="38625"/>
    <n v="0"/>
    <n v="0"/>
    <n v="38625"/>
    <n v="0"/>
    <n v="19119.38"/>
    <m/>
    <s v="L"/>
    <x v="2"/>
    <x v="1"/>
    <s v="ROHA"/>
    <s v="ABHINAV XPRESS CARGO"/>
    <s v="MH 12 DT 9483"/>
    <s v="340101 DT. 15.07.2016"/>
    <s v="RMP/75/301"/>
    <n v="142281"/>
    <n v="160879"/>
    <s v="FG01"/>
    <m/>
    <m/>
    <m/>
  </r>
  <r>
    <n v="2700"/>
    <n v="3102121"/>
    <x v="98"/>
    <x v="3"/>
    <n v="9103702175"/>
    <n v="1600845"/>
    <s v="VEGAROL C16 98 (25 KG BAG)"/>
    <s v="2905.17.00"/>
    <n v="1.4750000000000001"/>
    <s v="MT"/>
    <s v="KHONA DRUG AGENCIES"/>
    <s v="KHONA DRUG AGENCIES"/>
    <n v="150450"/>
    <n v="0"/>
    <n v="0"/>
    <n v="12.5"/>
    <n v="18806"/>
    <n v="0"/>
    <n v="0"/>
    <n v="18806"/>
    <n v="0"/>
    <n v="0"/>
    <n v="18806"/>
    <n v="0"/>
    <n v="9309.08"/>
    <m/>
    <s v="L"/>
    <x v="2"/>
    <x v="1"/>
    <s v="MUMBAI"/>
    <s v="MAHASHAKTI ROADLINES"/>
    <s v="MH 04 H 9925"/>
    <s v="6371 DT. 15.07.2016"/>
    <n v="242"/>
    <n v="139050"/>
    <n v="160819"/>
    <s v="FG01"/>
    <m/>
    <m/>
    <m/>
  </r>
  <r>
    <n v="2701"/>
    <n v="3102122"/>
    <x v="98"/>
    <x v="3"/>
    <n v="9103702176"/>
    <n v="1600591"/>
    <s v="GLYCERIN IP (250 KG DRUM)"/>
    <s v="2905.45.00"/>
    <n v="1.5"/>
    <s v="MT"/>
    <s v="REMIK TRADING CORPORATION (INDORE)"/>
    <s v="REMIK TRADING CORPORATION (INDORE)"/>
    <n v="80250"/>
    <n v="0"/>
    <n v="0"/>
    <n v="12.5"/>
    <n v="10031"/>
    <n v="0"/>
    <n v="0"/>
    <n v="10031"/>
    <n v="0"/>
    <n v="0"/>
    <n v="10031"/>
    <n v="1805.62"/>
    <n v="0"/>
    <m/>
    <s v="L"/>
    <x v="2"/>
    <x v="3"/>
    <s v="INDORE"/>
    <s v="ABHINAV XPRESS CARGO"/>
    <s v="MH 12 DT 9483"/>
    <s v="340100 DT. 15.07.2016"/>
    <s v="A00589"/>
    <n v="142411"/>
    <s v="TG0816"/>
    <s v="FG01"/>
    <m/>
    <m/>
    <m/>
  </r>
  <r>
    <n v="2702"/>
    <n v="3102123"/>
    <x v="98"/>
    <x v="3"/>
    <n v="9103702177"/>
    <n v="1600443"/>
    <s v="GLYCERIN BP (250 KG DRUM)"/>
    <s v="2905.45.00"/>
    <n v="4"/>
    <s v="MT"/>
    <s v="KHONA DRUG AGENCIES"/>
    <s v="KHONA DRUG AGENCIES"/>
    <n v="208000"/>
    <n v="0"/>
    <n v="0"/>
    <n v="12.5"/>
    <n v="26000"/>
    <n v="0"/>
    <n v="0"/>
    <n v="26000"/>
    <n v="0"/>
    <n v="0"/>
    <n v="26000"/>
    <n v="0"/>
    <n v="12870.01"/>
    <m/>
    <s v="L"/>
    <x v="2"/>
    <x v="3"/>
    <s v="MUMBAI"/>
    <s v="MAHASHAKTI ROADLINES"/>
    <s v="MH 04 H 9925"/>
    <s v="6372 DT. 15.07.2016"/>
    <n v="292"/>
    <n v="142064"/>
    <s v="TG0916"/>
    <s v="FG01"/>
    <m/>
    <m/>
    <m/>
  </r>
  <r>
    <n v="2703"/>
    <n v="3102124"/>
    <x v="98"/>
    <x v="3"/>
    <n v="9103702178"/>
    <n v="1600355"/>
    <s v="VEGAROL C1214 (170 KG DRUM)"/>
    <s v="3823.70.90"/>
    <n v="2.38"/>
    <s v="MT"/>
    <s v="KHONA DRUG AGENCIES"/>
    <s v="KHONA DRUG AGENCIES"/>
    <n v="342720"/>
    <n v="0"/>
    <n v="0"/>
    <n v="12.5"/>
    <n v="42840"/>
    <n v="0"/>
    <n v="0"/>
    <n v="42840"/>
    <n v="0"/>
    <n v="0"/>
    <n v="42840"/>
    <n v="0"/>
    <n v="21205.8"/>
    <m/>
    <s v="L"/>
    <x v="2"/>
    <x v="1"/>
    <s v="MUMBAI"/>
    <s v="MAHASHAKTI ROADLINES"/>
    <s v="MH 04 H 9925"/>
    <s v="6373 DT. 15.07.2016"/>
    <n v="306"/>
    <n v="142408"/>
    <n v="160847"/>
    <s v="FG01"/>
    <m/>
    <m/>
    <m/>
  </r>
  <r>
    <n v="2704"/>
    <n v="3102125"/>
    <x v="98"/>
    <x v="3"/>
    <n v="9103702179"/>
    <n v="1600720"/>
    <s v="POLYMERISED FATTY ACID"/>
    <s v="3823.19.00"/>
    <n v="15.8"/>
    <s v="MT"/>
    <s v="SHIVA  COMMODITIES"/>
    <s v="SHIVA  COMMODITIES"/>
    <n v="186371.74"/>
    <n v="0"/>
    <n v="0"/>
    <n v="12.5"/>
    <n v="23296"/>
    <n v="0"/>
    <n v="0"/>
    <n v="23296"/>
    <n v="0"/>
    <n v="0"/>
    <n v="23296"/>
    <n v="0"/>
    <n v="11531.73"/>
    <m/>
    <s v="L"/>
    <x v="2"/>
    <x v="2"/>
    <s v="MUMBAI"/>
    <s v="PARTY"/>
    <s v="MH 04 AL 1655"/>
    <m/>
    <s v="verbal"/>
    <n v="142595"/>
    <s v="VT16G11046"/>
    <s v="T842"/>
    <s v="39/15500"/>
    <n v="9"/>
    <m/>
  </r>
  <r>
    <n v="2705"/>
    <n v="3102126"/>
    <x v="98"/>
    <x v="3"/>
    <n v="9103702180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PUNE"/>
    <s v="V-TRANS (INDIA) LTD"/>
    <s v="MH 12 FC 6435"/>
    <s v="7230508 DT. 15.07.2016"/>
    <s v="MH6R0023/29"/>
    <n v="129257"/>
    <n v="160837"/>
    <s v="FG01"/>
    <m/>
    <m/>
    <m/>
  </r>
  <r>
    <n v="2706"/>
    <n v="3102127"/>
    <x v="98"/>
    <x v="3"/>
    <n v="9103702181"/>
    <n v="1600344"/>
    <s v="VEGACID C18 80 (180 KG DRUM)"/>
    <s v="3823.19.00"/>
    <n v="3.06"/>
    <s v="MT"/>
    <s v="SATOL CHEMICALS"/>
    <s v="SATOL CHEMICALS"/>
    <n v="269280"/>
    <n v="0"/>
    <n v="0"/>
    <n v="12.5"/>
    <n v="33660"/>
    <n v="0"/>
    <n v="0"/>
    <n v="33660"/>
    <n v="0"/>
    <n v="0"/>
    <n v="33660"/>
    <n v="6058.8"/>
    <n v="0"/>
    <m/>
    <s v="L"/>
    <x v="2"/>
    <x v="2"/>
    <s v="PARWANOO"/>
    <s v="ABHINAV TRANS-CARGO"/>
    <s v="DN 09 F 9300"/>
    <s v="916220 DT. 15.07.2016"/>
    <s v="0158/2016-17"/>
    <n v="142418"/>
    <n v="160877"/>
    <s v="FG01"/>
    <m/>
    <m/>
    <m/>
  </r>
  <r>
    <n v="2707"/>
    <n v="3102128"/>
    <x v="98"/>
    <x v="3"/>
    <n v="9103702182"/>
    <n v="1600516"/>
    <s v="GLYCERIN CP (250 KG DRUM)"/>
    <s v="2905.45.00"/>
    <n v="6"/>
    <s v="MT"/>
    <s v="SANREL RASAYANS (JODHPUR)"/>
    <s v="SANREL RASAYANS (JODHPUR)"/>
    <n v="291000"/>
    <n v="0"/>
    <n v="0"/>
    <n v="12.5"/>
    <n v="36375"/>
    <n v="0"/>
    <n v="0"/>
    <n v="36375"/>
    <n v="0"/>
    <n v="0"/>
    <n v="36375"/>
    <n v="6547.5"/>
    <n v="0"/>
    <m/>
    <s v="L"/>
    <x v="2"/>
    <x v="3"/>
    <s v="JODHPUR"/>
    <s v="ABHINAV TRANS-CARGO"/>
    <s v="DN 09 F 9300"/>
    <s v="916221 DT. 15.07.2016"/>
    <s v="J01554"/>
    <n v="142469"/>
    <s v="TG0516"/>
    <s v="FG01"/>
    <m/>
    <m/>
    <m/>
  </r>
  <r>
    <n v="2708"/>
    <n v="3102129"/>
    <x v="98"/>
    <x v="3"/>
    <n v="9103702183"/>
    <n v="1600354"/>
    <s v="VEGAROL C1214"/>
    <s v="3823.70.90"/>
    <n v="20.69"/>
    <s v="MT"/>
    <s v="ESTEEM INDUSTRIES PVT. LTD. UNIT II"/>
    <s v="ESTEEM INDUSTRIES PVT. LTD. UNIT II"/>
    <n v="2879013.5"/>
    <n v="0"/>
    <n v="0"/>
    <n v="12.5"/>
    <n v="359877"/>
    <n v="0"/>
    <n v="0"/>
    <n v="359877"/>
    <n v="0"/>
    <n v="0"/>
    <n v="359877"/>
    <n v="0"/>
    <n v="178138.98"/>
    <m/>
    <s v="L"/>
    <x v="2"/>
    <x v="1"/>
    <s v="DIST THANE"/>
    <s v="H.S. ROADLINES"/>
    <s v="MH 46 F 1912"/>
    <s v="7316 DT.15.07.2016"/>
    <s v="16-17/EIPL/W-498(EXP"/>
    <n v="142483"/>
    <n v="160868"/>
    <s v="8T2B"/>
    <s v="39/15499"/>
    <n v="9"/>
    <m/>
  </r>
  <r>
    <n v="2709"/>
    <n v="3102130"/>
    <x v="98"/>
    <x v="3"/>
    <n v="9103702184"/>
    <n v="1600379"/>
    <s v="VEGAROL C1822 (25 KG BAG)"/>
    <s v="3823.70.9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37981.25"/>
    <m/>
    <s v="L"/>
    <x v="2"/>
    <x v="1"/>
    <s v="CHIPLUN"/>
    <s v="V-TRANS (INDIA) LTD"/>
    <s v="MH 08 G 1323"/>
    <s v="7230509 DT. 15.07.2016"/>
    <s v="K/16-17/00049"/>
    <n v="130411"/>
    <n v="160856"/>
    <s v="FG01"/>
    <m/>
    <m/>
    <m/>
  </r>
  <r>
    <n v="2710"/>
    <n v="3102131"/>
    <x v="98"/>
    <x v="3"/>
    <n v="9103702185"/>
    <n v="1600603"/>
    <s v="VEGAROL C1618 50:50 (25 KG BAG)"/>
    <s v="3823.70.90"/>
    <n v="1"/>
    <s v="MT"/>
    <s v="L'OREAL INDIA ( P) LTD."/>
    <s v="L'OREAL INDIA ( P) LTD."/>
    <n v="89130"/>
    <n v="0"/>
    <n v="0"/>
    <n v="12.5"/>
    <n v="11141"/>
    <n v="0"/>
    <n v="0"/>
    <n v="11141"/>
    <n v="0"/>
    <n v="0"/>
    <n v="11141"/>
    <n v="0"/>
    <n v="5514.91"/>
    <m/>
    <s v="L"/>
    <x v="2"/>
    <x v="1"/>
    <s v="PUNE"/>
    <s v="V-TRANS (INDIA) LTD"/>
    <s v="MH 14 CP 9394"/>
    <s v="7230510 dt. 15.07.2016"/>
    <s v="IN-1600482"/>
    <n v="129116"/>
    <n v="160843"/>
    <s v="FG01"/>
    <m/>
    <m/>
    <m/>
  </r>
  <r>
    <n v="2711"/>
    <n v="3102132"/>
    <x v="98"/>
    <x v="3"/>
    <n v="9103702186"/>
    <n v="1600603"/>
    <s v="VEGAROL C1618 50:50 (25 KG BAG)"/>
    <s v="3823.70.90"/>
    <n v="8"/>
    <s v="MT"/>
    <s v="L'OREAL INDIA ( P) LTD."/>
    <s v="L'OREAL INDIA ( P) LTD."/>
    <n v="713040"/>
    <n v="0"/>
    <n v="0"/>
    <n v="12.5"/>
    <n v="89130"/>
    <n v="0"/>
    <n v="0"/>
    <n v="89130"/>
    <n v="0"/>
    <n v="0"/>
    <n v="89130"/>
    <n v="0"/>
    <n v="44119.35"/>
    <m/>
    <s v="L"/>
    <x v="2"/>
    <x v="1"/>
    <s v="PUNE"/>
    <s v="V-TRANS (INDIA) LTD"/>
    <s v="MH 14 CP 9394"/>
    <s v="7230510 dt. 15.07.2016"/>
    <s v="IN-1600281"/>
    <n v="128767"/>
    <n v="160843"/>
    <s v="FG01"/>
    <m/>
    <m/>
    <m/>
  </r>
  <r>
    <n v="2712"/>
    <n v="3102133"/>
    <x v="98"/>
    <x v="3"/>
    <n v="9103702187"/>
    <n v="1600397"/>
    <s v="STEARIC ACID UTSR (25 KG BAG)"/>
    <s v="3823.11.90"/>
    <n v="9"/>
    <s v="MT"/>
    <s v="SUNSHINE ORGANICS PVT. LTD"/>
    <s v="SUNSHINE ORGANICS PVT. LTD"/>
    <n v="432000"/>
    <n v="0"/>
    <n v="0"/>
    <n v="12.5"/>
    <n v="54000"/>
    <n v="0"/>
    <n v="0"/>
    <n v="54000"/>
    <n v="0"/>
    <n v="0"/>
    <n v="54000"/>
    <n v="0"/>
    <n v="26730"/>
    <m/>
    <s v="L"/>
    <x v="2"/>
    <x v="2"/>
    <s v="BOISAR"/>
    <s v="MAHASHAKTI ROADLINES"/>
    <s v="MH 48 T 6100"/>
    <s v="6374 dt, 15.07.2016"/>
    <s v="SOPL/101/15-16"/>
    <n v="128834"/>
    <n v="160884"/>
    <s v="FG01"/>
    <m/>
    <m/>
    <m/>
  </r>
  <r>
    <n v="2713"/>
    <n v="3200539"/>
    <x v="98"/>
    <x v="3"/>
    <n v="9103702162"/>
    <n v="1600343"/>
    <s v="VEGACID C18 80"/>
    <s v="3823.19.00"/>
    <n v="19.97"/>
    <s v="MT"/>
    <s v="DORF KETAL SPECIALITY CATALYST P LT"/>
    <s v="DORF KETAL SPECIALITY CATALYST P LT"/>
    <n v="1240137"/>
    <n v="0"/>
    <n v="0"/>
    <n v="12.5"/>
    <n v="155017"/>
    <n v="0"/>
    <n v="0"/>
    <n v="0"/>
    <n v="0"/>
    <n v="0"/>
    <n v="0"/>
    <n v="0"/>
    <n v="0"/>
    <n v="3200299"/>
    <s v="U"/>
    <x v="3"/>
    <x v="2"/>
    <s v="KUTCH"/>
    <s v="Unicorn Logistics solution"/>
    <s v="MH 04 GF 7514"/>
    <s v="339 DT. 15.07.2016"/>
    <n v="21108603"/>
    <n v="132490"/>
    <n v="160797"/>
    <s v="14DB"/>
    <s v="39/15495"/>
    <n v="2"/>
    <m/>
  </r>
  <r>
    <n v="2714"/>
    <n v="3200540"/>
    <x v="98"/>
    <x v="3"/>
    <n v="7103750503"/>
    <n v="1600330"/>
    <s v="CAPRYLIC CAPRIC ACID"/>
    <s v="3823.19.00"/>
    <n v="19.61"/>
    <s v="MT"/>
    <s v="OLEON NATURAL CHEMISTRY"/>
    <s v="OLEON NATURAL CHEMISTRY"/>
    <n v="5009457.41"/>
    <n v="0"/>
    <n v="0"/>
    <n v="12.5"/>
    <n v="626182.26"/>
    <n v="0"/>
    <n v="0"/>
    <n v="0"/>
    <n v="0"/>
    <n v="0"/>
    <n v="0"/>
    <n v="0"/>
    <n v="0"/>
    <n v="3200300"/>
    <s v="U"/>
    <x v="1"/>
    <x v="2"/>
    <s v="Selangor Darul Ehsan"/>
    <s v="RAJESH CARGO MOVERS"/>
    <s v="MH 46 H 1129"/>
    <n v="9643"/>
    <n v="4600009037"/>
    <n v="142540"/>
    <n v="160872"/>
    <s v="T805"/>
    <m/>
    <m/>
    <m/>
  </r>
  <r>
    <n v="2715"/>
    <n v="3200541"/>
    <x v="98"/>
    <x v="3"/>
    <n v="7103750504"/>
    <n v="1600330"/>
    <s v="CAPRYLIC CAPRIC ACID"/>
    <s v="3823.19.00"/>
    <n v="19.64"/>
    <s v="MT"/>
    <s v="OLEON NATURAL CHEMISTRY"/>
    <s v="OLEON NATURAL CHEMISTRY"/>
    <n v="5017141.28"/>
    <n v="0"/>
    <n v="0"/>
    <n v="12.5"/>
    <n v="627142.57999999996"/>
    <n v="0"/>
    <n v="0"/>
    <n v="0"/>
    <n v="0"/>
    <n v="0"/>
    <n v="0"/>
    <n v="0"/>
    <n v="0"/>
    <n v="3200300"/>
    <s v="U"/>
    <x v="1"/>
    <x v="2"/>
    <s v="Selangor Darul Ehsan"/>
    <s v="RAJESH CARGO MOVERS"/>
    <s v="MH 46 H 1128"/>
    <n v="1833"/>
    <n v="4600009037"/>
    <n v="142541"/>
    <n v="160874"/>
    <s v="T805"/>
    <m/>
    <m/>
    <m/>
  </r>
  <r>
    <n v="2716"/>
    <n v="3200542"/>
    <x v="98"/>
    <x v="3"/>
    <n v="7103750505"/>
    <n v="1600330"/>
    <s v="CAPRYLIC CAPRIC ACID"/>
    <s v="3823.19.00"/>
    <n v="19.7"/>
    <s v="MT"/>
    <s v="OLEON NATURAL CHEMISTRY"/>
    <s v="OLEON NATURAL CHEMISTRY"/>
    <n v="5032509"/>
    <n v="0"/>
    <n v="0"/>
    <n v="12.5"/>
    <n v="629063.88"/>
    <n v="0"/>
    <n v="0"/>
    <n v="0"/>
    <n v="0"/>
    <n v="0"/>
    <n v="0"/>
    <n v="0"/>
    <n v="0"/>
    <n v="3200300"/>
    <s v="U"/>
    <x v="1"/>
    <x v="2"/>
    <s v="Selangor Darul Ehsan"/>
    <s v="RAJESH CARGO MOVERS"/>
    <s v="MH 46 H 1134"/>
    <n v="1832"/>
    <n v="4600009037"/>
    <n v="142542"/>
    <n v="160873"/>
    <s v="T805"/>
    <m/>
    <m/>
    <m/>
  </r>
  <r>
    <n v="2717"/>
    <n v="3200543"/>
    <x v="98"/>
    <x v="3"/>
    <n v="7103750506"/>
    <n v="1600120"/>
    <s v="VEGAROL C16 98 (25 KG BAG)"/>
    <s v="2905.17.00"/>
    <n v="0.5"/>
    <s v="MT"/>
    <s v="ILMOR KIMYA TEKSTIL SANAYI"/>
    <s v="ILMOR KIMYA TEKSTIL SANAYI"/>
    <n v="51455.13"/>
    <n v="0"/>
    <n v="0"/>
    <n v="12.5"/>
    <n v="6432.06"/>
    <n v="0"/>
    <n v="0"/>
    <n v="0"/>
    <n v="0"/>
    <n v="0"/>
    <n v="0"/>
    <n v="0"/>
    <n v="0"/>
    <n v="3200301"/>
    <s v="U"/>
    <x v="1"/>
    <x v="1"/>
    <s v="ESENTEPE"/>
    <s v="K.R. CARRIER"/>
    <s v="MH 46 H 8372"/>
    <n v="1907"/>
    <n v="42"/>
    <n v="142582"/>
    <n v="160864"/>
    <s v="FG01"/>
    <m/>
    <m/>
    <m/>
  </r>
  <r>
    <n v="2718"/>
    <n v="3200543"/>
    <x v="98"/>
    <x v="3"/>
    <n v="7103750506"/>
    <n v="1600315"/>
    <s v="VEGAROL C18 98 (25 KG BAG)"/>
    <s v="2905.17.00"/>
    <n v="15.5"/>
    <s v="MT"/>
    <s v="ILMOR KIMYA TEKSTIL SANAYI"/>
    <s v="ILMOR KIMYA TEKSTIL SANAYI"/>
    <n v="1600266.62"/>
    <n v="0"/>
    <n v="0"/>
    <n v="12.5"/>
    <n v="200033.33"/>
    <n v="0"/>
    <n v="0"/>
    <n v="0"/>
    <n v="0"/>
    <n v="0"/>
    <n v="0"/>
    <n v="0"/>
    <n v="0"/>
    <n v="3200301"/>
    <s v="U"/>
    <x v="1"/>
    <x v="1"/>
    <s v="ESENTEPE"/>
    <s v="K.R. CARRIER"/>
    <s v="MH 46 H 8372"/>
    <n v="1907"/>
    <n v="42"/>
    <n v="142582"/>
    <n v="160864"/>
    <s v="FG01"/>
    <m/>
    <m/>
    <m/>
  </r>
  <r>
    <n v="2719"/>
    <n v="3200544"/>
    <x v="98"/>
    <x v="3"/>
    <n v="7103750507"/>
    <n v="1600120"/>
    <s v="VEGAROL C16 98 (25 KG BAG)"/>
    <s v="2905.17.00"/>
    <n v="16"/>
    <s v="MT"/>
    <s v="DARIC MATERIAL AND TRADING CO."/>
    <s v="DARIC MATERIAL AND TRADING CO."/>
    <n v="1518247"/>
    <n v="0"/>
    <n v="0"/>
    <n v="12.5"/>
    <n v="189781"/>
    <n v="0"/>
    <n v="0"/>
    <n v="0"/>
    <n v="0"/>
    <n v="0"/>
    <n v="0"/>
    <n v="0"/>
    <n v="0"/>
    <n v="3200302"/>
    <s v="U"/>
    <x v="1"/>
    <x v="1"/>
    <s v="TEHRAN"/>
    <s v="K.R. CARRIER"/>
    <s v="MH 06 AQ 6612"/>
    <n v="1908"/>
    <s v="PFI 1491"/>
    <n v="142613"/>
    <n v="160864"/>
    <s v="FG01"/>
    <m/>
    <m/>
    <m/>
  </r>
  <r>
    <n v="2720"/>
    <n v="3200545"/>
    <x v="98"/>
    <x v="3"/>
    <n v="7103750508"/>
    <n v="1600120"/>
    <s v="VEGAROL C16 98 (25 KG BAG)"/>
    <s v="2905.17.00"/>
    <n v="16"/>
    <s v="MT"/>
    <s v="DARIC MATERIAL AND TRADING CO."/>
    <s v="DARIC MATERIAL AND TRADING CO."/>
    <n v="1518247"/>
    <n v="0"/>
    <n v="0"/>
    <n v="12.5"/>
    <n v="189781"/>
    <n v="0"/>
    <n v="0"/>
    <n v="0"/>
    <n v="0"/>
    <n v="0"/>
    <n v="0"/>
    <n v="0"/>
    <n v="0"/>
    <n v="3200302"/>
    <s v="U"/>
    <x v="1"/>
    <x v="1"/>
    <s v="TEHRAN"/>
    <s v="RAJ-IN CARRIER"/>
    <s v="MH 04 CP 8456"/>
    <n v="109"/>
    <s v="PFI 1491"/>
    <n v="142614"/>
    <n v="160864"/>
    <s v="FG01"/>
    <m/>
    <m/>
    <m/>
  </r>
  <r>
    <n v="2721"/>
    <n v="3102134"/>
    <x v="99"/>
    <x v="3"/>
    <n v="9103702188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PARTY"/>
    <s v="MH 05 AM 1294"/>
    <s v="N.A."/>
    <s v="EMAIL"/>
    <n v="142487"/>
    <s v="VT16G01044"/>
    <s v="FG01"/>
    <m/>
    <m/>
    <m/>
  </r>
  <r>
    <n v="2722"/>
    <n v="3102135"/>
    <x v="99"/>
    <x v="3"/>
    <n v="9103702189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251.9399999999996"/>
    <m/>
    <s v="L"/>
    <x v="2"/>
    <x v="4"/>
    <s v="TALOJA"/>
    <s v="MERCHANT TPT."/>
    <s v="MH 04 BU 247"/>
    <s v="N.A."/>
    <s v="SMG/017/16-17"/>
    <n v="139055"/>
    <s v="VT16G01044"/>
    <s v="FG01"/>
    <m/>
    <m/>
    <m/>
  </r>
  <r>
    <n v="2723"/>
    <n v="3102136"/>
    <x v="99"/>
    <x v="3"/>
    <n v="9103702190"/>
    <n v="1600354"/>
    <s v="VEGAROL C1214"/>
    <s v="3823.70.90"/>
    <n v="20.81"/>
    <s v="MT"/>
    <s v="GALAXY SURFACTANTS  LTD.-LOCAL"/>
    <s v="GALAXY SURFACTANTS  LTD. -V-23"/>
    <n v="2850970"/>
    <n v="0"/>
    <n v="0"/>
    <n v="12.5"/>
    <n v="356371"/>
    <n v="0"/>
    <n v="0"/>
    <n v="356371"/>
    <n v="0"/>
    <n v="0"/>
    <n v="356371"/>
    <n v="0"/>
    <n v="176403.76"/>
    <m/>
    <s v="L"/>
    <x v="2"/>
    <x v="1"/>
    <s v="TALOJA"/>
    <s v="IESA ROADLINES"/>
    <s v="MH 04 DK 7034"/>
    <s v="2546 DT - 16.07.2016"/>
    <n v="4500064434"/>
    <n v="139138"/>
    <n v="160868"/>
    <s v="8T2B"/>
    <s v="39/15503"/>
    <n v="2"/>
    <m/>
  </r>
  <r>
    <n v="2724"/>
    <n v="3102137"/>
    <x v="99"/>
    <x v="3"/>
    <n v="9103702191"/>
    <n v="1600354"/>
    <s v="VEGAROL C1214"/>
    <s v="3823.70.90"/>
    <n v="20.62"/>
    <s v="MT"/>
    <s v="BASF INDIA LTD. - DAHEJ"/>
    <s v="BASF INDIA LTD. - DAHEJ"/>
    <n v="2922885"/>
    <n v="0"/>
    <n v="0"/>
    <n v="12.5"/>
    <n v="365361"/>
    <n v="0"/>
    <n v="0"/>
    <n v="365361"/>
    <n v="0"/>
    <n v="0"/>
    <n v="365361"/>
    <n v="65764.92"/>
    <n v="0"/>
    <m/>
    <s v="L"/>
    <x v="2"/>
    <x v="1"/>
    <s v="DAHEJ"/>
    <s v="VALASE ROADLINES"/>
    <s v="MH 04 HD 4854"/>
    <s v="683 DT - 16.07.2016"/>
    <n v="4931203216"/>
    <n v="142593"/>
    <n v="160868"/>
    <s v="8T2B"/>
    <s v="39/15502"/>
    <n v="3"/>
    <m/>
  </r>
  <r>
    <n v="2725"/>
    <n v="3102138"/>
    <x v="99"/>
    <x v="3"/>
    <n v="9103702192"/>
    <n v="1600354"/>
    <s v="VEGAROL C1214"/>
    <s v="3823.70.90"/>
    <n v="23.12"/>
    <s v="MT"/>
    <s v="ESTEEM INDUSTRIES PVT. LTD. UNIT II"/>
    <s v="ESTEEM INDUSTRIES PVT. LTD. UNIT II"/>
    <n v="3217148"/>
    <n v="0"/>
    <n v="0"/>
    <n v="12.5"/>
    <n v="402144"/>
    <n v="0"/>
    <n v="0"/>
    <n v="402144"/>
    <n v="0"/>
    <n v="0"/>
    <n v="402144"/>
    <n v="0"/>
    <n v="199061.06"/>
    <m/>
    <s v="L"/>
    <x v="2"/>
    <x v="1"/>
    <s v="DIST THANE"/>
    <s v="H.S. ROADLINES"/>
    <s v="MH 46 AF 7458"/>
    <s v="7315 DT - 16.07.2016"/>
    <s v="16-17/EIPL/W-498(EXP"/>
    <n v="142483"/>
    <n v="160868"/>
    <s v="8T2B"/>
    <s v="39/15501"/>
    <n v="10"/>
    <m/>
  </r>
  <r>
    <n v="2726"/>
    <n v="3102139"/>
    <x v="99"/>
    <x v="3"/>
    <n v="9103702193"/>
    <n v="1600300"/>
    <s v="ERUCIC ACID 90%"/>
    <s v="2916.19.90"/>
    <n v="20.86"/>
    <s v="MT"/>
    <s v="FINE ORGANIC INDUSTRIES PVT. LTD."/>
    <s v="FINE ORGANIC INDUSTRIES PVT. LTD."/>
    <n v="3327170"/>
    <n v="0"/>
    <n v="0"/>
    <n v="12.5"/>
    <n v="415896"/>
    <n v="0"/>
    <n v="0"/>
    <n v="415896"/>
    <n v="0"/>
    <n v="0"/>
    <n v="415896"/>
    <n v="0"/>
    <n v="205868.63"/>
    <m/>
    <s v="L"/>
    <x v="2"/>
    <x v="2"/>
    <s v="AMBERNATH"/>
    <s v="H.S. ROADLINES"/>
    <s v="MH 04 F 6272"/>
    <s v="7318 dt - 16.07.2016"/>
    <n v="35253"/>
    <n v="132878"/>
    <n v="160890"/>
    <s v="T825"/>
    <s v="39/15504"/>
    <n v="8"/>
    <m/>
  </r>
  <r>
    <n v="2727"/>
    <n v="3102140"/>
    <x v="99"/>
    <x v="3"/>
    <n v="9103702194"/>
    <n v="1600354"/>
    <s v="VEGAROL C1214"/>
    <s v="3823.70.90"/>
    <n v="2.0099999999999998"/>
    <s v="MT"/>
    <s v="GALAXY SURFACTANTS  LTD.-LOCAL"/>
    <s v="GALAXY SURFACTANTS  LTD. -V-23"/>
    <n v="253081.25"/>
    <n v="0"/>
    <n v="0"/>
    <n v="12.5"/>
    <n v="31635"/>
    <n v="0"/>
    <n v="0"/>
    <n v="31635"/>
    <n v="0"/>
    <n v="0"/>
    <n v="31635"/>
    <n v="0"/>
    <n v="15659.39"/>
    <m/>
    <s v="L"/>
    <x v="2"/>
    <x v="1"/>
    <s v="TALOJA"/>
    <s v="IESA ROADLINES"/>
    <s v="MH 43 Y 5260"/>
    <s v="2542 dt.16.07.2016"/>
    <s v="4500064919 (HUL)"/>
    <n v="141720"/>
    <n v="160868"/>
    <s v="8T2B"/>
    <s v="39/15506"/>
    <n v="2"/>
    <m/>
  </r>
  <r>
    <n v="2728"/>
    <n v="3102141"/>
    <x v="99"/>
    <x v="3"/>
    <n v="9103702195"/>
    <n v="1600354"/>
    <s v="VEGAROL C1214"/>
    <s v="3823.70.90"/>
    <n v="19.75"/>
    <s v="MT"/>
    <s v="GALAXY SURFACTANTS  LTD.-LOCAL"/>
    <s v="GALAXY SURFACTANTS  LTD. -V-23"/>
    <n v="2515509.11"/>
    <n v="0"/>
    <n v="0"/>
    <n v="12.5"/>
    <n v="314439"/>
    <n v="0"/>
    <n v="0"/>
    <n v="314439"/>
    <n v="0"/>
    <n v="0"/>
    <n v="314439"/>
    <n v="0"/>
    <n v="155647.15"/>
    <m/>
    <s v="L"/>
    <x v="2"/>
    <x v="1"/>
    <s v="TALOJA"/>
    <s v="IESA ROADLINES"/>
    <s v="MH 43 Y 5260"/>
    <s v="2542 dt. 16.07.2016"/>
    <s v="4500064920 (HUL)"/>
    <n v="141721"/>
    <n v="160868"/>
    <s v="8T2B"/>
    <s v="39/15506"/>
    <m/>
    <m/>
  </r>
  <r>
    <n v="2729"/>
    <n v="3102142"/>
    <x v="99"/>
    <x v="3"/>
    <n v="9103702196"/>
    <n v="1600720"/>
    <s v="POLYMERISED FATTY ACID"/>
    <s v="3823.19.00"/>
    <n v="20.67"/>
    <s v="MT"/>
    <s v="NI - KI PRODUCTS"/>
    <s v="Sai Solutions"/>
    <n v="357017.2"/>
    <n v="0"/>
    <n v="0"/>
    <n v="12.5"/>
    <n v="44627"/>
    <n v="0"/>
    <n v="0"/>
    <n v="44627"/>
    <n v="0"/>
    <n v="0"/>
    <n v="44627"/>
    <n v="0"/>
    <n v="22090.43"/>
    <m/>
    <s v="L"/>
    <x v="2"/>
    <x v="2"/>
    <s v="NAVI MUMBAI"/>
    <s v="Y L ROADLINE"/>
    <s v="MH 04 F 716"/>
    <s v="386 dt - 16.07.2016"/>
    <s v="verbal"/>
    <n v="142490"/>
    <s v="VT16G11046"/>
    <s v="T842"/>
    <s v="39/15505"/>
    <n v="2"/>
    <m/>
  </r>
  <r>
    <n v="2730"/>
    <n v="3102143"/>
    <x v="99"/>
    <x v="3"/>
    <n v="9103702197"/>
    <n v="1600290"/>
    <s v="HYDROGEN GAS"/>
    <s v="2804.10.00"/>
    <n v="1281"/>
    <s v="M3"/>
    <s v="SMG GASES &amp; CHEMICALS PVT.LTD."/>
    <s v="DEEPAK NITRITE LTD. - ROHA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RAIGAD"/>
    <s v="SMG TPT"/>
    <s v="MH 04 BU 2838"/>
    <m/>
    <s v="SMG/005/16-17"/>
    <n v="128121"/>
    <s v="VT16G01044"/>
    <s v="FG01"/>
    <m/>
    <m/>
    <m/>
  </r>
  <r>
    <n v="2731"/>
    <n v="3102144"/>
    <x v="99"/>
    <x v="3"/>
    <n v="9103702198"/>
    <n v="1600516"/>
    <s v="GLYCERIN CP (250 KG DRUM)"/>
    <s v="2905.45.00"/>
    <n v="2.5"/>
    <s v="MT"/>
    <s v="NARAYAN AGENCIES"/>
    <s v="NARAYAN AGENCIES"/>
    <n v="125000"/>
    <n v="0"/>
    <n v="0"/>
    <n v="12.5"/>
    <n v="15625"/>
    <n v="0"/>
    <n v="0"/>
    <n v="15625"/>
    <n v="0"/>
    <n v="0"/>
    <n v="15625"/>
    <n v="2812.5"/>
    <n v="0"/>
    <m/>
    <s v="L"/>
    <x v="2"/>
    <x v="3"/>
    <s v="KANPUR"/>
    <s v="ABHINAV TRANSPORT"/>
    <s v="DN 09 F 9300"/>
    <s v="803954 DT. 16.07.2016"/>
    <s v="EMAIL"/>
    <n v="137152"/>
    <s v="TG0616"/>
    <s v="FG01"/>
    <m/>
    <m/>
    <s v="PENDING"/>
  </r>
  <r>
    <n v="2732"/>
    <n v="3102145"/>
    <x v="99"/>
    <x v="3"/>
    <n v="9103702199"/>
    <n v="1600720"/>
    <s v="POLYMERISED FATTY ACID"/>
    <s v="3823.19.00"/>
    <n v="9.91"/>
    <s v="MT"/>
    <s v="INDUSTRIAL OILS"/>
    <s v="INDUSTRIAL OILS"/>
    <n v="125244.86"/>
    <n v="0"/>
    <n v="0"/>
    <n v="12.5"/>
    <n v="15656"/>
    <n v="0"/>
    <n v="0"/>
    <n v="15656"/>
    <n v="0"/>
    <n v="0"/>
    <n v="15656"/>
    <n v="0"/>
    <n v="7749.55"/>
    <m/>
    <s v="L"/>
    <x v="2"/>
    <x v="2"/>
    <s v="TALUKA-SUDHAGAD, DIST-RAIGAD"/>
    <s v="PARTY"/>
    <s v="MH 43 U 4402"/>
    <s v="N.A."/>
    <s v="verbal"/>
    <n v="142641"/>
    <s v="VT16G11046"/>
    <s v="T842"/>
    <s v="39/15508"/>
    <n v="7"/>
    <m/>
  </r>
  <r>
    <n v="2733"/>
    <n v="3102146"/>
    <x v="99"/>
    <x v="3"/>
    <n v="9103702200"/>
    <n v="1600354"/>
    <s v="VEGAROL C1214"/>
    <s v="3823.70.90"/>
    <n v="23.23"/>
    <s v="MT"/>
    <s v="GALAXY SURFACTANTS  LTD.-LOCAL"/>
    <s v="GALAXY SURFACTANTS  LTD. -V-23"/>
    <n v="2958748.19"/>
    <n v="0"/>
    <n v="0"/>
    <n v="12.5"/>
    <n v="369844"/>
    <n v="0"/>
    <n v="0"/>
    <n v="369844"/>
    <n v="0"/>
    <n v="0"/>
    <n v="369844"/>
    <n v="0"/>
    <n v="183072.57"/>
    <m/>
    <s v="L"/>
    <x v="2"/>
    <x v="1"/>
    <s v="TALOJA"/>
    <s v="IESA ROADLINES"/>
    <s v="MH 11 M 3896"/>
    <s v="2543 DT. 16.07.2016"/>
    <s v="4500064920 (HUL)"/>
    <n v="141721"/>
    <n v="160893"/>
    <s v="8T3B"/>
    <s v="39/15509"/>
    <n v="6"/>
    <m/>
  </r>
  <r>
    <n v="2734"/>
    <n v="3102147"/>
    <x v="99"/>
    <x v="3"/>
    <n v="9103702201"/>
    <n v="1600354"/>
    <s v="VEGAROL C1214"/>
    <s v="3823.70.90"/>
    <n v="16.46"/>
    <s v="MT"/>
    <s v="GALAXY SURFACTANTS  LTD.-LOCAL"/>
    <s v="GALAXY SURFACTANTS  LTD. -V-23"/>
    <n v="2096469.87"/>
    <n v="0"/>
    <n v="0"/>
    <n v="12.5"/>
    <n v="262059"/>
    <n v="0"/>
    <n v="0"/>
    <n v="262059"/>
    <n v="0"/>
    <n v="0"/>
    <n v="262059"/>
    <n v="0"/>
    <n v="129719.09"/>
    <m/>
    <s v="L"/>
    <x v="2"/>
    <x v="1"/>
    <s v="TALOJA"/>
    <s v="IESA ROADLINES"/>
    <s v="MH 04 DD 5323"/>
    <s v="2544 DT. 16.07.2016"/>
    <s v="4500064920 (HUL)"/>
    <n v="141721"/>
    <n v="160893"/>
    <s v="8T3B"/>
    <s v="39/15510"/>
    <n v="2"/>
    <m/>
  </r>
  <r>
    <n v="2735"/>
    <n v="3102148"/>
    <x v="99"/>
    <x v="3"/>
    <n v="9103702202"/>
    <n v="1600356"/>
    <s v="VEGAROL C1216"/>
    <s v="3823.70.90"/>
    <n v="10.5"/>
    <s v="MT"/>
    <s v="DIMPLE CHEMICALS &amp; SERVICES PVT. LI"/>
    <s v="DIMPLE CHEMICALS &amp; SERVICES PVT. LI"/>
    <n v="1501500"/>
    <n v="0"/>
    <n v="0"/>
    <n v="12.5"/>
    <n v="187688"/>
    <n v="0"/>
    <n v="0"/>
    <n v="187688"/>
    <n v="0"/>
    <n v="0"/>
    <n v="187688"/>
    <n v="0"/>
    <n v="92905.34"/>
    <m/>
    <s v="L"/>
    <x v="2"/>
    <x v="1"/>
    <s v="PUNE"/>
    <s v="H.S.ROADLINES"/>
    <s v="MH 04 BU 1880"/>
    <s v="7317 DT. 16.07.2016"/>
    <s v="P/NY/2016-17/118(RHO"/>
    <n v="142284"/>
    <n v="160880"/>
    <s v="8T2B"/>
    <s v="39/15507"/>
    <n v="9"/>
    <m/>
  </r>
  <r>
    <n v="2736"/>
    <n v="3102149"/>
    <x v="99"/>
    <x v="3"/>
    <n v="9103702203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 TPT."/>
    <s v="MH 05 AM 1586"/>
    <s v="N.A."/>
    <s v="EMAIL"/>
    <n v="142487"/>
    <s v="VT16G01044"/>
    <s v="FG01"/>
    <m/>
    <m/>
    <m/>
  </r>
  <r>
    <n v="2737"/>
    <n v="3200546"/>
    <x v="99"/>
    <x v="3"/>
    <n v="7103750509"/>
    <n v="1600120"/>
    <s v="VEGAROL C16 98 (25 KG BAG)"/>
    <s v="2905.17.00"/>
    <n v="16"/>
    <s v="MT"/>
    <s v="DARIC MATERIAL AND TRADING CO."/>
    <s v="DARIC MATERIAL AND TRADING CO."/>
    <n v="1518247"/>
    <n v="0"/>
    <n v="0"/>
    <n v="12.5"/>
    <n v="189781"/>
    <n v="0"/>
    <n v="0"/>
    <n v="0"/>
    <n v="0"/>
    <n v="0"/>
    <n v="0"/>
    <n v="0"/>
    <n v="0"/>
    <n v="3200303"/>
    <s v="U"/>
    <x v="1"/>
    <x v="1"/>
    <s v="TEHRAN"/>
    <s v="RAJ-IN CARRIER"/>
    <s v="MH 04 BU 9647"/>
    <n v="38"/>
    <s v="PFI 1491"/>
    <n v="142690"/>
    <n v="160864"/>
    <s v="FG01"/>
    <m/>
    <m/>
    <m/>
  </r>
  <r>
    <n v="2738"/>
    <n v="3200547"/>
    <x v="99"/>
    <x v="3"/>
    <n v="7103750510"/>
    <n v="1600368"/>
    <s v="VEGAROL C1618 TA (50 LB BAG)"/>
    <s v="3823.70.90"/>
    <n v="19.84"/>
    <s v="MT"/>
    <s v="VVF LLC"/>
    <s v="VVF LLC"/>
    <n v="1757252.75"/>
    <n v="0"/>
    <n v="0"/>
    <n v="12.5"/>
    <n v="219656.93"/>
    <n v="0"/>
    <n v="0"/>
    <n v="0"/>
    <n v="0"/>
    <n v="0"/>
    <n v="0"/>
    <n v="0"/>
    <n v="0"/>
    <n v="3200304"/>
    <s v="U"/>
    <x v="1"/>
    <x v="1"/>
    <s v="Houston"/>
    <s v="K.R. CARRIER"/>
    <s v="MH 06 AQ 2272"/>
    <n v="1909"/>
    <s v="PO-002816"/>
    <n v="142750"/>
    <n v="160829"/>
    <s v="FG01"/>
    <m/>
    <m/>
    <m/>
  </r>
  <r>
    <n v="2739"/>
    <n v="3200548"/>
    <x v="99"/>
    <x v="3"/>
    <n v="7103750511"/>
    <n v="1601200"/>
    <s v="VEGAROL C1618 50:50 (25 KG BAG) (MB)"/>
    <s v="3823.70.90"/>
    <n v="24"/>
    <s v="MT"/>
    <s v="OOO Revada - Nauchniy prz"/>
    <s v="OOO Revada - Nauchniy prz"/>
    <n v="2076626.2"/>
    <n v="0"/>
    <n v="0"/>
    <n v="12.5"/>
    <n v="259578.28"/>
    <n v="0"/>
    <n v="0"/>
    <n v="0"/>
    <n v="0"/>
    <n v="0"/>
    <n v="0"/>
    <n v="0"/>
    <n v="0"/>
    <n v="3200305"/>
    <s v="U"/>
    <x v="1"/>
    <x v="1"/>
    <s v="Moscow"/>
    <s v="K.R. CARRIER"/>
    <s v="MH 46 AF 7269"/>
    <n v="1911"/>
    <s v="16-VVF-07"/>
    <n v="142764"/>
    <n v="160841"/>
    <s v="FG01"/>
    <m/>
    <m/>
    <m/>
  </r>
  <r>
    <n v="2740"/>
    <n v="3200549"/>
    <x v="99"/>
    <x v="3"/>
    <n v="7103750512"/>
    <n v="1600368"/>
    <s v="VEGAROL C1618 TA (50 LB BAG)"/>
    <s v="3823.70.90"/>
    <n v="19.844000000000001"/>
    <s v="MT"/>
    <s v="VVF LLC"/>
    <s v="VVF LLC"/>
    <n v="1757628.09"/>
    <n v="0"/>
    <n v="0"/>
    <n v="12.5"/>
    <n v="219703.51"/>
    <n v="0"/>
    <n v="0"/>
    <n v="0"/>
    <n v="0"/>
    <n v="0"/>
    <n v="0"/>
    <n v="0"/>
    <n v="0"/>
    <n v="3200306"/>
    <s v="U"/>
    <x v="1"/>
    <x v="1"/>
    <s v="Houston"/>
    <s v="K.R. CARRIER"/>
    <s v="MH 46 H 4127"/>
    <n v="1910"/>
    <s v="PO-002834"/>
    <n v="142793"/>
    <n v="160807"/>
    <s v="FG01"/>
    <m/>
    <m/>
    <m/>
  </r>
  <r>
    <n v="2741"/>
    <n v="3102150"/>
    <x v="100"/>
    <x v="3"/>
    <n v="9103702204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PRAGATI TPT."/>
    <s v="MH 04 P 8873"/>
    <s v="N.A."/>
    <s v="SMG/006/16-17"/>
    <n v="128122"/>
    <s v="VT16G01044"/>
    <s v="FG01"/>
    <m/>
    <m/>
    <m/>
  </r>
  <r>
    <n v="2742"/>
    <n v="3102151"/>
    <x v="100"/>
    <x v="3"/>
    <n v="9103702205"/>
    <n v="1600290"/>
    <s v="HYDROGEN GAS"/>
    <s v="2804.10.00"/>
    <n v="1415"/>
    <s v="M3"/>
    <s v="SMG GASES &amp; CHEMICALS PVT.LTD."/>
    <s v="AQUILA ORGANICS PVT LTD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WADA"/>
    <s v="MERCHANT TPT."/>
    <s v="MH 04 BU 1751"/>
    <s v="N.A."/>
    <s v="SMG/002/16-17"/>
    <n v="128115"/>
    <s v="VT16G01044"/>
    <s v="FG01"/>
    <m/>
    <m/>
    <m/>
  </r>
  <r>
    <n v="2743"/>
    <n v="3102152"/>
    <x v="100"/>
    <x v="3"/>
    <n v="9103702206"/>
    <n v="1600290"/>
    <s v="HYDROGEN GAS"/>
    <s v="2804.10.00"/>
    <n v="1555"/>
    <s v="M3"/>
    <s v="SMG GASES &amp; CHEMICALS PVT.LTD."/>
    <s v="JOHNSON MATTHEY CHEMICALS PVT.LTD."/>
    <n v="40430"/>
    <n v="0"/>
    <n v="0"/>
    <n v="12.5"/>
    <n v="5054"/>
    <n v="0"/>
    <n v="0"/>
    <n v="5054"/>
    <n v="0"/>
    <n v="0"/>
    <n v="5054"/>
    <n v="0"/>
    <n v="2501.62"/>
    <m/>
    <s v="L"/>
    <x v="2"/>
    <x v="4"/>
    <s v="TALOJA"/>
    <s v="MERCHANT TPT."/>
    <s v="MH 43 E 4397"/>
    <s v="N.A."/>
    <s v="SMG/017/16-17"/>
    <n v="139055"/>
    <s v="VT16G01044"/>
    <s v="FG01"/>
    <m/>
    <m/>
    <m/>
  </r>
  <r>
    <n v="2744"/>
    <n v="3102153"/>
    <x v="100"/>
    <x v="3"/>
    <n v="9103702207"/>
    <n v="1600290"/>
    <s v="HYDROGEN GAS"/>
    <s v="2804.10.00"/>
    <n v="2491"/>
    <s v="M3"/>
    <s v="LIQUID AIR"/>
    <s v="DEEPAK NITRITE LIMITED - TALOJA"/>
    <n v="64766"/>
    <n v="0"/>
    <n v="0"/>
    <n v="12.5"/>
    <n v="8096"/>
    <n v="0"/>
    <n v="0"/>
    <n v="8096"/>
    <n v="0"/>
    <n v="0"/>
    <n v="8096"/>
    <n v="0"/>
    <n v="4007.41"/>
    <m/>
    <s v="L"/>
    <x v="2"/>
    <x v="4"/>
    <s v="TALOJA"/>
    <s v="LIQUID AIR"/>
    <s v="MH 05 AM1582"/>
    <m/>
    <s v="EMAIL"/>
    <n v="142487"/>
    <s v="VT16G01044"/>
    <s v="FG01"/>
    <m/>
    <m/>
    <m/>
  </r>
  <r>
    <n v="2745"/>
    <n v="3102154"/>
    <x v="100"/>
    <x v="3"/>
    <n v="9103702208"/>
    <n v="1600300"/>
    <s v="ERUCIC ACID 90%"/>
    <s v="2916.19.90"/>
    <n v="21.05"/>
    <s v="MT"/>
    <s v="FINE ORGANIC INDUSTRIES PVT. LTD."/>
    <s v="FINE ORGANIC INDUSTRIES PVT. LTD."/>
    <n v="3894250"/>
    <n v="0"/>
    <n v="0"/>
    <n v="12.5"/>
    <n v="486781"/>
    <n v="0"/>
    <n v="0"/>
    <n v="486781"/>
    <n v="0"/>
    <n v="0"/>
    <n v="486781"/>
    <n v="0"/>
    <n v="240956.71"/>
    <m/>
    <s v="L"/>
    <x v="2"/>
    <x v="2"/>
    <s v="AMBERNATH"/>
    <s v="H.S. ROADLINES"/>
    <s v="MH 04 F 6272"/>
    <s v="7320 DT. 17.07.2016"/>
    <n v="36353"/>
    <n v="136681"/>
    <n v="160898"/>
    <s v="T825"/>
    <s v="39/15512"/>
    <n v="8"/>
    <m/>
  </r>
  <r>
    <n v="2746"/>
    <n v="3102155"/>
    <x v="100"/>
    <x v="3"/>
    <n v="9103702209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"/>
    <s v="MH 05 AM 1435"/>
    <m/>
    <s v="EMAIL"/>
    <n v="142487"/>
    <s v="VT16G01044"/>
    <s v="FG01"/>
    <m/>
    <m/>
    <m/>
  </r>
  <r>
    <n v="2747"/>
    <n v="3102156"/>
    <x v="100"/>
    <x v="3"/>
    <n v="9103702210"/>
    <n v="1600354"/>
    <s v="VEGAROL C1214"/>
    <s v="3823.70.90"/>
    <n v="15.63"/>
    <s v="MT"/>
    <s v="CRODA INDIA COMPANY PVT. LTD."/>
    <s v="CRODA INDIA COMPANY PVT. LTD."/>
    <n v="2231182.5"/>
    <n v="0"/>
    <n v="0"/>
    <n v="12.5"/>
    <n v="278898"/>
    <n v="0"/>
    <n v="0"/>
    <n v="278898"/>
    <n v="0"/>
    <n v="0"/>
    <n v="278898"/>
    <n v="0"/>
    <n v="138054.43"/>
    <m/>
    <s v="L"/>
    <x v="2"/>
    <x v="1"/>
    <s v="NAVI MUMBAI"/>
    <s v="H.S. ROADLINES"/>
    <s v="MH 46 AF 0407"/>
    <s v="8733 DT. 17.07.2016"/>
    <n v="4501033833"/>
    <n v="142068"/>
    <n v="160893"/>
    <s v="8T3B"/>
    <s v="39/15513"/>
    <n v="9"/>
    <m/>
  </r>
  <r>
    <n v="2748"/>
    <n v="3102157"/>
    <x v="100"/>
    <x v="3"/>
    <n v="9103702211"/>
    <n v="1600290"/>
    <s v="HYDROGEN GAS"/>
    <s v="2804.10.00"/>
    <n v="1556"/>
    <s v="M3"/>
    <s v="MODERN INDUSTRIAL GASES PVT. LTD."/>
    <s v="MODERN INDUSTRIAL GASES PVT. LTD."/>
    <n v="40456"/>
    <n v="0"/>
    <n v="0"/>
    <n v="12.5"/>
    <n v="5057"/>
    <n v="0"/>
    <n v="0"/>
    <n v="5057"/>
    <n v="0"/>
    <n v="0"/>
    <n v="5057"/>
    <n v="0"/>
    <n v="2503.2199999999998"/>
    <m/>
    <s v="L"/>
    <x v="2"/>
    <x v="4"/>
    <s v="DOMBIVALI (E)"/>
    <s v="MODERN INDUSTRIAL GASES"/>
    <s v="MH 05 1534"/>
    <m/>
    <s v="01 VVF/Feb 2016-17"/>
    <n v="129122"/>
    <s v="VT16G01044"/>
    <s v="FG01"/>
    <m/>
    <m/>
    <m/>
  </r>
  <r>
    <n v="2749"/>
    <n v="3102158"/>
    <x v="101"/>
    <x v="3"/>
    <n v="9103702212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DOMBIVLI (E)"/>
    <s v="PRAGATI TPT"/>
    <s v="MH 43 E 7036"/>
    <m/>
    <s v="SMG/006/16-17"/>
    <n v="128122"/>
    <s v="VT16G01044"/>
    <s v="FG01"/>
    <m/>
    <m/>
    <m/>
  </r>
  <r>
    <n v="2750"/>
    <n v="3102159"/>
    <x v="101"/>
    <x v="3"/>
    <n v="9103702213"/>
    <n v="1600353"/>
    <s v="VEGACID SUPERFLEX"/>
    <s v="3823.19.00"/>
    <n v="20.94"/>
    <s v="MT"/>
    <s v="RELIANCE INDUSTRIES LTD. - HAZIRA"/>
    <s v="RELIANCE INDUSTRIES LTD. - HAZIRA"/>
    <n v="2001836.99"/>
    <n v="0"/>
    <n v="0"/>
    <n v="12.5"/>
    <n v="250230"/>
    <n v="0"/>
    <n v="0"/>
    <n v="250230"/>
    <n v="0"/>
    <n v="0"/>
    <n v="250230"/>
    <n v="45041.34"/>
    <n v="0"/>
    <m/>
    <s v="L"/>
    <x v="2"/>
    <x v="2"/>
    <s v="HAZIRA"/>
    <s v="H.S. ROADLINES"/>
    <s v="MH 46 AF 4227"/>
    <s v="7319 dt. 18.07.2016"/>
    <s v="MC4/240044565"/>
    <n v="129357"/>
    <n v="160833"/>
    <s v="14DC"/>
    <s v="39/15514"/>
    <n v="9"/>
    <m/>
  </r>
  <r>
    <n v="2751"/>
    <n v="3102160"/>
    <x v="101"/>
    <x v="3"/>
    <n v="9103702217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4 DD 5647"/>
    <m/>
    <s v="02VVF/FEB2016-17"/>
    <n v="142812"/>
    <s v="VT16G01044"/>
    <s v="FG01"/>
    <m/>
    <m/>
    <m/>
  </r>
  <r>
    <n v="2752"/>
    <n v="3102161"/>
    <x v="101"/>
    <x v="3"/>
    <n v="9103702218"/>
    <n v="1600720"/>
    <s v="POLYMERISED FATTY ACID"/>
    <s v="3823.19.00"/>
    <n v="15.38"/>
    <s v="MT"/>
    <s v="SHIVA  COMMODITIES"/>
    <s v="SHIVA  COMMODITIES"/>
    <n v="181417.56"/>
    <n v="0"/>
    <n v="0"/>
    <n v="12.5"/>
    <n v="22677"/>
    <n v="0"/>
    <n v="0"/>
    <n v="22677"/>
    <n v="0"/>
    <n v="0"/>
    <n v="22677"/>
    <n v="0"/>
    <n v="11225.2"/>
    <m/>
    <s v="L"/>
    <x v="2"/>
    <x v="2"/>
    <s v="MUMBAI"/>
    <s v="PARTY"/>
    <s v="MH 04 AL 1557"/>
    <m/>
    <s v="verbal"/>
    <n v="142595"/>
    <s v="VT16G11046"/>
    <s v="T842"/>
    <s v="39/15515"/>
    <n v="9"/>
    <m/>
  </r>
  <r>
    <n v="2753"/>
    <n v="3102162"/>
    <x v="101"/>
    <x v="3"/>
    <n v="9103702219"/>
    <n v="1700098"/>
    <s v="COAL FLYASH"/>
    <s v="2621.90.00"/>
    <n v="9.7799999999999994"/>
    <s v="MT"/>
    <s v="Balaji Fly ash Bricks Pvt ltd"/>
    <s v="Balaji Fly ash Bricks Pvt ltd"/>
    <n v="97.8"/>
    <n v="0"/>
    <n v="0"/>
    <n v="6"/>
    <n v="6"/>
    <n v="0"/>
    <n v="0"/>
    <n v="6"/>
    <n v="0"/>
    <n v="0"/>
    <n v="6"/>
    <n v="0"/>
    <n v="5.71"/>
    <m/>
    <s v="L"/>
    <x v="0"/>
    <x v="0"/>
    <s v="Raigad"/>
    <s v="PARTY"/>
    <s v="MH 04 BU 6359"/>
    <m/>
    <s v="VERBAL"/>
    <n v="137906"/>
    <s v="VT16G06049"/>
    <s v="SC01"/>
    <m/>
    <m/>
    <m/>
  </r>
  <r>
    <n v="2754"/>
    <n v="3102163"/>
    <x v="101"/>
    <x v="3"/>
    <n v="9103702220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NAVI MUMBAI"/>
    <s v="LIQUID AIR"/>
    <s v="MH 05 AM 1294"/>
    <m/>
    <s v="EMAIL"/>
    <n v="127955"/>
    <s v="VT16G01044"/>
    <s v="FG01"/>
    <m/>
    <m/>
    <m/>
  </r>
  <r>
    <n v="2755"/>
    <n v="3102164"/>
    <x v="101"/>
    <x v="3"/>
    <n v="9103702221"/>
    <n v="1600845"/>
    <s v="VEGAROL C16 98 (25 KG BAG)"/>
    <s v="2905.17.00"/>
    <n v="2.5000000000000001E-2"/>
    <s v="MT"/>
    <s v="INDO AMINES LIMITED"/>
    <s v="INDO AMINES LIMITED"/>
    <n v="2793.75"/>
    <n v="0"/>
    <n v="0"/>
    <n v="12.5"/>
    <n v="349"/>
    <n v="0"/>
    <n v="0"/>
    <n v="349"/>
    <n v="0"/>
    <n v="0"/>
    <n v="349"/>
    <n v="0"/>
    <n v="172.85"/>
    <m/>
    <s v="L"/>
    <x v="2"/>
    <x v="1"/>
    <s v="DOMBIVALI"/>
    <s v="PARTY"/>
    <s v="MH 04 GF 8386"/>
    <s v="N.A."/>
    <s v="QC-PO-RD-1300000065"/>
    <n v="139701"/>
    <n v="160785"/>
    <s v="FG01"/>
    <m/>
    <m/>
    <m/>
  </r>
  <r>
    <n v="2756"/>
    <n v="3102165"/>
    <x v="101"/>
    <x v="3"/>
    <n v="9103702222"/>
    <n v="1700120"/>
    <s v="EMPTY FLEXI BAG FOR SCRAP"/>
    <s v="3925.90.90"/>
    <n v="81"/>
    <s v="NOS"/>
    <s v="Sun Enterprises"/>
    <s v="Sun Enterprises"/>
    <n v="99630"/>
    <n v="0"/>
    <n v="0"/>
    <n v="12.5"/>
    <n v="12454"/>
    <n v="0"/>
    <n v="0"/>
    <n v="12454"/>
    <n v="0"/>
    <n v="0"/>
    <n v="12454"/>
    <n v="0"/>
    <n v="6164.62"/>
    <m/>
    <s v="L"/>
    <x v="0"/>
    <x v="0"/>
    <s v="Dahisar Mori"/>
    <s v="PARTY"/>
    <s v="MH 04 CG 4866"/>
    <s v="N.A."/>
    <s v="VERBAL"/>
    <n v="139579"/>
    <s v="VT16E17025"/>
    <s v="SC01"/>
    <m/>
    <m/>
    <m/>
  </r>
  <r>
    <n v="2757"/>
    <n v="3102166"/>
    <x v="101"/>
    <x v="3"/>
    <n v="9103702223"/>
    <n v="1600385"/>
    <s v="LOW GRADE FATTY ALCOHOL"/>
    <s v="3823.70.90"/>
    <n v="19.66"/>
    <s v="MT"/>
    <s v="PATEL  PETRO"/>
    <s v="PATEL  PETRO"/>
    <n v="205594.84"/>
    <n v="0"/>
    <n v="0"/>
    <n v="12.5"/>
    <n v="25699"/>
    <n v="0"/>
    <n v="0"/>
    <n v="25699"/>
    <n v="0"/>
    <n v="0"/>
    <n v="25699"/>
    <n v="4625.88"/>
    <n v="0"/>
    <m/>
    <s v="L"/>
    <x v="2"/>
    <x v="1"/>
    <s v="RAJKOT"/>
    <s v="AGARWAL TPT."/>
    <s v="GJ 12 Z 4457"/>
    <s v="927 DT. 18.07.2016"/>
    <s v="EMAIL"/>
    <n v="141904"/>
    <s v="VT16G12049"/>
    <s v="8T7"/>
    <s v="39/15516"/>
    <n v="6"/>
    <m/>
  </r>
  <r>
    <n v="2758"/>
    <n v="3102167"/>
    <x v="101"/>
    <x v="3"/>
    <n v="9103702224"/>
    <n v="1600602"/>
    <s v="VEGAROL C1618 TA (25 KG BAG)"/>
    <s v="3823.70.90"/>
    <n v="9"/>
    <s v="MT"/>
    <s v="KHONA DRUG AGENCIES"/>
    <s v="KHONA DRUG AGENCIES"/>
    <n v="882000"/>
    <n v="0"/>
    <n v="0"/>
    <n v="12.5"/>
    <n v="110250"/>
    <n v="0"/>
    <n v="0"/>
    <n v="110250"/>
    <n v="0"/>
    <n v="0"/>
    <n v="110250"/>
    <n v="0"/>
    <n v="54573.75"/>
    <m/>
    <s v="L"/>
    <x v="2"/>
    <x v="1"/>
    <s v="MUMBAI"/>
    <s v="ARYAMAAN TPT."/>
    <s v="MH 04 GF 9301"/>
    <s v="16732 DT. 18.07.2016"/>
    <n v="246"/>
    <n v="139018"/>
    <n v="160896"/>
    <s v="FG01"/>
    <m/>
    <m/>
    <m/>
  </r>
  <r>
    <n v="2759"/>
    <n v="3102168"/>
    <x v="101"/>
    <x v="3"/>
    <n v="9103702225"/>
    <n v="1600602"/>
    <s v="VEGAROL C1618 TA (25 KG BAG)"/>
    <s v="3823.70.90"/>
    <n v="9"/>
    <s v="MT"/>
    <s v="KHONA DRUG AGENCIES"/>
    <s v="KHONA DRUG AGENCIES"/>
    <n v="814500"/>
    <n v="0"/>
    <n v="0"/>
    <n v="12.5"/>
    <n v="101813"/>
    <n v="0"/>
    <n v="0"/>
    <n v="101813"/>
    <n v="0"/>
    <n v="0"/>
    <n v="101813"/>
    <n v="0"/>
    <n v="50397.22"/>
    <m/>
    <s v="L"/>
    <x v="2"/>
    <x v="1"/>
    <s v="MUMBAI"/>
    <s v="ARYAMAAN TPT."/>
    <s v="MH 04 H 7025"/>
    <s v="16733 DT. 18.07.2016"/>
    <n v="294"/>
    <n v="142278"/>
    <n v="160896"/>
    <s v="FG01"/>
    <m/>
    <m/>
    <m/>
  </r>
  <r>
    <n v="2760"/>
    <n v="3102169"/>
    <x v="101"/>
    <x v="3"/>
    <n v="9103702226"/>
    <n v="1600602"/>
    <s v="VEGAROL C1618 TA (25 KG BAG)"/>
    <s v="3823.70.90"/>
    <n v="5"/>
    <s v="MT"/>
    <s v="KHONA DRUG AGENCIES"/>
    <s v="CHEMEX ENTERPRISE"/>
    <n v="500000"/>
    <n v="0"/>
    <n v="0"/>
    <n v="12.5"/>
    <n v="62500"/>
    <n v="0"/>
    <n v="0"/>
    <n v="62500"/>
    <n v="0"/>
    <n v="0"/>
    <n v="62500"/>
    <n v="0"/>
    <n v="30937.5"/>
    <m/>
    <s v="L"/>
    <x v="2"/>
    <x v="1"/>
    <s v="MUMBAI"/>
    <s v="MAHASHKTI TPT."/>
    <s v="MH 04 BG 4023"/>
    <s v="6380 DT. 18.07.2016"/>
    <s v="PHONE/000255"/>
    <n v="139932"/>
    <n v="160896"/>
    <s v="FG01"/>
    <m/>
    <m/>
    <m/>
  </r>
  <r>
    <n v="2761"/>
    <n v="3102170"/>
    <x v="101"/>
    <x v="3"/>
    <n v="9103702227"/>
    <n v="1600602"/>
    <s v="VEGAROL C1618 TA (25 KG BAG)"/>
    <s v="3823.70.90"/>
    <n v="1"/>
    <s v="MT"/>
    <s v="KHONA DRUG AGENCIES"/>
    <s v="KHONA DRUG AGENCIES"/>
    <n v="99000"/>
    <n v="0"/>
    <n v="0"/>
    <n v="12.5"/>
    <n v="12376"/>
    <n v="0"/>
    <n v="0"/>
    <n v="12376"/>
    <n v="0"/>
    <n v="0"/>
    <n v="12376"/>
    <n v="0"/>
    <n v="6125.68"/>
    <m/>
    <s v="L"/>
    <x v="2"/>
    <x v="1"/>
    <s v="MUMBAI"/>
    <s v="MAHASHKTI TPT."/>
    <s v="MH 04 BG 4023"/>
    <s v="6381 DT. 18.07.2016"/>
    <n v="293"/>
    <n v="142279"/>
    <n v="160812"/>
    <s v="FG01"/>
    <m/>
    <m/>
    <m/>
  </r>
  <r>
    <n v="2762"/>
    <n v="3102171"/>
    <x v="101"/>
    <x v="3"/>
    <n v="9103702228"/>
    <n v="1600315"/>
    <s v="VEGAROL C18 98 (25 KG BAG)"/>
    <s v="2905.17.00"/>
    <n v="1"/>
    <s v="MT"/>
    <s v="KHONA DRUG AGENCIES"/>
    <s v="KHONA DRUG AGENCIES"/>
    <n v="103000"/>
    <n v="0"/>
    <n v="0"/>
    <n v="12.5"/>
    <n v="12875"/>
    <n v="0"/>
    <n v="0"/>
    <n v="12875"/>
    <n v="0"/>
    <n v="0"/>
    <n v="12875"/>
    <n v="0"/>
    <n v="6373.13"/>
    <m/>
    <s v="L"/>
    <x v="2"/>
    <x v="1"/>
    <s v="MUMBAI"/>
    <s v="MAHASHKTI TPT."/>
    <s v="MH 04 BG 4023"/>
    <s v="6382 DT. 18.07.2016"/>
    <n v="311"/>
    <n v="142610"/>
    <n v="160879"/>
    <s v="FG01"/>
    <m/>
    <m/>
    <m/>
  </r>
  <r>
    <n v="2763"/>
    <n v="3102172"/>
    <x v="101"/>
    <x v="3"/>
    <n v="9103702229"/>
    <n v="1600602"/>
    <s v="VEGAROL C1618 TA (25 KG BAG)"/>
    <s v="3823.70.90"/>
    <n v="9"/>
    <s v="MT"/>
    <s v="KHONA DRUG AGENCIES"/>
    <s v="J. C. ENTERPRISES"/>
    <n v="900000"/>
    <n v="0"/>
    <n v="0"/>
    <n v="12.5"/>
    <n v="112500"/>
    <n v="0"/>
    <n v="0"/>
    <n v="112500"/>
    <n v="0"/>
    <n v="0"/>
    <n v="112500"/>
    <n v="0"/>
    <n v="55687.5"/>
    <m/>
    <s v="L"/>
    <x v="2"/>
    <x v="1"/>
    <s v="MUMBAI"/>
    <s v="MAHASHKTI TPT."/>
    <s v="MH 04 AL 1862"/>
    <s v="6384 DT. 18.07.2016"/>
    <s v="PHONE/000191"/>
    <n v="136847"/>
    <n v="160896"/>
    <s v="FG01"/>
    <m/>
    <m/>
    <m/>
  </r>
  <r>
    <n v="2764"/>
    <n v="3102173"/>
    <x v="101"/>
    <x v="3"/>
    <n v="9103702230"/>
    <n v="1600379"/>
    <s v="VEGAROL C1822 (25 KG BAG)"/>
    <s v="3823.70.9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37981.25"/>
    <m/>
    <s v="L"/>
    <x v="2"/>
    <x v="1"/>
    <s v="CHIPLUN"/>
    <s v="ABHINAV TPT."/>
    <s v="MH 08 W 8224"/>
    <s v="340104 DT. 18.07.2016"/>
    <s v="K/16-17/00049"/>
    <n v="130411"/>
    <n v="160856"/>
    <s v="FG01"/>
    <m/>
    <m/>
    <m/>
  </r>
  <r>
    <n v="2765"/>
    <n v="3102174"/>
    <x v="101"/>
    <x v="3"/>
    <n v="9103702231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 TPT."/>
    <s v="MH 05 AM 1586"/>
    <s v="N.A."/>
    <s v="EMAIL"/>
    <n v="142487"/>
    <s v="VT16G01044"/>
    <s v="FG01"/>
    <m/>
    <m/>
    <m/>
  </r>
  <r>
    <n v="2766"/>
    <n v="3102175"/>
    <x v="101"/>
    <x v="3"/>
    <n v="9103702232"/>
    <n v="1601173"/>
    <s v="PALMITIC ACID 98% (25KG BAG)"/>
    <s v="2915.70.10"/>
    <n v="9"/>
    <s v="MT"/>
    <s v="VISWAAT  CHEMICALS  LTD."/>
    <s v="VISWAAT  CHEMICALS  LTD.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AMBERNATH"/>
    <s v="MAHASHKTI TPT."/>
    <s v="MH 04 FU 5877"/>
    <s v="6383 DT. 18.07.2016"/>
    <s v="53601 (FINE)"/>
    <n v="139328"/>
    <n v="160865"/>
    <s v="FG01"/>
    <m/>
    <m/>
    <m/>
  </r>
  <r>
    <n v="2767"/>
    <n v="3102176"/>
    <x v="101"/>
    <x v="3"/>
    <n v="9103702233"/>
    <n v="1600370"/>
    <s v="VEGAROL C22 (25 KG BAG)"/>
    <s v="3823.70.90"/>
    <n v="10"/>
    <s v="MT"/>
    <s v="KRISHNA ANTIOXIDANTS PVT. LTD.-CHIP"/>
    <s v="KRISHNA ANTIOXIDANTS PVT. LTD.-CHIP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CHIPLUN"/>
    <s v="V - TRANS TPT."/>
    <s v="MH 08 H 0876"/>
    <s v="7230511 DT. 18.07.2016"/>
    <s v="K/16-17/00048"/>
    <n v="130410"/>
    <n v="160683"/>
    <s v="FG01"/>
    <m/>
    <m/>
    <m/>
  </r>
  <r>
    <n v="2768"/>
    <n v="3102177"/>
    <x v="101"/>
    <x v="3"/>
    <n v="9103702234"/>
    <n v="1600602"/>
    <s v="VEGAROL C1618 TA (25 KG BAG)"/>
    <s v="3823.70.90"/>
    <n v="2"/>
    <s v="MT"/>
    <s v="PHARMA SCIENCE INDIA"/>
    <s v="PHARMA SCIENCE INDIA"/>
    <n v="205500"/>
    <n v="0"/>
    <n v="0"/>
    <n v="12.5"/>
    <n v="25688"/>
    <n v="0"/>
    <n v="0"/>
    <n v="25688"/>
    <n v="0"/>
    <n v="0"/>
    <n v="25688"/>
    <n v="4623.76"/>
    <n v="0"/>
    <m/>
    <s v="L"/>
    <x v="2"/>
    <x v="1"/>
    <s v="BADDI,SOLAN"/>
    <s v="ABHINAVTRANS CARGO"/>
    <s v="DN 09 F 9300"/>
    <s v="395203 DT. 18.07.2016"/>
    <s v="PUR/VVF027/16-17"/>
    <n v="138968"/>
    <n v="160896"/>
    <s v="FG01"/>
    <m/>
    <m/>
    <m/>
  </r>
  <r>
    <n v="2769"/>
    <n v="3102178"/>
    <x v="101"/>
    <x v="3"/>
    <n v="9103702235"/>
    <n v="1600602"/>
    <s v="VEGAROL C1618 TA (25 KG BAG)"/>
    <s v="3823.70.90"/>
    <n v="5"/>
    <s v="MT"/>
    <s v="KHONA DRUG AGENCIES"/>
    <s v="MOHINI  ORGANICS  PVT. LTD, UNIT-II"/>
    <n v="495000"/>
    <n v="0"/>
    <n v="0"/>
    <n v="12.5"/>
    <n v="61875"/>
    <n v="0"/>
    <n v="0"/>
    <n v="61875"/>
    <n v="0"/>
    <n v="0"/>
    <n v="61875"/>
    <n v="0"/>
    <n v="30628.13"/>
    <m/>
    <s v="L"/>
    <x v="2"/>
    <x v="1"/>
    <s v="BOISAR"/>
    <s v="ABHINAV XPRESS"/>
    <s v="DN 09 F 9300"/>
    <s v="340106 DT. 18.07.2016"/>
    <n v="302"/>
    <n v="142283"/>
    <n v="160896"/>
    <s v="FG01"/>
    <m/>
    <m/>
    <m/>
  </r>
  <r>
    <n v="2770"/>
    <n v="3102179"/>
    <x v="101"/>
    <x v="3"/>
    <n v="9103702236"/>
    <n v="1600516"/>
    <s v="GLYCERIN CP (250 KG DRUM)"/>
    <s v="2905.45.00"/>
    <n v="0.25"/>
    <s v="MT"/>
    <s v="AUROBINDO PHARMA LIMITED"/>
    <s v="AUROBINDO PHARMA LIMITED"/>
    <n v="12500"/>
    <n v="0"/>
    <n v="0"/>
    <n v="12.5"/>
    <n v="1563"/>
    <n v="0"/>
    <n v="0"/>
    <n v="1563"/>
    <n v="0"/>
    <n v="0"/>
    <n v="1563"/>
    <n v="281.26"/>
    <n v="0"/>
    <m/>
    <s v="L"/>
    <x v="2"/>
    <x v="3"/>
    <s v="MEDAK"/>
    <s v="ABHINAV XPRESS"/>
    <s v="DN 09 F 9300"/>
    <s v="340107 DT. 18.07.2016"/>
    <n v="141609691"/>
    <n v="142553"/>
    <s v="TF1716"/>
    <s v="FG01"/>
    <m/>
    <m/>
    <m/>
  </r>
  <r>
    <n v="2771"/>
    <n v="3102180"/>
    <x v="101"/>
    <x v="3"/>
    <n v="9103702237"/>
    <n v="1600845"/>
    <s v="VEGAROL C16 98 (25 KG BAG)"/>
    <s v="2905.17.00"/>
    <n v="1"/>
    <s v="MT"/>
    <s v="PHARMA SCIENCE INDIA"/>
    <s v="PHARMA SCIENCE INDIA"/>
    <n v="104750"/>
    <n v="0"/>
    <n v="0"/>
    <n v="12.5"/>
    <n v="13094"/>
    <n v="0"/>
    <n v="0"/>
    <n v="13094"/>
    <n v="0"/>
    <n v="0"/>
    <n v="13094"/>
    <n v="2356.88"/>
    <n v="0"/>
    <m/>
    <s v="L"/>
    <x v="2"/>
    <x v="1"/>
    <s v="BADDI,SOLAN"/>
    <s v="ABHINAV TRANS CARGO"/>
    <s v="DN 09 F 9300"/>
    <s v="395203 DT. 18.07.2016"/>
    <s v="PUR/VVF027/16-17"/>
    <n v="138969"/>
    <n v="160819"/>
    <s v="FG01"/>
    <m/>
    <m/>
    <m/>
  </r>
  <r>
    <n v="2772"/>
    <n v="3102181"/>
    <x v="101"/>
    <x v="3"/>
    <n v="9103702238"/>
    <n v="1600603"/>
    <s v="VEGAROL C1618 50:50 (25 KG BAG)"/>
    <s v="3823.70.90"/>
    <n v="1.1000000000000001"/>
    <s v="MT"/>
    <s v="KHONA DRUG AGENCIES"/>
    <s v="DAI-ICHI KARKARIA LTD."/>
    <n v="110000"/>
    <n v="0"/>
    <n v="0"/>
    <n v="12.5"/>
    <n v="13750"/>
    <n v="0"/>
    <n v="0"/>
    <n v="13750"/>
    <n v="0"/>
    <n v="0"/>
    <n v="13750"/>
    <n v="0"/>
    <n v="6806.25"/>
    <m/>
    <s v="L"/>
    <x v="2"/>
    <x v="1"/>
    <s v="PUNE"/>
    <s v="ABHINAV XPRESS"/>
    <s v="DN 09 F 9300"/>
    <s v="340105 DT. 18.07.2016"/>
    <s v="MH6R0195/243"/>
    <n v="138991"/>
    <n v="160866"/>
    <s v="FG01"/>
    <m/>
    <m/>
    <m/>
  </r>
  <r>
    <n v="2773"/>
    <n v="3102182"/>
    <x v="101"/>
    <x v="3"/>
    <n v="9103702239"/>
    <n v="1600720"/>
    <s v="POLYMERISED FATTY ACID"/>
    <s v="3823.19.00"/>
    <n v="9.44"/>
    <s v="MT"/>
    <s v="INDUSTRIAL OILS"/>
    <s v="INDUSTRIAL OILS"/>
    <n v="119304.89"/>
    <n v="0"/>
    <n v="0"/>
    <n v="12.5"/>
    <n v="14913"/>
    <n v="0"/>
    <n v="0"/>
    <n v="14913"/>
    <n v="0"/>
    <n v="0"/>
    <n v="14913"/>
    <n v="0"/>
    <n v="7381.98"/>
    <m/>
    <s v="L"/>
    <x v="2"/>
    <x v="2"/>
    <s v="TALUKA-SUDHAGAD, DIST-RAIGAD"/>
    <s v="PARTY"/>
    <s v="MH 04 CP 8738"/>
    <s v="N.A."/>
    <s v="verbal"/>
    <n v="142836"/>
    <s v="VT16G11046"/>
    <s v="T842"/>
    <s v="39/15517"/>
    <n v="7"/>
    <m/>
  </r>
  <r>
    <n v="2774"/>
    <n v="3102183"/>
    <x v="101"/>
    <x v="3"/>
    <n v="9103702240"/>
    <n v="1600553"/>
    <s v="DISTILLED STEARIC ACID P 12 (25 KG BAG)"/>
    <s v="3823.11.90"/>
    <n v="16"/>
    <s v="MT"/>
    <s v="OCAP (INDIA) PRIVATE LIMITED"/>
    <s v="OCAP INDIA PVT. LTD."/>
    <n v="928000"/>
    <n v="0"/>
    <n v="0"/>
    <n v="12.5"/>
    <n v="116000"/>
    <n v="0"/>
    <n v="0"/>
    <n v="116000"/>
    <n v="0"/>
    <n v="0"/>
    <n v="116000"/>
    <n v="20880"/>
    <n v="0"/>
    <m/>
    <s v="L"/>
    <x v="2"/>
    <x v="2"/>
    <s v="DELHI"/>
    <s v="SKYWING TPT."/>
    <s v="HR 55 W 4143"/>
    <s v="149897 DT. 18.07.2016"/>
    <s v="EMAIL"/>
    <n v="123869"/>
    <n v="160899"/>
    <s v="FG01"/>
    <m/>
    <m/>
    <m/>
  </r>
  <r>
    <n v="2775"/>
    <n v="3200550"/>
    <x v="101"/>
    <x v="3"/>
    <n v="9103702214"/>
    <n v="1600343"/>
    <s v="VEGACID C18 80"/>
    <s v="3823.19.00"/>
    <n v="20.350000000000001"/>
    <s v="MT"/>
    <s v="DORF KETAL SPECIALITY CATALYST P LT"/>
    <s v="DORF KETAL SPECIALITY CATALYST P LT"/>
    <n v="1263735"/>
    <n v="0"/>
    <n v="0"/>
    <n v="12.5"/>
    <n v="157967"/>
    <n v="0"/>
    <n v="0"/>
    <n v="0"/>
    <n v="0"/>
    <n v="0"/>
    <n v="0"/>
    <n v="0"/>
    <n v="0"/>
    <n v="3200307"/>
    <s v="U"/>
    <x v="3"/>
    <x v="2"/>
    <s v="KUTCH"/>
    <s v="Unicorn Logistics solution"/>
    <s v="MH 43 Y 8034"/>
    <n v="314"/>
    <n v="21108603"/>
    <n v="132490"/>
    <n v="160797"/>
    <s v="14DB"/>
    <s v="39/15511"/>
    <n v="3"/>
    <m/>
  </r>
  <r>
    <n v="2776"/>
    <n v="3200551"/>
    <x v="101"/>
    <x v="3"/>
    <n v="7103750513"/>
    <n v="1600305"/>
    <s v="VEGAROL C16 98"/>
    <s v="2905.17.00"/>
    <n v="18.559999999999999"/>
    <s v="MT"/>
    <s v="INDUSTRIAL QUIMICA LASEM SA"/>
    <s v="INDUSTRIAL QUIMICA LASEM SA"/>
    <n v="1625071.81"/>
    <n v="0"/>
    <n v="0"/>
    <n v="12.5"/>
    <n v="203133.89"/>
    <n v="0"/>
    <n v="0"/>
    <n v="0"/>
    <n v="0"/>
    <n v="0"/>
    <n v="0"/>
    <n v="0"/>
    <n v="0"/>
    <n v="3200308"/>
    <s v="U"/>
    <x v="1"/>
    <x v="1"/>
    <s v="BARCELONA"/>
    <s v="LUCKY ROADLINES"/>
    <s v="MH 04 CP 8455"/>
    <n v="156"/>
    <s v="PC/15672"/>
    <n v="142807"/>
    <n v="160741"/>
    <s v="8T6"/>
    <m/>
    <m/>
    <m/>
  </r>
  <r>
    <n v="2777"/>
    <n v="3200552"/>
    <x v="101"/>
    <x v="3"/>
    <n v="7103750514"/>
    <n v="1600120"/>
    <s v="VEGAROL C16 98 (25 KG BAG)"/>
    <s v="2905.17.00"/>
    <n v="10"/>
    <s v="MT"/>
    <s v="BAM S.A."/>
    <s v="BAM S.A."/>
    <n v="1051490"/>
    <n v="0"/>
    <n v="0"/>
    <n v="12.5"/>
    <n v="131436.25"/>
    <n v="0"/>
    <n v="0"/>
    <n v="0"/>
    <n v="0"/>
    <n v="0"/>
    <n v="0"/>
    <n v="0"/>
    <n v="0"/>
    <n v="3200309"/>
    <s v="U"/>
    <x v="1"/>
    <x v="1"/>
    <s v="COTA - CUN"/>
    <s v="K.R. CARRIER"/>
    <s v="MH 06 AQ 6612"/>
    <n v="1913"/>
    <s v="0906-2016"/>
    <n v="142822"/>
    <n v="160845"/>
    <s v="FG01"/>
    <m/>
    <m/>
    <m/>
  </r>
  <r>
    <n v="2778"/>
    <n v="3200552"/>
    <x v="101"/>
    <x v="3"/>
    <n v="7103750514"/>
    <n v="1600315"/>
    <s v="VEGAROL C18 98 (25 KG BAG)"/>
    <s v="2905.17.00"/>
    <n v="5"/>
    <s v="MT"/>
    <s v="BAM S.A."/>
    <s v="BAM S.A."/>
    <n v="535727.5"/>
    <n v="0"/>
    <n v="0"/>
    <n v="12.5"/>
    <n v="66965.94"/>
    <n v="0"/>
    <n v="0"/>
    <n v="0"/>
    <n v="0"/>
    <n v="0"/>
    <n v="0"/>
    <n v="0"/>
    <n v="0"/>
    <n v="3200309"/>
    <s v="U"/>
    <x v="1"/>
    <x v="1"/>
    <s v="COTA - CUN"/>
    <s v="K.R. CARRIER"/>
    <s v="MH 06 AQ 6612"/>
    <n v="1913"/>
    <s v="0906-2016"/>
    <n v="142822"/>
    <n v="160845"/>
    <s v="FG01"/>
    <m/>
    <m/>
    <m/>
  </r>
  <r>
    <n v="2779"/>
    <n v="3200553"/>
    <x v="101"/>
    <x v="3"/>
    <n v="7103750515"/>
    <n v="1600315"/>
    <s v="VEGAROL C18 98 (25 KG BAG)"/>
    <s v="2905.17.00"/>
    <n v="6.3"/>
    <s v="MT"/>
    <s v="BAM S.A."/>
    <s v="BAM S.A."/>
    <n v="675016.65"/>
    <n v="0"/>
    <n v="0"/>
    <n v="12.5"/>
    <n v="84377.41"/>
    <n v="0"/>
    <n v="0"/>
    <n v="0"/>
    <n v="0"/>
    <n v="0"/>
    <n v="0"/>
    <n v="0"/>
    <n v="0"/>
    <n v="3200309"/>
    <s v="U"/>
    <x v="1"/>
    <x v="1"/>
    <s v="COTA - CUN"/>
    <s v="K.R. CARRIER"/>
    <s v="MH 46 H 7028"/>
    <n v="1914"/>
    <s v="0906-2016"/>
    <n v="142821"/>
    <n v="160677"/>
    <s v="FG01"/>
    <m/>
    <m/>
    <m/>
  </r>
  <r>
    <n v="2780"/>
    <n v="3200553"/>
    <x v="101"/>
    <x v="3"/>
    <n v="7103750515"/>
    <n v="1600362"/>
    <s v="VEGAROL C1618 50:50 (25 KG BAG)"/>
    <s v="3823.70.90"/>
    <n v="8.6999999999999993"/>
    <s v="MT"/>
    <s v="BAM S.A."/>
    <s v="BAM S.A."/>
    <n v="897426.75"/>
    <n v="0"/>
    <n v="0"/>
    <n v="12.5"/>
    <n v="112178.68"/>
    <n v="0"/>
    <n v="0"/>
    <n v="0"/>
    <n v="0"/>
    <n v="0"/>
    <n v="0"/>
    <n v="0"/>
    <n v="0"/>
    <n v="3200309"/>
    <s v="U"/>
    <x v="1"/>
    <x v="1"/>
    <s v="COTA - CUN"/>
    <s v="K.R. CARRIER"/>
    <s v="MH 46 H 7028"/>
    <n v="1914"/>
    <s v="0906-2016"/>
    <n v="142821"/>
    <n v="160677"/>
    <s v="FG01"/>
    <m/>
    <m/>
    <m/>
  </r>
  <r>
    <n v="2781"/>
    <n v="3200554"/>
    <x v="101"/>
    <x v="3"/>
    <n v="7103750516"/>
    <n v="1600120"/>
    <s v="VEGAROL C16 98 (25 KG BAG)"/>
    <s v="2905.17.00"/>
    <n v="3"/>
    <s v="MT"/>
    <s v="M+H, MICA A HARASTA S.R.O"/>
    <s v="M+H, MICA A HARASTA S.R.O"/>
    <n v="297478.5"/>
    <n v="0"/>
    <n v="0"/>
    <n v="12.5"/>
    <n v="37184.81"/>
    <n v="0"/>
    <n v="0"/>
    <n v="0"/>
    <n v="0"/>
    <n v="0"/>
    <n v="0"/>
    <n v="0"/>
    <n v="0"/>
    <n v="3200310"/>
    <s v="U"/>
    <x v="1"/>
    <x v="1"/>
    <s v="PRAHA"/>
    <s v="LUCKY"/>
    <s v="MH04 DK 1425"/>
    <s v="144 DT.18.07.2016"/>
    <s v="2016/520"/>
    <n v="142870"/>
    <n v="160819"/>
    <s v="FG01"/>
    <m/>
    <m/>
    <m/>
  </r>
  <r>
    <n v="2782"/>
    <n v="3200554"/>
    <x v="101"/>
    <x v="3"/>
    <n v="7103750516"/>
    <n v="1600362"/>
    <s v="VEGAROL C1618 50:50 (25 KG BAG)"/>
    <s v="3823.70.90"/>
    <n v="12"/>
    <s v="MT"/>
    <s v="M+H, MICA A HARASTA S.R.O"/>
    <s v="M+H, MICA A HARASTA S.R.O"/>
    <n v="1193907"/>
    <n v="0"/>
    <n v="0"/>
    <n v="12.5"/>
    <n v="149238.38"/>
    <n v="0"/>
    <n v="0"/>
    <n v="0"/>
    <n v="0"/>
    <n v="0"/>
    <n v="0"/>
    <n v="0"/>
    <n v="0"/>
    <n v="3200310"/>
    <s v="U"/>
    <x v="1"/>
    <x v="1"/>
    <s v="PRAHA"/>
    <s v="LUCKY"/>
    <s v="MH04 DK 1425"/>
    <s v="144 DT.18.07.2016"/>
    <s v="2016/520"/>
    <n v="142870"/>
    <n v="160819"/>
    <s v="FG01"/>
    <m/>
    <m/>
    <m/>
  </r>
  <r>
    <n v="2783"/>
    <n v="3200555"/>
    <x v="101"/>
    <x v="3"/>
    <n v="7103750517"/>
    <n v="1600308"/>
    <s v="VEGAROL C16 98 (50 LB BAG)"/>
    <s v="2905.17.00"/>
    <n v="19.844999999999999"/>
    <s v="MT"/>
    <s v="VVF LLC"/>
    <s v="VVF LLC"/>
    <n v="2000637.41"/>
    <n v="0"/>
    <n v="0"/>
    <n v="12.5"/>
    <n v="250079.59"/>
    <n v="0"/>
    <n v="0"/>
    <n v="0"/>
    <n v="0"/>
    <n v="0"/>
    <n v="0"/>
    <n v="0"/>
    <n v="0"/>
    <n v="3200311"/>
    <s v="U"/>
    <x v="1"/>
    <x v="1"/>
    <s v="Houston"/>
    <s v="K.R. CARRIER"/>
    <s v="MH 06 AQ 2272"/>
    <n v="1916"/>
    <s v="PO-002886"/>
    <n v="142901"/>
    <n v="160861"/>
    <s v="FG01"/>
    <m/>
    <m/>
    <m/>
  </r>
  <r>
    <n v="2784"/>
    <n v="3200556"/>
    <x v="101"/>
    <x v="3"/>
    <n v="7103750518"/>
    <n v="1600316"/>
    <s v="VEGAROL C18 98 (50 LB BAG)"/>
    <s v="2905.17.00"/>
    <n v="19.84"/>
    <s v="MT"/>
    <s v="VVF LLC"/>
    <s v="VVF LLC"/>
    <n v="2071382.06"/>
    <n v="0"/>
    <n v="0"/>
    <n v="12.5"/>
    <n v="258922.76"/>
    <n v="0"/>
    <n v="0"/>
    <n v="0"/>
    <n v="0"/>
    <n v="0"/>
    <n v="0"/>
    <n v="0"/>
    <n v="0"/>
    <n v="3200312"/>
    <s v="U"/>
    <x v="1"/>
    <x v="1"/>
    <s v="Houston"/>
    <s v="K.R. CARRIER"/>
    <s v="MH 06 K 4393"/>
    <n v="1915"/>
    <s v="PO-002888"/>
    <n v="142942"/>
    <n v="160883"/>
    <s v="FG01"/>
    <m/>
    <m/>
    <m/>
  </r>
  <r>
    <n v="2785"/>
    <n v="3102184"/>
    <x v="102"/>
    <x v="3"/>
    <n v="9103702241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PARTY"/>
    <s v="MH 05 AM 5569"/>
    <s v="N.A."/>
    <s v="02VVF/FEB2016-17"/>
    <n v="142812"/>
    <s v="VT16G01044"/>
    <s v="FG01"/>
    <m/>
    <m/>
    <m/>
  </r>
  <r>
    <n v="2786"/>
    <n v="3102185"/>
    <x v="102"/>
    <x v="3"/>
    <n v="9103702242"/>
    <n v="1600354"/>
    <s v="VEGAROL C1214"/>
    <s v="3823.70.90"/>
    <n v="20.440000000000001"/>
    <s v="MT"/>
    <s v="ESTEEM INDUSTRIES PVT LTD. - GOA"/>
    <s v="ESTEEM INDUSTRIES PVT LTD. - GOA"/>
    <n v="2867732"/>
    <n v="0"/>
    <n v="0"/>
    <n v="12.5"/>
    <n v="358467"/>
    <n v="0"/>
    <n v="0"/>
    <n v="358467"/>
    <n v="0"/>
    <n v="0"/>
    <n v="358467"/>
    <n v="64523.98"/>
    <n v="0"/>
    <m/>
    <s v="L"/>
    <x v="2"/>
    <x v="1"/>
    <s v="GOA"/>
    <s v="H.S. ROADLINES"/>
    <s v="MH 46 AF 4760"/>
    <s v="7324 dt. 19.07.2016"/>
    <s v="EIPL/16-17/422"/>
    <n v="142694"/>
    <n v="160893"/>
    <s v="8T3B"/>
    <s v="39/15520"/>
    <n v="9"/>
    <m/>
  </r>
  <r>
    <n v="2787"/>
    <n v="3102186"/>
    <x v="102"/>
    <x v="3"/>
    <n v="9103702243"/>
    <n v="1600354"/>
    <s v="VEGAROL C1214"/>
    <s v="3823.70.90"/>
    <n v="0.51"/>
    <s v="MT"/>
    <s v="GODREJ INDUSTRIES LTD - VALIA"/>
    <s v="GODREJ INDUSTRIES LTD - VALIA"/>
    <n v="65010.51"/>
    <n v="0"/>
    <n v="0"/>
    <n v="12.5"/>
    <n v="8126"/>
    <n v="0"/>
    <n v="0"/>
    <n v="8126"/>
    <n v="0"/>
    <n v="0"/>
    <n v="8126"/>
    <n v="1462.73"/>
    <n v="0"/>
    <m/>
    <s v="L"/>
    <x v="2"/>
    <x v="1"/>
    <s v="DTST: BHARUCH"/>
    <s v="H S ROADLINES"/>
    <s v="MH 46 AR 4002"/>
    <s v="7322 dt. 19.07.2016"/>
    <n v="2226027420"/>
    <n v="132366"/>
    <n v="160857"/>
    <s v="8T4D"/>
    <s v="39/15521"/>
    <n v="10"/>
    <m/>
  </r>
  <r>
    <n v="2788"/>
    <n v="3102187"/>
    <x v="102"/>
    <x v="3"/>
    <n v="9103702244"/>
    <n v="1600354"/>
    <s v="VEGAROL C1214"/>
    <s v="3823.70.90"/>
    <n v="8.4700000000000006"/>
    <s v="MT"/>
    <s v="GODREJ INDUSTRIES LTD - VALIA"/>
    <s v="GODREJ INDUSTRIES LTD - VALIA"/>
    <n v="1079436.54"/>
    <n v="0"/>
    <n v="0"/>
    <n v="12.5"/>
    <n v="134930"/>
    <n v="0"/>
    <n v="0"/>
    <n v="134930"/>
    <n v="0"/>
    <n v="0"/>
    <n v="134930"/>
    <n v="24287.33"/>
    <n v="0"/>
    <m/>
    <s v="L"/>
    <x v="2"/>
    <x v="1"/>
    <s v="DTST: BHARUCH"/>
    <s v="H S ROADLINES"/>
    <s v="MH 46 AR 4002"/>
    <s v="7322 dt. 19.07.2019"/>
    <n v="2226027917"/>
    <n v="139116"/>
    <n v="160857"/>
    <s v="8T4D"/>
    <m/>
    <m/>
    <m/>
  </r>
  <r>
    <n v="2789"/>
    <n v="3102188"/>
    <x v="102"/>
    <x v="3"/>
    <n v="9103702245"/>
    <n v="1600354"/>
    <s v="VEGAROL C1214"/>
    <s v="3823.70.90"/>
    <n v="15.25"/>
    <s v="MT"/>
    <s v="GODREJ INDUSTRIES LTD - VALIA"/>
    <s v="GODREJ INDUSTRIES LTD - VALIA"/>
    <n v="1943495.53"/>
    <n v="0"/>
    <n v="0"/>
    <n v="12.5"/>
    <n v="242937"/>
    <n v="0"/>
    <n v="0"/>
    <n v="242937"/>
    <n v="0"/>
    <n v="0"/>
    <n v="242937"/>
    <n v="43728.65"/>
    <n v="0"/>
    <m/>
    <s v="L"/>
    <x v="2"/>
    <x v="1"/>
    <s v="DTST: BHARUCH"/>
    <s v="H S ROADLINES"/>
    <s v="MH 46 AR 4002"/>
    <s v="7322 dt. 19.07.2016"/>
    <n v="2226027918"/>
    <n v="139118"/>
    <n v="160857"/>
    <s v="8T4D"/>
    <m/>
    <m/>
    <m/>
  </r>
  <r>
    <n v="2790"/>
    <n v="3102189"/>
    <x v="102"/>
    <x v="3"/>
    <n v="9103702246"/>
    <n v="1600354"/>
    <s v="VEGAROL C1214"/>
    <s v="3823.70.90"/>
    <n v="23.86"/>
    <s v="MT"/>
    <s v="GODREJ INDUSTRIES LTD - VALIA"/>
    <s v="GODREJ INDUSTRIES LTD - VALIA"/>
    <n v="3040773.99"/>
    <n v="0"/>
    <n v="0"/>
    <n v="12.5"/>
    <n v="380097"/>
    <n v="0"/>
    <n v="0"/>
    <n v="380097"/>
    <n v="0"/>
    <n v="0"/>
    <n v="380097"/>
    <n v="68417.42"/>
    <n v="0"/>
    <m/>
    <s v="L"/>
    <x v="2"/>
    <x v="1"/>
    <s v="DTST: BHARUCH"/>
    <s v="H S ROADLINES"/>
    <s v="MH 46 AR 4098"/>
    <s v="7323 dt. 19.07.2016"/>
    <n v="2226027918"/>
    <n v="139118"/>
    <n v="160857"/>
    <s v="8T4D"/>
    <s v="39/15519"/>
    <n v="10"/>
    <m/>
  </r>
  <r>
    <n v="2791"/>
    <n v="3102190"/>
    <x v="102"/>
    <x v="3"/>
    <n v="9103702247"/>
    <n v="1600354"/>
    <s v="VEGAROL C1214"/>
    <s v="3823.70.90"/>
    <n v="25.74"/>
    <s v="MT"/>
    <s v="GODREJ INDUSTRIES LTD - VALIA"/>
    <s v="GODREJ INDUSTRIES LTD - VALIA"/>
    <n v="3280365.57"/>
    <n v="0"/>
    <n v="0"/>
    <n v="12.5"/>
    <n v="410046"/>
    <n v="0"/>
    <n v="0"/>
    <n v="410046"/>
    <n v="0"/>
    <n v="0"/>
    <n v="410046"/>
    <n v="73808.23"/>
    <n v="0"/>
    <m/>
    <s v="L"/>
    <x v="2"/>
    <x v="1"/>
    <s v="DTST: BHARUCH"/>
    <s v="OM LOGISTICS"/>
    <s v="GJ 12 BT 8838"/>
    <s v="16757 dt, 19.07.2016"/>
    <n v="2226027918"/>
    <n v="139118"/>
    <n v="160857"/>
    <s v="8T4D"/>
    <s v="39/15523"/>
    <n v="2"/>
    <m/>
  </r>
  <r>
    <n v="2792"/>
    <n v="3102191"/>
    <x v="102"/>
    <x v="3"/>
    <n v="9103702248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PARTY"/>
    <s v="MH 04 CU 4095"/>
    <m/>
    <s v="02VVF/FEB2016-17"/>
    <n v="142812"/>
    <s v="VT16G01044"/>
    <s v="FG01"/>
    <m/>
    <m/>
    <m/>
  </r>
  <r>
    <n v="2793"/>
    <n v="3102192"/>
    <x v="102"/>
    <x v="3"/>
    <n v="9103702250"/>
    <n v="1600354"/>
    <s v="VEGAROL C1214"/>
    <s v="3823.70.90"/>
    <n v="10.15"/>
    <s v="MT"/>
    <s v="GODREJ INDUSTRIES LTD - VALIA"/>
    <s v="GODREJ INDUSTRIES LTD - VALIA"/>
    <n v="1293539.6499999999"/>
    <n v="0"/>
    <n v="0"/>
    <n v="12.5"/>
    <n v="161692"/>
    <n v="0"/>
    <n v="0"/>
    <n v="161692"/>
    <n v="0"/>
    <n v="0"/>
    <n v="161692"/>
    <n v="29104.63"/>
    <n v="0"/>
    <m/>
    <s v="L"/>
    <x v="2"/>
    <x v="1"/>
    <s v="DTST: BHARUCH"/>
    <s v="OM LOGISTICS"/>
    <s v="GJ 12 AZ 8806"/>
    <s v="16756 dt. 19.07.2016"/>
    <n v="2226027918"/>
    <n v="139118"/>
    <n v="160857"/>
    <s v="8T4D"/>
    <s v="39/15524"/>
    <n v="2"/>
    <m/>
  </r>
  <r>
    <n v="2794"/>
    <n v="3102193"/>
    <x v="102"/>
    <x v="3"/>
    <n v="9103702251"/>
    <n v="1600354"/>
    <s v="VEGAROL C1214"/>
    <s v="3823.70.90"/>
    <n v="15.04"/>
    <s v="MT"/>
    <s v="GODREJ INDUSTRIES LTD - VALIA"/>
    <s v="GODREJ INDUSTRIES LTD - VALIA"/>
    <n v="1916732.64"/>
    <n v="0"/>
    <n v="0"/>
    <n v="12.5"/>
    <n v="239592"/>
    <n v="0"/>
    <n v="0"/>
    <n v="239592"/>
    <n v="0"/>
    <n v="0"/>
    <n v="239592"/>
    <n v="43126.49"/>
    <n v="0"/>
    <m/>
    <s v="L"/>
    <x v="2"/>
    <x v="1"/>
    <s v="DTST: BHARUCH"/>
    <s v="OM LOGISTICS"/>
    <s v="GJ 12 AZ 8806"/>
    <s v="16756 dt. 19.07.2016"/>
    <n v="2226027916"/>
    <n v="139110"/>
    <n v="160857"/>
    <s v="8T4D"/>
    <m/>
    <m/>
    <m/>
  </r>
  <r>
    <n v="2795"/>
    <n v="3102194"/>
    <x v="102"/>
    <x v="3"/>
    <n v="9103702252"/>
    <n v="1600720"/>
    <s v="POLYMERISED FATTY ACID"/>
    <s v="3823.19.00"/>
    <n v="12.14"/>
    <s v="MT"/>
    <s v="SHIVA  COMMODITIES"/>
    <s v="SHIVA  COMMODITIES"/>
    <n v="143199.56"/>
    <n v="0"/>
    <n v="0"/>
    <n v="12.5"/>
    <n v="17900"/>
    <n v="0"/>
    <n v="0"/>
    <n v="17900"/>
    <n v="0"/>
    <n v="0"/>
    <n v="17900"/>
    <n v="0"/>
    <n v="8860.48"/>
    <m/>
    <s v="L"/>
    <x v="2"/>
    <x v="2"/>
    <s v="MUMBAI"/>
    <s v="PARTY"/>
    <s v="MH 04 AL 1655"/>
    <m/>
    <s v="verbal"/>
    <n v="142595"/>
    <s v="VT16G11046"/>
    <s v="T842"/>
    <s v="39/15525"/>
    <n v="9"/>
    <m/>
  </r>
  <r>
    <n v="2796"/>
    <n v="3102195"/>
    <x v="102"/>
    <x v="3"/>
    <n v="9103702253"/>
    <n v="1600300"/>
    <s v="ERUCIC ACID 90%"/>
    <s v="2916.19.90"/>
    <n v="13.28"/>
    <s v="MT"/>
    <s v="FINE ORGANIC INDUSTRIES PVT. LTD."/>
    <s v="FINE ORGANIC INDUSTRIES PVT. LTD."/>
    <n v="2118160"/>
    <n v="0"/>
    <n v="0"/>
    <n v="12.5"/>
    <n v="264770"/>
    <n v="0"/>
    <n v="0"/>
    <n v="264770"/>
    <n v="0"/>
    <n v="0"/>
    <n v="264770"/>
    <n v="0"/>
    <n v="131061.15"/>
    <m/>
    <s v="L"/>
    <x v="2"/>
    <x v="2"/>
    <s v="AMBERNATH"/>
    <s v="H.S. ROADLINES"/>
    <s v="MH 04 F 6272"/>
    <s v="7325 DT. 19.07.2016"/>
    <n v="35253"/>
    <n v="132878"/>
    <n v="160905"/>
    <s v="T825"/>
    <s v="39/15522"/>
    <n v="8"/>
    <m/>
  </r>
  <r>
    <n v="2797"/>
    <n v="3102196"/>
    <x v="102"/>
    <x v="3"/>
    <n v="9103702254"/>
    <n v="1600300"/>
    <s v="ERUCIC ACID 90%"/>
    <s v="2916.19.90"/>
    <n v="8.08"/>
    <s v="MT"/>
    <s v="FINE ORGANIC INDUSTRIES PVT. LTD."/>
    <s v="FINE ORGANIC INDUSTRIES PVT. LTD."/>
    <n v="1494800"/>
    <n v="0"/>
    <n v="0"/>
    <n v="12.5"/>
    <n v="186850"/>
    <n v="0"/>
    <n v="0"/>
    <n v="186850"/>
    <n v="0"/>
    <n v="0"/>
    <n v="186850"/>
    <n v="0"/>
    <n v="92490.75"/>
    <m/>
    <s v="L"/>
    <x v="2"/>
    <x v="2"/>
    <s v="AMBERNATH"/>
    <s v="H.S. ROADLINES"/>
    <s v="MH 04 F 6272"/>
    <s v="7325 DT. 19.07.2016"/>
    <n v="36353"/>
    <n v="136681"/>
    <n v="160905"/>
    <s v="T825"/>
    <m/>
    <m/>
    <m/>
  </r>
  <r>
    <n v="2798"/>
    <n v="3102197"/>
    <x v="102"/>
    <x v="3"/>
    <n v="9103702255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PRAGATI TPT"/>
    <s v="MH 04 P 8873"/>
    <m/>
    <s v="SMG/006/16-17"/>
    <n v="128122"/>
    <s v="VT16G01044"/>
    <s v="FG01"/>
    <m/>
    <m/>
    <m/>
  </r>
  <r>
    <n v="2799"/>
    <n v="3102198"/>
    <x v="102"/>
    <x v="3"/>
    <n v="9103702256"/>
    <n v="1700098"/>
    <s v="COAL FLYASH"/>
    <s v="2621.90.00"/>
    <n v="9.5"/>
    <s v="MT"/>
    <s v="Balaji Fly ash Bricks Pvt ltd"/>
    <s v="Balaji Fly ash Bricks Pvt ltd"/>
    <n v="95"/>
    <n v="0"/>
    <n v="0"/>
    <n v="6"/>
    <n v="6"/>
    <n v="0"/>
    <n v="0"/>
    <n v="6"/>
    <n v="0"/>
    <n v="0"/>
    <n v="6"/>
    <n v="0"/>
    <n v="5.56"/>
    <m/>
    <s v="L"/>
    <x v="0"/>
    <x v="0"/>
    <s v="Raigad"/>
    <s v="PARTY TPT"/>
    <s v="MH 04 BU 6359"/>
    <s v="N.A."/>
    <s v="VERBAL"/>
    <n v="137906"/>
    <s v="VT16G06049"/>
    <s v="SC01"/>
    <m/>
    <m/>
    <m/>
  </r>
  <r>
    <n v="2800"/>
    <n v="3102199"/>
    <x v="102"/>
    <x v="3"/>
    <n v="9103702257"/>
    <n v="1600290"/>
    <s v="HYDROGEN GAS"/>
    <s v="2804.10.00"/>
    <n v="1547"/>
    <s v="M3"/>
    <s v="LIQUID AIR"/>
    <s v="ALKYL AMINES CHEMICALS LTD.-PATALGA"/>
    <n v="40222"/>
    <n v="0"/>
    <n v="0"/>
    <n v="12.5"/>
    <n v="5028"/>
    <n v="0"/>
    <n v="0"/>
    <n v="5028"/>
    <n v="0"/>
    <n v="0"/>
    <n v="5028"/>
    <n v="0"/>
    <n v="2488.75"/>
    <m/>
    <s v="L"/>
    <x v="2"/>
    <x v="4"/>
    <s v="PATALGANGA."/>
    <s v="LIQUID AIR"/>
    <s v="MH 43 U 1591"/>
    <s v="N.A."/>
    <s v="EMAIL"/>
    <n v="127977"/>
    <s v="VT16G01044"/>
    <s v="FG01"/>
    <m/>
    <m/>
    <m/>
  </r>
  <r>
    <n v="2801"/>
    <n v="3102200"/>
    <x v="102"/>
    <x v="3"/>
    <n v="9103702259"/>
    <n v="1600602"/>
    <s v="VEGAROL C1618 TA (25 KG BAG)"/>
    <s v="3823.70.90"/>
    <n v="9"/>
    <s v="MT"/>
    <s v="FINE ORGANIC INDUSTRIES PVT. LTD."/>
    <s v="FINE ORGANIC INDUSTRIES PVT. LTD."/>
    <n v="864000"/>
    <n v="0"/>
    <n v="0"/>
    <n v="12.5"/>
    <n v="108000"/>
    <n v="0"/>
    <n v="0"/>
    <n v="108000"/>
    <n v="0"/>
    <n v="0"/>
    <n v="108000"/>
    <n v="0"/>
    <n v="53460"/>
    <m/>
    <s v="L"/>
    <x v="2"/>
    <x v="1"/>
    <s v="AMBERNATH"/>
    <s v="MAHASHAKTI ROADLINES"/>
    <s v="MH 04 BG 4023"/>
    <s v="6387 DT - 19.07.2016"/>
    <n v="36569"/>
    <n v="137972"/>
    <n v="160904"/>
    <s v="FG01"/>
    <m/>
    <m/>
    <m/>
  </r>
  <r>
    <n v="2802"/>
    <n v="3102201"/>
    <x v="102"/>
    <x v="3"/>
    <n v="9103702260"/>
    <n v="1600845"/>
    <s v="VEGAROL C16 98 (25 KG BAG)"/>
    <s v="2905.17.00"/>
    <n v="1"/>
    <s v="MT"/>
    <s v="FINE ORGANIC INDUSTRIES PVT. LTD."/>
    <s v="FINE ORGANIC INDUSTRIES PVT. LTD."/>
    <n v="101000"/>
    <n v="0"/>
    <n v="0"/>
    <n v="12.5"/>
    <n v="12625"/>
    <n v="0"/>
    <n v="0"/>
    <n v="12625"/>
    <n v="0"/>
    <n v="0"/>
    <n v="12625"/>
    <n v="0"/>
    <n v="6249.38"/>
    <m/>
    <s v="L"/>
    <x v="2"/>
    <x v="1"/>
    <s v="BADLAPUR"/>
    <s v="MAHASHAKTI ROADLINES"/>
    <s v="MH 04 BG 4023"/>
    <s v="6388 dt- 19.07.2016"/>
    <n v="37008"/>
    <n v="141957"/>
    <n v="160819"/>
    <s v="FG01"/>
    <m/>
    <m/>
    <m/>
  </r>
  <r>
    <n v="2803"/>
    <n v="3102202"/>
    <x v="102"/>
    <x v="3"/>
    <n v="9103702261"/>
    <n v="1600602"/>
    <s v="VEGAROL C1618 TA (25 KG BAG)"/>
    <s v="3823.70.90"/>
    <n v="5"/>
    <s v="MT"/>
    <s v="KHONA DRUG AGENCIES"/>
    <s v="KHONA DRUG AGENCIES"/>
    <n v="452500"/>
    <n v="0"/>
    <n v="0"/>
    <n v="12.5"/>
    <n v="56563"/>
    <n v="0"/>
    <n v="0"/>
    <n v="56563"/>
    <n v="0"/>
    <n v="0"/>
    <n v="56563"/>
    <n v="0"/>
    <n v="27998.47"/>
    <m/>
    <s v="L"/>
    <x v="2"/>
    <x v="1"/>
    <s v="MUMBAI"/>
    <s v="MAHASHAKTI ROADLINES"/>
    <s v="MH 04 AH 9925"/>
    <s v="6389 dt - 19.07.2016"/>
    <n v="294"/>
    <n v="142278"/>
    <n v="160896"/>
    <s v="FG01"/>
    <m/>
    <m/>
    <m/>
  </r>
  <r>
    <n v="2804"/>
    <n v="3102203"/>
    <x v="102"/>
    <x v="3"/>
    <n v="9103702262"/>
    <n v="1600315"/>
    <s v="VEGAROL C18 98 (25 KG BAG)"/>
    <s v="2905.17.00"/>
    <n v="1"/>
    <s v="MT"/>
    <s v="KHONA DRUG AGENCIES"/>
    <s v="KHONA DRUG AGENCIES"/>
    <n v="103000"/>
    <n v="0"/>
    <n v="0"/>
    <n v="12.5"/>
    <n v="12875"/>
    <n v="0"/>
    <n v="0"/>
    <n v="12875"/>
    <n v="0"/>
    <n v="0"/>
    <n v="12875"/>
    <n v="0"/>
    <n v="6373.13"/>
    <m/>
    <s v="L"/>
    <x v="2"/>
    <x v="1"/>
    <s v="MUMBAI"/>
    <s v="MAHASHAKTI ROADLINES"/>
    <s v="MH 04 AH 9925"/>
    <s v="6390 DT - 19.07.2016"/>
    <n v="312"/>
    <n v="142878"/>
    <n v="160879"/>
    <s v="FG01"/>
    <m/>
    <m/>
    <m/>
  </r>
  <r>
    <n v="2805"/>
    <n v="3102204"/>
    <x v="102"/>
    <x v="3"/>
    <n v="9103702263"/>
    <n v="1600355"/>
    <s v="VEGAROL C1214 (170 KG DRUM)"/>
    <s v="3823.70.90"/>
    <n v="2.38"/>
    <s v="MT"/>
    <s v="KHONA DRUG AGENCIES"/>
    <s v="KHONA DRUG AGENCIES"/>
    <n v="342720"/>
    <n v="0"/>
    <n v="0"/>
    <n v="12.5"/>
    <n v="42840"/>
    <n v="0"/>
    <n v="0"/>
    <n v="42840"/>
    <n v="0"/>
    <n v="0"/>
    <n v="42840"/>
    <n v="0"/>
    <n v="21205.8"/>
    <m/>
    <s v="L"/>
    <x v="2"/>
    <x v="1"/>
    <s v="MUMBAI"/>
    <s v="MAHASHAKTI ROADLINES"/>
    <s v="MH 04 H 9925"/>
    <s v="6391 DT - 19.07.2016"/>
    <n v="306"/>
    <n v="142911"/>
    <n v="160847"/>
    <s v="FG01"/>
    <m/>
    <m/>
    <m/>
  </r>
  <r>
    <n v="2806"/>
    <n v="3102205"/>
    <x v="102"/>
    <x v="3"/>
    <n v="9103702264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"/>
    <s v="MH 05 AM 1296"/>
    <m/>
    <s v="EMAIL"/>
    <n v="142487"/>
    <s v="VT16G01044"/>
    <s v="FG01"/>
    <m/>
    <m/>
    <m/>
  </r>
  <r>
    <n v="2807"/>
    <n v="3102206"/>
    <x v="102"/>
    <x v="3"/>
    <n v="9103702265"/>
    <n v="1600845"/>
    <s v="VEGAROL C16 98 (25 KG BAG)"/>
    <s v="2905.17.00"/>
    <n v="2"/>
    <s v="MT"/>
    <s v="PRAKASH CHEMICALS PVT.LTD"/>
    <s v="PRAKASH CHEMICALS PVT.LTD"/>
    <n v="202000"/>
    <n v="0"/>
    <n v="0"/>
    <n v="12.5"/>
    <n v="25250"/>
    <n v="0"/>
    <n v="0"/>
    <n v="25250"/>
    <n v="0"/>
    <n v="0"/>
    <n v="25250"/>
    <n v="4545"/>
    <n v="0"/>
    <m/>
    <s v="L"/>
    <x v="2"/>
    <x v="1"/>
    <s v="VADODARA"/>
    <s v="M P CARGAO"/>
    <s v="GJ 06 ZZ 6917"/>
    <s v="5391 DT - 19.07.2016"/>
    <s v="POV-00056/1617"/>
    <n v="133425"/>
    <n v="160819"/>
    <s v="FG01"/>
    <m/>
    <m/>
    <m/>
  </r>
  <r>
    <n v="2808"/>
    <n v="3102207"/>
    <x v="102"/>
    <x v="3"/>
    <n v="9103702266"/>
    <n v="1600602"/>
    <s v="VEGAROL C1618 TA (25 KG BAG)"/>
    <s v="3823.70.90"/>
    <n v="11"/>
    <s v="MT"/>
    <s v="PRAKASH CHEMICALS PVT.LTD"/>
    <s v="PRAKASH CHEMICALS PVT.LTD"/>
    <n v="1072500"/>
    <n v="0"/>
    <n v="0"/>
    <n v="12.5"/>
    <n v="134063"/>
    <n v="0"/>
    <n v="0"/>
    <n v="134063"/>
    <n v="0"/>
    <n v="0"/>
    <n v="134063"/>
    <n v="24131.26"/>
    <n v="0"/>
    <m/>
    <s v="L"/>
    <x v="2"/>
    <x v="1"/>
    <s v="VADODARA"/>
    <s v="M P CARGAO"/>
    <s v="GJ 06 ZZ 6917"/>
    <s v="5391 dt - 19.07.2016"/>
    <s v="POV-00004/1617"/>
    <n v="136756"/>
    <n v="160896"/>
    <s v="FG01"/>
    <m/>
    <m/>
    <m/>
  </r>
  <r>
    <n v="2809"/>
    <n v="3102208"/>
    <x v="102"/>
    <x v="3"/>
    <n v="9103702267"/>
    <n v="1600676"/>
    <s v="DISTILLED FATTY ACID (180 KG DRUM)"/>
    <s v="3823.19.00"/>
    <n v="1.08"/>
    <s v="MT"/>
    <s v="PRAKASH CHEMICALS PVT.LTD"/>
    <s v="PRAKASH CHEMICALS PVT.LTD"/>
    <n v="135000"/>
    <n v="0"/>
    <n v="0"/>
    <n v="12.5"/>
    <n v="16875"/>
    <n v="0"/>
    <n v="0"/>
    <n v="16875"/>
    <n v="0"/>
    <n v="0"/>
    <n v="16875"/>
    <n v="3037.5"/>
    <n v="0"/>
    <m/>
    <s v="L"/>
    <x v="2"/>
    <x v="2"/>
    <s v="VADODARA"/>
    <s v="M P CARGAO"/>
    <s v="GJ 06 ZZ 6917"/>
    <s v="5391 dt - 19.07.2016"/>
    <s v="POV-00127/1617"/>
    <n v="142063"/>
    <n v="160784"/>
    <s v="FG01"/>
    <m/>
    <m/>
    <m/>
  </r>
  <r>
    <n v="2810"/>
    <n v="3102209"/>
    <x v="102"/>
    <x v="3"/>
    <n v="9103702268"/>
    <n v="1600603"/>
    <s v="VEGAROL C1618 50:50 (25 KG BAG)"/>
    <s v="3823.70.90"/>
    <n v="0.5"/>
    <s v="MT"/>
    <s v="PRAKASH CHEMICALS PVT.LTD"/>
    <s v="PRAKASH CHEMICALS PVT.LTD"/>
    <n v="48750"/>
    <n v="0"/>
    <n v="0"/>
    <n v="12.5"/>
    <n v="6094"/>
    <n v="0"/>
    <n v="0"/>
    <n v="6094"/>
    <n v="0"/>
    <n v="0"/>
    <n v="6094"/>
    <n v="1096.8800000000001"/>
    <n v="0"/>
    <m/>
    <s v="L"/>
    <x v="2"/>
    <x v="1"/>
    <s v="VADODARA"/>
    <s v="M P CARGAO"/>
    <s v="GJ 06 ZZ 6917"/>
    <s v="5392 dt - 19.07.2016"/>
    <s v="POV-00133/1617"/>
    <n v="142406"/>
    <n v="160866"/>
    <s v="FG01"/>
    <m/>
    <m/>
    <m/>
  </r>
  <r>
    <n v="2811"/>
    <n v="3102210"/>
    <x v="102"/>
    <x v="3"/>
    <n v="9103702269"/>
    <n v="1600355"/>
    <s v="VEGAROL C1214 (170 KG DRUM)"/>
    <s v="3823.70.90"/>
    <n v="3.57"/>
    <s v="MT"/>
    <s v="PRAKASH CHEMICALS PVT.LTD"/>
    <s v="PRAKASH CHEMICALS PVT.LTD"/>
    <n v="514080"/>
    <n v="0"/>
    <n v="0"/>
    <n v="12.5"/>
    <n v="64260"/>
    <n v="0"/>
    <n v="0"/>
    <n v="64260"/>
    <n v="0"/>
    <n v="0"/>
    <n v="64260"/>
    <n v="11566.8"/>
    <n v="0"/>
    <m/>
    <s v="L"/>
    <x v="2"/>
    <x v="1"/>
    <s v="VADODARA"/>
    <s v="M P CARGO"/>
    <s v="GJ 06 ZZ 6917"/>
    <s v="5392 dt - 19.07.2016"/>
    <s v="POV-00137/1617"/>
    <n v="142695"/>
    <n v="160847"/>
    <s v="FG01"/>
    <m/>
    <m/>
    <m/>
  </r>
  <r>
    <n v="2812"/>
    <n v="3102211"/>
    <x v="102"/>
    <x v="3"/>
    <n v="9103702270"/>
    <n v="1600397"/>
    <s v="STEARIC ACID UTSR (25 KG BAG)"/>
    <s v="3823.11.90"/>
    <n v="20"/>
    <s v="MT"/>
    <s v="GOODYEAR INDIA LIMITED."/>
    <s v="GOODYEAR INDIA LIMITED."/>
    <n v="1120000"/>
    <n v="0"/>
    <n v="0"/>
    <n v="12.5"/>
    <n v="140000"/>
    <n v="0"/>
    <n v="0"/>
    <n v="140000"/>
    <n v="0"/>
    <n v="0"/>
    <n v="140000"/>
    <n v="25200"/>
    <n v="0"/>
    <m/>
    <s v="L"/>
    <x v="2"/>
    <x v="2"/>
    <s v="FARIDABAD"/>
    <s v="NEW SHAKTI"/>
    <s v="MH 18 AA 9817"/>
    <s v="162498 dt - 19.07.2016"/>
    <n v="31148195"/>
    <n v="140047"/>
    <n v="160820"/>
    <s v="FG01"/>
    <m/>
    <m/>
    <m/>
  </r>
  <r>
    <n v="2813"/>
    <n v="3200557"/>
    <x v="102"/>
    <x v="3"/>
    <n v="9103702249"/>
    <n v="1600343"/>
    <s v="VEGACID C18 80"/>
    <s v="3823.19.00"/>
    <n v="25.19"/>
    <s v="MT"/>
    <s v="DORF KETAL SPECIALITY CATALYST P LT"/>
    <s v="DORF KETAL SPECIALITY CATALYST P LT"/>
    <n v="1564299"/>
    <n v="0"/>
    <n v="0"/>
    <n v="12.5"/>
    <n v="195537"/>
    <n v="0"/>
    <n v="0"/>
    <n v="0"/>
    <n v="0"/>
    <n v="0"/>
    <n v="0"/>
    <n v="0"/>
    <n v="0"/>
    <n v="3200313"/>
    <s v="U"/>
    <x v="3"/>
    <x v="2"/>
    <s v="KUTCH"/>
    <s v="H.S. ROADLINES"/>
    <s v="MH 46 AF 7992"/>
    <s v="7321 dt. 19.07.2016"/>
    <n v="21108603"/>
    <n v="132490"/>
    <n v="160797"/>
    <s v="14DA"/>
    <s v="39/15518"/>
    <n v="10"/>
    <m/>
  </r>
  <r>
    <n v="2814"/>
    <n v="3200558"/>
    <x v="102"/>
    <x v="3"/>
    <n v="7103750519"/>
    <n v="1600308"/>
    <s v="VEGAROL C16 98 (50 LB BAG)"/>
    <s v="2905.17.00"/>
    <n v="19.844999999999999"/>
    <s v="MT"/>
    <s v="VVF LLC"/>
    <s v="VVF LLC"/>
    <n v="2000637.41"/>
    <n v="0"/>
    <n v="0"/>
    <n v="12.5"/>
    <n v="250079.59"/>
    <n v="0"/>
    <n v="0"/>
    <n v="0"/>
    <n v="0"/>
    <n v="0"/>
    <n v="0"/>
    <n v="0"/>
    <n v="0"/>
    <n v="3200314"/>
    <s v="U"/>
    <x v="1"/>
    <x v="1"/>
    <s v="Houston"/>
    <s v="K.R. CARRIER"/>
    <s v="MH 46 H 4127"/>
    <n v="1917"/>
    <s v="PO-002886"/>
    <n v="142995"/>
    <n v="160861"/>
    <s v="FG01"/>
    <m/>
    <m/>
    <m/>
  </r>
  <r>
    <n v="2815"/>
    <n v="3200559"/>
    <x v="102"/>
    <x v="3"/>
    <n v="7103750520"/>
    <n v="1600741"/>
    <s v="PALMITIC ACID 98%"/>
    <s v="2915.70.10"/>
    <n v="19.399999999999999"/>
    <s v="MT"/>
    <s v="VVF SINGAPORE PTE LTD"/>
    <s v="VVF SINGAPORE PTE LTD"/>
    <n v="927768.89"/>
    <n v="0"/>
    <n v="0"/>
    <n v="12.5"/>
    <n v="115971.36"/>
    <n v="0"/>
    <n v="0"/>
    <n v="0"/>
    <n v="0"/>
    <n v="0"/>
    <n v="0"/>
    <n v="0"/>
    <n v="0"/>
    <n v="3200315"/>
    <s v="U"/>
    <x v="1"/>
    <x v="2"/>
    <s v="SINGAPORE"/>
    <s v="LUCKY ROADLINES"/>
    <s v="MH 04 BU 9647"/>
    <n v="124"/>
    <s v="PO16359"/>
    <n v="143080"/>
    <n v="160626"/>
    <s v="T856"/>
    <m/>
    <m/>
    <m/>
  </r>
  <r>
    <n v="2816"/>
    <n v="3200560"/>
    <x v="102"/>
    <x v="3"/>
    <n v="7103750521"/>
    <n v="1600741"/>
    <s v="PALMITIC ACID 98%"/>
    <s v="2915.70.10"/>
    <n v="19.38"/>
    <s v="MT"/>
    <s v="VVF SINGAPORE PTE LTD"/>
    <s v="VVF SINGAPORE PTE LTD"/>
    <n v="926790.61"/>
    <n v="0"/>
    <n v="0"/>
    <n v="12.5"/>
    <n v="115848.91"/>
    <n v="0"/>
    <n v="0"/>
    <n v="0"/>
    <n v="0"/>
    <n v="0"/>
    <n v="0"/>
    <n v="0"/>
    <n v="0"/>
    <n v="3200315"/>
    <s v="U"/>
    <x v="1"/>
    <x v="2"/>
    <s v="SINGAPORE"/>
    <s v="K.R. CARRIER"/>
    <s v="MH 04 BG 2258"/>
    <n v="82"/>
    <s v="PO16359"/>
    <n v="143081"/>
    <n v="160626"/>
    <s v="T856"/>
    <m/>
    <m/>
    <m/>
  </r>
  <r>
    <n v="2817"/>
    <n v="3200561"/>
    <x v="102"/>
    <x v="3"/>
    <n v="7103750522"/>
    <n v="1600368"/>
    <s v="VEGAROL C1618 TA (50 LB BAG)"/>
    <s v="3823.70.90"/>
    <n v="19.844000000000001"/>
    <s v="MT"/>
    <s v="VVF LLC"/>
    <s v="VVF LLC"/>
    <n v="1756297.09"/>
    <n v="0"/>
    <n v="0"/>
    <n v="12.5"/>
    <n v="219537.14"/>
    <n v="0"/>
    <n v="0"/>
    <n v="0"/>
    <n v="0"/>
    <n v="0"/>
    <n v="0"/>
    <n v="0"/>
    <n v="0"/>
    <n v="3200316"/>
    <s v="U"/>
    <x v="1"/>
    <x v="1"/>
    <s v="Houston"/>
    <s v="RAJESH CARGO MOVERS"/>
    <s v="MH 46 AR 2944"/>
    <n v="10541"/>
    <s v="PO-002889"/>
    <n v="143094"/>
    <n v="160830"/>
    <s v="FG01"/>
    <m/>
    <m/>
    <m/>
  </r>
  <r>
    <n v="2818"/>
    <n v="3200562"/>
    <x v="102"/>
    <x v="3"/>
    <n v="9103702258"/>
    <n v="1600602"/>
    <s v="VEGAROL C1618 TA (25 KG BAG)"/>
    <s v="3823.70.90"/>
    <n v="4.5"/>
    <s v="MT"/>
    <s v="WOCKHARDT LTD., SEZ"/>
    <s v="WOCKHARDT LTD., SEZ"/>
    <n v="475875"/>
    <n v="0"/>
    <n v="0"/>
    <n v="12.5"/>
    <n v="59484"/>
    <n v="0"/>
    <n v="0"/>
    <n v="0"/>
    <n v="0"/>
    <n v="0"/>
    <n v="0"/>
    <n v="0"/>
    <n v="0"/>
    <n v="3200317"/>
    <s v="U"/>
    <x v="3"/>
    <x v="1"/>
    <s v="AURANGABAD"/>
    <s v="V-TRANS"/>
    <s v="MH 20 DE 6094"/>
    <s v="7230512 DT.19.07.2016"/>
    <n v="5000113723"/>
    <n v="140826"/>
    <n v="160896"/>
    <s v="FG01"/>
    <m/>
    <m/>
    <m/>
  </r>
  <r>
    <n v="2819"/>
    <n v="3102212"/>
    <x v="103"/>
    <x v="3"/>
    <n v="9103702271"/>
    <n v="1600290"/>
    <s v="HYDROGEN GAS"/>
    <s v="2804.10.00"/>
    <n v="1602"/>
    <s v="M3"/>
    <s v="LIQUID AIR"/>
    <s v="TATA STEEL LIMITED"/>
    <n v="41652"/>
    <n v="0"/>
    <n v="0"/>
    <n v="12.5"/>
    <n v="5207"/>
    <n v="0"/>
    <n v="0"/>
    <n v="5207"/>
    <n v="0"/>
    <n v="0"/>
    <n v="5207"/>
    <n v="0"/>
    <n v="2577.25"/>
    <m/>
    <s v="L"/>
    <x v="2"/>
    <x v="4"/>
    <s v="Dist. Thane"/>
    <s v="LIQUID AIR TPT."/>
    <s v="MH 04 H 5680"/>
    <s v="N.A."/>
    <s v="EMAIL"/>
    <n v="127953"/>
    <s v="VT16G01044"/>
    <s v="FG01"/>
    <m/>
    <m/>
    <m/>
  </r>
  <r>
    <n v="2820"/>
    <n v="3102213"/>
    <x v="103"/>
    <x v="3"/>
    <n v="9103702272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TALOJA"/>
    <s v="LIQUID AIR TPT."/>
    <s v="MH 05 AM 1295"/>
    <s v="N.A."/>
    <s v="EMAIL"/>
    <n v="142487"/>
    <s v="VT16G01044"/>
    <s v="FG01"/>
    <m/>
    <m/>
    <m/>
  </r>
  <r>
    <n v="2821"/>
    <n v="3102214"/>
    <x v="103"/>
    <x v="3"/>
    <n v="9103702273"/>
    <n v="1600353"/>
    <s v="VEGACID SUPERFLEX"/>
    <s v="3823.19.00"/>
    <n v="16.54"/>
    <s v="MT"/>
    <s v="INDIAN SYNTHETIC RUBBER LIMITED"/>
    <s v="INDIAN SYNTHETIC RUBBER LIMITED"/>
    <n v="1484431.92"/>
    <n v="0"/>
    <n v="0"/>
    <n v="12.5"/>
    <n v="185554"/>
    <n v="0"/>
    <n v="0"/>
    <n v="185554"/>
    <n v="0"/>
    <n v="0"/>
    <n v="185554"/>
    <n v="33399.72"/>
    <n v="0"/>
    <m/>
    <s v="L"/>
    <x v="2"/>
    <x v="2"/>
    <s v="Panipat"/>
    <s v="H.S. ROADLINES"/>
    <s v="MH 46 AF 7336"/>
    <s v="7326 DT/ 20.07.2016"/>
    <n v="4800003265"/>
    <n v="135536"/>
    <n v="160833"/>
    <s v="14DC"/>
    <s v="39/15530"/>
    <n v="11"/>
    <m/>
  </r>
  <r>
    <n v="2822"/>
    <n v="3102215"/>
    <x v="103"/>
    <x v="3"/>
    <n v="9103702274"/>
    <n v="1600353"/>
    <s v="VEGACID SUPERFLEX"/>
    <s v="3823.19.00"/>
    <n v="8.11"/>
    <s v="MT"/>
    <s v="INDIAN SYNTHETIC RUBBER LIMITED"/>
    <s v="INDIAN SYNTHETIC RUBBER LIMITED"/>
    <n v="750320.98"/>
    <n v="0"/>
    <n v="0"/>
    <n v="12.5"/>
    <n v="93790"/>
    <n v="0"/>
    <n v="0"/>
    <n v="93790"/>
    <n v="0"/>
    <n v="0"/>
    <n v="93790"/>
    <n v="16882.22"/>
    <n v="0"/>
    <m/>
    <s v="L"/>
    <x v="2"/>
    <x v="2"/>
    <s v="Panipat"/>
    <s v="H.S. ROADLINES"/>
    <s v="MH 46 AF 7336"/>
    <s v="7326 DT. 20.07.2016"/>
    <n v="4800003448"/>
    <n v="142489"/>
    <n v="160833"/>
    <s v="14DC"/>
    <m/>
    <m/>
    <m/>
  </r>
  <r>
    <n v="2823"/>
    <n v="3102216"/>
    <x v="103"/>
    <x v="3"/>
    <n v="9103702275"/>
    <n v="1601066"/>
    <s v="VEGAROL C1618 TA"/>
    <s v="3823.70.90"/>
    <n v="25.12"/>
    <s v="MT"/>
    <s v="GODREJ INDUSTRIES LTD - VALIA"/>
    <s v="GODREJ INDUSTRIES LTD - VALIA"/>
    <n v="1967237.63"/>
    <n v="0"/>
    <n v="0"/>
    <n v="12.5"/>
    <n v="245905"/>
    <n v="0"/>
    <n v="0"/>
    <n v="245905"/>
    <n v="0"/>
    <n v="0"/>
    <n v="245905"/>
    <n v="44262.85"/>
    <n v="0"/>
    <m/>
    <s v="L"/>
    <x v="2"/>
    <x v="1"/>
    <s v="DTST: BHARUCH"/>
    <s v="OM LOGISTICS"/>
    <s v="GJ 12 AZ 8800"/>
    <s v="12978 DT.20.07.2016"/>
    <n v="2226027911"/>
    <n v="139373"/>
    <n v="160895"/>
    <s v="8T9D"/>
    <s v="39/15532"/>
    <n v="2"/>
    <m/>
  </r>
  <r>
    <n v="2824"/>
    <n v="3102217"/>
    <x v="103"/>
    <x v="3"/>
    <n v="9103702276"/>
    <n v="1600354"/>
    <s v="VEGAROL C1214"/>
    <s v="3823.70.90"/>
    <n v="24.79"/>
    <s v="MT"/>
    <s v="GALAXY SURFACTANTS  LTD.-LOCAL"/>
    <s v="GALAXY SURFACTANTS LTD-JHAGADIA EOU"/>
    <n v="3212242.83"/>
    <n v="0"/>
    <n v="0"/>
    <n v="12.5"/>
    <n v="401530"/>
    <n v="0"/>
    <n v="0"/>
    <n v="401530"/>
    <n v="0"/>
    <n v="0"/>
    <n v="401530"/>
    <n v="72275.460000000006"/>
    <n v="0"/>
    <m/>
    <s v="L"/>
    <x v="2"/>
    <x v="1"/>
    <s v="BHARUCH"/>
    <s v="H.S. ROADLINES"/>
    <s v="MH 46 AR 0826"/>
    <s v="7051 DT/ 20.07.2016"/>
    <s v="4500064895 (HUL)"/>
    <n v="141719"/>
    <n v="160893"/>
    <s v="8T3B"/>
    <s v="39/15527"/>
    <n v="9"/>
    <m/>
  </r>
  <r>
    <n v="2825"/>
    <n v="3102218"/>
    <x v="103"/>
    <x v="3"/>
    <n v="9103702277"/>
    <n v="1600354"/>
    <s v="VEGAROL C1214"/>
    <s v="3823.70.90"/>
    <n v="25.17"/>
    <s v="MT"/>
    <s v="GALAXY SURFACTANTS  LTD.-LOCAL"/>
    <s v="GALAXY SURFACTANTS LTD-JHAGADIA EOU"/>
    <n v="3261482.54"/>
    <n v="0"/>
    <n v="0"/>
    <n v="12.5"/>
    <n v="407685"/>
    <n v="0"/>
    <n v="0"/>
    <n v="407685"/>
    <n v="0"/>
    <n v="0"/>
    <n v="407685"/>
    <n v="73383.350000000006"/>
    <n v="0"/>
    <m/>
    <s v="L"/>
    <x v="2"/>
    <x v="1"/>
    <s v="BHARUCH"/>
    <s v="H.S. ROADLINES"/>
    <s v="MH 46 AR 3560"/>
    <s v="7327 DT. 20.07.2016"/>
    <s v="4500064895 (HUL)"/>
    <n v="141719"/>
    <n v="160893"/>
    <s v="8T3B"/>
    <s v="39/15528"/>
    <n v="10"/>
    <m/>
  </r>
  <r>
    <n v="2826"/>
    <n v="3102219"/>
    <x v="103"/>
    <x v="3"/>
    <n v="9103702278"/>
    <n v="1600300"/>
    <s v="ERUCIC ACID 90%"/>
    <s v="2916.19.90"/>
    <n v="20.75"/>
    <s v="MT"/>
    <s v="FINE ORGANIC INDUSTRIES PVT. LTD."/>
    <s v="FINE ORGANIC INDUSTRIES PVT. LTD."/>
    <n v="3838750"/>
    <n v="0"/>
    <n v="0"/>
    <n v="12.5"/>
    <n v="479844"/>
    <n v="0"/>
    <n v="0"/>
    <n v="479844"/>
    <n v="0"/>
    <n v="0"/>
    <n v="479844"/>
    <n v="0"/>
    <n v="237522.67"/>
    <m/>
    <s v="L"/>
    <x v="2"/>
    <x v="2"/>
    <s v="AMBERNATH"/>
    <s v="H.S. ROADLINES"/>
    <s v="MH 04 F 6272"/>
    <s v="7055 DT/ 20.07.2016"/>
    <n v="36353"/>
    <n v="136681"/>
    <n v="160909"/>
    <s v="T825"/>
    <s v="39/15531"/>
    <n v="8"/>
    <m/>
  </r>
  <r>
    <n v="2827"/>
    <n v="3102220"/>
    <x v="103"/>
    <x v="3"/>
    <n v="9103702279"/>
    <n v="1600603"/>
    <s v="VEGAROL C1618 50:50 (25 KG BAG)"/>
    <s v="3823.70.90"/>
    <n v="3"/>
    <s v="MT"/>
    <s v="L'OREAL INDIA PVT. LTD. - BADDI"/>
    <s v="L'OREAL INDIA PVT. LTD. - BADDI"/>
    <n v="276810"/>
    <n v="0"/>
    <n v="0"/>
    <n v="12.5"/>
    <n v="34601"/>
    <n v="0"/>
    <n v="0"/>
    <n v="34601"/>
    <n v="0"/>
    <n v="0"/>
    <n v="34601"/>
    <n v="6228.22"/>
    <n v="0"/>
    <m/>
    <s v="L"/>
    <x v="2"/>
    <x v="1"/>
    <s v="BADDI"/>
    <s v="ABHINAV TRANS-CARGO"/>
    <s v="DN 09 F 9300"/>
    <s v="916251 DT . 20.07.2016"/>
    <s v="BD-1600719"/>
    <n v="143014"/>
    <n v="160866"/>
    <s v="FG01"/>
    <m/>
    <m/>
    <m/>
  </r>
  <r>
    <n v="2828"/>
    <n v="3102221"/>
    <x v="103"/>
    <x v="3"/>
    <n v="9103702280"/>
    <n v="1600603"/>
    <s v="VEGAROL C1618 50:50 (25 KG BAG)"/>
    <s v="3823.70.90"/>
    <n v="2"/>
    <s v="MT"/>
    <s v="L'OREAL INDIA PVT. LTD. - BADDI"/>
    <s v="L'OREAL INDIA PVT. LTD. - BADDI"/>
    <n v="184540"/>
    <n v="0"/>
    <n v="0"/>
    <n v="12.5"/>
    <n v="23068"/>
    <n v="0"/>
    <n v="0"/>
    <n v="23068"/>
    <n v="0"/>
    <n v="0"/>
    <n v="23068"/>
    <n v="4152.16"/>
    <n v="0"/>
    <m/>
    <s v="L"/>
    <x v="2"/>
    <x v="1"/>
    <s v="BADDI"/>
    <s v="ABHINAV TRANS-CARGO"/>
    <s v="DN 09 F 9300"/>
    <s v="916251 DT. 20.07.2016"/>
    <s v="BD-1600075"/>
    <n v="117999"/>
    <n v="160866"/>
    <s v="FG01"/>
    <m/>
    <m/>
    <m/>
  </r>
  <r>
    <n v="2829"/>
    <n v="3102222"/>
    <x v="103"/>
    <x v="3"/>
    <n v="9103702281"/>
    <n v="1600354"/>
    <s v="VEGAROL C1214"/>
    <s v="3823.70.90"/>
    <n v="15.66"/>
    <s v="MT"/>
    <s v="HUNTSMAN INTERNATIONAL (INDIA) P. L"/>
    <s v="HUNTSMAN INTERNATIONAL (INDIA) P. L"/>
    <n v="2188485"/>
    <n v="0"/>
    <n v="0"/>
    <n v="12.5"/>
    <n v="273561"/>
    <n v="0"/>
    <n v="0"/>
    <n v="273561"/>
    <n v="0"/>
    <n v="0"/>
    <n v="273561"/>
    <n v="49240.92"/>
    <n v="0"/>
    <m/>
    <s v="L"/>
    <x v="2"/>
    <x v="1"/>
    <s v="BHARUCH"/>
    <s v="H.S. ROADLINES"/>
    <s v="MH 04 BU 1880"/>
    <s v="7053 dt. 20.07.2016"/>
    <n v="6201825562"/>
    <n v="142619"/>
    <n v="160893"/>
    <s v="8T3B"/>
    <s v="39/15529"/>
    <n v="9"/>
    <m/>
  </r>
  <r>
    <n v="2830"/>
    <n v="3102223"/>
    <x v="103"/>
    <x v="3"/>
    <n v="9103702282"/>
    <n v="1600353"/>
    <s v="VEGACID SUPERFLEX"/>
    <s v="3823.19.00"/>
    <n v="20.83"/>
    <s v="MT"/>
    <s v="RELIANCE INDUSTRIES LTD. - HAZIRA"/>
    <s v="RELIANCE INDUSTRIES LTD. - HAZIRA"/>
    <n v="1991321.13"/>
    <n v="0"/>
    <n v="0"/>
    <n v="12.5"/>
    <n v="248915"/>
    <n v="0"/>
    <n v="0"/>
    <n v="248915"/>
    <n v="0"/>
    <n v="0"/>
    <n v="248915"/>
    <n v="44804.72"/>
    <n v="0"/>
    <m/>
    <s v="L"/>
    <x v="2"/>
    <x v="2"/>
    <s v="HAZIRA"/>
    <s v="H.S. ROADLINES"/>
    <s v="MH 46 F 2574"/>
    <s v="7054 dt. 20.07.2016"/>
    <s v="MC4/240044565"/>
    <n v="129357"/>
    <n v="160833"/>
    <s v="14DC"/>
    <s v="39/15534"/>
    <n v="9"/>
    <m/>
  </r>
  <r>
    <n v="2831"/>
    <n v="3102224"/>
    <x v="103"/>
    <x v="3"/>
    <n v="9103702283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DOMBIVLI (E)"/>
    <s v="PRAGATI TPT"/>
    <s v="MH 43 E 7036"/>
    <m/>
    <s v="SMG/006/16-17"/>
    <n v="128122"/>
    <s v="VT16G01044"/>
    <s v="FG01"/>
    <m/>
    <m/>
    <m/>
  </r>
  <r>
    <n v="2832"/>
    <n v="3102225"/>
    <x v="103"/>
    <x v="3"/>
    <n v="9103702284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AKTI ROADLINES"/>
    <s v="MH 04 FU 5877"/>
    <s v="6392 DT . 20.07.2016"/>
    <n v="15700"/>
    <n v="128827"/>
    <n v="160865"/>
    <s v="FG01"/>
    <m/>
    <m/>
    <m/>
  </r>
  <r>
    <n v="2833"/>
    <n v="3102226"/>
    <x v="103"/>
    <x v="3"/>
    <n v="9103702285"/>
    <n v="1600379"/>
    <s v="VEGAROL C1822 (25 KG BAG)"/>
    <s v="3823.70.90"/>
    <n v="6"/>
    <s v="MT"/>
    <s v="THERMAX LIMITED"/>
    <s v="THERMAX LIMITED"/>
    <n v="1386000"/>
    <n v="0"/>
    <n v="0"/>
    <n v="12.5"/>
    <n v="173250"/>
    <n v="0"/>
    <n v="0"/>
    <n v="173250"/>
    <n v="0"/>
    <n v="0"/>
    <n v="173250"/>
    <n v="0"/>
    <n v="85758.75"/>
    <m/>
    <s v="L"/>
    <x v="2"/>
    <x v="1"/>
    <s v="RAIGAD"/>
    <s v="MAHASHAKTI ROADLINES"/>
    <s v="MH 12 EQ 7537"/>
    <s v="6379 dt. 20.07.2016"/>
    <n v="370783"/>
    <n v="142602"/>
    <n v="160794"/>
    <s v="FG01"/>
    <m/>
    <m/>
    <m/>
  </r>
  <r>
    <n v="2834"/>
    <n v="3102227"/>
    <x v="103"/>
    <x v="3"/>
    <n v="9103702286"/>
    <n v="1600385"/>
    <s v="LOW GRADE FATTY ALCOHOL"/>
    <s v="3823.70.90"/>
    <n v="18.600000000000001"/>
    <s v="MT"/>
    <s v="PATEL  PETRO"/>
    <s v="PATEL  PETRO"/>
    <n v="194509.87"/>
    <n v="0"/>
    <n v="0"/>
    <n v="12.5"/>
    <n v="24314"/>
    <n v="0"/>
    <n v="0"/>
    <n v="24314"/>
    <n v="0"/>
    <n v="0"/>
    <n v="24314"/>
    <n v="4376.4799999999996"/>
    <n v="0"/>
    <m/>
    <s v="L"/>
    <x v="2"/>
    <x v="1"/>
    <s v="RAJKOT"/>
    <s v="AGARWAL TPT"/>
    <s v="GJ 12 Z 4507"/>
    <s v="928 dt. 20.07.2016"/>
    <s v="EMAIL"/>
    <n v="141904"/>
    <s v="VT16G12049"/>
    <s v="8T7"/>
    <s v="39/15526"/>
    <n v="9"/>
    <m/>
  </r>
  <r>
    <n v="2835"/>
    <n v="3102228"/>
    <x v="103"/>
    <x v="3"/>
    <n v="9103702287"/>
    <n v="1600385"/>
    <s v="LOW GRADE FATTY ALCOHOL"/>
    <s v="3823.70.90"/>
    <n v="30.02"/>
    <s v="MT"/>
    <s v="PATEL  PETRO"/>
    <s v="PATEL  PETRO"/>
    <n v="313934.75"/>
    <n v="0"/>
    <n v="0"/>
    <n v="12.5"/>
    <n v="39242"/>
    <n v="0"/>
    <n v="0"/>
    <n v="39242"/>
    <n v="0"/>
    <n v="0"/>
    <n v="39242"/>
    <n v="7063.54"/>
    <n v="0"/>
    <m/>
    <s v="L"/>
    <x v="2"/>
    <x v="1"/>
    <s v="RAJKOT"/>
    <s v="OM LOGISTICS"/>
    <s v="GJ 12 BT 8822"/>
    <s v="16761 dt. 20.07.2016"/>
    <s v="EMAIL"/>
    <n v="142909"/>
    <s v="VT16G12049"/>
    <s v="8T15"/>
    <s v="39/15536"/>
    <n v="7"/>
    <m/>
  </r>
  <r>
    <n v="2836"/>
    <n v="3102229"/>
    <x v="103"/>
    <x v="3"/>
    <n v="9103702288"/>
    <n v="1600385"/>
    <s v="LOW GRADE FATTY ALCOHOL"/>
    <s v="3823.70.90"/>
    <n v="25.71"/>
    <s v="MT"/>
    <s v="PATEL  PETRO"/>
    <s v="PATEL  PETRO"/>
    <n v="268862.84000000003"/>
    <n v="0"/>
    <n v="0"/>
    <n v="12.5"/>
    <n v="33608"/>
    <n v="0"/>
    <n v="0"/>
    <n v="33608"/>
    <n v="0"/>
    <n v="0"/>
    <n v="33608"/>
    <n v="6049.42"/>
    <n v="0"/>
    <m/>
    <s v="L"/>
    <x v="2"/>
    <x v="1"/>
    <s v="RAJKOT"/>
    <s v="OM LOGISTICS"/>
    <s v="GJ 12 BT 8836"/>
    <s v="16764 dt. 20.07.2016"/>
    <s v="EMAIL"/>
    <n v="142909"/>
    <s v="VT16G12049"/>
    <s v="8T15"/>
    <s v="39/15535"/>
    <n v="8"/>
    <m/>
  </r>
  <r>
    <n v="2837"/>
    <n v="3102230"/>
    <x v="103"/>
    <x v="3"/>
    <n v="9103702289"/>
    <n v="1600356"/>
    <s v="VEGAROL C1216"/>
    <s v="3823.70.90"/>
    <n v="15.31"/>
    <s v="MT"/>
    <s v="BASF INDIA LTD. - DAHEJ"/>
    <s v="BASF INDIA LTD. - DAHEJ"/>
    <n v="2180909.5"/>
    <n v="0"/>
    <n v="0"/>
    <n v="12.5"/>
    <n v="272614"/>
    <n v="0"/>
    <n v="0"/>
    <n v="272614"/>
    <n v="0"/>
    <n v="0"/>
    <n v="272614"/>
    <n v="49070.47"/>
    <n v="0"/>
    <m/>
    <s v="L"/>
    <x v="2"/>
    <x v="1"/>
    <s v="DAHEJ"/>
    <s v="H.S. ROADLINES"/>
    <s v="MH 46 AF 5872"/>
    <s v="7052 dt. 20.07.2016"/>
    <n v="4931074315"/>
    <n v="141956"/>
    <n v="160894"/>
    <s v="8T3B"/>
    <s v="39/15533"/>
    <n v="9"/>
    <m/>
  </r>
  <r>
    <n v="2838"/>
    <n v="3102231"/>
    <x v="103"/>
    <x v="3"/>
    <n v="9103702290"/>
    <n v="1700098"/>
    <s v="COAL FLYASH"/>
    <s v="2621.90.00"/>
    <n v="9.9700000000000006"/>
    <s v="MT"/>
    <s v="Balaji Fly ash Bricks Pvt ltd"/>
    <s v="Balaji Fly ash Bricks Pvt ltd"/>
    <n v="99.7"/>
    <n v="0"/>
    <n v="0"/>
    <n v="6"/>
    <n v="6"/>
    <n v="0"/>
    <n v="0"/>
    <n v="6"/>
    <n v="0"/>
    <n v="0"/>
    <n v="6"/>
    <n v="0"/>
    <n v="5.81"/>
    <m/>
    <s v="L"/>
    <x v="0"/>
    <x v="0"/>
    <s v="Raigad"/>
    <s v="PARTY"/>
    <s v="MH 04 BU 6359"/>
    <m/>
    <s v="VERBAL"/>
    <n v="137906"/>
    <s v="VT16G06049"/>
    <s v="SC01"/>
    <m/>
    <m/>
    <m/>
  </r>
  <r>
    <n v="2839"/>
    <n v="3102232"/>
    <x v="103"/>
    <x v="3"/>
    <n v="9103702291"/>
    <n v="1600290"/>
    <s v="HYDROGEN GAS"/>
    <s v="2804.10.00"/>
    <n v="2410"/>
    <s v="M3"/>
    <s v="LIQUID AIR"/>
    <s v="INDO AMINES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DOMBIVALI"/>
    <s v="LIQUID AIR"/>
    <s v="MH 05 AM 1293"/>
    <m/>
    <s v="EMAIL"/>
    <n v="127964"/>
    <s v="VT16G01044"/>
    <s v="FG01"/>
    <m/>
    <m/>
    <m/>
  </r>
  <r>
    <n v="2840"/>
    <n v="3102233"/>
    <x v="103"/>
    <x v="3"/>
    <n v="9103702292"/>
    <n v="1600315"/>
    <s v="VEGAROL C18 98 (25 KG BAG)"/>
    <s v="2905.17.00"/>
    <n v="9"/>
    <s v="MT"/>
    <s v="LAXMINARAIN VISAMBHARNATH (UNIT- II"/>
    <s v="LAXMINARAIN VISAMBHARNATH (UNIT- II"/>
    <n v="918000"/>
    <n v="0"/>
    <n v="0"/>
    <n v="12.5"/>
    <n v="114750"/>
    <n v="0"/>
    <n v="0"/>
    <n v="114750"/>
    <n v="0"/>
    <n v="0"/>
    <n v="114750"/>
    <n v="20655"/>
    <n v="0"/>
    <m/>
    <s v="L"/>
    <x v="2"/>
    <x v="1"/>
    <s v="KANPUR"/>
    <s v="GANPATI"/>
    <s v="MH 04 GR 4874"/>
    <n v="808519"/>
    <n v="44"/>
    <n v="143022"/>
    <n v="160879"/>
    <s v="FG01"/>
    <m/>
    <m/>
    <s v="PENDING"/>
  </r>
  <r>
    <n v="2841"/>
    <n v="3102234"/>
    <x v="103"/>
    <x v="3"/>
    <n v="9103702293"/>
    <n v="1600553"/>
    <s v="DISTILLED STEARIC ACID P 12 (25 KG BAG)"/>
    <s v="3823.11.90"/>
    <n v="7.5"/>
    <s v="MT"/>
    <s v="AARTI  INDUSTRIES LIMITED -"/>
    <s v="AARTI  INDUSTRIES LIMITED -"/>
    <n v="405225"/>
    <n v="0"/>
    <n v="0"/>
    <n v="12.5"/>
    <n v="50653"/>
    <n v="0"/>
    <n v="0"/>
    <n v="50653"/>
    <n v="0"/>
    <n v="0"/>
    <n v="50653"/>
    <n v="9117.56"/>
    <n v="0"/>
    <m/>
    <s v="L"/>
    <x v="2"/>
    <x v="2"/>
    <s v="SILVASSA"/>
    <s v="V-TRANS (INDIA) LTD"/>
    <s v="GJ 15 XX 2334"/>
    <s v="7230513 DT. 20.07.2016"/>
    <n v="4510038800"/>
    <n v="122461"/>
    <n v="160899"/>
    <s v="FG01"/>
    <m/>
    <m/>
    <m/>
  </r>
  <r>
    <n v="2842"/>
    <n v="3102235"/>
    <x v="103"/>
    <x v="3"/>
    <n v="9103702294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229.0899999999999"/>
    <m/>
    <s v="L"/>
    <x v="2"/>
    <x v="4"/>
    <s v="VILE- BHAGAD,TAL- MANGAON"/>
    <s v="PARTY"/>
    <s v="MH 04 HD 6012"/>
    <s v="N.A."/>
    <s v="UGC/VVF/03-001"/>
    <n v="130486"/>
    <s v="VT16G01044"/>
    <s v="FG01"/>
    <m/>
    <m/>
    <m/>
  </r>
  <r>
    <n v="2843"/>
    <n v="3102236"/>
    <x v="103"/>
    <x v="3"/>
    <n v="9103702295"/>
    <n v="1600385"/>
    <s v="LOW GRADE FATTY ALCOHOL"/>
    <s v="3823.70.90"/>
    <n v="26.46"/>
    <s v="MT"/>
    <s v="PATEL  PETRO"/>
    <s v="PATEL  PETRO"/>
    <n v="276705.98"/>
    <n v="0"/>
    <n v="0"/>
    <n v="12.5"/>
    <n v="34588"/>
    <n v="0"/>
    <n v="0"/>
    <n v="34588"/>
    <n v="0"/>
    <n v="0"/>
    <n v="34588"/>
    <n v="6225.88"/>
    <n v="0"/>
    <m/>
    <s v="L"/>
    <x v="2"/>
    <x v="1"/>
    <s v="RAJKOT"/>
    <s v="OM TRANSPORT"/>
    <s v="GJ 12 AZ 3847"/>
    <s v="16762 DT.20.07.2016"/>
    <s v="EMAIL"/>
    <n v="142909"/>
    <s v="VT16G12049"/>
    <s v="8T15"/>
    <s v="39/15537"/>
    <n v="11"/>
    <m/>
  </r>
  <r>
    <n v="2844"/>
    <n v="3102237"/>
    <x v="103"/>
    <x v="3"/>
    <n v="9103702296"/>
    <n v="1600354"/>
    <s v="VEGAROL C1214"/>
    <s v="3823.70.90"/>
    <n v="24.54"/>
    <s v="MT"/>
    <s v="GALAXY SURFACTANTS  LTD.-LOCAL"/>
    <s v="GALAXY SURFACTANTS LTD-JHAGADIA EOU"/>
    <n v="3179848.29"/>
    <n v="0"/>
    <n v="0"/>
    <n v="12.5"/>
    <n v="397481"/>
    <n v="0"/>
    <n v="0"/>
    <n v="397481"/>
    <n v="0"/>
    <n v="0"/>
    <n v="397481"/>
    <n v="71546.59"/>
    <n v="0"/>
    <m/>
    <s v="L"/>
    <x v="2"/>
    <x v="1"/>
    <s v="BHARUCH"/>
    <s v="H.S. ROADLINES"/>
    <s v="MH 46 AR 3728"/>
    <s v="7057 DT.20.07.2016"/>
    <s v="4500064895 (HUL)"/>
    <n v="141719"/>
    <n v="160893"/>
    <s v="8T3B"/>
    <s v="39/15538"/>
    <n v="10"/>
    <m/>
  </r>
  <r>
    <n v="2845"/>
    <n v="3102238"/>
    <x v="103"/>
    <x v="3"/>
    <n v="9103702297"/>
    <n v="1600315"/>
    <s v="VEGAROL C18 98 (25 KG BAG)"/>
    <s v="2905.17.00"/>
    <n v="0.52500000000000002"/>
    <s v="MT"/>
    <s v="L'OREAL INDIA ( P) LTD."/>
    <s v="L'OREAL INDIA ( P) LTD."/>
    <n v="49365.75"/>
    <n v="0"/>
    <n v="0"/>
    <n v="12.5"/>
    <n v="6171"/>
    <n v="0"/>
    <n v="0"/>
    <n v="6171"/>
    <n v="0"/>
    <n v="0"/>
    <n v="6171"/>
    <n v="0"/>
    <n v="3054.52"/>
    <m/>
    <s v="L"/>
    <x v="2"/>
    <x v="1"/>
    <s v="PUNE"/>
    <s v="V-TRANS (INDIA) LTD"/>
    <s v="MH 11 M 3972"/>
    <s v="7230515 DT.20.07.2016"/>
    <s v="IN-1502091"/>
    <n v="128229"/>
    <n v="160879"/>
    <s v="FG01"/>
    <m/>
    <m/>
    <m/>
  </r>
  <r>
    <n v="2846"/>
    <n v="3102239"/>
    <x v="103"/>
    <x v="3"/>
    <n v="9103702298"/>
    <n v="1600602"/>
    <s v="VEGAROL C1618 TA (25 KG BAG)"/>
    <s v="3823.70.90"/>
    <n v="0.45"/>
    <s v="MT"/>
    <s v="L'OREAL INDIA ( P) LTD."/>
    <s v="L'OREAL INDIA ( P) LTD."/>
    <n v="40108.5"/>
    <n v="0"/>
    <n v="0"/>
    <n v="12.5"/>
    <n v="5014"/>
    <n v="0"/>
    <n v="0"/>
    <n v="5014"/>
    <n v="0"/>
    <n v="0"/>
    <n v="5014"/>
    <n v="0"/>
    <n v="2481.7399999999998"/>
    <m/>
    <s v="L"/>
    <x v="2"/>
    <x v="1"/>
    <s v="PUNE"/>
    <s v="V-TRANS (INDIA) LTD"/>
    <s v="MH 11 M 3972"/>
    <s v="7230515 DT.20.07.2016"/>
    <s v="IN-1600482"/>
    <n v="129114"/>
    <n v="160896"/>
    <s v="FG01"/>
    <m/>
    <m/>
    <m/>
  </r>
  <r>
    <n v="2847"/>
    <n v="3102240"/>
    <x v="103"/>
    <x v="3"/>
    <n v="9103702299"/>
    <n v="1600603"/>
    <s v="VEGAROL C1618 50:50 (25 KG BAG)"/>
    <s v="3823.70.90"/>
    <n v="1.75"/>
    <s v="MT"/>
    <s v="L'OREAL INDIA ( P) LTD."/>
    <s v="L'OREAL INDIA ( P) LTD."/>
    <n v="155977.5"/>
    <n v="0"/>
    <n v="0"/>
    <n v="12.5"/>
    <n v="19497"/>
    <n v="0"/>
    <n v="0"/>
    <n v="19497"/>
    <n v="0"/>
    <n v="0"/>
    <n v="19497"/>
    <n v="0"/>
    <n v="9651.1"/>
    <m/>
    <s v="L"/>
    <x v="2"/>
    <x v="1"/>
    <s v="PUNE"/>
    <s v="V-TRANS (INDIA) LTD"/>
    <s v="MH 11 M 3972"/>
    <s v="7230515 DT.20.07.2016"/>
    <s v="IN-1600482"/>
    <n v="129116"/>
    <n v="160866"/>
    <s v="FG01"/>
    <m/>
    <m/>
    <m/>
  </r>
  <r>
    <n v="2848"/>
    <n v="3102241"/>
    <x v="103"/>
    <x v="3"/>
    <n v="9103702300"/>
    <n v="1600603"/>
    <s v="VEGAROL C1618 50:50 (25 KG BAG)"/>
    <s v="3823.70.90"/>
    <n v="0.4"/>
    <s v="MT"/>
    <s v="L'OREAL INDIA ( P) LTD."/>
    <s v="L'OREAL INDIA ( P) LTD."/>
    <n v="35652"/>
    <n v="0"/>
    <n v="0"/>
    <n v="12.5"/>
    <n v="4457"/>
    <n v="0"/>
    <n v="0"/>
    <n v="4457"/>
    <n v="0"/>
    <n v="0"/>
    <n v="4457"/>
    <n v="0"/>
    <n v="2206"/>
    <m/>
    <s v="L"/>
    <x v="2"/>
    <x v="1"/>
    <s v="PUNE"/>
    <s v="V-TRANS (INDIA) LTD"/>
    <s v="MH 11 M 3972"/>
    <s v="7230515 DT.20.07.2016"/>
    <s v="IN-1601293"/>
    <n v="141557"/>
    <n v="160866"/>
    <s v="FG01"/>
    <m/>
    <m/>
    <m/>
  </r>
  <r>
    <n v="2849"/>
    <n v="3102242"/>
    <x v="103"/>
    <x v="3"/>
    <n v="9103702301"/>
    <n v="1600602"/>
    <s v="VEGAROL C1618 TA (25 KG BAG)"/>
    <s v="3823.70.90"/>
    <n v="1"/>
    <s v="MT"/>
    <s v="L'OREAL INDIA ( P) LTD."/>
    <s v="L'OREAL INDIA ( P) LTD."/>
    <n v="89130"/>
    <n v="0"/>
    <n v="0"/>
    <n v="12.5"/>
    <n v="11141"/>
    <n v="0"/>
    <n v="0"/>
    <n v="11141"/>
    <n v="0"/>
    <n v="0"/>
    <n v="11141"/>
    <n v="0"/>
    <n v="5514.91"/>
    <m/>
    <s v="L"/>
    <x v="2"/>
    <x v="1"/>
    <s v="PUNE"/>
    <s v="V-TRANS (INDIA) LTD"/>
    <s v="MH 11 M 3972"/>
    <s v="7230515 DT.20.07.2016"/>
    <s v="IN-1601018"/>
    <n v="134905"/>
    <n v="160896"/>
    <s v="FG01"/>
    <m/>
    <m/>
    <m/>
  </r>
  <r>
    <n v="2850"/>
    <n v="3102243"/>
    <x v="103"/>
    <x v="3"/>
    <n v="9103702302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TALOJA"/>
    <s v="MERCHANT TPT."/>
    <s v="MH 04 BU 1753"/>
    <s v="N.A."/>
    <s v="SMG/017/16-17"/>
    <n v="139055"/>
    <s v="VT16G01044"/>
    <s v="FG01"/>
    <m/>
    <m/>
    <m/>
  </r>
  <r>
    <n v="2851"/>
    <n v="3102244"/>
    <x v="103"/>
    <x v="3"/>
    <n v="9103702303"/>
    <n v="1600385"/>
    <s v="LOW GRADE FATTY ALCOHOL"/>
    <s v="3823.70.90"/>
    <n v="14.05"/>
    <s v="MT"/>
    <s v="PATEL  PETRO"/>
    <s v="PATEL  PETRO"/>
    <n v="146928.16"/>
    <n v="0"/>
    <n v="0"/>
    <n v="12.5"/>
    <n v="18366"/>
    <n v="0"/>
    <n v="0"/>
    <n v="18366"/>
    <n v="0"/>
    <n v="0"/>
    <n v="18366"/>
    <n v="3305.88"/>
    <n v="0"/>
    <m/>
    <s v="L"/>
    <x v="2"/>
    <x v="1"/>
    <s v="RAJKOT"/>
    <s v="AGARWAL TPT."/>
    <s v="GJ 12 Z 9907"/>
    <s v="929 DT.20.07.2016"/>
    <s v="EMAIL"/>
    <n v="141904"/>
    <s v="VT16G12049"/>
    <s v="8T7"/>
    <s v="39/15539"/>
    <n v="8"/>
    <m/>
  </r>
  <r>
    <n v="2852"/>
    <n v="3102245"/>
    <x v="103"/>
    <x v="3"/>
    <n v="9103702304"/>
    <n v="1600397"/>
    <s v="STEARIC ACID UTSR (25 KG BAG)"/>
    <s v="3823.11.90"/>
    <n v="16"/>
    <s v="MT"/>
    <s v="APOLLO TYRES LIMITED  KALAMASSERY"/>
    <s v="APOLLO TYRES LIMITED  KALAMASSERY"/>
    <n v="933216"/>
    <n v="0"/>
    <n v="0"/>
    <n v="12.5"/>
    <n v="116652"/>
    <n v="0"/>
    <n v="0"/>
    <n v="116652"/>
    <n v="0"/>
    <n v="0"/>
    <n v="116652"/>
    <n v="20997.360000000001"/>
    <n v="0"/>
    <m/>
    <s v="L"/>
    <x v="2"/>
    <x v="2"/>
    <s v="KALAMASSER"/>
    <s v="ABHINAV TRANS-CARGO"/>
    <s v="MH 50 1697"/>
    <s v="340108 DT.20.07.2016"/>
    <n v="2100355349"/>
    <n v="141440"/>
    <n v="160848"/>
    <s v="FG01"/>
    <m/>
    <m/>
    <s v="21.07.2016"/>
  </r>
  <r>
    <n v="2853"/>
    <n v="3102246"/>
    <x v="103"/>
    <x v="3"/>
    <n v="9103702305"/>
    <n v="1600290"/>
    <s v="HYDROGEN GAS"/>
    <s v="2804.10.00"/>
    <n v="882"/>
    <s v="M3"/>
    <s v="LIQUID AIR"/>
    <s v="TATA STEEL LIMITED"/>
    <n v="22932"/>
    <n v="0"/>
    <n v="0"/>
    <n v="12.5"/>
    <n v="2867"/>
    <n v="0"/>
    <n v="0"/>
    <n v="2867"/>
    <n v="0"/>
    <n v="0"/>
    <n v="2867"/>
    <n v="0"/>
    <n v="1418.95"/>
    <m/>
    <s v="L"/>
    <x v="2"/>
    <x v="4"/>
    <s v="Dist. Thane"/>
    <s v="PARTY"/>
    <s v="MCY 447"/>
    <s v="N.A."/>
    <s v="EMAIL"/>
    <n v="127953"/>
    <s v="VT16G01044"/>
    <s v="FG01"/>
    <m/>
    <m/>
    <m/>
  </r>
  <r>
    <n v="2854"/>
    <n v="3102247"/>
    <x v="103"/>
    <x v="3"/>
    <n v="9103702306"/>
    <n v="1600516"/>
    <s v="GLYCERIN CP (250 KG DRUM)"/>
    <s v="2905.45.00"/>
    <n v="5"/>
    <s v="MT"/>
    <s v="GODFREY PHILLIPS INDIA LTD."/>
    <s v="GODFREY PHILLIPS INDIA LTD."/>
    <n v="260000"/>
    <n v="0"/>
    <n v="0"/>
    <n v="12.5"/>
    <n v="32500"/>
    <n v="0"/>
    <n v="0"/>
    <n v="32500"/>
    <n v="0"/>
    <n v="0"/>
    <n v="32500"/>
    <n v="0"/>
    <n v="16087.5"/>
    <m/>
    <s v="L"/>
    <x v="2"/>
    <x v="3"/>
    <s v="NAVI MUMBAI"/>
    <s v="MAHASHAKTI ROADLINES"/>
    <s v="MH 12 FC 8379"/>
    <s v="6394 DT.20.07.2016"/>
    <n v="251600231"/>
    <n v="136846"/>
    <s v="TG0616"/>
    <s v="FG01"/>
    <m/>
    <m/>
    <m/>
  </r>
  <r>
    <n v="2855"/>
    <n v="3102248"/>
    <x v="103"/>
    <x v="3"/>
    <n v="9103702307"/>
    <n v="1601173"/>
    <s v="PALMITIC ACID 98% (25KG BAG)"/>
    <s v="2915.70.10"/>
    <n v="7.4"/>
    <s v="MT"/>
    <s v="SUNSHINE ORGANICS PVT. LTD"/>
    <s v="SUNSHINE ORGANICS PVT. LTD"/>
    <n v="355200"/>
    <n v="0"/>
    <n v="0"/>
    <n v="12.5"/>
    <n v="44400"/>
    <n v="0"/>
    <n v="0"/>
    <n v="44400"/>
    <n v="0"/>
    <n v="0"/>
    <n v="44400"/>
    <n v="0"/>
    <n v="21978"/>
    <m/>
    <s v="L"/>
    <x v="2"/>
    <x v="2"/>
    <s v="BOISAR"/>
    <s v="MAHASHAKTI ROADLINES"/>
    <s v="MH 48 J 1045"/>
    <s v="6398 DT.20.07.2016"/>
    <s v="SOPL/105/15-16"/>
    <n v="129568"/>
    <n v="160865"/>
    <s v="FG01"/>
    <m/>
    <m/>
    <m/>
  </r>
  <r>
    <n v="2856"/>
    <n v="3102249"/>
    <x v="103"/>
    <x v="3"/>
    <n v="9103702308"/>
    <n v="1600516"/>
    <s v="GLYCERIN CP (250 KG DRUM)"/>
    <s v="2905.45.00"/>
    <n v="6.25"/>
    <s v="MT"/>
    <s v="BASF INDIA LIMITED.-PANVEL"/>
    <s v="BASF INDIA LIMITED.-PANVEL"/>
    <n v="306250"/>
    <n v="0"/>
    <n v="0"/>
    <n v="12.5"/>
    <n v="38281"/>
    <n v="0"/>
    <n v="0"/>
    <n v="38281"/>
    <n v="0"/>
    <n v="0"/>
    <n v="38281"/>
    <n v="0"/>
    <n v="18949.21"/>
    <m/>
    <s v="L"/>
    <x v="2"/>
    <x v="3"/>
    <s v="PANVEL"/>
    <s v="PARTY"/>
    <s v="MH 04 AL 9945"/>
    <s v="N.A."/>
    <n v="4930441426"/>
    <n v="137299"/>
    <s v="TG1116"/>
    <s v="FG01"/>
    <m/>
    <m/>
    <m/>
  </r>
  <r>
    <n v="2857"/>
    <n v="3102250"/>
    <x v="103"/>
    <x v="3"/>
    <n v="9103702309"/>
    <n v="1600591"/>
    <s v="GLYCERIN IP (250 KG DRUM)"/>
    <s v="2905.45.00"/>
    <n v="9"/>
    <s v="MT"/>
    <s v="KHONA DRUG AGENCIES"/>
    <s v="KHONA DRUG AGENCIES"/>
    <n v="441000"/>
    <n v="0"/>
    <n v="0"/>
    <n v="12.5"/>
    <n v="55125"/>
    <n v="0"/>
    <n v="0"/>
    <n v="55125"/>
    <n v="0"/>
    <n v="0"/>
    <n v="55125"/>
    <n v="0"/>
    <n v="27286.880000000001"/>
    <m/>
    <s v="L"/>
    <x v="2"/>
    <x v="3"/>
    <s v="MUMBAI"/>
    <s v="MAHASHAKTI ROADLINES"/>
    <s v="MH 06 7880"/>
    <s v="6395 DT.20.07.2016"/>
    <n v="318"/>
    <n v="143040"/>
    <s v="TG1016"/>
    <s v="FG01"/>
    <m/>
    <m/>
    <m/>
  </r>
  <r>
    <n v="2858"/>
    <n v="3102251"/>
    <x v="103"/>
    <x v="3"/>
    <n v="9103702310"/>
    <n v="1600591"/>
    <s v="GLYCERIN IP (250 KG DRUM)"/>
    <s v="2905.45.00"/>
    <n v="9"/>
    <s v="MT"/>
    <s v="KHONA DRUG AGENCIES"/>
    <s v="KHONA DRUG AGENCIES"/>
    <n v="441000"/>
    <n v="0"/>
    <n v="0"/>
    <n v="12.5"/>
    <n v="55125"/>
    <n v="0"/>
    <n v="0"/>
    <n v="55125"/>
    <n v="0"/>
    <n v="0"/>
    <n v="55125"/>
    <n v="0"/>
    <n v="27286.880000000001"/>
    <m/>
    <s v="L"/>
    <x v="2"/>
    <x v="3"/>
    <s v="MUMBAI"/>
    <s v="MAHASHAKTI ROADLINES"/>
    <s v="MH 04 H 9925"/>
    <s v="6393 DT.20.07.2016"/>
    <n v="318"/>
    <n v="143040"/>
    <s v="TG1216"/>
    <s v="FG01"/>
    <m/>
    <m/>
    <m/>
  </r>
  <r>
    <n v="2859"/>
    <n v="3102252"/>
    <x v="103"/>
    <x v="3"/>
    <n v="9103702311"/>
    <n v="1600516"/>
    <s v="GLYCERIN CP (250 KG DRUM)"/>
    <s v="2905.45.00"/>
    <n v="6"/>
    <s v="MT"/>
    <s v="SANREL RASAYANS (JODHPUR)"/>
    <s v="SANREL RASAYANS (JODHPUR)"/>
    <n v="291000"/>
    <n v="0"/>
    <n v="0"/>
    <n v="12.5"/>
    <n v="36375"/>
    <n v="0"/>
    <n v="0"/>
    <n v="36375"/>
    <n v="0"/>
    <n v="0"/>
    <n v="36375"/>
    <n v="6547.5"/>
    <n v="0"/>
    <m/>
    <s v="L"/>
    <x v="2"/>
    <x v="3"/>
    <s v="JODHPUR"/>
    <s v="ABHINAV TRANS-CARGO"/>
    <s v="RJ 19-1G 9176"/>
    <s v="251070 DT.20.07.2016"/>
    <s v="J01554"/>
    <n v="143036"/>
    <s v="TG1116"/>
    <s v="FG01"/>
    <m/>
    <m/>
    <m/>
  </r>
  <r>
    <n v="2860"/>
    <n v="3102253"/>
    <x v="103"/>
    <x v="3"/>
    <n v="9103702312"/>
    <n v="1600355"/>
    <s v="VEGAROL C1214 (170 KG DRUM)"/>
    <s v="3823.70.90"/>
    <n v="1.02"/>
    <s v="MT"/>
    <s v="KHONA DRUG AGENCIES"/>
    <s v="PULCRA CHEMICALS INDIA P. LTD."/>
    <n v="145860"/>
    <n v="0"/>
    <n v="0"/>
    <n v="12.5"/>
    <n v="18233"/>
    <n v="0"/>
    <n v="0"/>
    <n v="18233"/>
    <n v="0"/>
    <n v="0"/>
    <n v="18233"/>
    <n v="0"/>
    <n v="9025.1200000000008"/>
    <m/>
    <s v="L"/>
    <x v="2"/>
    <x v="1"/>
    <s v="TARAPUR"/>
    <s v="ABHINAV TRANS-CARGO"/>
    <s v="RJ 19-1G 9176"/>
    <s v="340109 DT.20.07.2016"/>
    <s v="POL16/577/321"/>
    <n v="143059"/>
    <n v="160847"/>
    <s v="FG01"/>
    <m/>
    <m/>
    <m/>
  </r>
  <r>
    <n v="2861"/>
    <n v="3102254"/>
    <x v="103"/>
    <x v="3"/>
    <n v="9103702313"/>
    <n v="1600602"/>
    <s v="VEGAROL C1618 TA (25 KG BAG)"/>
    <s v="3823.70.90"/>
    <n v="10"/>
    <s v="MT"/>
    <s v="HUNTSMAN INTERNATIONAL (INDIA) P. L"/>
    <s v="HUNTSMAN INTERNATIONAL (INDIA) P. L"/>
    <n v="897200"/>
    <n v="0"/>
    <n v="0"/>
    <n v="12.5"/>
    <n v="112150"/>
    <n v="0"/>
    <n v="0"/>
    <n v="112150"/>
    <n v="0"/>
    <n v="0"/>
    <n v="112150"/>
    <n v="20187"/>
    <n v="0"/>
    <m/>
    <s v="L"/>
    <x v="2"/>
    <x v="1"/>
    <s v="BHARUCH"/>
    <s v="ABHINAV TRANS-CARGO"/>
    <s v="GJ 15 UU 2377"/>
    <s v="340112 DT.20.07.2016"/>
    <s v="6201825508 (HUL)"/>
    <n v="142907"/>
    <n v="160896"/>
    <s v="FG01"/>
    <m/>
    <m/>
    <m/>
  </r>
  <r>
    <n v="2862"/>
    <n v="3102255"/>
    <x v="103"/>
    <x v="3"/>
    <n v="9103702314"/>
    <n v="1600516"/>
    <s v="GLYCERIN CP (250 KG DRUM)"/>
    <s v="2905.45.00"/>
    <n v="6.5"/>
    <s v="MT"/>
    <s v="ARKEMA CHEMICALS INDIA PVT. LTD."/>
    <s v="ARKEMA CHEMICALS INDIA PVT. LTD."/>
    <n v="279500"/>
    <n v="0"/>
    <n v="0"/>
    <n v="12.5"/>
    <n v="34938"/>
    <n v="0"/>
    <n v="0"/>
    <n v="34938"/>
    <n v="0"/>
    <n v="0"/>
    <n v="34938"/>
    <n v="0"/>
    <n v="17294.09"/>
    <m/>
    <s v="L"/>
    <x v="2"/>
    <x v="3"/>
    <s v="NAVI MUMBAI"/>
    <s v="MAHASHAKTI ROADLINES"/>
    <s v="MH 04 BG 1172"/>
    <s v="6397 dt.20.07.2016"/>
    <n v="8500043104"/>
    <n v="143104"/>
    <s v="TG0616"/>
    <s v="FG01"/>
    <m/>
    <m/>
    <m/>
  </r>
  <r>
    <n v="2863"/>
    <n v="3200563"/>
    <x v="103"/>
    <x v="3"/>
    <n v="7103750523"/>
    <n v="1600330"/>
    <s v="CAPRYLIC CAPRIC ACID"/>
    <s v="3823.19.00"/>
    <n v="19.66"/>
    <s v="MT"/>
    <s v="INDUSTRIAL QUIMICA LASEM SA"/>
    <s v="INDUSTRIAL QUIMICA LASEM SA"/>
    <n v="5296009.07"/>
    <n v="0"/>
    <n v="0"/>
    <n v="12.5"/>
    <n v="662001.47"/>
    <n v="0"/>
    <n v="0"/>
    <n v="0"/>
    <n v="0"/>
    <n v="0"/>
    <n v="0"/>
    <n v="0"/>
    <n v="0"/>
    <n v="3200318"/>
    <s v="U"/>
    <x v="1"/>
    <x v="2"/>
    <s v="BARCELONA"/>
    <s v="RAJESH CARGO MOVERS"/>
    <s v="MH 04 DK 3339"/>
    <n v="10540"/>
    <s v="PC/15642"/>
    <n v="143135"/>
    <n v="160906"/>
    <s v="T806"/>
    <m/>
    <m/>
    <m/>
  </r>
  <r>
    <n v="2864"/>
    <n v="3200564"/>
    <x v="103"/>
    <x v="3"/>
    <n v="7103750524"/>
    <n v="1600330"/>
    <s v="CAPRYLIC CAPRIC ACID"/>
    <s v="3823.19.00"/>
    <n v="19.87"/>
    <s v="MT"/>
    <s v="INDUSTRIAL QUIMICA LASEM SA"/>
    <s v="INDUSTRIAL QUIMICA LASEM SA"/>
    <n v="5353289.99"/>
    <n v="0"/>
    <n v="0"/>
    <n v="12.5"/>
    <n v="669161.57999999996"/>
    <n v="0"/>
    <n v="0"/>
    <n v="0"/>
    <n v="0"/>
    <n v="0"/>
    <n v="0"/>
    <n v="0"/>
    <n v="0"/>
    <n v="3200318"/>
    <s v="U"/>
    <x v="1"/>
    <x v="2"/>
    <s v="BARCELONA"/>
    <s v="RAJESH CARGO MOVERS"/>
    <s v="MH 04 DD 7465"/>
    <n v="10539"/>
    <s v="PC/15642"/>
    <n v="143136"/>
    <n v="160908"/>
    <s v="T806"/>
    <m/>
    <m/>
    <m/>
  </r>
  <r>
    <n v="2865"/>
    <n v="3200565"/>
    <x v="103"/>
    <x v="3"/>
    <n v="7103750525"/>
    <n v="1600741"/>
    <s v="PALMITIC ACID 98%"/>
    <s v="2915.70.10"/>
    <n v="19.43"/>
    <s v="MT"/>
    <s v="VVF SINGAPORE PTE LTD"/>
    <s v="VVF SINGAPORE PTE LTD"/>
    <n v="929236.98"/>
    <n v="0"/>
    <n v="0"/>
    <n v="12.5"/>
    <n v="116154.37"/>
    <n v="0"/>
    <n v="0"/>
    <n v="0"/>
    <n v="0"/>
    <n v="0"/>
    <n v="0"/>
    <n v="0"/>
    <n v="0"/>
    <n v="3200319"/>
    <s v="U"/>
    <x v="1"/>
    <x v="2"/>
    <s v="SINGAPORE"/>
    <s v="LUCKYM ROADLINES"/>
    <s v="MH 04 CP 8456"/>
    <n v="173"/>
    <s v="PO16359"/>
    <n v="143195"/>
    <n v="160626"/>
    <s v="T856"/>
    <m/>
    <m/>
    <m/>
  </r>
  <r>
    <n v="2866"/>
    <n v="3200566"/>
    <x v="103"/>
    <x v="3"/>
    <n v="7103750526"/>
    <n v="1600741"/>
    <s v="PALMITIC ACID 98%"/>
    <s v="2915.70.10"/>
    <n v="19.489999999999998"/>
    <s v="MT"/>
    <s v="VVF SINGAPORE PTE LTD"/>
    <s v="VVF SINGAPORE PTE LTD"/>
    <n v="932173.17"/>
    <n v="0"/>
    <n v="0"/>
    <n v="12.5"/>
    <n v="116521.73"/>
    <n v="0"/>
    <n v="0"/>
    <n v="0"/>
    <n v="0"/>
    <n v="0"/>
    <n v="0"/>
    <n v="0"/>
    <n v="0"/>
    <n v="3200319"/>
    <s v="U"/>
    <x v="1"/>
    <x v="2"/>
    <s v="SINGAPORE"/>
    <s v="K.R. CARRIER"/>
    <s v="MH 43 E 5251"/>
    <n v="1920"/>
    <s v="PO16359"/>
    <n v="143197"/>
    <n v="160626"/>
    <s v="T856"/>
    <m/>
    <m/>
    <m/>
  </r>
  <r>
    <n v="2867"/>
    <n v="3200567"/>
    <x v="103"/>
    <x v="3"/>
    <n v="7103750527"/>
    <n v="1600741"/>
    <s v="PALMITIC ACID 98%"/>
    <s v="2915.70.10"/>
    <n v="19.579999999999998"/>
    <s v="MT"/>
    <s v="VVF SINGAPORE PTE LTD"/>
    <s v="VVF SINGAPORE PTE LTD"/>
    <n v="936578.12"/>
    <n v="0"/>
    <n v="0"/>
    <n v="12.5"/>
    <n v="117072.1"/>
    <n v="0"/>
    <n v="0"/>
    <n v="0"/>
    <n v="0"/>
    <n v="0"/>
    <n v="0"/>
    <n v="0"/>
    <n v="0"/>
    <n v="3200319"/>
    <s v="U"/>
    <x v="1"/>
    <x v="2"/>
    <s v="SINGAPORE"/>
    <s v="K.R. CARRIER"/>
    <s v="MH 43 E 8017"/>
    <n v="1921"/>
    <s v="PO16359"/>
    <n v="143198"/>
    <n v="160626"/>
    <s v="T856"/>
    <m/>
    <m/>
    <m/>
  </r>
  <r>
    <n v="2868"/>
    <n v="3200568"/>
    <x v="103"/>
    <x v="3"/>
    <n v="7103750528"/>
    <n v="1601177"/>
    <s v=" VEGAROL C1698 250 LB DRUM (MB)"/>
    <s v="2905.17.00"/>
    <n v="18.143999999999998"/>
    <s v="MT"/>
    <s v="VVF LLC"/>
    <s v="VVF LLC"/>
    <n v="1409127.04"/>
    <n v="0"/>
    <n v="0"/>
    <n v="12.5"/>
    <n v="176141.21"/>
    <n v="0"/>
    <n v="0"/>
    <n v="0"/>
    <n v="0"/>
    <n v="0"/>
    <n v="0"/>
    <n v="0"/>
    <n v="0"/>
    <n v="3200320"/>
    <s v="U"/>
    <x v="1"/>
    <x v="1"/>
    <s v="Houston"/>
    <s v="K.R. CARRIER"/>
    <s v="MH 46 H 4127"/>
    <n v="1927"/>
    <s v="PO-002852"/>
    <n v="143226"/>
    <n v="160888"/>
    <s v="FG01"/>
    <m/>
    <m/>
    <m/>
  </r>
  <r>
    <n v="2869"/>
    <n v="3200569"/>
    <x v="103"/>
    <x v="3"/>
    <n v="7103750529"/>
    <n v="1600334"/>
    <s v="DISTILLED STEARIC ACID P 12 (25 KG BAG)"/>
    <s v="3823.11.90"/>
    <n v="14"/>
    <s v="MT"/>
    <s v="DARIC MATERIAL AND TRADING CO."/>
    <s v="DARIC MATERIAL AND TRADING CO."/>
    <n v="761191"/>
    <n v="0"/>
    <n v="0"/>
    <n v="12.5"/>
    <n v="95149"/>
    <n v="0"/>
    <n v="0"/>
    <n v="0"/>
    <n v="0"/>
    <n v="0"/>
    <n v="0"/>
    <n v="0"/>
    <n v="0"/>
    <n v="3200321"/>
    <s v="U"/>
    <x v="1"/>
    <x v="2"/>
    <s v="TEHRAN"/>
    <s v="RAJ-IN CARRIER"/>
    <s v="MH 04 CP 8455"/>
    <n v="87"/>
    <s v="PFI 1413"/>
    <n v="143234"/>
    <n v="160900"/>
    <s v="FG01"/>
    <m/>
    <m/>
    <m/>
  </r>
  <r>
    <n v="2870"/>
    <n v="3200570"/>
    <x v="103"/>
    <x v="3"/>
    <n v="7103750530"/>
    <n v="1600334"/>
    <s v="DISTILLED STEARIC ACID P 12 (25 KG BAG)"/>
    <s v="3823.11.90"/>
    <n v="14"/>
    <s v="MT"/>
    <s v="DARIC MATERIAL AND TRADING CO."/>
    <s v="DARIC MATERIAL AND TRADING CO."/>
    <n v="761191"/>
    <n v="0"/>
    <n v="0"/>
    <n v="12.5"/>
    <n v="95149"/>
    <n v="0"/>
    <n v="0"/>
    <n v="0"/>
    <n v="0"/>
    <n v="0"/>
    <n v="0"/>
    <n v="0"/>
    <n v="0"/>
    <n v="3200321"/>
    <s v="U"/>
    <x v="1"/>
    <x v="2"/>
    <s v="TEHRAN"/>
    <s v="RAJ-IN CARRIER"/>
    <s v="MH 04 DK 1425"/>
    <n v="70"/>
    <s v="PFI 1413"/>
    <n v="143236"/>
    <n v="160900"/>
    <s v="FG01"/>
    <m/>
    <m/>
    <m/>
  </r>
  <r>
    <n v="2871"/>
    <n v="3200571"/>
    <x v="103"/>
    <x v="3"/>
    <n v="7103750531"/>
    <n v="1600334"/>
    <s v="DISTILLED STEARIC ACID P 12 (25 KG BAG)"/>
    <s v="3823.11.90"/>
    <n v="14"/>
    <s v="MT"/>
    <s v="DARIC MATERIAL AND TRADING CO."/>
    <s v="DARIC MATERIAL AND TRADING CO."/>
    <n v="761191"/>
    <n v="0"/>
    <n v="0"/>
    <n v="12.5"/>
    <n v="95149"/>
    <n v="0"/>
    <n v="0"/>
    <n v="0"/>
    <n v="0"/>
    <n v="0"/>
    <n v="0"/>
    <n v="0"/>
    <n v="0"/>
    <n v="3200321"/>
    <s v="U"/>
    <x v="1"/>
    <x v="2"/>
    <s v="TEHRAN"/>
    <s v="K.R. CARRIER"/>
    <s v="MH 43 E 3812"/>
    <n v="1935"/>
    <s v="PFI 1413"/>
    <n v="143248"/>
    <n v="160900"/>
    <s v="FG01"/>
    <m/>
    <m/>
    <m/>
  </r>
  <r>
    <n v="2872"/>
    <n v="3102256"/>
    <x v="104"/>
    <x v="3"/>
    <n v="9103702315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TALOJA"/>
    <s v="LIQUID AIR"/>
    <s v="MH 05 AM 1581"/>
    <m/>
    <s v="EMAIL"/>
    <n v="142487"/>
    <s v="VT16G01044"/>
    <s v="FG01"/>
    <m/>
    <m/>
    <m/>
  </r>
  <r>
    <n v="2873"/>
    <n v="3102257"/>
    <x v="104"/>
    <x v="3"/>
    <n v="9103702316"/>
    <n v="1600290"/>
    <s v="HYDROGEN GAS"/>
    <s v="2804.10.00"/>
    <n v="1556"/>
    <s v="M3"/>
    <s v="MODERN INDUSTRIAL GASES PVT. LTD."/>
    <s v="MODERN INDUSTRIAL GASES PVT. LTD."/>
    <n v="40456"/>
    <n v="0"/>
    <n v="0"/>
    <n v="12.5"/>
    <n v="5057"/>
    <n v="0"/>
    <n v="0"/>
    <n v="5057"/>
    <n v="0"/>
    <n v="0"/>
    <n v="5057"/>
    <n v="0"/>
    <n v="2503.2199999999998"/>
    <m/>
    <s v="L"/>
    <x v="2"/>
    <x v="4"/>
    <s v="DOMBIVALI (E)"/>
    <s v="MODERN INDUSTRIAL GASES"/>
    <s v="MH 05 1534"/>
    <m/>
    <s v="02VVF/FEB2016-17"/>
    <n v="142812"/>
    <s v="VT16G01044"/>
    <s v="FG01"/>
    <m/>
    <m/>
    <m/>
  </r>
  <r>
    <n v="2874"/>
    <n v="3102258"/>
    <x v="104"/>
    <x v="3"/>
    <n v="9103702317"/>
    <n v="1600591"/>
    <s v="GLYCERIN IP (250 KG DRUM)"/>
    <s v="2905.45.00"/>
    <n v="8.75"/>
    <s v="MT"/>
    <s v="GROUP PHARMACEUTICALS LTD.-MALUR"/>
    <s v="GROUP PHARMACEUTICALS LTD.-MALUR"/>
    <n v="476875"/>
    <n v="0"/>
    <n v="0"/>
    <n v="12.5"/>
    <n v="59609"/>
    <n v="0"/>
    <n v="0"/>
    <n v="59609"/>
    <n v="0"/>
    <n v="0"/>
    <n v="59609"/>
    <n v="10729.68"/>
    <n v="0"/>
    <m/>
    <s v="L"/>
    <x v="2"/>
    <x v="3"/>
    <s v="MALUR"/>
    <s v="V-TRANS (INDIA) LTD"/>
    <s v="KA 53 A 3709"/>
    <s v="7230516 DT - 21.07.2016"/>
    <s v="MRM/00269"/>
    <n v="143052"/>
    <s v="TG1216"/>
    <s v="FG01"/>
    <m/>
    <m/>
    <s v="21.07.2016"/>
  </r>
  <r>
    <n v="2875"/>
    <n v="3102259"/>
    <x v="104"/>
    <x v="3"/>
    <n v="9103702318"/>
    <n v="1600591"/>
    <s v="GLYCERIN IP (250 KG DRUM)"/>
    <s v="2905.45.00"/>
    <n v="9"/>
    <s v="MT"/>
    <s v="ACID INDIA - CHENNAI"/>
    <s v="ACID INDIA - CHENNAI"/>
    <n v="465750"/>
    <n v="0"/>
    <n v="0"/>
    <n v="12.5"/>
    <n v="58219"/>
    <n v="0"/>
    <n v="0"/>
    <n v="58219"/>
    <n v="0"/>
    <n v="0"/>
    <n v="58219"/>
    <n v="10479.379999999999"/>
    <n v="0"/>
    <m/>
    <s v="L"/>
    <x v="2"/>
    <x v="3"/>
    <s v="CHENNAI"/>
    <s v="V-TRANS (INDIA) LTD"/>
    <s v="MH 12 LT 1449"/>
    <s v="7230518 DT-21.07.2016"/>
    <s v="VVF 007"/>
    <n v="143041"/>
    <s v="TG1216"/>
    <s v="FG01"/>
    <m/>
    <m/>
    <m/>
  </r>
  <r>
    <n v="2876"/>
    <n v="3102260"/>
    <x v="104"/>
    <x v="3"/>
    <n v="9103702319"/>
    <n v="1600516"/>
    <s v="GLYCERIN CP (250 KG DRUM)"/>
    <s v="2905.45.00"/>
    <n v="6.5"/>
    <s v="MT"/>
    <s v="ACID INDIA - CHENNAI"/>
    <s v="ACID INDIA - CHENNAI"/>
    <n v="303875"/>
    <n v="0"/>
    <n v="0"/>
    <n v="12.5"/>
    <n v="37984"/>
    <n v="0"/>
    <n v="0"/>
    <n v="37984"/>
    <n v="0"/>
    <n v="0"/>
    <n v="37984"/>
    <n v="6837.18"/>
    <n v="0"/>
    <m/>
    <s v="L"/>
    <x v="2"/>
    <x v="3"/>
    <s v="CHENNAI"/>
    <s v="V-TRANS (INDIA) LTD"/>
    <s v="MH 12 LT 1449"/>
    <s v="7230518 DT - 21.07.2016"/>
    <s v="VVF 008"/>
    <n v="143044"/>
    <s v="TG1116"/>
    <s v="FG01"/>
    <m/>
    <m/>
    <m/>
  </r>
  <r>
    <n v="2877"/>
    <n v="3102261"/>
    <x v="104"/>
    <x v="3"/>
    <n v="9103702320"/>
    <n v="1600553"/>
    <s v="DISTILLED STEARIC ACID P 12 (25 KG BAG)"/>
    <s v="3823.11.90"/>
    <n v="16"/>
    <s v="MT"/>
    <s v="ITC LIMITED (PCPF)"/>
    <s v="ITC LIMITED (PCPF)"/>
    <n v="832000"/>
    <n v="0"/>
    <n v="0"/>
    <n v="12.5"/>
    <n v="104000"/>
    <n v="0"/>
    <n v="0"/>
    <n v="104000"/>
    <n v="0"/>
    <n v="0"/>
    <n v="104000"/>
    <n v="18720"/>
    <n v="0"/>
    <m/>
    <s v="L"/>
    <x v="2"/>
    <x v="2"/>
    <s v="HARIDWAR"/>
    <s v="ABHINAV TRANS-CARGO"/>
    <s v="HR 55 W 8110"/>
    <s v="323585 DT - 21.07.2016"/>
    <n v="4502326961"/>
    <n v="126623"/>
    <n v="160899"/>
    <s v="FG01"/>
    <m/>
    <m/>
    <s v="21.07.2016"/>
  </r>
  <r>
    <n v="2878"/>
    <n v="3102262"/>
    <x v="104"/>
    <x v="3"/>
    <n v="9103702321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ODERN INDUSTRIAL GASES"/>
    <s v="MH 05 AM 5568"/>
    <m/>
    <s v="02VVF/FEB2016-17"/>
    <n v="142812"/>
    <s v="VT16G01044"/>
    <s v="FG01"/>
    <m/>
    <m/>
    <m/>
  </r>
  <r>
    <n v="2879"/>
    <n v="3102263"/>
    <x v="104"/>
    <x v="3"/>
    <n v="9103702322"/>
    <n v="1600354"/>
    <s v="VEGAROL C1214"/>
    <s v="3823.70.90"/>
    <n v="20.420000000000002"/>
    <s v="MT"/>
    <s v="KUSA CHEMICALS PVT. LTD"/>
    <s v="KUSA CHEMICALS PVT. LTD"/>
    <n v="2869010"/>
    <n v="0"/>
    <n v="0"/>
    <n v="12.5"/>
    <n v="358626"/>
    <n v="0"/>
    <n v="0"/>
    <n v="358626"/>
    <n v="0"/>
    <n v="0"/>
    <n v="358626"/>
    <n v="64552.72"/>
    <n v="0"/>
    <m/>
    <s v="L"/>
    <x v="2"/>
    <x v="1"/>
    <s v="GODHRA"/>
    <s v="H.S. ROADLINES"/>
    <s v="MH 46 AF 1831"/>
    <s v="7056 DT - 21.07.2016"/>
    <s v="KCPL/16-17/111"/>
    <n v="141563"/>
    <n v="160893"/>
    <s v="8T3B"/>
    <s v="39/15540"/>
    <n v="9"/>
    <m/>
  </r>
  <r>
    <n v="2880"/>
    <n v="3102264"/>
    <x v="104"/>
    <x v="3"/>
    <n v="9103702323"/>
    <n v="1601066"/>
    <s v="VEGAROL C1618 TA"/>
    <s v="3823.70.90"/>
    <n v="25.37"/>
    <s v="MT"/>
    <s v="GODREJ INDUSTRIES LTD - VALIA"/>
    <s v="GODREJ INDUSTRIES LTD - VALIA"/>
    <n v="1986816.03"/>
    <n v="0"/>
    <n v="0"/>
    <n v="12.5"/>
    <n v="248352"/>
    <n v="0"/>
    <n v="0"/>
    <n v="248352"/>
    <n v="0"/>
    <n v="0"/>
    <n v="248352"/>
    <n v="44703.360000000001"/>
    <n v="0"/>
    <m/>
    <s v="L"/>
    <x v="2"/>
    <x v="1"/>
    <s v="DTST: BHARUCH"/>
    <s v="OM LOGISTICS"/>
    <s v="GJ 12 AZ 8812"/>
    <s v="16768 DT - 21.07.2016"/>
    <n v="2226027911"/>
    <n v="139373"/>
    <n v="160895"/>
    <s v="8T9D"/>
    <s v="39/15541"/>
    <n v="2"/>
    <m/>
  </r>
  <r>
    <n v="2881"/>
    <n v="3102265"/>
    <x v="104"/>
    <x v="3"/>
    <n v="9103702324"/>
    <n v="1600354"/>
    <s v="VEGAROL C1214"/>
    <s v="3823.70.90"/>
    <n v="20.58"/>
    <s v="MT"/>
    <s v="GALAXY SURFACTANTS  LTD.-LOCAL"/>
    <s v="GALAXY SURFACTANTS LTD-JHAGADIA EOU"/>
    <n v="2666718.7400000002"/>
    <n v="0"/>
    <n v="0"/>
    <n v="12.5"/>
    <n v="333340"/>
    <n v="0"/>
    <n v="0"/>
    <n v="333340"/>
    <n v="0"/>
    <n v="0"/>
    <n v="333340"/>
    <n v="60001.17"/>
    <n v="0"/>
    <m/>
    <s v="L"/>
    <x v="2"/>
    <x v="1"/>
    <s v="BHARUCH"/>
    <s v="Unicorn Logistics Solutions"/>
    <s v="MH 04 FU 5214"/>
    <s v="341 DT - 21.07.2016"/>
    <s v="4500064895 (HUL)"/>
    <n v="141719"/>
    <n v="160893"/>
    <s v="8T3B"/>
    <s v="39/15543"/>
    <n v="4"/>
    <m/>
  </r>
  <r>
    <n v="2882"/>
    <n v="3102266"/>
    <x v="104"/>
    <x v="3"/>
    <n v="9103702325"/>
    <n v="1601066"/>
    <s v="VEGAROL C1618 TA"/>
    <s v="3823.70.90"/>
    <n v="24.53"/>
    <s v="MT"/>
    <s v="GODREJ INDUSTRIES LTD - VALIA"/>
    <s v="GODREJ INDUSTRIES LTD - VALIA"/>
    <n v="1802341.75"/>
    <n v="0"/>
    <n v="0"/>
    <n v="12.5"/>
    <n v="225293"/>
    <n v="0"/>
    <n v="0"/>
    <n v="225293"/>
    <n v="0"/>
    <n v="0"/>
    <n v="225293"/>
    <n v="40552.699999999997"/>
    <n v="0"/>
    <m/>
    <s v="L"/>
    <x v="2"/>
    <x v="1"/>
    <s v="DTST: BHARUCH"/>
    <s v="OM LOGISTICS"/>
    <s v="GJ 12 AZ 8807"/>
    <s v="16765 DT - 21.07.2016"/>
    <n v="2226027883"/>
    <n v="139372"/>
    <n v="160895"/>
    <s v="8T9D"/>
    <s v="39/15542"/>
    <n v="2"/>
    <m/>
  </r>
  <r>
    <n v="2883"/>
    <n v="3102267"/>
    <x v="104"/>
    <x v="3"/>
    <n v="9103702326"/>
    <n v="1600516"/>
    <s v="GLYCERIN CP (250 KG DRUM)"/>
    <s v="2905.45.00"/>
    <n v="6.5"/>
    <s v="MT"/>
    <s v="ARKEMA CHEMICALS INDIA PVT. LTD."/>
    <s v="ARKEMA CHEMICALS INDIA PVT. LTD."/>
    <n v="279500"/>
    <n v="0"/>
    <n v="0"/>
    <n v="12.5"/>
    <n v="34938"/>
    <n v="0"/>
    <n v="0"/>
    <n v="34938"/>
    <n v="0"/>
    <n v="0"/>
    <n v="34938"/>
    <n v="0"/>
    <n v="17294.09"/>
    <m/>
    <s v="L"/>
    <x v="2"/>
    <x v="3"/>
    <s v="NAVI MUMBAI"/>
    <s v="MAHASHAKTI ROADLINES"/>
    <s v="MCY 1482"/>
    <s v="6396 DT. 21.07.2016"/>
    <n v="8500043104"/>
    <n v="143104"/>
    <s v="TG0616"/>
    <s v="FG01"/>
    <m/>
    <m/>
    <m/>
  </r>
  <r>
    <n v="2884"/>
    <n v="3102268"/>
    <x v="104"/>
    <x v="3"/>
    <n v="9103702327"/>
    <n v="1600300"/>
    <s v="ERUCIC ACID 90%"/>
    <s v="2916.19.90"/>
    <n v="20.88"/>
    <s v="MT"/>
    <s v="FINE ORGANIC INDUSTRIES PVT. LTD."/>
    <s v="FINE ORGANIC INDUSTRIES PVT. LTD."/>
    <n v="3862800"/>
    <n v="0"/>
    <n v="0"/>
    <n v="12.5"/>
    <n v="482850"/>
    <n v="0"/>
    <n v="0"/>
    <n v="482850"/>
    <n v="0"/>
    <n v="0"/>
    <n v="482850"/>
    <n v="0"/>
    <n v="239010.75"/>
    <m/>
    <s v="L"/>
    <x v="2"/>
    <x v="2"/>
    <s v="AMBERNATH"/>
    <s v="H.S. ROADLINES"/>
    <s v="MH 04 F 6272"/>
    <s v="7058 DT. 21.07.2016"/>
    <n v="36353"/>
    <n v="136681"/>
    <n v="160914"/>
    <s v="T825"/>
    <s v="39/15544"/>
    <n v="8"/>
    <m/>
  </r>
  <r>
    <n v="2885"/>
    <n v="3102269"/>
    <x v="104"/>
    <x v="3"/>
    <n v="9103702328"/>
    <n v="1600353"/>
    <s v="VEGACID SUPERFLEX"/>
    <s v="3823.19.00"/>
    <n v="20.05"/>
    <s v="MT"/>
    <s v="INDIAN SYNTHETIC RUBBER LIMITED"/>
    <s v="INDIAN SYNTHETIC RUBBER LIMITED"/>
    <n v="1854985.9"/>
    <n v="0"/>
    <n v="0"/>
    <n v="12.5"/>
    <n v="231873"/>
    <n v="0"/>
    <n v="0"/>
    <n v="231873"/>
    <n v="0"/>
    <n v="0"/>
    <n v="231873"/>
    <n v="41737.18"/>
    <n v="0"/>
    <m/>
    <s v="L"/>
    <x v="2"/>
    <x v="2"/>
    <s v="Panipat"/>
    <s v="VALASE ROADLINES"/>
    <s v="MH 46 AF 0423"/>
    <s v="685 dt - 21.07.2016"/>
    <n v="4800003448"/>
    <n v="142489"/>
    <n v="160833"/>
    <s v="14DC"/>
    <s v="39/15546"/>
    <n v="3"/>
    <m/>
  </r>
  <r>
    <n v="2886"/>
    <n v="3102270"/>
    <x v="104"/>
    <x v="3"/>
    <n v="9103702329"/>
    <n v="1600290"/>
    <s v="HYDROGEN GAS"/>
    <s v="2804.10.00"/>
    <n v="1547"/>
    <s v="M3"/>
    <s v="LIQUID AIR"/>
    <s v="DEEPAK NITRITE LIMITED - TALOJA"/>
    <n v="40222"/>
    <n v="0"/>
    <n v="0"/>
    <n v="12.5"/>
    <n v="5028"/>
    <n v="0"/>
    <n v="0"/>
    <n v="5028"/>
    <n v="0"/>
    <n v="0"/>
    <n v="5028"/>
    <n v="0"/>
    <n v="2488.75"/>
    <m/>
    <s v="L"/>
    <x v="2"/>
    <x v="4"/>
    <s v="TALOJA"/>
    <s v="LIQUID AIR"/>
    <s v="MH 43 U 1591"/>
    <m/>
    <s v="EMAIL"/>
    <n v="142487"/>
    <s v="VT16G01044"/>
    <s v="FG01"/>
    <m/>
    <m/>
    <m/>
  </r>
  <r>
    <n v="2887"/>
    <n v="3102271"/>
    <x v="104"/>
    <x v="3"/>
    <n v="9103702330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NAVI MUMBAI"/>
    <s v="PARTY"/>
    <s v="MH 05 AM 1586"/>
    <m/>
    <s v="EMAIL"/>
    <n v="127955"/>
    <s v="VT16G01044"/>
    <s v="FG01"/>
    <m/>
    <m/>
    <m/>
  </r>
  <r>
    <n v="2888"/>
    <n v="3102272"/>
    <x v="104"/>
    <x v="3"/>
    <n v="9103702331"/>
    <n v="1601066"/>
    <s v="VEGAROL C1618 TA"/>
    <s v="3823.70.90"/>
    <n v="18.440000000000001"/>
    <s v="MT"/>
    <s v="GODREJ INDUSTRIES LTD - VALIA"/>
    <s v="GODREJ INDUSTRIES LTD - VALIA"/>
    <n v="1444102.78"/>
    <n v="0"/>
    <n v="0"/>
    <n v="12.5"/>
    <n v="180513"/>
    <n v="0"/>
    <n v="0"/>
    <n v="180513"/>
    <n v="0"/>
    <n v="0"/>
    <n v="180513"/>
    <n v="32492.32"/>
    <n v="0"/>
    <m/>
    <s v="L"/>
    <x v="2"/>
    <x v="1"/>
    <s v="DTST: BHARUCH"/>
    <s v="H S ROADLINES"/>
    <s v="MH 46 F 5876"/>
    <s v="7060 DT. 21.07.2016"/>
    <n v="2226027911"/>
    <n v="139373"/>
    <n v="160895"/>
    <s v="8T9D"/>
    <s v="39/15545"/>
    <n v="9"/>
    <m/>
  </r>
  <r>
    <n v="2889"/>
    <n v="3102273"/>
    <x v="104"/>
    <x v="3"/>
    <n v="9103702332"/>
    <n v="1601066"/>
    <s v="VEGAROL C1618 TA"/>
    <s v="3823.70.90"/>
    <n v="2.46"/>
    <s v="MT"/>
    <s v="GODREJ INDUSTRIES LTD - VALIA"/>
    <s v="GODREJ INDUSTRIES LTD - VALIA"/>
    <n v="180748.5"/>
    <n v="0"/>
    <n v="0"/>
    <n v="12.5"/>
    <n v="22594"/>
    <n v="0"/>
    <n v="0"/>
    <n v="22594"/>
    <n v="0"/>
    <n v="0"/>
    <n v="22594"/>
    <n v="4066.85"/>
    <n v="0"/>
    <m/>
    <s v="L"/>
    <x v="2"/>
    <x v="1"/>
    <s v="DTST: BHARUCH"/>
    <s v="H S ROADLINES"/>
    <s v="MH 46 F 5876"/>
    <s v="7060 DT. 21.07.2016"/>
    <n v="2226027883"/>
    <n v="139372"/>
    <n v="160895"/>
    <s v="8T9D"/>
    <m/>
    <m/>
    <m/>
  </r>
  <r>
    <n v="2890"/>
    <n v="3102274"/>
    <x v="104"/>
    <x v="3"/>
    <n v="9103702333"/>
    <n v="1601066"/>
    <s v="VEGAROL C1618 TA"/>
    <s v="3823.70.90"/>
    <n v="24.47"/>
    <s v="MT"/>
    <s v="GODREJ INDUSTRIES LTD - VALIA"/>
    <s v="GODREJ INDUSTRIES LTD - VALIA"/>
    <n v="1797933.25"/>
    <n v="0"/>
    <n v="0"/>
    <n v="12.5"/>
    <n v="224742"/>
    <n v="0"/>
    <n v="0"/>
    <n v="224742"/>
    <n v="0"/>
    <n v="0"/>
    <n v="224742"/>
    <n v="40453.51"/>
    <n v="0"/>
    <m/>
    <s v="L"/>
    <x v="2"/>
    <x v="1"/>
    <s v="DTST: BHARUCH"/>
    <s v="OM LOGISTICS"/>
    <s v="GJ 12 AZ 8844"/>
    <s v="16758 DT. 21.07.2016"/>
    <n v="2226027883"/>
    <n v="139372"/>
    <n v="160895"/>
    <s v="8T9D"/>
    <s v="39/15547"/>
    <n v="2"/>
    <m/>
  </r>
  <r>
    <n v="2891"/>
    <n v="3102275"/>
    <x v="104"/>
    <x v="3"/>
    <n v="9103702334"/>
    <n v="1600530"/>
    <s v="LOW GRADE MIXED FATTY ACID GRADE 2"/>
    <s v="3823.19.00"/>
    <n v="9.5299999999999994"/>
    <s v="MT"/>
    <s v="MANGAL SOAP"/>
    <s v="MANGAL SOAP"/>
    <n v="2382.5"/>
    <n v="0"/>
    <n v="0"/>
    <n v="12.5"/>
    <n v="298"/>
    <n v="0"/>
    <n v="0"/>
    <n v="298"/>
    <n v="0"/>
    <n v="0"/>
    <n v="298"/>
    <n v="0"/>
    <n v="147.43"/>
    <m/>
    <s v="L"/>
    <x v="2"/>
    <x v="2"/>
    <s v="THANE"/>
    <s v="PARTY"/>
    <s v="MH 46 F 1406"/>
    <s v="N.A."/>
    <s v="verbal"/>
    <n v="129856"/>
    <s v="VT16G21035"/>
    <s v="SC01"/>
    <m/>
    <m/>
    <m/>
  </r>
  <r>
    <n v="2892"/>
    <n v="3102276"/>
    <x v="104"/>
    <x v="3"/>
    <n v="9103702335"/>
    <n v="1600530"/>
    <s v="LOW GRADE MIXED FATTY ACID GRADE 2"/>
    <s v="3823.19.00"/>
    <n v="9.18"/>
    <s v="MT"/>
    <s v="MANGAL SOAP"/>
    <s v="MANGAL SOAP"/>
    <n v="2295"/>
    <n v="0"/>
    <n v="0"/>
    <n v="12.5"/>
    <n v="287"/>
    <n v="0"/>
    <n v="0"/>
    <n v="287"/>
    <n v="0"/>
    <n v="0"/>
    <n v="287"/>
    <n v="0"/>
    <n v="142.01"/>
    <m/>
    <s v="L"/>
    <x v="2"/>
    <x v="2"/>
    <s v="THANE"/>
    <s v="PARTY"/>
    <s v="MH 04 EY 6051"/>
    <s v="N.A."/>
    <s v="verbal"/>
    <n v="129856"/>
    <s v="VT16G21035"/>
    <s v="SC01"/>
    <m/>
    <m/>
    <m/>
  </r>
  <r>
    <n v="2893"/>
    <n v="3102277"/>
    <x v="104"/>
    <x v="3"/>
    <n v="9103702336"/>
    <n v="1600603"/>
    <s v="VEGAROL C1618 50:50 (25 KG BAG)"/>
    <s v="3823.70.90"/>
    <n v="2.5"/>
    <s v="MT"/>
    <s v="KHONA DRUG AGENCIES"/>
    <s v="DAI-ICHI KARKARIA LTD."/>
    <n v="250000"/>
    <n v="0"/>
    <n v="0"/>
    <n v="12.5"/>
    <n v="31250"/>
    <n v="0"/>
    <n v="0"/>
    <n v="31250"/>
    <n v="0"/>
    <n v="0"/>
    <n v="31250"/>
    <n v="0"/>
    <n v="15468.75"/>
    <m/>
    <s v="L"/>
    <x v="2"/>
    <x v="1"/>
    <s v="PUNE"/>
    <s v="ABHINAV XPRESS CARGO"/>
    <s v="MH 16 AE 137"/>
    <s v="340111 DT.21.07.2016"/>
    <s v="MH6R0272/323"/>
    <n v="143061"/>
    <n v="160866"/>
    <s v="FG01"/>
    <m/>
    <m/>
    <m/>
  </r>
  <r>
    <n v="2894"/>
    <n v="3102278"/>
    <x v="104"/>
    <x v="3"/>
    <n v="9103702337"/>
    <n v="1600315"/>
    <s v="VEGAROL C18 98 (25 KG BAG)"/>
    <s v="2905.17.00"/>
    <n v="3"/>
    <s v="MT"/>
    <s v="KHONA DRUG AGENCIES"/>
    <s v="DAI-ICHI KARKARIA LTD."/>
    <n v="309000"/>
    <n v="0"/>
    <n v="0"/>
    <n v="12.5"/>
    <n v="38625"/>
    <n v="0"/>
    <n v="0"/>
    <n v="38625"/>
    <n v="0"/>
    <n v="0"/>
    <n v="38625"/>
    <n v="0"/>
    <n v="19119.38"/>
    <m/>
    <s v="L"/>
    <x v="2"/>
    <x v="1"/>
    <s v="PUNE"/>
    <s v="ABHINAV XPRESS CARGO"/>
    <s v="MH 16 AE 137"/>
    <s v="340111 DT.21.07.2016"/>
    <s v="MH6R0272/322"/>
    <n v="143102"/>
    <n v="160879"/>
    <s v="FG01"/>
    <m/>
    <m/>
    <m/>
  </r>
  <r>
    <n v="2895"/>
    <n v="3102279"/>
    <x v="104"/>
    <x v="3"/>
    <n v="9103702338"/>
    <n v="1600353"/>
    <s v="VEGACID SUPERFLEX"/>
    <s v="3823.19.00"/>
    <n v="20.83"/>
    <s v="MT"/>
    <s v="RELIANCE INDUSTRIES LTD. - HAZIRA"/>
    <s v="RELIANCE INDUSTRIES LTD. - HAZIRA"/>
    <n v="1991321.13"/>
    <n v="0"/>
    <n v="0"/>
    <n v="12.5"/>
    <n v="248915"/>
    <n v="0"/>
    <n v="0"/>
    <n v="248915"/>
    <n v="0"/>
    <n v="0"/>
    <n v="248915"/>
    <n v="44804.72"/>
    <n v="0"/>
    <m/>
    <s v="L"/>
    <x v="2"/>
    <x v="2"/>
    <s v="HAZIRA"/>
    <s v="H.S. ROADLINES"/>
    <s v="MH 46 AF 4227"/>
    <s v="7062 DT.21.07.2016"/>
    <s v="MC4/240044565"/>
    <n v="129357"/>
    <n v="160833"/>
    <s v="14DC"/>
    <s v="39/15548"/>
    <n v="9"/>
    <m/>
  </r>
  <r>
    <n v="2896"/>
    <n v="3102280"/>
    <x v="104"/>
    <x v="3"/>
    <n v="9103702339"/>
    <n v="1600397"/>
    <s v="STEARIC ACID UTSR (25 KG BAG)"/>
    <s v="3823.11.90"/>
    <n v="16"/>
    <s v="MT"/>
    <s v="APOLLO TYRES LIMITED  KALAMASSERY"/>
    <s v="APOLLO TYRES LIMITED  KALAMASSERY"/>
    <n v="933216"/>
    <n v="0"/>
    <n v="0"/>
    <n v="12.5"/>
    <n v="116652"/>
    <n v="0"/>
    <n v="0"/>
    <n v="116652"/>
    <n v="0"/>
    <n v="0"/>
    <n v="116652"/>
    <n v="20997.360000000001"/>
    <n v="0"/>
    <m/>
    <s v="L"/>
    <x v="2"/>
    <x v="2"/>
    <s v="KALAMASSER"/>
    <s v="V-TRANS (INDIA) LTD"/>
    <s v="MH 11 AL 1948"/>
    <s v="7230514 DT.21.07.2016"/>
    <n v="2100355349"/>
    <n v="141440"/>
    <n v="160848"/>
    <s v="FG01"/>
    <m/>
    <m/>
    <s v="22.07.2016"/>
  </r>
  <r>
    <n v="2897"/>
    <n v="3102281"/>
    <x v="104"/>
    <x v="3"/>
    <n v="9103702340"/>
    <n v="1600591"/>
    <s v="GLYCERIN IP (250 KG DRUM)"/>
    <s v="2905.45.00"/>
    <n v="1.5"/>
    <s v="MT"/>
    <s v="KREATION HANDICRAFTS"/>
    <s v="KREATION HANDICRAFTS"/>
    <n v="78000"/>
    <n v="0"/>
    <n v="0"/>
    <n v="12.5"/>
    <n v="9750"/>
    <n v="0"/>
    <n v="0"/>
    <n v="9750"/>
    <n v="0"/>
    <n v="0"/>
    <n v="9750"/>
    <n v="1755"/>
    <n v="0"/>
    <m/>
    <s v="L"/>
    <x v="2"/>
    <x v="3"/>
    <s v="DEHRADUN"/>
    <s v="ABHINAV TPT."/>
    <s v="MH 12 KP 4348"/>
    <s v="252044 DT.21.07.2016"/>
    <s v="KR/R/0169/16-17"/>
    <n v="143033"/>
    <s v="TG1016"/>
    <s v="FG01"/>
    <m/>
    <m/>
    <m/>
  </r>
  <r>
    <n v="2898"/>
    <n v="3102282"/>
    <x v="104"/>
    <x v="3"/>
    <n v="9103702341"/>
    <n v="1600591"/>
    <s v="GLYCERIN IP (250 KG DRUM)"/>
    <s v="2905.45.00"/>
    <n v="0.5"/>
    <s v="MT"/>
    <s v="M. G. SHAHANI &amp; CO. (DELHI) LTD."/>
    <s v="M. G. SHAHANI &amp; CO. (DELHI) LTD."/>
    <n v="26000"/>
    <n v="0"/>
    <n v="0"/>
    <n v="12.5"/>
    <n v="3250"/>
    <n v="0"/>
    <n v="0"/>
    <n v="3250"/>
    <n v="0"/>
    <n v="0"/>
    <n v="3250"/>
    <n v="585"/>
    <n v="0"/>
    <m/>
    <s v="L"/>
    <x v="2"/>
    <x v="3"/>
    <s v="DEHRADUN"/>
    <s v="ABHINAV TPT."/>
    <s v="MH 12 KP 4348"/>
    <s v="252045 DT.21.07.2016"/>
    <s v="DIL/R/1194/16-17"/>
    <n v="143037"/>
    <s v="TG1016"/>
    <s v="FG01"/>
    <m/>
    <m/>
    <m/>
  </r>
  <r>
    <n v="2899"/>
    <n v="3102283"/>
    <x v="104"/>
    <x v="3"/>
    <n v="9103702342"/>
    <n v="1600370"/>
    <s v="VEGAROL C22 (25 KG BAG)"/>
    <s v="3823.70.90"/>
    <n v="10"/>
    <s v="MT"/>
    <s v="KRISHNA ANTIOXIDANTS PVT. LTD.-CHIP"/>
    <s v="KRISHNA ANTIOXIDANTS PVT. LTD.-CHIP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CHIPLUN"/>
    <s v="ABHINAV XPRESS CARGO"/>
    <s v="MH 08 H 1939"/>
    <s v="340113 DT.21.07.2016"/>
    <s v="K/16-17/00048"/>
    <n v="130410"/>
    <n v="160683"/>
    <s v="FG01"/>
    <m/>
    <m/>
    <m/>
  </r>
  <r>
    <n v="2900"/>
    <n v="3102284"/>
    <x v="104"/>
    <x v="3"/>
    <n v="9103702343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PARTY"/>
    <s v="MH 04 CU 4095"/>
    <s v="N.A."/>
    <s v="02VVF/FEB2016-17"/>
    <n v="142812"/>
    <s v="VT16G01044"/>
    <s v="FG01"/>
    <m/>
    <m/>
    <m/>
  </r>
  <r>
    <n v="2901"/>
    <n v="3102285"/>
    <x v="104"/>
    <x v="3"/>
    <n v="9103702344"/>
    <n v="1600602"/>
    <s v="VEGAROL C1618 TA (25 KG BAG)"/>
    <s v="3823.70.90"/>
    <n v="0.05"/>
    <s v="MT"/>
    <s v="MAKWELL ORGANICS PVT. LTD."/>
    <s v="MAKWELL ORGANICS PVT. LTD."/>
    <n v="5500"/>
    <n v="0"/>
    <n v="0"/>
    <n v="12.5"/>
    <n v="688"/>
    <n v="0"/>
    <n v="0"/>
    <n v="688"/>
    <n v="0"/>
    <n v="0"/>
    <n v="688"/>
    <n v="123.76"/>
    <n v="0"/>
    <m/>
    <s v="L"/>
    <x v="2"/>
    <x v="1"/>
    <s v="VAPI"/>
    <s v="PARTY"/>
    <s v="DN 09 L 9939"/>
    <s v="N.A."/>
    <s v="104/16-17"/>
    <n v="143244"/>
    <n v="160896"/>
    <s v="FG01"/>
    <m/>
    <m/>
    <m/>
  </r>
  <r>
    <n v="2902"/>
    <n v="3102286"/>
    <x v="104"/>
    <x v="3"/>
    <n v="9103702345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PUNE"/>
    <s v="V-TRANS (INDIA) LTD"/>
    <s v="MH 04 EY 6731"/>
    <s v="7230519 DT.21.07.2016"/>
    <s v="MH6R0023/29"/>
    <n v="129257"/>
    <n v="160726"/>
    <s v="FG01"/>
    <m/>
    <m/>
    <m/>
  </r>
  <r>
    <n v="2903"/>
    <n v="3102287"/>
    <x v="104"/>
    <x v="3"/>
    <n v="9103702346"/>
    <n v="1600354"/>
    <s v="VEGAROL C1214"/>
    <s v="3823.70.90"/>
    <n v="25.37"/>
    <s v="MT"/>
    <s v="GALAXY SURFACTANTS  LTD.-LOCAL"/>
    <s v="GALAXY SURFACTANTS LTD-JHAGADIA EOU"/>
    <n v="3287398.17"/>
    <n v="0"/>
    <n v="0"/>
    <n v="12.5"/>
    <n v="410925"/>
    <n v="0"/>
    <n v="0"/>
    <n v="410925"/>
    <n v="0"/>
    <n v="0"/>
    <n v="410925"/>
    <n v="73966.460000000006"/>
    <n v="0"/>
    <m/>
    <s v="L"/>
    <x v="2"/>
    <x v="1"/>
    <s v="BHARUCH"/>
    <s v="H.S. ROADLINES"/>
    <s v="MH 46 AR 3604"/>
    <s v="7063 DT.21.07.2016"/>
    <s v="4500064895 (HUL)"/>
    <n v="141719"/>
    <n v="160893"/>
    <s v="8T3B"/>
    <s v="39/15549"/>
    <n v="10"/>
    <m/>
  </r>
  <r>
    <n v="2904"/>
    <n v="3102288"/>
    <x v="104"/>
    <x v="3"/>
    <n v="9103702347"/>
    <n v="1600353"/>
    <s v="VEGACID SUPERFLEX"/>
    <s v="3823.19.00"/>
    <n v="20.2"/>
    <s v="MT"/>
    <s v="INDIAN SYNTHETIC RUBBER LIMITED"/>
    <s v="INDIAN SYNTHETIC RUBBER LIMITED"/>
    <n v="1868863.6"/>
    <n v="0"/>
    <n v="0"/>
    <n v="12.5"/>
    <n v="233608"/>
    <n v="0"/>
    <n v="0"/>
    <n v="233608"/>
    <n v="0"/>
    <n v="0"/>
    <n v="233608"/>
    <n v="42049.43"/>
    <n v="0"/>
    <m/>
    <s v="L"/>
    <x v="2"/>
    <x v="2"/>
    <s v="Panipat"/>
    <s v="Unicorn Logistics Solutions"/>
    <s v="PB 08 CH 2135"/>
    <s v="342 DT.21.07.2016"/>
    <n v="4800003448"/>
    <n v="142489"/>
    <n v="160833"/>
    <s v="14DC"/>
    <s v="39/15550"/>
    <n v="10"/>
    <m/>
  </r>
  <r>
    <n v="2905"/>
    <n v="3102289"/>
    <x v="104"/>
    <x v="3"/>
    <n v="9103702348"/>
    <n v="1601066"/>
    <s v="VEGAROL C1618 TA"/>
    <s v="3823.70.90"/>
    <n v="20.28"/>
    <s v="MT"/>
    <s v="GODREJ INDUSTRIES LTD - VALIA"/>
    <s v="GODREJ INDUSTRIES LTD - VALIA"/>
    <n v="1490073"/>
    <n v="0"/>
    <n v="0"/>
    <n v="12.5"/>
    <n v="186259"/>
    <n v="0"/>
    <n v="0"/>
    <n v="186259"/>
    <n v="0"/>
    <n v="0"/>
    <n v="186259"/>
    <n v="33526.639999999999"/>
    <n v="0"/>
    <m/>
    <s v="L"/>
    <x v="2"/>
    <x v="1"/>
    <s v="DTST: BHARUCH"/>
    <s v="H S ROADLINES"/>
    <s v="MH 46 F 5285"/>
    <s v="7061 DT.21.07.2016"/>
    <n v="2226027883"/>
    <n v="139372"/>
    <n v="160895"/>
    <s v="8T9D"/>
    <s v="39/15551"/>
    <n v="9"/>
    <m/>
  </r>
  <r>
    <n v="2906"/>
    <n v="3102290"/>
    <x v="104"/>
    <x v="3"/>
    <n v="9103702349"/>
    <n v="1600354"/>
    <s v="VEGAROL C1214"/>
    <s v="3823.70.90"/>
    <n v="20.73"/>
    <s v="MT"/>
    <s v="PRAKASH CHEMICALS PVT.LTD"/>
    <s v="SHREE VALLABH CHEMICALS"/>
    <n v="2829645"/>
    <n v="0"/>
    <n v="0"/>
    <n v="12.5"/>
    <n v="353706"/>
    <n v="0"/>
    <n v="0"/>
    <n v="353706"/>
    <n v="0"/>
    <n v="0"/>
    <n v="353706"/>
    <n v="63667.02"/>
    <n v="0"/>
    <m/>
    <s v="L"/>
    <x v="2"/>
    <x v="1"/>
    <s v="DEHGAM"/>
    <s v="H.S. ROADLINES"/>
    <s v="MH 46 AF 7991"/>
    <s v="7065 DT.21.07.2016"/>
    <s v="POV-00139/1617"/>
    <n v="143243"/>
    <n v="160893"/>
    <s v="8T3B"/>
    <s v="39/15552"/>
    <n v="9"/>
    <m/>
  </r>
  <r>
    <n v="2907"/>
    <n v="3102291"/>
    <x v="104"/>
    <x v="3"/>
    <n v="9103702350"/>
    <n v="1600290"/>
    <s v="HYDROGEN GAS"/>
    <s v="2804.10.00"/>
    <n v="1281"/>
    <s v="M3"/>
    <s v="SMG GASES &amp; CHEMICALS PVT.LTD."/>
    <s v="DEEPAK NITRITE LTD. - ROHA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RAIGAD"/>
    <s v="SMG TPT."/>
    <s v="MH 04 BU 2838"/>
    <s v="N.A."/>
    <s v="SMG/005/16-17"/>
    <n v="128121"/>
    <s v="VT16G01044"/>
    <s v="FG01"/>
    <m/>
    <m/>
    <m/>
  </r>
  <r>
    <n v="2908"/>
    <n v="3200572"/>
    <x v="104"/>
    <x v="3"/>
    <n v="7103750532"/>
    <n v="1601177"/>
    <s v=" VEGAROL C1698 250 LB DRUM (MB)"/>
    <s v="2905.17.00"/>
    <n v="18.143999999999998"/>
    <s v="MT"/>
    <s v="VVF LLC"/>
    <s v="VVF LLC"/>
    <n v="1409127.04"/>
    <n v="0"/>
    <n v="0"/>
    <n v="12.5"/>
    <n v="176141.21"/>
    <n v="0"/>
    <n v="0"/>
    <n v="0"/>
    <n v="0"/>
    <n v="0"/>
    <n v="0"/>
    <n v="0"/>
    <n v="0"/>
    <n v="3200322"/>
    <s v="U"/>
    <x v="1"/>
    <x v="1"/>
    <s v="Houston"/>
    <s v="K.R. CARRIER"/>
    <s v="MH 43 E 2766"/>
    <n v="1926"/>
    <s v="PO-002852"/>
    <n v="143265"/>
    <n v="160888"/>
    <s v="FG01"/>
    <m/>
    <m/>
    <m/>
  </r>
  <r>
    <n v="2909"/>
    <n v="3200573"/>
    <x v="104"/>
    <x v="3"/>
    <n v="7103750533"/>
    <n v="1600334"/>
    <s v="DISTILLED STEARIC ACID P 12 (25 KG BAG)"/>
    <s v="3823.11.90"/>
    <n v="14"/>
    <s v="MT"/>
    <s v="DARIC MATERIAL AND TRADING CO."/>
    <s v="DARIC MATERIAL AND TRADING CO."/>
    <n v="761191"/>
    <n v="0"/>
    <n v="0"/>
    <n v="12.5"/>
    <n v="95149"/>
    <n v="0"/>
    <n v="0"/>
    <n v="0"/>
    <n v="0"/>
    <n v="0"/>
    <n v="0"/>
    <n v="0"/>
    <n v="0"/>
    <n v="3200323"/>
    <s v="U"/>
    <x v="1"/>
    <x v="2"/>
    <s v="TEHRAN"/>
    <s v="K.R.CARRIER"/>
    <s v="MH 06 7418"/>
    <n v="1934"/>
    <s v="PFI 1413"/>
    <n v="143314"/>
    <n v="160900"/>
    <s v="FG01"/>
    <m/>
    <m/>
    <m/>
  </r>
  <r>
    <n v="2910"/>
    <n v="3200574"/>
    <x v="104"/>
    <x v="3"/>
    <n v="7103750534"/>
    <n v="1600308"/>
    <s v="VEGAROL C16 98 (50 LB BAG)"/>
    <s v="2905.17.00"/>
    <n v="19.844999999999999"/>
    <s v="MT"/>
    <s v="VVF LLC"/>
    <s v="VVF LLC"/>
    <n v="2006294.83"/>
    <n v="0"/>
    <n v="0"/>
    <n v="12.5"/>
    <n v="250787.02"/>
    <n v="0"/>
    <n v="0"/>
    <n v="0"/>
    <n v="0"/>
    <n v="0"/>
    <n v="0"/>
    <n v="0"/>
    <n v="0"/>
    <n v="3200324"/>
    <s v="U"/>
    <x v="1"/>
    <x v="1"/>
    <s v="Houston"/>
    <s v="K.R. CARRIER"/>
    <s v="MH 46 H 4127"/>
    <n v="1936"/>
    <s v="PO-002885"/>
    <n v="143340"/>
    <n v="160861"/>
    <s v="FG01"/>
    <m/>
    <m/>
    <m/>
  </r>
  <r>
    <n v="2911"/>
    <n v="3200575"/>
    <x v="104"/>
    <x v="3"/>
    <n v="7103750535"/>
    <n v="1600393"/>
    <s v="VEGAROL C1618 TA (25 KG BAG)"/>
    <s v="3823.70.90"/>
    <n v="12"/>
    <s v="MT"/>
    <s v="LOREAL MFG MIDRAND (PTY) LTD"/>
    <s v="LOREAL MFG MIDRAND (PTY) LTD"/>
    <n v="1167952.5"/>
    <n v="0"/>
    <n v="0"/>
    <n v="12.5"/>
    <n v="145994.06"/>
    <n v="0"/>
    <n v="0"/>
    <n v="0"/>
    <n v="0"/>
    <n v="0"/>
    <n v="0"/>
    <n v="0"/>
    <n v="0"/>
    <n v="3200325"/>
    <s v="U"/>
    <x v="1"/>
    <x v="1"/>
    <s v="MIDRAND"/>
    <s v="RAJ-IN CARRIER"/>
    <s v="MH 04 BU 9647"/>
    <n v="55"/>
    <n v="2016051202"/>
    <n v="143389"/>
    <n v="160896"/>
    <s v="FG01"/>
    <m/>
    <m/>
    <m/>
  </r>
  <r>
    <n v="2912"/>
    <n v="3200576"/>
    <x v="104"/>
    <x v="3"/>
    <n v="7103750536"/>
    <n v="1600393"/>
    <s v="VEGAROL C1618 TA (25 KG BAG)"/>
    <s v="3823.70.90"/>
    <n v="12"/>
    <s v="MT"/>
    <s v="LOREAL MFG MIDRAND (PTY) LTD"/>
    <s v="LOREAL MFG MIDRAND (PTY) LTD"/>
    <n v="1167952.5"/>
    <n v="0"/>
    <n v="0"/>
    <n v="12.5"/>
    <n v="145994.06"/>
    <n v="0"/>
    <n v="0"/>
    <n v="0"/>
    <n v="0"/>
    <n v="0"/>
    <n v="0"/>
    <n v="0"/>
    <n v="0"/>
    <n v="3200325"/>
    <s v="U"/>
    <x v="1"/>
    <x v="1"/>
    <s v="MIDRAND"/>
    <s v="RAJ-IN CARRIER"/>
    <s v="MH 04 BG 2258"/>
    <n v="61"/>
    <n v="2016051202"/>
    <n v="143390"/>
    <n v="160896"/>
    <s v="FG01"/>
    <m/>
    <m/>
    <m/>
  </r>
  <r>
    <n v="2913"/>
    <n v="3200577"/>
    <x v="104"/>
    <x v="3"/>
    <n v="7103750537"/>
    <n v="1600393"/>
    <s v="VEGAROL C1618 TA (25 KG BAG)"/>
    <s v="3823.70.90"/>
    <n v="16"/>
    <s v="MT"/>
    <s v="CJP Chemicals (PTY) Ltd"/>
    <s v="CJP Chemicals (PTY) Ltd"/>
    <n v="1471420.5"/>
    <n v="0"/>
    <n v="0"/>
    <n v="12.5"/>
    <n v="183927.56"/>
    <n v="0"/>
    <n v="0"/>
    <n v="0"/>
    <n v="0"/>
    <n v="0"/>
    <n v="0"/>
    <n v="0"/>
    <n v="0"/>
    <n v="3200326"/>
    <s v="U"/>
    <x v="1"/>
    <x v="1"/>
    <s v="Isando"/>
    <s v="RAJ-IN CARRIER"/>
    <s v="MH 04 CP 8456"/>
    <n v="99"/>
    <n v="92592"/>
    <n v="143405"/>
    <n v="160904"/>
    <s v="FG01"/>
    <m/>
    <m/>
    <m/>
  </r>
  <r>
    <n v="2914"/>
    <n v="3102292"/>
    <x v="105"/>
    <x v="3"/>
    <n v="9103702351"/>
    <n v="1600290"/>
    <s v="HYDROGEN GAS"/>
    <s v="2804.10.00"/>
    <n v="1415"/>
    <s v="M3"/>
    <s v="SMG GASES &amp; CHEMICALS PVT.LTD."/>
    <s v="DEEPAK NITRITE LIMITED - TALOJA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TALOJA"/>
    <s v="SMG TPT."/>
    <s v="MH 04 BU 1752"/>
    <s v="N.A."/>
    <s v="SMG/016/16-17"/>
    <n v="138990"/>
    <s v="VT16G01044"/>
    <s v="FG01"/>
    <m/>
    <m/>
    <m/>
  </r>
  <r>
    <n v="2915"/>
    <n v="3102293"/>
    <x v="105"/>
    <x v="3"/>
    <n v="9103702352"/>
    <n v="1600516"/>
    <s v="GLYCERIN CP (250 KG DRUM)"/>
    <s v="2905.45.00"/>
    <n v="8.75"/>
    <s v="MT"/>
    <s v="ACID INDIA (BANGLORE)"/>
    <s v="ACID INDIA (BANGLORE)"/>
    <n v="411372.5"/>
    <n v="0"/>
    <n v="0"/>
    <n v="12.5"/>
    <n v="51421"/>
    <n v="0"/>
    <n v="0"/>
    <n v="51421"/>
    <n v="0"/>
    <n v="0"/>
    <n v="51421"/>
    <n v="9255.8700000000008"/>
    <n v="0"/>
    <m/>
    <s v="L"/>
    <x v="2"/>
    <x v="3"/>
    <s v="BANGLORE"/>
    <s v="V - TRANS TPT."/>
    <s v="KA 53 B 5283"/>
    <s v="7230517 DT. 22.07.2016"/>
    <s v="VVF 55"/>
    <n v="143046"/>
    <s v="TG0616"/>
    <s v="FG01"/>
    <m/>
    <m/>
    <s v="22.07.2016"/>
  </r>
  <r>
    <n v="2916"/>
    <n v="3102294"/>
    <x v="105"/>
    <x v="3"/>
    <n v="9103702353"/>
    <n v="1600516"/>
    <s v="GLYCERIN CP (250 KG DRUM)"/>
    <s v="2905.45.00"/>
    <n v="5"/>
    <s v="MT"/>
    <s v="REMIK TRADING CORPORATION (INDORE)"/>
    <s v="REMIK TRADING CORPORATION (INDORE)"/>
    <n v="227500"/>
    <n v="0"/>
    <n v="0"/>
    <n v="12.5"/>
    <n v="28438"/>
    <n v="0"/>
    <n v="0"/>
    <n v="28438"/>
    <n v="0"/>
    <n v="0"/>
    <n v="28438"/>
    <n v="5118.76"/>
    <n v="0"/>
    <m/>
    <s v="L"/>
    <x v="2"/>
    <x v="3"/>
    <s v="INDORE"/>
    <s v="ABHINAV EXPRESS CARGO"/>
    <s v="MH 04 AL 5803"/>
    <s v="340114 DT. 22.07.2016"/>
    <s v="A00641"/>
    <n v="143200"/>
    <s v="TG1316"/>
    <s v="FG01"/>
    <m/>
    <m/>
    <m/>
  </r>
  <r>
    <n v="2917"/>
    <n v="3102295"/>
    <x v="105"/>
    <x v="3"/>
    <n v="9103702354"/>
    <n v="1600516"/>
    <s v="GLYCERIN CP (250 KG DRUM)"/>
    <s v="2905.45.00"/>
    <n v="2"/>
    <s v="MT"/>
    <s v="WRIGLEY INDIA PVT. LTD."/>
    <s v="WRIGLEY INDIA PVT. LTD."/>
    <n v="100000"/>
    <n v="0"/>
    <n v="0"/>
    <n v="12.5"/>
    <n v="12500"/>
    <n v="0"/>
    <n v="0"/>
    <n v="12500"/>
    <n v="0"/>
    <n v="0"/>
    <n v="12500"/>
    <n v="2250"/>
    <n v="0"/>
    <m/>
    <s v="L"/>
    <x v="2"/>
    <x v="3"/>
    <s v="BANGLORE"/>
    <s v="ABHINAV EXPRESS CARGO"/>
    <s v="MH 04 AL 5803"/>
    <s v="340115 DT. 22.07.2016"/>
    <n v="4502238322"/>
    <n v="143201"/>
    <s v="TG1316"/>
    <s v="FG01"/>
    <m/>
    <m/>
    <s v="22.07.2016"/>
  </r>
  <r>
    <n v="2918"/>
    <n v="3102296"/>
    <x v="105"/>
    <x v="3"/>
    <n v="9103702355"/>
    <n v="1600845"/>
    <s v="VEGAROL C16 98 (25 KG BAG)"/>
    <s v="2905.17.00"/>
    <n v="2"/>
    <s v="MT"/>
    <s v="KHONA DRUG AGENCIES"/>
    <s v="UNITOP CHEMICALS PVT. LTD.- DAHEJ"/>
    <n v="207000"/>
    <n v="0"/>
    <n v="0"/>
    <n v="12.5"/>
    <n v="25875"/>
    <n v="0"/>
    <n v="0"/>
    <n v="25875"/>
    <n v="0"/>
    <n v="0"/>
    <n v="25875"/>
    <n v="4657.5"/>
    <n v="0"/>
    <m/>
    <s v="L"/>
    <x v="2"/>
    <x v="1"/>
    <s v="DAHEJ"/>
    <s v="ABHINAV EXPRESS CARGO"/>
    <s v="MH 04 AL 5803"/>
    <s v="340116 DT. 22.07.2016"/>
    <s v="UD/RM/1227/315"/>
    <n v="143247"/>
    <n v="160845"/>
    <s v="FG01"/>
    <m/>
    <m/>
    <m/>
  </r>
  <r>
    <n v="2919"/>
    <n v="3102297"/>
    <x v="105"/>
    <x v="3"/>
    <n v="9103702356"/>
    <n v="1600300"/>
    <s v="ERUCIC ACID 90%"/>
    <s v="2916.19.90"/>
    <n v="20.77"/>
    <s v="MT"/>
    <s v="FINE ORGANIC INDUSTRIES PVT. LTD."/>
    <s v="FINE ORGANIC INDUSTRIES PVT. LTD."/>
    <n v="3842450"/>
    <n v="0"/>
    <n v="0"/>
    <n v="12.5"/>
    <n v="480306"/>
    <n v="0"/>
    <n v="0"/>
    <n v="480306"/>
    <n v="0"/>
    <n v="0"/>
    <n v="480306"/>
    <n v="0"/>
    <n v="237751.58"/>
    <m/>
    <s v="L"/>
    <x v="2"/>
    <x v="2"/>
    <s v="AMBERNATH"/>
    <s v="H.S.ROADLINES"/>
    <s v="MH 04 F 6272"/>
    <s v="7066 DT. 22.07.2016"/>
    <n v="36353"/>
    <n v="136681"/>
    <n v="160919"/>
    <s v="T825"/>
    <s v="39/15554"/>
    <n v="8"/>
    <m/>
  </r>
  <r>
    <n v="2920"/>
    <n v="3102298"/>
    <x v="105"/>
    <x v="3"/>
    <n v="9103702357"/>
    <n v="1600290"/>
    <s v="HYDROGEN GAS"/>
    <s v="2804.10.00"/>
    <n v="2410"/>
    <s v="M3"/>
    <s v="LIQUID AIR"/>
    <s v="INDO AMINES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DOMBIVALI"/>
    <s v="LIQUID AIR TPT."/>
    <s v="MH 05 AM 1296"/>
    <s v="N.A."/>
    <s v="EMAIL"/>
    <n v="127964"/>
    <s v="VT16G01044"/>
    <s v="FG01"/>
    <m/>
    <m/>
    <m/>
  </r>
  <r>
    <n v="2921"/>
    <n v="3102299"/>
    <x v="105"/>
    <x v="3"/>
    <n v="9103702358"/>
    <n v="1600603"/>
    <s v="VEGAROL C1618 50:50 (25 KG BAG)"/>
    <s v="3823.70.90"/>
    <n v="9"/>
    <s v="MT"/>
    <s v="L'OREAL INDIA ( P) LTD."/>
    <s v="L'OREAL INDIA ( P) LTD."/>
    <n v="802170"/>
    <n v="0"/>
    <n v="0"/>
    <n v="12.5"/>
    <n v="100271"/>
    <n v="0"/>
    <n v="0"/>
    <n v="100271"/>
    <n v="0"/>
    <n v="0"/>
    <n v="100271"/>
    <n v="0"/>
    <n v="49634.26"/>
    <m/>
    <s v="L"/>
    <x v="2"/>
    <x v="1"/>
    <s v="PUNE"/>
    <s v="V-TRANS (INDIA) LTD"/>
    <s v="MH 14 AS 7509"/>
    <s v="7230520 dt, 22.07.2016"/>
    <s v="IN-1601493"/>
    <n v="142874"/>
    <n v="160866"/>
    <s v="FG01"/>
    <m/>
    <m/>
    <m/>
  </r>
  <r>
    <n v="2922"/>
    <n v="3102300"/>
    <x v="105"/>
    <x v="3"/>
    <n v="9103702359"/>
    <n v="1700098"/>
    <s v="COAL FLYASH"/>
    <s v="2621.90.00"/>
    <n v="9.59"/>
    <s v="MT"/>
    <s v="Balaji Fly ash Bricks Pvt ltd"/>
    <s v="Balaji Fly ash Bricks Pvt ltd"/>
    <n v="95.9"/>
    <n v="0"/>
    <n v="0"/>
    <n v="6"/>
    <n v="6"/>
    <n v="0"/>
    <n v="0"/>
    <n v="6"/>
    <n v="0"/>
    <n v="0"/>
    <n v="6"/>
    <n v="0"/>
    <n v="5.6"/>
    <m/>
    <s v="L"/>
    <x v="0"/>
    <x v="0"/>
    <s v="Raigad"/>
    <s v="PARTY"/>
    <s v="MH 04 BU 6359"/>
    <m/>
    <s v="VERBAL"/>
    <n v="137906"/>
    <s v="VT16G06049"/>
    <s v="SC01"/>
    <m/>
    <m/>
    <m/>
  </r>
  <r>
    <n v="2923"/>
    <n v="3102301"/>
    <x v="105"/>
    <x v="3"/>
    <n v="9103702360"/>
    <n v="1601066"/>
    <s v="VEGAROL C1618 TA"/>
    <s v="3823.70.90"/>
    <n v="24.09"/>
    <s v="MT"/>
    <s v="GODREJ INDUSTRIES LTD - VALIA"/>
    <s v="GODREJ INDUSTRIES LTD - VALIA"/>
    <n v="1770012.75"/>
    <n v="0"/>
    <n v="0"/>
    <n v="12.5"/>
    <n v="221252"/>
    <n v="0"/>
    <n v="0"/>
    <n v="221252"/>
    <n v="0"/>
    <n v="0"/>
    <n v="221252"/>
    <n v="39825.300000000003"/>
    <n v="0"/>
    <m/>
    <s v="L"/>
    <x v="2"/>
    <x v="1"/>
    <s v="DTST: BHARUCH"/>
    <s v="H S ROADLINES"/>
    <s v="MH 46 AF 9803"/>
    <s v="7059 DT.22.07.2016"/>
    <n v="2226027883"/>
    <n v="139372"/>
    <n v="160895"/>
    <s v="8T9D"/>
    <s v="39/15556"/>
    <n v="9"/>
    <m/>
  </r>
  <r>
    <n v="2924"/>
    <n v="3102302"/>
    <x v="105"/>
    <x v="3"/>
    <n v="9103702361"/>
    <n v="1600602"/>
    <s v="VEGAROL C1618 TA (25 KG BAG)"/>
    <s v="3823.70.90"/>
    <n v="2"/>
    <s v="MT"/>
    <s v="ORCHID CHEMICALS"/>
    <s v="ORCHID CHEMICALS"/>
    <n v="199500"/>
    <n v="0"/>
    <n v="0"/>
    <n v="12.5"/>
    <n v="24938"/>
    <n v="0"/>
    <n v="0"/>
    <n v="24938"/>
    <n v="0"/>
    <n v="0"/>
    <n v="24938"/>
    <n v="4488.76"/>
    <n v="0"/>
    <m/>
    <s v="L"/>
    <x v="2"/>
    <x v="1"/>
    <s v="NEW DELHI"/>
    <s v="ABHINAV TRANS-CARGO"/>
    <s v="MH 04 EY 5759"/>
    <s v="251080 DT.22.07.2016"/>
    <s v="0070/JUNE/16-17"/>
    <n v="141562"/>
    <n v="160916"/>
    <s v="FG01"/>
    <m/>
    <m/>
    <m/>
  </r>
  <r>
    <n v="2925"/>
    <n v="3102303"/>
    <x v="105"/>
    <x v="3"/>
    <n v="9103702362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PRAGATI TPT."/>
    <s v="MH 04 P 8873"/>
    <s v="N.A."/>
    <s v="SMG/006/16-17"/>
    <n v="128122"/>
    <s v="VT16G01044"/>
    <s v="FG01"/>
    <m/>
    <m/>
    <m/>
  </r>
  <r>
    <n v="2926"/>
    <n v="3102304"/>
    <x v="105"/>
    <x v="3"/>
    <n v="9103702363"/>
    <n v="1600344"/>
    <s v="VEGACID C18 80 (180 KG DRUM)"/>
    <s v="3823.19.00"/>
    <n v="3.96"/>
    <s v="MT"/>
    <s v="MARK SPECIALITY INDIA P. LTD."/>
    <s v="MARK SPECIALITY INDIA P. LTD."/>
    <n v="332640"/>
    <n v="0"/>
    <n v="0"/>
    <n v="12.5"/>
    <n v="41580"/>
    <n v="0"/>
    <n v="0"/>
    <n v="41580"/>
    <n v="0"/>
    <n v="0"/>
    <n v="41580"/>
    <n v="0"/>
    <n v="20582.099999999999"/>
    <m/>
    <s v="L"/>
    <x v="2"/>
    <x v="2"/>
    <s v="KHALAPUR"/>
    <s v="PARTY"/>
    <s v="MH 46 F 2669"/>
    <s v="N.A."/>
    <s v="MSPL-06-026-2016/17"/>
    <n v="142608"/>
    <n v="160877"/>
    <s v="FG01"/>
    <m/>
    <m/>
    <m/>
  </r>
  <r>
    <n v="2927"/>
    <n v="3102305"/>
    <x v="105"/>
    <x v="3"/>
    <n v="9103702364"/>
    <n v="1600355"/>
    <s v="VEGAROL C1214 (170 KG DRUM)"/>
    <s v="3823.70.90"/>
    <n v="0.34"/>
    <s v="MT"/>
    <s v="MARK SPECIALITY INDIA P. LTD."/>
    <s v="MARK SPECIALITY INDIA P. LTD."/>
    <n v="58140"/>
    <n v="0"/>
    <n v="0"/>
    <n v="12.5"/>
    <n v="7268"/>
    <n v="0"/>
    <n v="0"/>
    <n v="7268"/>
    <n v="0"/>
    <n v="0"/>
    <n v="7268"/>
    <n v="0"/>
    <n v="3597.44"/>
    <m/>
    <s v="L"/>
    <x v="2"/>
    <x v="1"/>
    <s v="KHALAPUR"/>
    <s v="PARTY"/>
    <s v="MH 46 F 2669"/>
    <s v="N.A."/>
    <s v="MSPL-06-026-2016/17"/>
    <n v="142609"/>
    <n v="160847"/>
    <s v="FG01"/>
    <m/>
    <m/>
    <m/>
  </r>
  <r>
    <n v="2928"/>
    <n v="3102306"/>
    <x v="105"/>
    <x v="3"/>
    <n v="9103702365"/>
    <n v="1600845"/>
    <s v="VEGAROL C16 98 (25 KG BAG)"/>
    <s v="2905.17.00"/>
    <n v="9"/>
    <s v="MT"/>
    <s v="ESTEEM INDUSTRIES PVT. LTD. UNIT II"/>
    <s v="ESTEEM INDUSTRIES PVT. LTD. UNIT II"/>
    <n v="891000"/>
    <n v="0"/>
    <n v="0"/>
    <n v="12.5"/>
    <n v="111375"/>
    <n v="0"/>
    <n v="0"/>
    <n v="111375"/>
    <n v="0"/>
    <n v="0"/>
    <n v="111375"/>
    <n v="0"/>
    <n v="55130.63"/>
    <m/>
    <s v="L"/>
    <x v="2"/>
    <x v="1"/>
    <s v="DIST THANE"/>
    <s v="MAHASHAKTI ROADLINES"/>
    <s v="MH 48 T 3504"/>
    <s v="6399 DT.22.07.2016"/>
    <s v="16-17/EIPL/W-525"/>
    <n v="143245"/>
    <n v="160845"/>
    <s v="FG01"/>
    <m/>
    <m/>
    <m/>
  </r>
  <r>
    <n v="2929"/>
    <n v="3102307"/>
    <x v="105"/>
    <x v="3"/>
    <n v="9103702366"/>
    <n v="1600344"/>
    <s v="VEGACID C18 80 (180 KG DRUM)"/>
    <s v="3823.19.00"/>
    <n v="0.36"/>
    <s v="MT"/>
    <s v="H.K. ENTERPRISE"/>
    <s v="H.K. ENTERPRISE"/>
    <n v="29520"/>
    <n v="0"/>
    <n v="0"/>
    <n v="12.5"/>
    <n v="3690"/>
    <n v="0"/>
    <n v="0"/>
    <n v="3690"/>
    <n v="0"/>
    <n v="0"/>
    <n v="3690"/>
    <n v="0"/>
    <n v="1826.55"/>
    <m/>
    <s v="L"/>
    <x v="2"/>
    <x v="2"/>
    <s v="MUMBAI"/>
    <s v="MAHASHAKTI ROADLINES"/>
    <s v="MH04 H 9925"/>
    <s v="6401 DT.22.07.2016"/>
    <s v="HKE/19"/>
    <n v="142065"/>
    <n v="160877"/>
    <s v="FG01"/>
    <m/>
    <m/>
    <m/>
  </r>
  <r>
    <n v="2930"/>
    <n v="3102308"/>
    <x v="105"/>
    <x v="3"/>
    <n v="9103702367"/>
    <n v="1600602"/>
    <s v="VEGAROL C1618 TA (25 KG BAG)"/>
    <s v="3823.70.90"/>
    <n v="1"/>
    <s v="MT"/>
    <s v="KHONA DRUG AGENCIES"/>
    <s v="KHONA DRUG AGENCIES"/>
    <n v="90500"/>
    <n v="0"/>
    <n v="0"/>
    <n v="12.5"/>
    <n v="11313"/>
    <n v="0"/>
    <n v="0"/>
    <n v="11313"/>
    <n v="0"/>
    <n v="0"/>
    <n v="11313"/>
    <n v="0"/>
    <n v="5599.72"/>
    <m/>
    <s v="L"/>
    <x v="2"/>
    <x v="1"/>
    <s v="MUMBAI"/>
    <s v="MAHASHAKTI ROADLINES"/>
    <s v="MH04 H 9925"/>
    <s v="6402 DT.22.07.2016"/>
    <n v="294"/>
    <n v="142278"/>
    <n v="160916"/>
    <s v="FG01"/>
    <m/>
    <m/>
    <m/>
  </r>
  <r>
    <n v="2931"/>
    <n v="3102309"/>
    <x v="105"/>
    <x v="3"/>
    <n v="9103702368"/>
    <n v="1600602"/>
    <s v="VEGAROL C1618 TA (25 KG BAG)"/>
    <s v="3823.70.90"/>
    <n v="4"/>
    <s v="MT"/>
    <s v="KHONA DRUG AGENCIES"/>
    <s v="KHONA DRUG AGENCIES"/>
    <n v="392000"/>
    <n v="0"/>
    <n v="0"/>
    <n v="12.5"/>
    <n v="49000"/>
    <n v="0"/>
    <n v="0"/>
    <n v="49000"/>
    <n v="0"/>
    <n v="0"/>
    <n v="49000"/>
    <n v="0"/>
    <n v="24255"/>
    <m/>
    <s v="L"/>
    <x v="2"/>
    <x v="1"/>
    <s v="MUMBAI"/>
    <s v="MAHASHAKTI ROADLINES"/>
    <s v="MH04 H 9925"/>
    <s v="6403 DT.22.07.2016"/>
    <n v="307"/>
    <n v="142409"/>
    <n v="160916"/>
    <s v="FG01"/>
    <m/>
    <m/>
    <m/>
  </r>
  <r>
    <n v="2932"/>
    <n v="3102310"/>
    <x v="105"/>
    <x v="3"/>
    <n v="9103702369"/>
    <n v="1600292"/>
    <s v="CAPRYLIC ACID 99% (180 KG DRUM)"/>
    <s v="2915.90.20"/>
    <n v="0.9"/>
    <s v="MT"/>
    <s v="H.K. ENTERPRISE"/>
    <s v="H.K. ENTERPRISE"/>
    <n v="355500"/>
    <n v="0"/>
    <n v="0"/>
    <n v="12.5"/>
    <n v="44438"/>
    <n v="0"/>
    <n v="0"/>
    <n v="44438"/>
    <n v="0"/>
    <n v="0"/>
    <n v="44438"/>
    <n v="0"/>
    <n v="21996.59"/>
    <m/>
    <s v="L"/>
    <x v="2"/>
    <x v="2"/>
    <s v="MUMBAI"/>
    <s v="MAHASHAKTI ROADLINES"/>
    <s v="MH04 H 9925"/>
    <s v="6404 DT.22.07.2016"/>
    <s v="HKE/20"/>
    <n v="143101"/>
    <n v="160663"/>
    <s v="FG01"/>
    <m/>
    <m/>
    <m/>
  </r>
  <r>
    <n v="2933"/>
    <n v="3102311"/>
    <x v="105"/>
    <x v="3"/>
    <n v="9103702370"/>
    <n v="1600638"/>
    <s v="VEGAROL EW 100 25 KG BAG"/>
    <s v="3404.90.90"/>
    <n v="0.5"/>
    <s v="MT"/>
    <s v="KHONA DRUG AGENCIES"/>
    <s v="KHONA DRUG AGENCIES"/>
    <n v="60500"/>
    <n v="0"/>
    <n v="0"/>
    <n v="12.5"/>
    <n v="7563"/>
    <n v="0"/>
    <n v="0"/>
    <n v="7563"/>
    <n v="0"/>
    <n v="0"/>
    <n v="7563"/>
    <n v="0"/>
    <n v="3743.47"/>
    <m/>
    <s v="L"/>
    <x v="2"/>
    <x v="5"/>
    <s v="MUMBAI"/>
    <s v="MAHASHAKTI ROADLINES"/>
    <s v="MH04 H 9925"/>
    <s v="6405 DT.22.07.2016"/>
    <n v="326"/>
    <n v="143202"/>
    <n v="160641"/>
    <s v="FG01"/>
    <m/>
    <m/>
    <m/>
  </r>
  <r>
    <n v="2934"/>
    <n v="3102312"/>
    <x v="105"/>
    <x v="3"/>
    <n v="9103702371"/>
    <n v="1600602"/>
    <s v="VEGAROL C1618 TA (25 KG BAG)"/>
    <s v="3823.70.90"/>
    <n v="1"/>
    <s v="MT"/>
    <s v="KHONA DRUG AGENCIES"/>
    <s v="ALPHA CHEMICALS P. LTD"/>
    <n v="100000"/>
    <n v="0"/>
    <n v="0"/>
    <n v="12.5"/>
    <n v="12500"/>
    <n v="0"/>
    <n v="0"/>
    <n v="12500"/>
    <n v="0"/>
    <n v="0"/>
    <n v="12500"/>
    <n v="0"/>
    <n v="6187.5"/>
    <m/>
    <s v="L"/>
    <x v="2"/>
    <x v="1"/>
    <s v="TALOJA"/>
    <s v="MAHASHAKTI ROADLINES"/>
    <s v="MH04 H 9925"/>
    <s v="6406 DT.22.07.2016"/>
    <s v="PHONE/000325"/>
    <n v="143338"/>
    <n v="160916"/>
    <s v="FG01"/>
    <m/>
    <m/>
    <m/>
  </r>
  <r>
    <n v="2935"/>
    <n v="3102313"/>
    <x v="105"/>
    <x v="3"/>
    <n v="9103702372"/>
    <n v="1600553"/>
    <s v="DISTILLED STEARIC ACID P 12 (25 KG BAG)"/>
    <s v="3823.11.90"/>
    <n v="7.5"/>
    <s v="MT"/>
    <s v="AARTI  INDUSTRIES LIMITED -"/>
    <s v="AARTI  INDUSTRIES LIMITED -"/>
    <n v="405225"/>
    <n v="0"/>
    <n v="0"/>
    <n v="12.5"/>
    <n v="50653"/>
    <n v="0"/>
    <n v="0"/>
    <n v="50653"/>
    <n v="0"/>
    <n v="0"/>
    <n v="50653"/>
    <n v="9117.56"/>
    <n v="0"/>
    <m/>
    <s v="L"/>
    <x v="2"/>
    <x v="2"/>
    <s v="SILVASSA"/>
    <s v="V-TRANS (INDIA) LTD"/>
    <s v="GJ 15 AT 0365"/>
    <s v="7230522 DT.22.07.2016"/>
    <n v="4510038800"/>
    <n v="122461"/>
    <n v="160899"/>
    <s v="FG01"/>
    <m/>
    <m/>
    <m/>
  </r>
  <r>
    <n v="2936"/>
    <n v="3102314"/>
    <x v="105"/>
    <x v="3"/>
    <n v="9103702373"/>
    <n v="1600354"/>
    <s v="VEGAROL C1214"/>
    <s v="3823.70.90"/>
    <n v="9.77"/>
    <s v="MT"/>
    <s v="KHONA DRUG AGENCIES"/>
    <s v="UNITOP CHEMICALS PRIVATE LIMITED"/>
    <n v="1358030"/>
    <n v="0"/>
    <n v="0"/>
    <n v="12.5"/>
    <n v="169754"/>
    <n v="0"/>
    <n v="0"/>
    <n v="169754"/>
    <n v="0"/>
    <n v="0"/>
    <n v="169754"/>
    <n v="0"/>
    <n v="84028.12"/>
    <m/>
    <s v="L"/>
    <x v="2"/>
    <x v="1"/>
    <s v="DIST.: RAIGAD"/>
    <s v="H.S. ROADLINES"/>
    <s v="MH 04 DK 8637"/>
    <s v="7069 DT.22.07.2016"/>
    <s v="UC/RM/0549/316"/>
    <n v="142879"/>
    <n v="160893"/>
    <s v="8T3B"/>
    <s v="39/15553"/>
    <n v="3"/>
    <m/>
  </r>
  <r>
    <n v="2937"/>
    <n v="3200578"/>
    <x v="105"/>
    <x v="3"/>
    <n v="7103750538"/>
    <n v="1600393"/>
    <s v="VEGAROL C1618 TA (25 KG BAG)"/>
    <s v="3823.70.90"/>
    <n v="16"/>
    <s v="MT"/>
    <s v="SIYEZA FINECHEM (PTY) LTD"/>
    <s v="SIYEZA FINECHEM (PTY) LTD"/>
    <n v="1431515.07"/>
    <n v="0"/>
    <n v="0"/>
    <n v="12.5"/>
    <n v="178939.22"/>
    <n v="0"/>
    <n v="0"/>
    <n v="0"/>
    <n v="0"/>
    <n v="0"/>
    <n v="0"/>
    <n v="0"/>
    <n v="0"/>
    <n v="3200327"/>
    <s v="U"/>
    <x v="1"/>
    <x v="1"/>
    <s v="JOHANNESBURG"/>
    <s v="RAJESH CARGO MOVERS"/>
    <s v="MH 46 H 1140"/>
    <n v="10870"/>
    <s v="SFC16926"/>
    <n v="143446"/>
    <n v="160896"/>
    <s v="FG01"/>
    <m/>
    <m/>
    <m/>
  </r>
  <r>
    <n v="2938"/>
    <n v="3200579"/>
    <x v="105"/>
    <x v="3"/>
    <n v="7103750539"/>
    <n v="1600334"/>
    <s v="DISTILLED STEARIC ACID P 12 (25 KG BAG)"/>
    <s v="3823.11.90"/>
    <n v="14"/>
    <s v="MT"/>
    <s v="DARIC MATERIAL AND TRADING CO."/>
    <s v="DARIC MATERIAL AND TRADING CO."/>
    <n v="761197"/>
    <n v="0"/>
    <n v="0"/>
    <n v="12.5"/>
    <n v="95150"/>
    <n v="0"/>
    <n v="0"/>
    <n v="0"/>
    <n v="0"/>
    <n v="0"/>
    <n v="0"/>
    <n v="0"/>
    <n v="0"/>
    <n v="3200328"/>
    <s v="U"/>
    <x v="1"/>
    <x v="2"/>
    <s v="TEHRAN"/>
    <s v="K.R. CARRIER"/>
    <s v="MH 06 K 2822"/>
    <n v="1939"/>
    <s v="PFI 1413"/>
    <n v="143463"/>
    <n v="160900"/>
    <s v="FG01"/>
    <m/>
    <m/>
    <m/>
  </r>
  <r>
    <n v="2939"/>
    <n v="3200580"/>
    <x v="105"/>
    <x v="3"/>
    <n v="7103750540"/>
    <n v="1600334"/>
    <s v="DISTILLED STEARIC ACID P 12 (25 KG BAG)"/>
    <s v="3823.11.90"/>
    <n v="14"/>
    <s v="MT"/>
    <s v="DARIC MATERIAL AND TRADING CO."/>
    <s v="DARIC MATERIAL AND TRADING CO."/>
    <n v="761197"/>
    <n v="0"/>
    <n v="0"/>
    <n v="12.5"/>
    <n v="95150"/>
    <n v="0"/>
    <n v="0"/>
    <n v="0"/>
    <n v="0"/>
    <n v="0"/>
    <n v="0"/>
    <n v="0"/>
    <n v="0"/>
    <n v="3200328"/>
    <s v="U"/>
    <x v="1"/>
    <x v="2"/>
    <s v="TEHRAN"/>
    <s v="K.R. CARRIER"/>
    <s v="MH 06 7412"/>
    <n v="1938"/>
    <s v="PFI 1413"/>
    <n v="143464"/>
    <n v="160900"/>
    <s v="FG01"/>
    <m/>
    <m/>
    <m/>
  </r>
  <r>
    <n v="2940"/>
    <n v="3200581"/>
    <x v="105"/>
    <x v="3"/>
    <n v="7103750541"/>
    <n v="1600334"/>
    <s v="DISTILLED STEARIC ACID P 12 (25 KG BAG)"/>
    <s v="3823.11.90"/>
    <n v="14"/>
    <s v="MT"/>
    <s v="DARIC MATERIAL AND TRADING CO."/>
    <s v="DARIC MATERIAL AND TRADING CO."/>
    <n v="761197"/>
    <n v="0"/>
    <n v="0"/>
    <n v="12.5"/>
    <n v="95150"/>
    <n v="0"/>
    <n v="0"/>
    <n v="0"/>
    <n v="0"/>
    <n v="0"/>
    <n v="0"/>
    <n v="0"/>
    <n v="0"/>
    <n v="3200328"/>
    <s v="U"/>
    <x v="1"/>
    <x v="2"/>
    <s v="TEHRAN"/>
    <s v="K.R. CARRIER"/>
    <s v="MH 06 7417"/>
    <n v="1937"/>
    <s v="PFI 1413"/>
    <n v="143465"/>
    <n v="160900"/>
    <s v="FG01"/>
    <m/>
    <m/>
    <m/>
  </r>
  <r>
    <n v="2941"/>
    <n v="3200582"/>
    <x v="105"/>
    <x v="3"/>
    <n v="7103750542"/>
    <n v="1600120"/>
    <s v="VEGAROL C16 98 (25 KG BAG)"/>
    <s v="2905.17.00"/>
    <n v="26"/>
    <s v="MT"/>
    <s v="UNIVAR BRASIL LTDA."/>
    <s v="UNIVAR BRASIL LTDA."/>
    <n v="2145338.25"/>
    <n v="0"/>
    <n v="0"/>
    <n v="12.5"/>
    <n v="268167.61"/>
    <n v="0"/>
    <n v="0"/>
    <n v="0"/>
    <n v="0"/>
    <n v="0"/>
    <n v="0"/>
    <n v="0"/>
    <n v="0"/>
    <n v="3200329"/>
    <s v="U"/>
    <x v="1"/>
    <x v="1"/>
    <s v="Itajai"/>
    <s v="K.R. CARRIER"/>
    <s v="MH 46 AF 7269"/>
    <n v="1940"/>
    <n v="7631"/>
    <n v="143513"/>
    <n v="160912"/>
    <s v="FG01"/>
    <m/>
    <m/>
    <m/>
  </r>
  <r>
    <n v="2942"/>
    <n v="3200583"/>
    <x v="105"/>
    <x v="3"/>
    <n v="7103750543"/>
    <n v="1601106"/>
    <s v="FATTY ALCOHOL C1214"/>
    <s v="3823.70.90"/>
    <n v="18.96"/>
    <s v="MT"/>
    <s v="ZOHAR DALIA"/>
    <s v="ZOHAR DALIA"/>
    <n v="2488702.6800000002"/>
    <n v="0"/>
    <n v="0"/>
    <n v="12.5"/>
    <n v="311087.67"/>
    <n v="0"/>
    <n v="0"/>
    <n v="0"/>
    <n v="0"/>
    <n v="0"/>
    <n v="0"/>
    <n v="0"/>
    <n v="0"/>
    <n v="3200330"/>
    <s v="U"/>
    <x v="1"/>
    <x v="1"/>
    <s v="KIBBUTZ DALIA"/>
    <s v="K.R. CARRIER"/>
    <s v="MH 06 AQ 6612"/>
    <n v="1956"/>
    <s v="VVFZD-FA1214-210616/"/>
    <n v="143550"/>
    <n v="160893"/>
    <s v="8T3B"/>
    <m/>
    <m/>
    <m/>
  </r>
  <r>
    <n v="2943"/>
    <n v="3102315"/>
    <x v="106"/>
    <x v="3"/>
    <n v="9103702374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061.47"/>
    <m/>
    <s v="L"/>
    <x v="2"/>
    <x v="4"/>
    <s v="DOMBIVALI (E)"/>
    <s v="MODERN INDUSTRIAL GASES"/>
    <s v="MH 43 E 5566"/>
    <m/>
    <s v="02VVF/FEB2016-17"/>
    <n v="142812"/>
    <s v="VT16G01044"/>
    <s v="FG01"/>
    <m/>
    <m/>
    <m/>
  </r>
  <r>
    <n v="2944"/>
    <n v="3102316"/>
    <x v="106"/>
    <x v="3"/>
    <n v="9103702375"/>
    <n v="1600354"/>
    <s v="VEGAROL C1214"/>
    <s v="3823.70.90"/>
    <n v="20.84"/>
    <s v="MT"/>
    <s v="ESTEEM INDUSTRIES PVT. LTD. UNIT II"/>
    <s v="ESTEEM INDUSTRIES PVT. LTD. UNIT II"/>
    <n v="2899886"/>
    <n v="0"/>
    <n v="0"/>
    <n v="12.5"/>
    <n v="362486"/>
    <n v="0"/>
    <n v="0"/>
    <n v="362486"/>
    <n v="0"/>
    <n v="0"/>
    <n v="362486"/>
    <n v="0"/>
    <n v="179430.46"/>
    <m/>
    <s v="L"/>
    <x v="2"/>
    <x v="1"/>
    <s v="DIST THANE"/>
    <s v="H.S.ROADLINES"/>
    <s v="MH 43 U 9944"/>
    <s v="7077 DT. 23.07.2016"/>
    <s v="16-17/EIPL/W-498(EXP"/>
    <n v="142483"/>
    <n v="160893"/>
    <s v="8T3B"/>
    <s v="39/15561"/>
    <n v="9"/>
    <m/>
  </r>
  <r>
    <n v="2945"/>
    <n v="3102317"/>
    <x v="106"/>
    <x v="3"/>
    <n v="9103702376"/>
    <n v="1600354"/>
    <s v="VEGAROL C1214"/>
    <s v="3823.70.90"/>
    <n v="20.79"/>
    <s v="MT"/>
    <s v="BASF INDIA LTD. - DAHEJ"/>
    <s v="BASF INDIA LTD. - DAHEJ"/>
    <n v="2946982.5"/>
    <n v="0"/>
    <n v="0"/>
    <n v="12.5"/>
    <n v="368373"/>
    <n v="0"/>
    <n v="0"/>
    <n v="368373"/>
    <n v="0"/>
    <n v="0"/>
    <n v="368373"/>
    <n v="66307.11"/>
    <n v="0"/>
    <m/>
    <s v="L"/>
    <x v="2"/>
    <x v="1"/>
    <s v="DAHEJ"/>
    <s v="H.S.ROADLINES"/>
    <s v="MH 46 F 5190"/>
    <s v="7074 DT. 23.07.2016"/>
    <n v="4931203216"/>
    <n v="142593"/>
    <n v="160893"/>
    <s v="8T3B"/>
    <s v="39/15555"/>
    <n v="9"/>
    <m/>
  </r>
  <r>
    <n v="2946"/>
    <n v="3102318"/>
    <x v="106"/>
    <x v="3"/>
    <n v="9103702377"/>
    <n v="1600354"/>
    <s v="VEGAROL C1214"/>
    <s v="3823.70.90"/>
    <n v="20.49"/>
    <s v="MT"/>
    <s v="GODREJ INDUSTRIES LTD - VALIA"/>
    <s v="GODREJ INDUSTRIES LTD - VALIA"/>
    <n v="2590828.75"/>
    <n v="0"/>
    <n v="0"/>
    <n v="12.5"/>
    <n v="323854"/>
    <n v="0"/>
    <n v="0"/>
    <n v="323854"/>
    <n v="0"/>
    <n v="0"/>
    <n v="323854"/>
    <n v="58293.66"/>
    <n v="0"/>
    <m/>
    <s v="L"/>
    <x v="2"/>
    <x v="1"/>
    <s v="DTST: BHARUCH"/>
    <s v="H.S.ROADLINES"/>
    <s v="MH 46 AF 4760"/>
    <s v="7078 DT. 23.07.2016"/>
    <s v="2226028217 (HUL)"/>
    <n v="143549"/>
    <n v="160857"/>
    <s v="8T4D"/>
    <s v="39/15558"/>
    <n v="9"/>
    <m/>
  </r>
  <r>
    <n v="2947"/>
    <n v="3102319"/>
    <x v="106"/>
    <x v="3"/>
    <n v="9103702378"/>
    <n v="1601066"/>
    <s v="VEGAROL C1618 TA"/>
    <s v="3823.70.90"/>
    <n v="25.31"/>
    <s v="MT"/>
    <s v="GODREJ INDUSTRIES LTD - VALIA"/>
    <s v="GODREJ INDUSTRIES LTD - VALIA"/>
    <n v="1859652.25"/>
    <n v="0"/>
    <n v="0"/>
    <n v="12.5"/>
    <n v="232457"/>
    <n v="0"/>
    <n v="0"/>
    <n v="232457"/>
    <n v="0"/>
    <n v="0"/>
    <n v="232457"/>
    <n v="41842.19"/>
    <n v="0"/>
    <m/>
    <s v="L"/>
    <x v="2"/>
    <x v="1"/>
    <s v="DTST: BHARUCH"/>
    <s v="OM LOGISTICS"/>
    <s v="GJ 12 AY 8866"/>
    <s v="16771 DT. 23.07.2016"/>
    <n v="2226027883"/>
    <n v="139372"/>
    <n v="160895"/>
    <s v="8T9D"/>
    <s v="39/15557"/>
    <n v="2"/>
    <m/>
  </r>
  <r>
    <n v="2948"/>
    <n v="3102320"/>
    <x v="106"/>
    <x v="3"/>
    <n v="9103702379"/>
    <n v="1601066"/>
    <s v="VEGAROL C1618 TA"/>
    <s v="3823.70.90"/>
    <n v="19.739999999999998"/>
    <s v="MT"/>
    <s v="GODREJ INDUSTRIES LTD - VALIA"/>
    <s v="GODREJ INDUSTRIES LTD - VALIA"/>
    <n v="1450396.5"/>
    <n v="0"/>
    <n v="0"/>
    <n v="12.5"/>
    <n v="181300"/>
    <n v="0"/>
    <n v="0"/>
    <n v="181300"/>
    <n v="0"/>
    <n v="0"/>
    <n v="181300"/>
    <n v="32633.93"/>
    <n v="0"/>
    <m/>
    <s v="L"/>
    <x v="2"/>
    <x v="1"/>
    <s v="DTST: BHARUCH"/>
    <s v="OM LOGISTICS"/>
    <s v="MH 04 EL 7715"/>
    <s v="16770 DT. 23.07.2016"/>
    <n v="2226027883"/>
    <n v="139372"/>
    <n v="160895"/>
    <s v="8T9D"/>
    <s v="39/15559"/>
    <n v="5"/>
    <m/>
  </r>
  <r>
    <n v="2949"/>
    <n v="3102321"/>
    <x v="106"/>
    <x v="3"/>
    <n v="9103702380"/>
    <n v="1601066"/>
    <s v="VEGAROL C1618 TA"/>
    <s v="3823.70.90"/>
    <n v="25.61"/>
    <s v="MT"/>
    <s v="GODREJ INDUSTRIES LTD - VALIA"/>
    <s v="GODREJ INDUSTRIES LTD - VALIA"/>
    <n v="1881694.75"/>
    <n v="0"/>
    <n v="0"/>
    <n v="12.5"/>
    <n v="235212"/>
    <n v="0"/>
    <n v="0"/>
    <n v="235212"/>
    <n v="0"/>
    <n v="0"/>
    <n v="235212"/>
    <n v="42338.14"/>
    <n v="0"/>
    <m/>
    <s v="L"/>
    <x v="2"/>
    <x v="1"/>
    <s v="DTST: BHARUCH"/>
    <s v="OM TPT."/>
    <s v="GJ 12 AZ 8809"/>
    <s v="16769 DT. 23.07.2016"/>
    <n v="2226027883"/>
    <n v="139372"/>
    <n v="160895"/>
    <s v="8T9D"/>
    <s v="39/15562"/>
    <n v="3"/>
    <m/>
  </r>
  <r>
    <n v="2950"/>
    <n v="3102322"/>
    <x v="106"/>
    <x v="3"/>
    <n v="9103702381"/>
    <n v="1600354"/>
    <s v="VEGAROL C1214"/>
    <s v="3823.70.90"/>
    <n v="20.91"/>
    <s v="MT"/>
    <s v="GODREJ INDUSTRIES LTD - VALIA"/>
    <s v="GODREJ INDUSTRIES LTD - VALIA"/>
    <n v="2643935.0499999998"/>
    <n v="0"/>
    <n v="0"/>
    <n v="12.5"/>
    <n v="330492"/>
    <n v="0"/>
    <n v="0"/>
    <n v="330492"/>
    <n v="0"/>
    <n v="0"/>
    <n v="330492"/>
    <n v="59488.54"/>
    <n v="0"/>
    <m/>
    <s v="L"/>
    <x v="2"/>
    <x v="1"/>
    <s v="DTST: BHARUCH"/>
    <s v="H.S.ROADLINES"/>
    <s v="MH 46 AF 1775"/>
    <s v="7081 DT. 23.07.2016"/>
    <s v="2226028217 (HUL)"/>
    <n v="143549"/>
    <n v="160857"/>
    <s v="8T4D"/>
    <s v="39/15560"/>
    <n v="8"/>
    <m/>
  </r>
  <r>
    <n v="2951"/>
    <n v="3102323"/>
    <x v="106"/>
    <x v="3"/>
    <n v="9103702382"/>
    <n v="1600353"/>
    <s v="VEGACID SUPERFLEX"/>
    <s v="3823.19.00"/>
    <n v="19.45"/>
    <s v="MT"/>
    <s v="RELIANCE INDUSTRIES LTD. - HAZIRA"/>
    <s v="RELIANCE INDUSTRIES LTD. - HAZIRA"/>
    <n v="1859394.91"/>
    <n v="0"/>
    <n v="0"/>
    <n v="12.5"/>
    <n v="232424"/>
    <n v="0"/>
    <n v="0"/>
    <n v="232424"/>
    <n v="0"/>
    <n v="0"/>
    <n v="232424"/>
    <n v="41836.379999999997"/>
    <n v="0"/>
    <m/>
    <s v="L"/>
    <x v="2"/>
    <x v="2"/>
    <s v="HAZIRA"/>
    <s v="H.S.ROADLINES"/>
    <s v="MH 46 AF 0821"/>
    <s v="7072 DT. 23.07.2016"/>
    <s v="MC4/240044565"/>
    <n v="129357"/>
    <n v="160833"/>
    <s v="14DC"/>
    <s v="39/15564"/>
    <n v="9"/>
    <m/>
  </r>
  <r>
    <n v="2952"/>
    <n v="3102324"/>
    <x v="106"/>
    <x v="3"/>
    <n v="9103702383"/>
    <n v="1600354"/>
    <s v="VEGAROL C1214"/>
    <s v="3823.70.90"/>
    <n v="20.43"/>
    <s v="MT"/>
    <s v="GALAXY SURFACTANTS  LTD.-LOCAL"/>
    <s v="GALAXY SURFACTANTS LTD-JHAGADIA EOU"/>
    <n v="2647282.0099999998"/>
    <n v="0"/>
    <n v="0"/>
    <n v="12.5"/>
    <n v="330910"/>
    <n v="0"/>
    <n v="0"/>
    <n v="330910"/>
    <n v="0"/>
    <n v="0"/>
    <n v="330910"/>
    <n v="59563.839999999997"/>
    <n v="0"/>
    <m/>
    <s v="L"/>
    <x v="2"/>
    <x v="1"/>
    <s v="BHARUCH"/>
    <s v="H.S.ROADLINES"/>
    <s v="MH 46 F 4174"/>
    <s v="7076 DT. 23.07.2016"/>
    <s v="4500064895 (HUL)"/>
    <n v="141719"/>
    <n v="160893"/>
    <s v="8T3B"/>
    <s v="39/15563"/>
    <n v="5"/>
    <m/>
  </r>
  <r>
    <n v="2953"/>
    <n v="3102325"/>
    <x v="106"/>
    <x v="3"/>
    <n v="9103702384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MODERN INDUSTRIAL GASES"/>
    <s v="MH 05 AM 5570"/>
    <s v="N.A."/>
    <s v="02VVF/FEB2016-17"/>
    <n v="142812"/>
    <s v="VT16G01044"/>
    <s v="FG01"/>
    <m/>
    <m/>
    <m/>
  </r>
  <r>
    <n v="2954"/>
    <n v="3102326"/>
    <x v="106"/>
    <x v="3"/>
    <n v="9103702386"/>
    <n v="1600353"/>
    <s v="VEGACID SUPERFLEX"/>
    <s v="3823.19.00"/>
    <n v="19.91"/>
    <s v="MT"/>
    <s v="RELIANCE INDUSTRIES LTD. - HAZIRA"/>
    <s v="RELIANCE INDUSTRIES LTD. - HAZIRA"/>
    <n v="1903370.32"/>
    <n v="0"/>
    <n v="0"/>
    <n v="12.5"/>
    <n v="237921"/>
    <n v="0"/>
    <n v="0"/>
    <n v="237921"/>
    <n v="0"/>
    <n v="0"/>
    <n v="237921"/>
    <n v="42825.83"/>
    <n v="0"/>
    <m/>
    <s v="L"/>
    <x v="2"/>
    <x v="2"/>
    <s v="HAZIRA"/>
    <s v="H.S. ROADLINES"/>
    <s v="MH 46 AF 5789"/>
    <s v="7071 DT. 23.07.2016"/>
    <s v="MC4/240044565"/>
    <n v="129357"/>
    <n v="160833"/>
    <s v="14DC"/>
    <s v="39/15566"/>
    <n v="9"/>
    <m/>
  </r>
  <r>
    <n v="2955"/>
    <n v="3102327"/>
    <x v="106"/>
    <x v="3"/>
    <n v="9103702387"/>
    <n v="1600290"/>
    <s v="HYDROGEN GAS"/>
    <s v="2804.10.00"/>
    <n v="2613"/>
    <s v="M3"/>
    <s v="LIQUID AIR"/>
    <s v="INDO AMINES LIMITED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DOMBIVALI"/>
    <s v="LIQUID AIR TPT."/>
    <s v="MH 05 AM 1295"/>
    <s v="N.A."/>
    <s v="EMAIL"/>
    <n v="127964"/>
    <s v="VT16G01044"/>
    <s v="FG01"/>
    <m/>
    <m/>
    <m/>
  </r>
  <r>
    <n v="2956"/>
    <n v="3102328"/>
    <x v="106"/>
    <x v="3"/>
    <n v="9103702388"/>
    <n v="1601185"/>
    <s v="STEARIC ACID 92 (25 KG BAG)"/>
    <s v="2915.70.20"/>
    <n v="9"/>
    <s v="MT"/>
    <s v="FINE ORGANIC INDUSTRIES PVT. LTD."/>
    <s v="FINE ORGANIC INDUSTRIES PVT. LTD."/>
    <n v="598500"/>
    <n v="0"/>
    <n v="0"/>
    <n v="12.5"/>
    <n v="74813"/>
    <n v="0"/>
    <n v="0"/>
    <n v="74813"/>
    <n v="0"/>
    <n v="0"/>
    <n v="74813"/>
    <n v="0"/>
    <n v="37032.22"/>
    <m/>
    <s v="L"/>
    <x v="2"/>
    <x v="2"/>
    <s v="BADLAPUR"/>
    <s v="MAHASHKTI TPT."/>
    <s v="MH 04 BG 4023"/>
    <s v="6407 DT. 23.07.2016"/>
    <n v="34706"/>
    <n v="128636"/>
    <n v="160918"/>
    <s v="FG01"/>
    <m/>
    <m/>
    <m/>
  </r>
  <r>
    <n v="2957"/>
    <n v="3102329"/>
    <x v="106"/>
    <x v="3"/>
    <n v="9103702389"/>
    <n v="1600343"/>
    <s v="VEGACID C18 80"/>
    <s v="3823.19.00"/>
    <n v="20.8"/>
    <s v="MT"/>
    <s v="KUSA CHEMICALS PVT. LTD"/>
    <s v="KUSA CHEMICALS PVT. LTD"/>
    <n v="1580800"/>
    <n v="0"/>
    <n v="0"/>
    <n v="12.5"/>
    <n v="197600"/>
    <n v="0"/>
    <n v="0"/>
    <n v="197600"/>
    <n v="0"/>
    <n v="0"/>
    <n v="197600"/>
    <n v="35568"/>
    <n v="0"/>
    <m/>
    <s v="L"/>
    <x v="2"/>
    <x v="2"/>
    <s v="GODHRA"/>
    <s v="H.S.ROADLINES"/>
    <s v="MH 43 Y 1478"/>
    <s v="7070 DT. 23.07.2016"/>
    <s v="KCPL/15-16/PO-0098"/>
    <n v="120217"/>
    <n v="160922"/>
    <s v="14DB"/>
    <s v="39/15567"/>
    <n v="8"/>
    <m/>
  </r>
  <r>
    <n v="2958"/>
    <n v="3102330"/>
    <x v="106"/>
    <x v="3"/>
    <n v="9103702390"/>
    <n v="1600300"/>
    <s v="ERUCIC ACID 90%"/>
    <s v="2916.19.90"/>
    <n v="20.58"/>
    <s v="MT"/>
    <s v="FINE ORGANIC INDUSTRIES PVT. LTD."/>
    <s v="FINE ORGANIC INDUSTRIES PVT. LTD."/>
    <n v="3807300"/>
    <n v="0"/>
    <n v="0"/>
    <n v="12.5"/>
    <n v="475913"/>
    <n v="0"/>
    <n v="0"/>
    <n v="475913"/>
    <n v="0"/>
    <n v="0"/>
    <n v="475913"/>
    <n v="0"/>
    <n v="235576.72"/>
    <m/>
    <s v="L"/>
    <x v="2"/>
    <x v="2"/>
    <s v="AMBERNATH"/>
    <s v="H.S.ROADLINES"/>
    <s v="MH 04 F 6272"/>
    <s v="7080 DT. 23.07.2016"/>
    <n v="36353"/>
    <n v="136681"/>
    <n v="160925"/>
    <s v="T825"/>
    <s v="39/15565"/>
    <n v="8"/>
    <m/>
  </r>
  <r>
    <n v="2959"/>
    <n v="3102331"/>
    <x v="106"/>
    <x v="3"/>
    <n v="9103702391"/>
    <n v="1600379"/>
    <s v="VEGAROL C1822 (25 KG BAG)"/>
    <s v="3823.70.9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37981.26"/>
    <m/>
    <s v="L"/>
    <x v="2"/>
    <x v="1"/>
    <s v="CHIPLUN"/>
    <s v="V - TRANS TPT."/>
    <s v="MH 11 AL 1163"/>
    <s v="7230523 DT. 23.07.2016"/>
    <s v="K/16-17/00049"/>
    <n v="130411"/>
    <n v="160856"/>
    <s v="FG01"/>
    <m/>
    <m/>
    <m/>
  </r>
  <r>
    <n v="2960"/>
    <n v="3102332"/>
    <x v="106"/>
    <x v="3"/>
    <n v="9103702392"/>
    <n v="1601185"/>
    <s v="STEARIC ACID 92 (25 KG BAG)"/>
    <s v="2915.70.20"/>
    <n v="9"/>
    <s v="MT"/>
    <s v="FINE ORGANIC INDUSTRIES PVT. LTD."/>
    <s v="FINE ORGANIC INDUSTRIES PVT. LTD."/>
    <n v="598500"/>
    <n v="0"/>
    <n v="0"/>
    <n v="12.5"/>
    <n v="74813"/>
    <n v="0"/>
    <n v="0"/>
    <n v="74813"/>
    <n v="0"/>
    <n v="0"/>
    <n v="74813"/>
    <n v="0"/>
    <n v="37032.22"/>
    <m/>
    <s v="L"/>
    <x v="2"/>
    <x v="2"/>
    <s v="BADLAPUR"/>
    <s v="MAHASHKTI TPT."/>
    <s v="MH 04 CA 6588"/>
    <s v="6400 DT. 23.07.2016"/>
    <n v="34706"/>
    <n v="128636"/>
    <n v="160918"/>
    <s v="FG01"/>
    <m/>
    <m/>
    <m/>
  </r>
  <r>
    <n v="2961"/>
    <n v="3102333"/>
    <x v="106"/>
    <x v="3"/>
    <n v="9103702393"/>
    <n v="1600353"/>
    <s v="VEGACID SUPERFLEX"/>
    <s v="3823.19.00"/>
    <n v="20.260000000000002"/>
    <s v="MT"/>
    <s v="INDIAN SYNTHETIC RUBBER LIMITED"/>
    <s v="INDIAN SYNTHETIC RUBBER LIMITED"/>
    <n v="1874414.68"/>
    <n v="0"/>
    <n v="0"/>
    <n v="12.5"/>
    <n v="234302"/>
    <n v="0"/>
    <n v="0"/>
    <n v="234302"/>
    <n v="0"/>
    <n v="0"/>
    <n v="234302"/>
    <n v="42174.33"/>
    <n v="0"/>
    <m/>
    <s v="L"/>
    <x v="2"/>
    <x v="2"/>
    <s v="Panipat"/>
    <s v="H.S.ROADLINES"/>
    <s v="MH 46 AF 0407"/>
    <s v="7075 DT. 23.07.2016"/>
    <n v="4800003448"/>
    <n v="142489"/>
    <n v="160833"/>
    <s v="14DC"/>
    <s v="39/15570"/>
    <n v="9"/>
    <m/>
  </r>
  <r>
    <n v="2962"/>
    <n v="3102334"/>
    <x v="106"/>
    <x v="3"/>
    <n v="9103702394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NAVI MUMBAI"/>
    <s v="PARTY"/>
    <s v="MH 05 AM 1294"/>
    <s v="N.A."/>
    <s v="EMAIL"/>
    <n v="142533"/>
    <s v="VT16G01044"/>
    <s v="FG01"/>
    <m/>
    <m/>
    <m/>
  </r>
  <r>
    <n v="2963"/>
    <n v="3102335"/>
    <x v="106"/>
    <x v="3"/>
    <n v="9103702395"/>
    <n v="1600290"/>
    <s v="HYDROGEN GAS"/>
    <s v="2804.10.00"/>
    <n v="1555"/>
    <s v="M3"/>
    <s v="SMG GASES &amp; CHEMICALS PVT.LTD."/>
    <s v="DEEPAK NITRITE LTD. - ROHA"/>
    <n v="40430"/>
    <n v="0"/>
    <n v="0"/>
    <n v="12.5"/>
    <n v="5054"/>
    <n v="0"/>
    <n v="0"/>
    <n v="5054"/>
    <n v="0"/>
    <n v="0"/>
    <n v="5054"/>
    <n v="0"/>
    <n v="2501.62"/>
    <m/>
    <s v="L"/>
    <x v="2"/>
    <x v="4"/>
    <s v="RAIGAD"/>
    <s v="MERCHANT TPT."/>
    <s v="MH 43 E 4397"/>
    <s v="N.A."/>
    <s v="SMG/005/16-17"/>
    <n v="128121"/>
    <s v="VT16G01044"/>
    <s v="FG01"/>
    <m/>
    <m/>
    <m/>
  </r>
  <r>
    <n v="2964"/>
    <n v="3102336"/>
    <x v="106"/>
    <x v="3"/>
    <n v="9103702396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PARTY"/>
    <s v="MH 05 AM 5569"/>
    <s v="N.A."/>
    <s v="02VVF/FEB2016-17"/>
    <n v="142812"/>
    <s v="VT16G01044"/>
    <s v="FG01"/>
    <m/>
    <m/>
    <m/>
  </r>
  <r>
    <n v="2965"/>
    <n v="3102337"/>
    <x v="106"/>
    <x v="3"/>
    <n v="9103702397"/>
    <n v="1600602"/>
    <s v="VEGAROL C1618 TA (25 KG BAG)"/>
    <s v="3823.70.90"/>
    <n v="0.2"/>
    <s v="MT"/>
    <s v="AMWAY INDIA ENTERPRISES PVT. LTD."/>
    <s v="AMWAY INDIA ENTERPRISES PVT LTD"/>
    <n v="20800"/>
    <n v="0"/>
    <n v="0"/>
    <n v="12.5"/>
    <n v="2600"/>
    <n v="0"/>
    <n v="0"/>
    <n v="2600"/>
    <n v="0"/>
    <n v="0"/>
    <n v="2600"/>
    <n v="468"/>
    <n v="0"/>
    <m/>
    <s v="L"/>
    <x v="2"/>
    <x v="1"/>
    <s v="SIMOUR"/>
    <s v="ABHINAV TRANS-CARGO"/>
    <s v="MH 43 AD 2859"/>
    <s v="251085 DT.23.07.2016"/>
    <s v="16000849 OP 00176"/>
    <n v="143518"/>
    <n v="160923"/>
    <s v="FG01"/>
    <m/>
    <m/>
    <m/>
  </r>
  <r>
    <n v="2966"/>
    <n v="3102338"/>
    <x v="106"/>
    <x v="3"/>
    <n v="9103702398"/>
    <n v="1600553"/>
    <s v="DISTILLED STEARIC ACID P 12 (25 KG BAG)"/>
    <s v="3823.11.90"/>
    <n v="0.25"/>
    <s v="MT"/>
    <s v="AMWAY INDIA ENTERPRISES PVT. LTD."/>
    <s v="AMWAY INDIA ENTERPRISES PVT LTD"/>
    <n v="18750"/>
    <n v="0"/>
    <n v="0"/>
    <n v="12.5"/>
    <n v="2344"/>
    <n v="0"/>
    <n v="0"/>
    <n v="2344"/>
    <n v="0"/>
    <n v="0"/>
    <n v="2344"/>
    <n v="421.88"/>
    <n v="0"/>
    <m/>
    <s v="L"/>
    <x v="2"/>
    <x v="2"/>
    <s v="SIMOUR"/>
    <s v="ABHINAV TRANS-CARGO"/>
    <s v="MH 43 AD 2859"/>
    <s v="251085 DT.23.07.2016"/>
    <s v="16000849 OP 00176"/>
    <n v="143516"/>
    <n v="160125"/>
    <s v="FG01"/>
    <m/>
    <m/>
    <m/>
  </r>
  <r>
    <n v="2967"/>
    <n v="3102339"/>
    <x v="106"/>
    <x v="3"/>
    <n v="9103702399"/>
    <n v="1600297"/>
    <s v="STEARIC ACID 90 (25 KG BAG)"/>
    <s v="2915.70.20"/>
    <n v="6"/>
    <s v="MT"/>
    <s v="CRODA INDIA COMPANY PVT. LTD."/>
    <s v="CRODA INDIA COMPANY PVT. LTD."/>
    <n v="540000"/>
    <n v="0"/>
    <n v="0"/>
    <n v="12.5"/>
    <n v="67500"/>
    <n v="0"/>
    <n v="0"/>
    <n v="67500"/>
    <n v="0"/>
    <n v="0"/>
    <n v="67500"/>
    <n v="0"/>
    <n v="33412.5"/>
    <m/>
    <s v="L"/>
    <x v="2"/>
    <x v="2"/>
    <s v="NAVI MUMBAI"/>
    <s v="MAHASHAKTI ROADLINES"/>
    <s v="MH 04 DK 8935"/>
    <s v="6408 DT.23.07.2016"/>
    <s v="PTH/4501034755"/>
    <n v="143203"/>
    <n v="160918"/>
    <s v="FG01"/>
    <m/>
    <m/>
    <m/>
  </r>
  <r>
    <n v="2968"/>
    <n v="3102340"/>
    <x v="106"/>
    <x v="3"/>
    <n v="9103702400"/>
    <n v="1600354"/>
    <s v="VEGAROL C1214"/>
    <s v="3823.70.90"/>
    <n v="24.98"/>
    <s v="MT"/>
    <s v="GALAXY SURFACTANTS  LTD.-LOCAL"/>
    <s v="GALAXY SURFACTANTS LTD-JHAGADIA EOU"/>
    <n v="3236862.69"/>
    <n v="0"/>
    <n v="0"/>
    <n v="12.5"/>
    <n v="404608"/>
    <n v="0"/>
    <n v="0"/>
    <n v="404608"/>
    <n v="0"/>
    <n v="0"/>
    <n v="404608"/>
    <n v="72829.41"/>
    <n v="0"/>
    <m/>
    <s v="L"/>
    <x v="2"/>
    <x v="1"/>
    <s v="BHARUCH"/>
    <s v="H.S. ROADLINES"/>
    <s v="MH 46 AR 3560"/>
    <s v="7079 DT.23.07.2016"/>
    <s v="4500064895 (HUL)"/>
    <n v="141719"/>
    <n v="160893"/>
    <s v="8T3B"/>
    <s v="39/15569"/>
    <n v="10"/>
    <m/>
  </r>
  <r>
    <n v="2969"/>
    <n v="3102341"/>
    <x v="106"/>
    <x v="3"/>
    <n v="9103702401"/>
    <n v="1700076"/>
    <s v="SCRAP CORRUGATED BOXES KGS"/>
    <s v="4808.90.00"/>
    <n v="3.02"/>
    <s v="MT"/>
    <s v="V K Enterprises"/>
    <s v="V K Enterprises"/>
    <n v="24304.959999999999"/>
    <n v="0"/>
    <n v="0"/>
    <n v="6"/>
    <n v="1458"/>
    <n v="0"/>
    <n v="0"/>
    <n v="1458"/>
    <n v="0"/>
    <n v="0"/>
    <n v="1458"/>
    <n v="0"/>
    <n v="1416.96"/>
    <m/>
    <s v="L"/>
    <x v="0"/>
    <x v="0"/>
    <s v="Mumbra, Thane"/>
    <s v="PARTY"/>
    <s v="MH 04 FU 82"/>
    <s v="N.A."/>
    <s v="VERBAL"/>
    <n v="141333"/>
    <s v="VT16G23001"/>
    <s v="SC01"/>
    <m/>
    <m/>
    <m/>
  </r>
  <r>
    <n v="2970"/>
    <n v="3102342"/>
    <x v="106"/>
    <x v="3"/>
    <n v="9103702402"/>
    <n v="1601185"/>
    <s v="STEARIC ACID 92 (25 KG BAG)"/>
    <s v="2915.70.20"/>
    <n v="9"/>
    <s v="MT"/>
    <s v="FINE ORGANIC INDUSTRIES PVT. LTD."/>
    <s v="FINE ORGANIC INDUSTRIES PVT. LTD."/>
    <n v="598500"/>
    <n v="0"/>
    <n v="0"/>
    <n v="12.5"/>
    <n v="74813"/>
    <n v="0"/>
    <n v="0"/>
    <n v="74813"/>
    <n v="0"/>
    <n v="0"/>
    <n v="74813"/>
    <n v="0"/>
    <n v="37032.22"/>
    <m/>
    <s v="L"/>
    <x v="2"/>
    <x v="2"/>
    <s v="BADLAPUR"/>
    <s v="MAHASHAKTI ROADLINES"/>
    <s v="MH 05 AM 1245"/>
    <s v="6409 DT.23.07.2016"/>
    <n v="34706"/>
    <n v="128636"/>
    <n v="160918"/>
    <s v="FG01"/>
    <m/>
    <m/>
    <m/>
  </r>
  <r>
    <n v="2971"/>
    <n v="3102343"/>
    <x v="106"/>
    <x v="3"/>
    <n v="9103702403"/>
    <n v="1600516"/>
    <s v="GLYCERIN CP (250 KG DRUM)"/>
    <s v="2905.45.00"/>
    <n v="4"/>
    <s v="MT"/>
    <s v="REMIK TRADING COMPANY PVT LTD"/>
    <s v="CONCORD  BIOTECH  LIMITED"/>
    <n v="182000"/>
    <n v="0"/>
    <n v="0"/>
    <n v="12.5"/>
    <n v="22750"/>
    <n v="0"/>
    <n v="0"/>
    <n v="22750"/>
    <n v="0"/>
    <n v="0"/>
    <n v="22750"/>
    <n v="4095"/>
    <n v="0"/>
    <m/>
    <s v="L"/>
    <x v="2"/>
    <x v="3"/>
    <s v="AHMEDABAD"/>
    <s v="ABHINAV XPRESS CARGO"/>
    <s v="GJ 15 AT 0311"/>
    <s v="30119 DT.23.07.2016"/>
    <n v="302684"/>
    <n v="143524"/>
    <s v="TG1316"/>
    <s v="FG01"/>
    <m/>
    <m/>
    <m/>
  </r>
  <r>
    <n v="2972"/>
    <n v="3102344"/>
    <x v="106"/>
    <x v="3"/>
    <n v="9103702404"/>
    <n v="1600516"/>
    <s v="GLYCERIN CP (250 KG DRUM)"/>
    <s v="2905.45.00"/>
    <n v="5"/>
    <s v="MT"/>
    <s v="REMIK TRADING CORPORATION (INDORE)"/>
    <s v="REMIK TRADING CORPORATION (INDORE)"/>
    <n v="227500"/>
    <n v="0"/>
    <n v="0"/>
    <n v="12.5"/>
    <n v="28438"/>
    <n v="0"/>
    <n v="0"/>
    <n v="28438"/>
    <n v="0"/>
    <n v="0"/>
    <n v="28438"/>
    <n v="5118.76"/>
    <n v="0"/>
    <m/>
    <s v="L"/>
    <x v="2"/>
    <x v="3"/>
    <s v="INDORE"/>
    <s v="ABHINAV XPRESS CARGO"/>
    <s v="GJ 15 AT 0311"/>
    <s v="30118 DT.23.07.2016"/>
    <s v="A00668"/>
    <n v="143564"/>
    <s v="TG1316"/>
    <s v="FG01"/>
    <m/>
    <m/>
    <m/>
  </r>
  <r>
    <n v="2973"/>
    <n v="3102345"/>
    <x v="106"/>
    <x v="3"/>
    <n v="9103702405"/>
    <n v="1600516"/>
    <s v="GLYCERIN CP (250 KG DRUM)"/>
    <s v="2905.45.00"/>
    <n v="2"/>
    <s v="MT"/>
    <s v="REMIK TRADING COMPANY PVT LTD (SRT)"/>
    <s v="REMIK TRADING COMPANY PVT. LTD. - S"/>
    <n v="91000"/>
    <n v="0"/>
    <n v="0"/>
    <n v="12.5"/>
    <n v="11375"/>
    <n v="0"/>
    <n v="0"/>
    <n v="11375"/>
    <n v="0"/>
    <n v="0"/>
    <n v="11375"/>
    <n v="2047.5"/>
    <n v="0"/>
    <m/>
    <s v="L"/>
    <x v="2"/>
    <x v="3"/>
    <s v="SURAT"/>
    <s v="ABHINAV XPRESS CARGO"/>
    <s v="DN 09 N 9273"/>
    <s v="340121 DT.23.07.2016"/>
    <s v="H00883"/>
    <n v="143520"/>
    <s v="TG1116"/>
    <s v="FG01"/>
    <m/>
    <m/>
    <m/>
  </r>
  <r>
    <n v="2974"/>
    <n v="3102346"/>
    <x v="106"/>
    <x v="3"/>
    <n v="9103702406"/>
    <n v="1600516"/>
    <s v="GLYCERIN CP (250 KG DRUM)"/>
    <s v="2905.45.00"/>
    <n v="5"/>
    <s v="MT"/>
    <s v="REMIK TRADING COMPANY PVT LTD"/>
    <s v="REMIK TRADING COMPANY PVT LTD"/>
    <n v="227500"/>
    <n v="0"/>
    <n v="0"/>
    <n v="12.5"/>
    <n v="28438"/>
    <n v="0"/>
    <n v="0"/>
    <n v="28438"/>
    <n v="0"/>
    <n v="0"/>
    <n v="28438"/>
    <n v="5118.76"/>
    <n v="0"/>
    <m/>
    <s v="L"/>
    <x v="2"/>
    <x v="3"/>
    <s v="ANKLESHWAR"/>
    <s v="ABHINAV XPRESS CARGO"/>
    <s v="DN 09 N 9273"/>
    <s v="340120 DT.23.07.2016"/>
    <s v="Q00335"/>
    <n v="143522"/>
    <s v="TG1316"/>
    <s v="FG01"/>
    <m/>
    <m/>
    <m/>
  </r>
  <r>
    <n v="2975"/>
    <n v="3102347"/>
    <x v="106"/>
    <x v="3"/>
    <n v="9103702407"/>
    <n v="1600355"/>
    <s v="VEGAROL C1214 (170 KG DRUM)"/>
    <s v="3823.70.90"/>
    <n v="3.4"/>
    <s v="MT"/>
    <s v="KHONA DRUG AGENCIES"/>
    <s v="KHONA DRUG AGENCIES"/>
    <n v="482800"/>
    <n v="0"/>
    <n v="0"/>
    <n v="12.5"/>
    <n v="60350"/>
    <n v="0"/>
    <n v="0"/>
    <n v="60350"/>
    <n v="0"/>
    <n v="0"/>
    <n v="60350"/>
    <n v="0"/>
    <n v="29873.25"/>
    <m/>
    <s v="L"/>
    <x v="2"/>
    <x v="1"/>
    <s v="MUMBAI"/>
    <s v="MAHASHAKTI ROADLINES"/>
    <s v="MH 04 BU 3327"/>
    <s v="6414 DT.23.07.2016"/>
    <n v="338"/>
    <n v="143546"/>
    <n v="160924"/>
    <s v="FG01"/>
    <m/>
    <m/>
    <m/>
  </r>
  <r>
    <n v="2976"/>
    <n v="3102348"/>
    <x v="106"/>
    <x v="3"/>
    <n v="9103702408"/>
    <n v="1600355"/>
    <s v="VEGAROL C1214 (170 KG DRUM)"/>
    <s v="3823.70.90"/>
    <n v="2.5499999999999998"/>
    <s v="MT"/>
    <s v="KHONA DRUG AGENCIES"/>
    <s v="KHONA DRUG AGENCIES"/>
    <n v="362100"/>
    <n v="0"/>
    <n v="0"/>
    <n v="12.5"/>
    <n v="45263"/>
    <n v="0"/>
    <n v="0"/>
    <n v="45263"/>
    <n v="0"/>
    <n v="0"/>
    <n v="45263"/>
    <n v="0"/>
    <n v="22404.97"/>
    <m/>
    <s v="L"/>
    <x v="2"/>
    <x v="1"/>
    <s v="MUMBAI"/>
    <s v="MAHASHAKTI ROADLINES"/>
    <s v="MH 04 BU 3327"/>
    <s v="6415 DT.23.07.2016"/>
    <n v="340"/>
    <n v="143548"/>
    <n v="160847"/>
    <s v="FG01"/>
    <m/>
    <m/>
    <m/>
  </r>
  <r>
    <n v="2977"/>
    <n v="3102349"/>
    <x v="106"/>
    <x v="3"/>
    <n v="9103702409"/>
    <n v="1601185"/>
    <s v="STEARIC ACID 92 (25 KG BAG)"/>
    <s v="2915.70.20"/>
    <n v="9"/>
    <s v="MT"/>
    <s v="FINE ORGANIC INDUSTRIES PVT. LTD."/>
    <s v="FINE ORGANIC INDUSTRIES PVT. LTD."/>
    <n v="598500"/>
    <n v="0"/>
    <n v="0"/>
    <n v="12.5"/>
    <n v="74813"/>
    <n v="0"/>
    <n v="0"/>
    <n v="74813"/>
    <n v="0"/>
    <n v="0"/>
    <n v="74813"/>
    <n v="0"/>
    <n v="37032.22"/>
    <m/>
    <s v="L"/>
    <x v="2"/>
    <x v="2"/>
    <s v="BADLAPUR"/>
    <s v="MAHASHAKTI ROADLINES"/>
    <s v="MH 05 K 9244"/>
    <s v="6410 DT.23.07.2016"/>
    <n v="34706"/>
    <n v="128636"/>
    <n v="160918"/>
    <s v="FG01"/>
    <m/>
    <m/>
    <m/>
  </r>
  <r>
    <n v="2978"/>
    <n v="3200584"/>
    <x v="106"/>
    <x v="3"/>
    <n v="9103702385"/>
    <n v="1600343"/>
    <s v="VEGACID C18 80"/>
    <s v="3823.19.00"/>
    <n v="20.11"/>
    <s v="MT"/>
    <s v="DORF KETAL SPECIALITY CATALYST P LT"/>
    <s v="DORF KETAL SPECIALITY CATALYST P LT"/>
    <n v="1248831"/>
    <n v="0"/>
    <n v="0"/>
    <n v="12.5"/>
    <n v="156104"/>
    <n v="0"/>
    <n v="0"/>
    <n v="0"/>
    <n v="0"/>
    <n v="0"/>
    <n v="0"/>
    <n v="0"/>
    <n v="0"/>
    <n v="3200331"/>
    <s v="U"/>
    <x v="3"/>
    <x v="2"/>
    <s v="KUTCH"/>
    <s v="H.S. ROADLINES"/>
    <s v="MH 46 F 1008"/>
    <s v="7068 DT. 23.07.2016"/>
    <n v="21108603"/>
    <n v="132490"/>
    <n v="160797"/>
    <s v="14DA"/>
    <s v="39/15568"/>
    <n v="8"/>
    <m/>
  </r>
  <r>
    <n v="2979"/>
    <n v="3200585"/>
    <x v="106"/>
    <x v="3"/>
    <n v="7103750544"/>
    <n v="1600393"/>
    <s v="VEGAROL C1618 TA (25 KG BAG)"/>
    <s v="3823.70.90"/>
    <n v="24"/>
    <s v="MT"/>
    <s v="POLYRHEO INC."/>
    <s v="POLYRHEO INC."/>
    <n v="2152980"/>
    <n v="0"/>
    <n v="0"/>
    <n v="12.5"/>
    <n v="269122.5"/>
    <n v="0"/>
    <n v="0"/>
    <n v="0"/>
    <n v="0"/>
    <n v="0"/>
    <n v="0"/>
    <n v="0"/>
    <n v="0"/>
    <n v="3200332"/>
    <s v="U"/>
    <x v="1"/>
    <x v="1"/>
    <s v="CANADA"/>
    <s v="K.R. CARRIER"/>
    <s v="MH 43 E 2766"/>
    <n v="1961"/>
    <n v="102515"/>
    <n v="143647"/>
    <n v="160896"/>
    <s v="FG01"/>
    <m/>
    <m/>
    <m/>
  </r>
  <r>
    <n v="2980"/>
    <n v="3200586"/>
    <x v="106"/>
    <x v="3"/>
    <n v="7103750545"/>
    <n v="1600393"/>
    <s v="VEGAROL C1618 TA (25 KG BAG)"/>
    <s v="3823.70.90"/>
    <n v="24"/>
    <s v="MT"/>
    <s v="POLYRHEO INC."/>
    <s v="POLYRHEO INC."/>
    <n v="2152980"/>
    <n v="0"/>
    <n v="0"/>
    <n v="12.5"/>
    <n v="269122.5"/>
    <n v="0"/>
    <n v="0"/>
    <n v="0"/>
    <n v="0"/>
    <n v="0"/>
    <n v="0"/>
    <n v="0"/>
    <n v="0"/>
    <n v="3200332"/>
    <s v="U"/>
    <x v="1"/>
    <x v="1"/>
    <s v="CANADA"/>
    <s v="K.R. CARRIER"/>
    <s v="MH 46 H 4127"/>
    <n v="1957"/>
    <n v="102515"/>
    <n v="143648"/>
    <n v="160916"/>
    <s v="FG01"/>
    <m/>
    <m/>
    <m/>
  </r>
  <r>
    <n v="2981"/>
    <n v="3200587"/>
    <x v="106"/>
    <x v="3"/>
    <n v="7103750546"/>
    <n v="1600393"/>
    <s v="VEGAROL C1618 TA (25 KG BAG)"/>
    <s v="3823.70.90"/>
    <n v="24"/>
    <s v="MT"/>
    <s v="POLYRHEO INC."/>
    <s v="POLYRHEO INC."/>
    <n v="2152980"/>
    <n v="0"/>
    <n v="0"/>
    <n v="12.5"/>
    <n v="269122.5"/>
    <n v="0"/>
    <n v="0"/>
    <n v="0"/>
    <n v="0"/>
    <n v="0"/>
    <n v="0"/>
    <n v="0"/>
    <n v="0"/>
    <n v="3200332"/>
    <s v="U"/>
    <x v="1"/>
    <x v="1"/>
    <s v="CANADA"/>
    <s v="K.R. CARRIER"/>
    <s v="MH 06 AQ 2272"/>
    <n v="1957"/>
    <n v="102515"/>
    <n v="143659"/>
    <n v="160916"/>
    <s v="FG01"/>
    <m/>
    <m/>
    <m/>
  </r>
  <r>
    <n v="2982"/>
    <n v="3200588"/>
    <x v="106"/>
    <x v="3"/>
    <n v="7103750547"/>
    <n v="1600393"/>
    <s v="VEGAROL C1618 TA (25 KG BAG)"/>
    <s v="3823.70.90"/>
    <n v="24"/>
    <s v="MT"/>
    <s v="POLYRHEO INC."/>
    <s v="POLYRHEO INC."/>
    <n v="2152980"/>
    <n v="0"/>
    <n v="0"/>
    <n v="12.5"/>
    <n v="269122.5"/>
    <n v="0"/>
    <n v="0"/>
    <n v="0"/>
    <n v="0"/>
    <n v="0"/>
    <n v="0"/>
    <n v="0"/>
    <n v="0"/>
    <n v="3200332"/>
    <s v="U"/>
    <x v="1"/>
    <x v="1"/>
    <s v="CANADA"/>
    <s v="K.R. CARRIER"/>
    <s v="MH 43 Y 7554"/>
    <n v="1960"/>
    <n v="102515"/>
    <n v="143665"/>
    <n v="160896"/>
    <s v="FG01"/>
    <m/>
    <m/>
    <m/>
  </r>
  <r>
    <n v="2983"/>
    <n v="3102350"/>
    <x v="107"/>
    <x v="3"/>
    <n v="9103702410"/>
    <n v="1600290"/>
    <s v="HYDROGEN GAS"/>
    <s v="2804.10.00"/>
    <n v="1556"/>
    <s v="M3"/>
    <s v="MODERN INDUSTRIAL GASES PVT. LTD."/>
    <s v="MODERN INDUSTRIAL GASES PVT. LTD."/>
    <n v="40456"/>
    <n v="0"/>
    <n v="0"/>
    <n v="12.5"/>
    <n v="5057"/>
    <n v="0"/>
    <n v="0"/>
    <n v="5057"/>
    <n v="0"/>
    <n v="0"/>
    <n v="5057"/>
    <n v="0"/>
    <n v="2503.2199999999998"/>
    <m/>
    <s v="L"/>
    <x v="2"/>
    <x v="4"/>
    <s v="DOMBIVALI (E)"/>
    <s v="MODERN INDUSTRIAL GASES"/>
    <s v="MH 05 1534"/>
    <m/>
    <s v="02VVF/FEB2016-17"/>
    <n v="142812"/>
    <s v="VT16G01044"/>
    <s v="FG01"/>
    <m/>
    <m/>
    <m/>
  </r>
  <r>
    <n v="2984"/>
    <n v="3102351"/>
    <x v="107"/>
    <x v="3"/>
    <n v="9103702411"/>
    <n v="1600720"/>
    <s v="POLYMERISED FATTY ACID"/>
    <s v="3823.19.00"/>
    <n v="15.04"/>
    <s v="MT"/>
    <s v="SHIVA  COMMODITIES"/>
    <s v="SHIVA  COMMODITIES"/>
    <n v="177407.03"/>
    <n v="0"/>
    <n v="0"/>
    <n v="12.5"/>
    <n v="22176"/>
    <n v="0"/>
    <n v="0"/>
    <n v="22176"/>
    <n v="0"/>
    <n v="0"/>
    <n v="22176"/>
    <n v="0"/>
    <n v="10977.07"/>
    <m/>
    <s v="L"/>
    <x v="2"/>
    <x v="2"/>
    <s v="MUMBAI"/>
    <s v="PARTY"/>
    <s v="MH 04 AL 1655"/>
    <s v="N.A."/>
    <s v="verbal"/>
    <n v="143410"/>
    <s v="VT16G11046"/>
    <s v="T842"/>
    <s v="39/15572"/>
    <n v="9"/>
    <m/>
  </r>
  <r>
    <n v="2985"/>
    <n v="3102352"/>
    <x v="107"/>
    <x v="3"/>
    <n v="9103702412"/>
    <n v="1600290"/>
    <s v="HYDROGEN GAS"/>
    <s v="2804.10.00"/>
    <n v="2410"/>
    <s v="M3"/>
    <s v="LIQUID AIR"/>
    <s v="INDO AMINES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DOMBIVALI"/>
    <s v="LIQUID AIR TPT."/>
    <s v="MH 12 DT 8281"/>
    <s v="N.A."/>
    <s v="EMAIL"/>
    <n v="127964"/>
    <s v="VT16G01044"/>
    <s v="FG01"/>
    <m/>
    <m/>
    <m/>
  </r>
  <r>
    <n v="2986"/>
    <n v="3102353"/>
    <x v="107"/>
    <x v="3"/>
    <n v="9103702413"/>
    <n v="1600354"/>
    <s v="VEGAROL C1214"/>
    <s v="3823.70.90"/>
    <n v="19.760000000000002"/>
    <s v="MT"/>
    <s v="GALAXY SURFACTANTS  LTD.-LOCAL"/>
    <s v="GALAXY SURFACTANTS LTD-JHAGADIA EOU"/>
    <n v="2560464.64"/>
    <n v="0"/>
    <n v="0"/>
    <n v="12.5"/>
    <n v="320058"/>
    <n v="0"/>
    <n v="0"/>
    <n v="320058"/>
    <n v="0"/>
    <n v="0"/>
    <n v="320058"/>
    <n v="57610.45"/>
    <n v="0"/>
    <m/>
    <s v="L"/>
    <x v="2"/>
    <x v="1"/>
    <s v="BHARUCH"/>
    <s v="H.S. ROADLINES"/>
    <s v="MH 46 AF 0176"/>
    <s v="7084 DT.24.07.2016"/>
    <s v="4500064895 (HUL)"/>
    <n v="141719"/>
    <n v="160857"/>
    <s v="8T4D"/>
    <s v="39/15571"/>
    <n v="9"/>
    <m/>
  </r>
  <r>
    <n v="2987"/>
    <n v="3102354"/>
    <x v="107"/>
    <x v="3"/>
    <n v="9103702414"/>
    <n v="1600354"/>
    <s v="VEGAROL C1214"/>
    <s v="3823.70.90"/>
    <n v="20.21"/>
    <s v="MT"/>
    <s v="ESTEEM INDUSTRIES PVT. LTD. UNIT II"/>
    <s v="ESTEEM INDUSTRIES PVT. LTD. UNIT II"/>
    <n v="2812221.5"/>
    <n v="0"/>
    <n v="0"/>
    <n v="12.5"/>
    <n v="351528"/>
    <n v="0"/>
    <n v="0"/>
    <n v="351528"/>
    <n v="0"/>
    <n v="0"/>
    <n v="351528"/>
    <n v="0"/>
    <n v="174006.22"/>
    <m/>
    <s v="L"/>
    <x v="2"/>
    <x v="1"/>
    <s v="DIST THANE"/>
    <s v="H.S. ROADLINES"/>
    <s v="MH 06 AQ 7908"/>
    <s v="7082 DT.24.07.2016"/>
    <s v="16-17/EIPL/W-498(EXP"/>
    <n v="142483"/>
    <n v="160857"/>
    <s v="8T4D"/>
    <s v="39/15573"/>
    <n v="8"/>
    <m/>
  </r>
  <r>
    <n v="2988"/>
    <n v="3102355"/>
    <x v="107"/>
    <x v="3"/>
    <n v="9103702415"/>
    <n v="1600354"/>
    <s v="VEGAROL C1214"/>
    <s v="3823.70.90"/>
    <n v="20.57"/>
    <s v="MT"/>
    <s v="SAI FERTILIZERS &amp; PHOSPHATES PVT. L"/>
    <s v="SAI FERTILIZERS &amp; PHOSPHATES PVT. L"/>
    <n v="2900370"/>
    <n v="0"/>
    <n v="0"/>
    <n v="12.5"/>
    <n v="362546"/>
    <n v="0"/>
    <n v="0"/>
    <n v="362546"/>
    <n v="0"/>
    <n v="0"/>
    <n v="362546"/>
    <n v="0"/>
    <n v="179460.38"/>
    <m/>
    <s v="L"/>
    <x v="2"/>
    <x v="1"/>
    <s v="DIST. THANE, AMBERNATH (E)"/>
    <s v="Unicorn Logistics Solutions"/>
    <s v="MH 04 GR 4985"/>
    <s v="343 DT.24.07.2016"/>
    <s v="SFPPL/16-17/PO/042"/>
    <n v="143240"/>
    <n v="160857"/>
    <s v="8T4D"/>
    <s v="39/15575"/>
    <n v="2"/>
    <m/>
  </r>
  <r>
    <n v="2989"/>
    <n v="3102356"/>
    <x v="108"/>
    <x v="3"/>
    <n v="9103702416"/>
    <n v="1600504"/>
    <s v="GLYCERIN CP"/>
    <s v="2905.45.00"/>
    <n v="10.199999999999999"/>
    <s v="MT"/>
    <s v="DIAM ORGANIC CHEMICAL INDUSTRIES P."/>
    <s v="DIAM ORGANIC CHEMICAL INDUSTRIES P."/>
    <n v="433500"/>
    <n v="0"/>
    <n v="0"/>
    <n v="12.5"/>
    <n v="54188"/>
    <n v="0"/>
    <n v="0"/>
    <n v="54188"/>
    <n v="0"/>
    <n v="0"/>
    <n v="54188"/>
    <n v="0"/>
    <n v="26822.84"/>
    <m/>
    <s v="L"/>
    <x v="2"/>
    <x v="3"/>
    <s v="MAHAD"/>
    <s v="H.S.ROADLINES"/>
    <s v="MH 04 DK 8637"/>
    <s v="7087 DT. 25.07.2016"/>
    <s v="Diam/15/2016-17"/>
    <n v="141418"/>
    <s v="GT0081/16"/>
    <s v="08R6"/>
    <s v="39/15574"/>
    <n v="3"/>
    <m/>
  </r>
  <r>
    <n v="2990"/>
    <n v="3102357"/>
    <x v="108"/>
    <x v="3"/>
    <n v="9103702417"/>
    <n v="1600300"/>
    <s v="ERUCIC ACID 90%"/>
    <s v="2916.19.90"/>
    <n v="20.73"/>
    <s v="MT"/>
    <s v="FINE ORGANIC INDUSTRIES PVT. LTD."/>
    <s v="FINE ORGANIC INDUSTRIES PVT. LTD."/>
    <n v="3835050"/>
    <n v="0"/>
    <n v="0"/>
    <n v="12.5"/>
    <n v="479381"/>
    <n v="0"/>
    <n v="0"/>
    <n v="479381"/>
    <n v="0"/>
    <n v="0"/>
    <n v="479381"/>
    <n v="0"/>
    <n v="237293.71"/>
    <m/>
    <s v="L"/>
    <x v="2"/>
    <x v="2"/>
    <s v="AMBERNATH"/>
    <s v="H.S.ROADLINES"/>
    <s v="MH 04 F 6272"/>
    <s v="7089 DT. 25.07.2016"/>
    <n v="36353"/>
    <n v="136681"/>
    <n v="160929"/>
    <s v="T825"/>
    <s v="39/15576"/>
    <n v="8"/>
    <m/>
  </r>
  <r>
    <n v="2991"/>
    <n v="3102358"/>
    <x v="108"/>
    <x v="3"/>
    <n v="9103702418"/>
    <n v="1600290"/>
    <s v="HYDROGEN GAS"/>
    <s v="2804.10.00"/>
    <n v="1601"/>
    <s v="M3"/>
    <s v="LIQUID AIR"/>
    <s v="NOCIL LIMITED"/>
    <n v="41626"/>
    <n v="0"/>
    <n v="0"/>
    <n v="12.5"/>
    <n v="5203"/>
    <n v="0"/>
    <n v="0"/>
    <n v="5203"/>
    <n v="0"/>
    <n v="0"/>
    <n v="5203"/>
    <n v="0"/>
    <n v="2575.6"/>
    <m/>
    <s v="L"/>
    <x v="2"/>
    <x v="4"/>
    <s v="NAVI MUMBAI"/>
    <s v="PARTY"/>
    <s v="MH 04 H 5680"/>
    <s v="N.A."/>
    <s v="EMAIL"/>
    <n v="127955"/>
    <s v="VT16G01044"/>
    <s v="FG01"/>
    <m/>
    <m/>
    <m/>
  </r>
  <r>
    <n v="2992"/>
    <n v="3102359"/>
    <x v="108"/>
    <x v="3"/>
    <n v="9103702419"/>
    <n v="1601185"/>
    <s v="STEARIC ACID 92 (25 KG BAG)"/>
    <s v="2915.70.20"/>
    <n v="9"/>
    <s v="MT"/>
    <s v="FINE ORGANIC INDUSTRIES PVT. LTD."/>
    <s v="FINE ORGANIC INDUSTRIES PVT. LTD."/>
    <n v="598500"/>
    <n v="0"/>
    <n v="0"/>
    <n v="12.5"/>
    <n v="74813"/>
    <n v="0"/>
    <n v="0"/>
    <n v="74813"/>
    <n v="0"/>
    <n v="0"/>
    <n v="74813"/>
    <n v="0"/>
    <n v="37032.22"/>
    <m/>
    <s v="L"/>
    <x v="2"/>
    <x v="2"/>
    <s v="BADLAPUR"/>
    <s v="MAHASHAKTI ROADLINES"/>
    <s v="MH 04 BG 4023"/>
    <s v="6411 DT.25.07.2016"/>
    <n v="34706"/>
    <n v="128636"/>
    <n v="160918"/>
    <s v="FG01"/>
    <m/>
    <m/>
    <m/>
  </r>
  <r>
    <n v="2993"/>
    <n v="3102360"/>
    <x v="108"/>
    <x v="3"/>
    <n v="9103702420"/>
    <n v="1600354"/>
    <s v="VEGAROL C1214"/>
    <s v="3823.70.90"/>
    <n v="12.31"/>
    <s v="MT"/>
    <s v="GODREJ INDUSTRIES LTD - VALIA"/>
    <s v="GODREJ INDUSTRIES LTD - VALIA"/>
    <n v="1565563.27"/>
    <n v="0"/>
    <n v="0"/>
    <n v="12.5"/>
    <n v="195695"/>
    <n v="0"/>
    <n v="0"/>
    <n v="195695"/>
    <n v="0"/>
    <n v="0"/>
    <n v="195695"/>
    <n v="35225.17"/>
    <n v="0"/>
    <m/>
    <s v="L"/>
    <x v="2"/>
    <x v="1"/>
    <s v="DTST: BHARUCH"/>
    <s v="H.S. ROADLINES"/>
    <s v="MH 46 AR 4098"/>
    <s v="7086 DT.25.07.2016"/>
    <s v="2226028035 (HUL)"/>
    <n v="141477"/>
    <n v="160857"/>
    <s v="8T4D"/>
    <s v="39/15578"/>
    <n v="10"/>
    <m/>
  </r>
  <r>
    <n v="2994"/>
    <n v="3102361"/>
    <x v="108"/>
    <x v="3"/>
    <n v="9103702421"/>
    <n v="1600354"/>
    <s v="VEGAROL C1214"/>
    <s v="3823.70.90"/>
    <n v="12.11"/>
    <s v="MT"/>
    <s v="GODREJ INDUSTRIES LTD - VALIA"/>
    <s v="GODREJ INDUSTRIES LTD - VALIA"/>
    <n v="1531231.63"/>
    <n v="0"/>
    <n v="0"/>
    <n v="12.5"/>
    <n v="191404"/>
    <n v="0"/>
    <n v="0"/>
    <n v="191404"/>
    <n v="0"/>
    <n v="0"/>
    <n v="191404"/>
    <n v="34452.71"/>
    <n v="0"/>
    <m/>
    <s v="L"/>
    <x v="2"/>
    <x v="1"/>
    <s v="DTST: BHARUCH"/>
    <s v="H.S. ROADLINES"/>
    <s v="MH 46 AR 4098"/>
    <s v="7086 DT.25.07.2016"/>
    <s v="2226028217 (HUL)"/>
    <n v="143549"/>
    <n v="160857"/>
    <s v="8T4D"/>
    <m/>
    <m/>
    <m/>
  </r>
  <r>
    <n v="2995"/>
    <n v="3102362"/>
    <x v="108"/>
    <x v="3"/>
    <n v="9103702422"/>
    <n v="1600354"/>
    <s v="VEGAROL C1214"/>
    <s v="3823.70.90"/>
    <n v="24.01"/>
    <s v="MT"/>
    <s v="GODREJ INDUSTRIES LTD - VALIA"/>
    <s v="GODREJ INDUSTRIES LTD - VALIA"/>
    <n v="3035910.12"/>
    <n v="0"/>
    <n v="0"/>
    <n v="12.5"/>
    <n v="379489"/>
    <n v="0"/>
    <n v="0"/>
    <n v="379489"/>
    <n v="0"/>
    <n v="0"/>
    <n v="379489"/>
    <n v="68307.98"/>
    <n v="0"/>
    <m/>
    <s v="L"/>
    <x v="2"/>
    <x v="1"/>
    <s v="DTST: BHARUCH"/>
    <s v="H.S. ROADLINES"/>
    <s v="MH 46 AR 4002"/>
    <s v="7085 DT.25.07.2016"/>
    <s v="2226028217 (HUL)"/>
    <n v="143549"/>
    <n v="160857"/>
    <s v="8T4D"/>
    <s v="39/15577"/>
    <n v="10"/>
    <m/>
  </r>
  <r>
    <n v="2996"/>
    <n v="3102363"/>
    <x v="108"/>
    <x v="3"/>
    <n v="9103702423"/>
    <n v="1600354"/>
    <s v="VEGAROL C1214"/>
    <s v="3823.70.90"/>
    <n v="20.7"/>
    <s v="MT"/>
    <s v="KUSA CHEMICALS PVT. LTD"/>
    <s v="KUSA CHEMICALS PVT. LTD"/>
    <n v="2908350"/>
    <n v="0"/>
    <n v="0"/>
    <n v="12.5"/>
    <n v="363544"/>
    <n v="0"/>
    <n v="0"/>
    <n v="363544"/>
    <n v="0"/>
    <n v="0"/>
    <n v="363544"/>
    <n v="65437.88"/>
    <n v="0"/>
    <m/>
    <s v="L"/>
    <x v="2"/>
    <x v="1"/>
    <s v="GODHRA"/>
    <s v="VALASE ROADLINES"/>
    <s v="MH 04 GC 1759"/>
    <s v="686 DT.25.07.2016"/>
    <s v="KCPL/16-17/111"/>
    <n v="141563"/>
    <n v="160857"/>
    <s v="8T4D"/>
    <s v="39/15579"/>
    <n v="2"/>
    <m/>
  </r>
  <r>
    <n v="2997"/>
    <n v="3102364"/>
    <x v="108"/>
    <x v="3"/>
    <n v="9103702424"/>
    <n v="1600602"/>
    <s v="VEGAROL C1618 TA (25 KG BAG)"/>
    <s v="3823.70.90"/>
    <n v="5"/>
    <s v="MT"/>
    <s v="KHONA DRUG AGENCIES"/>
    <s v="J. C. ENTERPRISES"/>
    <n v="500000"/>
    <n v="0"/>
    <n v="0"/>
    <n v="12.5"/>
    <n v="62500"/>
    <n v="0"/>
    <n v="0"/>
    <n v="62500"/>
    <n v="0"/>
    <n v="0"/>
    <n v="62500"/>
    <n v="0"/>
    <n v="30937.5"/>
    <m/>
    <s v="L"/>
    <x v="2"/>
    <x v="1"/>
    <s v="MUMBAI"/>
    <s v="MAHASHAKTI ROADLINES"/>
    <s v="MH 04 H 9925"/>
    <s v="6422 DT.25.07.2016"/>
    <s v="PHONE/000191"/>
    <n v="136847"/>
    <n v="160916"/>
    <s v="FG01"/>
    <m/>
    <m/>
    <m/>
  </r>
  <r>
    <n v="2998"/>
    <n v="3102365"/>
    <x v="108"/>
    <x v="3"/>
    <n v="9103702425"/>
    <n v="1600602"/>
    <s v="VEGAROL C1618 TA (25 KG BAG)"/>
    <s v="3823.70.90"/>
    <n v="5"/>
    <s v="MT"/>
    <s v="KHONA DRUG AGENCIES"/>
    <s v="CHEMEX ENTERPRISE"/>
    <n v="500000"/>
    <n v="0"/>
    <n v="0"/>
    <n v="12.5"/>
    <n v="62500"/>
    <n v="0"/>
    <n v="0"/>
    <n v="62500"/>
    <n v="0"/>
    <n v="0"/>
    <n v="62500"/>
    <n v="0"/>
    <n v="30937.5"/>
    <m/>
    <s v="L"/>
    <x v="2"/>
    <x v="1"/>
    <s v="MUMBAI"/>
    <s v="MAHASHAKTI ROADLINES"/>
    <s v="MH 04 H 9925"/>
    <s v="6423 DT.25.07.2016"/>
    <s v="PHONE/000255"/>
    <n v="139932"/>
    <n v="160916"/>
    <s v="FG01"/>
    <m/>
    <m/>
    <m/>
  </r>
  <r>
    <n v="2999"/>
    <n v="3102366"/>
    <x v="108"/>
    <x v="3"/>
    <n v="9103702426"/>
    <n v="1600602"/>
    <s v="VEGAROL C1618 TA (25 KG BAG)"/>
    <s v="3823.70.90"/>
    <n v="9"/>
    <s v="MT"/>
    <s v="KHONA DRUG AGENCIES"/>
    <s v="KHONA DRUG AGENCIES"/>
    <n v="882000"/>
    <n v="0"/>
    <n v="0"/>
    <n v="12.5"/>
    <n v="110250"/>
    <n v="0"/>
    <n v="0"/>
    <n v="110250"/>
    <n v="0"/>
    <n v="0"/>
    <n v="110250"/>
    <n v="0"/>
    <n v="54573.75"/>
    <m/>
    <s v="L"/>
    <x v="2"/>
    <x v="1"/>
    <s v="MUMBAI"/>
    <s v="ARYAMAAN TRANSPORT"/>
    <s v="MH 04 GF 9301"/>
    <s v="16734 DT.25.07.2016"/>
    <n v="307"/>
    <n v="142409"/>
    <n v="160923"/>
    <s v="FG01"/>
    <m/>
    <m/>
    <m/>
  </r>
  <r>
    <n v="3000"/>
    <n v="3102367"/>
    <x v="108"/>
    <x v="3"/>
    <n v="9103702427"/>
    <n v="1600353"/>
    <s v="VEGACID SUPERFLEX"/>
    <s v="3823.19.00"/>
    <n v="20.84"/>
    <s v="MT"/>
    <s v="RELIANCE INDUSTRIES LTD. - HAZIRA"/>
    <s v="RELIANCE INDUSTRIES LTD. - HAZIRA"/>
    <n v="1992277.12"/>
    <n v="0"/>
    <n v="0"/>
    <n v="12.5"/>
    <n v="249035"/>
    <n v="0"/>
    <n v="0"/>
    <n v="249035"/>
    <n v="0"/>
    <n v="0"/>
    <n v="249035"/>
    <n v="44826.239999999998"/>
    <n v="0"/>
    <m/>
    <s v="L"/>
    <x v="2"/>
    <x v="2"/>
    <s v="HAZIRA"/>
    <s v="H.S. ROADLINES"/>
    <s v="MH 46 AF 4227"/>
    <s v="7090 DT.25.07.2016"/>
    <s v="MC4/240044565"/>
    <n v="129357"/>
    <n v="160833"/>
    <s v="14DC"/>
    <s v="39/15580"/>
    <n v="9"/>
    <m/>
  </r>
  <r>
    <n v="3001"/>
    <n v="3102368"/>
    <x v="108"/>
    <x v="3"/>
    <n v="9103702428"/>
    <n v="1600602"/>
    <s v="VEGAROL C1618 TA (25 KG BAG)"/>
    <s v="3823.70.90"/>
    <n v="7"/>
    <s v="MT"/>
    <s v="SPARKLE CHEM"/>
    <s v="SPARKLE CHEM"/>
    <n v="712250"/>
    <n v="0"/>
    <n v="0"/>
    <n v="12.5"/>
    <n v="89031"/>
    <n v="0"/>
    <n v="0"/>
    <n v="89031"/>
    <n v="0"/>
    <n v="0"/>
    <n v="89031"/>
    <n v="16025.62"/>
    <n v="0"/>
    <m/>
    <s v="L"/>
    <x v="2"/>
    <x v="1"/>
    <s v="BADDI"/>
    <s v="V-TRANS (INDIA) LTD"/>
    <s v="HP 12 C 6265"/>
    <s v="7230524 DT.25.07.2016"/>
    <s v="SPC/PUR/06/2016-17"/>
    <n v="135828"/>
    <n v="160923"/>
    <s v="FG01"/>
    <m/>
    <m/>
    <m/>
  </r>
  <r>
    <n v="3002"/>
    <n v="3102369"/>
    <x v="108"/>
    <x v="3"/>
    <n v="9103702429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PUNE"/>
    <s v="ABHINAV XPRESS CARGO"/>
    <s v="MH 04 EL 1235"/>
    <s v="340122 DT.25.07.2016"/>
    <s v="MH6R0023/29"/>
    <n v="129257"/>
    <n v="160726"/>
    <s v="FG01"/>
    <m/>
    <m/>
    <m/>
  </r>
  <r>
    <n v="3003"/>
    <n v="3102370"/>
    <x v="108"/>
    <x v="3"/>
    <n v="9103702430"/>
    <n v="1600845"/>
    <s v="VEGAROL C16 98 (25 KG BAG)"/>
    <s v="2905.17.00"/>
    <n v="2"/>
    <s v="MT"/>
    <s v="SPARKLE CHEM"/>
    <s v="SPARKLE CHEM"/>
    <n v="208500"/>
    <n v="0"/>
    <n v="0"/>
    <n v="12.5"/>
    <n v="26063"/>
    <n v="0"/>
    <n v="0"/>
    <n v="26063"/>
    <n v="0"/>
    <n v="0"/>
    <n v="26063"/>
    <n v="4691.26"/>
    <n v="0"/>
    <m/>
    <s v="L"/>
    <x v="2"/>
    <x v="1"/>
    <s v="BADDI"/>
    <s v="V-TRANS (INDIA) LTD"/>
    <s v="HP 12 C 6265"/>
    <s v="7230524 DT.25.07.2016"/>
    <s v="SPC/PUR/19/2016-17"/>
    <n v="143342"/>
    <n v="160912"/>
    <s v="FG01"/>
    <m/>
    <m/>
    <m/>
  </r>
  <r>
    <n v="3004"/>
    <n v="3102371"/>
    <x v="108"/>
    <x v="3"/>
    <n v="9103702431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PARTY"/>
    <s v="MH 04 CU 4095"/>
    <s v="N.A."/>
    <s v="02VVF/FEB2016-17"/>
    <n v="142812"/>
    <s v="VT16G01044"/>
    <s v="FG01"/>
    <m/>
    <m/>
    <m/>
  </r>
  <r>
    <n v="3005"/>
    <n v="3102372"/>
    <x v="108"/>
    <x v="3"/>
    <n v="9103702432"/>
    <n v="1600602"/>
    <s v="VEGAROL C1618 TA (25 KG BAG)"/>
    <s v="3823.70.90"/>
    <n v="9"/>
    <s v="MT"/>
    <s v="KHONA DRUG AGENCIES"/>
    <s v="KHONA DRUG AGENCIES"/>
    <n v="882000"/>
    <n v="0"/>
    <n v="0"/>
    <n v="12.5"/>
    <n v="110250"/>
    <n v="0"/>
    <n v="0"/>
    <n v="110250"/>
    <n v="0"/>
    <n v="0"/>
    <n v="110250"/>
    <n v="0"/>
    <n v="54573.75"/>
    <m/>
    <s v="L"/>
    <x v="2"/>
    <x v="1"/>
    <s v="MUMBAI"/>
    <s v="MAHASHAKTI ROADLINES"/>
    <s v="MH 04 FP 5134"/>
    <s v="6413 DT.25.07.2016"/>
    <n v="307"/>
    <n v="142409"/>
    <n v="160916"/>
    <s v="FG01"/>
    <m/>
    <m/>
    <m/>
  </r>
  <r>
    <n v="3006"/>
    <n v="3102373"/>
    <x v="108"/>
    <x v="3"/>
    <n v="9103702433"/>
    <n v="1601185"/>
    <s v="STEARIC ACID 92 (25 KG BAG)"/>
    <s v="2915.70.20"/>
    <n v="9"/>
    <s v="MT"/>
    <s v="FINE ORGANIC INDUSTRIES PVT. LTD."/>
    <s v="FINE ORGANIC INDUSTRIES PVT. LTD."/>
    <n v="598500"/>
    <n v="0"/>
    <n v="0"/>
    <n v="12.5"/>
    <n v="74813"/>
    <n v="0"/>
    <n v="0"/>
    <n v="74813"/>
    <n v="0"/>
    <n v="0"/>
    <n v="74813"/>
    <n v="0"/>
    <n v="37032.22"/>
    <m/>
    <s v="L"/>
    <x v="2"/>
    <x v="2"/>
    <s v="BADLAPUR"/>
    <s v="MAHASHAKTI ROADLINES"/>
    <s v="MH 05 AM 1245"/>
    <s v="6421 DT.25.07.2016"/>
    <n v="34706"/>
    <n v="128636"/>
    <n v="160918"/>
    <s v="FG01"/>
    <m/>
    <m/>
    <m/>
  </r>
  <r>
    <n v="3007"/>
    <n v="3102374"/>
    <x v="108"/>
    <x v="3"/>
    <n v="9103702434"/>
    <n v="1600602"/>
    <s v="VEGAROL C1618 TA (25 KG BAG)"/>
    <s v="3823.70.90"/>
    <n v="3"/>
    <s v="MT"/>
    <s v="PRAKASH CHEMICALS PVT.LTD"/>
    <s v="RECKITT BENCKISER HEALTHCARE INDIA"/>
    <n v="289500"/>
    <n v="0"/>
    <n v="0"/>
    <n v="12.5"/>
    <n v="36188"/>
    <n v="0"/>
    <n v="0"/>
    <n v="36188"/>
    <n v="0"/>
    <n v="0"/>
    <n v="36188"/>
    <n v="6513.76"/>
    <n v="0"/>
    <m/>
    <s v="L"/>
    <x v="2"/>
    <x v="1"/>
    <s v="BADDI"/>
    <s v="UNITED SAFE TRANSPORT"/>
    <s v="MH 04 FJ 7405"/>
    <s v="72204 DT.25.07.2016"/>
    <s v="POV-00069/1617"/>
    <n v="134962"/>
    <n v="160916"/>
    <s v="FG01"/>
    <m/>
    <m/>
    <m/>
  </r>
  <r>
    <n v="3008"/>
    <n v="3102375"/>
    <x v="108"/>
    <x v="3"/>
    <n v="9103702435"/>
    <n v="1600516"/>
    <s v="GLYCERIN CP (250 KG DRUM)"/>
    <s v="2905.45.00"/>
    <n v="9.5"/>
    <s v="MT"/>
    <s v="PRAKRITI INTERNATIONAL"/>
    <s v="PRAKRITI INTERNATIONAL"/>
    <n v="418000"/>
    <n v="0"/>
    <n v="0"/>
    <n v="12.5"/>
    <n v="52250"/>
    <n v="0"/>
    <n v="0"/>
    <n v="52250"/>
    <n v="0"/>
    <n v="0"/>
    <n v="52250"/>
    <n v="9405"/>
    <n v="0"/>
    <m/>
    <s v="L"/>
    <x v="2"/>
    <x v="3"/>
    <s v="CHANDIGARH"/>
    <s v="OKARA ROADWAYS"/>
    <s v="HR 58 A 3772"/>
    <s v="40609 DT.25.07.2016"/>
    <s v="EMAIL"/>
    <n v="143737"/>
    <s v="TG1516"/>
    <s v="FG01"/>
    <m/>
    <m/>
    <m/>
  </r>
  <r>
    <n v="3009"/>
    <n v="3102376"/>
    <x v="108"/>
    <x v="3"/>
    <n v="9103702436"/>
    <n v="1600516"/>
    <s v="GLYCERIN CP (250 KG DRUM)"/>
    <s v="2905.45.00"/>
    <n v="6"/>
    <s v="MT"/>
    <s v="PRAKRITI INTERNATIONAL"/>
    <s v="PRAKRITI INTERNATIONAL"/>
    <n v="264000"/>
    <n v="0"/>
    <n v="0"/>
    <n v="12.5"/>
    <n v="33000"/>
    <n v="0"/>
    <n v="0"/>
    <n v="33000"/>
    <n v="0"/>
    <n v="0"/>
    <n v="33000"/>
    <n v="5940"/>
    <n v="0"/>
    <m/>
    <s v="L"/>
    <x v="2"/>
    <x v="3"/>
    <s v="BADDI"/>
    <s v="OKARA ROADWAYS"/>
    <s v="HR 58 A 3772"/>
    <s v="40610 DT.25.07.2016"/>
    <s v="EMAIL"/>
    <n v="143738"/>
    <s v="TG1516"/>
    <s v="FG01"/>
    <m/>
    <m/>
    <m/>
  </r>
  <r>
    <n v="3010"/>
    <n v="3200589"/>
    <x v="108"/>
    <x v="3"/>
    <n v="7103750548"/>
    <n v="1600393"/>
    <s v="VEGAROL C1618 TA (25 KG BAG)"/>
    <s v="3823.70.90"/>
    <n v="24"/>
    <s v="MT"/>
    <s v="POLYRHEO INC."/>
    <s v="POLYRHEO INC."/>
    <n v="2152980"/>
    <n v="0"/>
    <n v="0"/>
    <n v="12.5"/>
    <n v="269122.5"/>
    <n v="0"/>
    <n v="0"/>
    <n v="0"/>
    <n v="0"/>
    <n v="0"/>
    <n v="0"/>
    <n v="0"/>
    <n v="0"/>
    <n v="3200333"/>
    <s v="U"/>
    <x v="1"/>
    <x v="1"/>
    <s v="CANADA"/>
    <s v="K.R. CARRIER"/>
    <s v="MH 46 AF 7269"/>
    <n v="1967"/>
    <n v="102515"/>
    <n v="143673"/>
    <n v="160896"/>
    <s v="FG01"/>
    <m/>
    <m/>
    <m/>
  </r>
  <r>
    <n v="3011"/>
    <n v="3200590"/>
    <x v="108"/>
    <x v="3"/>
    <n v="7103750549"/>
    <n v="1600393"/>
    <s v="VEGAROL C1618 TA (25 KG BAG)"/>
    <s v="3823.70.90"/>
    <n v="24"/>
    <s v="MT"/>
    <s v="POLYRHEO INC."/>
    <s v="POLYRHEO INC."/>
    <n v="2152980"/>
    <n v="0"/>
    <n v="0"/>
    <n v="12.5"/>
    <n v="269122.5"/>
    <n v="0"/>
    <n v="0"/>
    <n v="0"/>
    <n v="0"/>
    <n v="0"/>
    <n v="0"/>
    <n v="0"/>
    <n v="0"/>
    <n v="3200334"/>
    <s v="U"/>
    <x v="1"/>
    <x v="1"/>
    <s v="CANADA"/>
    <s v="K.R. CARRIER"/>
    <s v="MH 06 AQ 2272"/>
    <n v="1831"/>
    <n v="102515"/>
    <n v="143676"/>
    <n v="160904"/>
    <s v="FG01"/>
    <m/>
    <m/>
    <m/>
  </r>
  <r>
    <n v="3012"/>
    <n v="3200591"/>
    <x v="108"/>
    <x v="3"/>
    <n v="7103750550"/>
    <n v="1600393"/>
    <s v="VEGAROL C1618 TA (25 KG BAG)"/>
    <s v="3823.70.90"/>
    <n v="24"/>
    <s v="MT"/>
    <s v="POLYRHEO INC."/>
    <s v="POLYRHEO INC."/>
    <n v="2152980"/>
    <n v="0"/>
    <n v="0"/>
    <n v="12.5"/>
    <n v="269122.5"/>
    <n v="0"/>
    <n v="0"/>
    <n v="0"/>
    <n v="0"/>
    <n v="0"/>
    <n v="0"/>
    <n v="0"/>
    <n v="0"/>
    <n v="3200335"/>
    <s v="U"/>
    <x v="1"/>
    <x v="1"/>
    <s v="CANADA"/>
    <s v="KRISHNA ROADLINES"/>
    <s v="MH 46 H 6574"/>
    <n v="6875"/>
    <n v="102515"/>
    <n v="143687"/>
    <n v="160896"/>
    <s v="FG01"/>
    <m/>
    <m/>
    <m/>
  </r>
  <r>
    <n v="3013"/>
    <n v="3200592"/>
    <x v="108"/>
    <x v="3"/>
    <n v="7103750551"/>
    <n v="1600393"/>
    <s v="VEGAROL C1618 TA (25 KG BAG)"/>
    <s v="3823.70.90"/>
    <n v="24"/>
    <s v="MT"/>
    <s v="POLYRHEO INC."/>
    <s v="POLYRHEO INC."/>
    <n v="2152980"/>
    <n v="0"/>
    <n v="0"/>
    <n v="12.5"/>
    <n v="269122.5"/>
    <n v="0"/>
    <n v="0"/>
    <n v="0"/>
    <n v="0"/>
    <n v="0"/>
    <n v="0"/>
    <n v="0"/>
    <n v="0"/>
    <n v="3200335"/>
    <s v="U"/>
    <x v="1"/>
    <x v="1"/>
    <s v="CANADA"/>
    <s v="KRISHA ROADLINES"/>
    <s v="MH 06 AQ 989"/>
    <n v="6876"/>
    <n v="102515"/>
    <n v="143688"/>
    <n v="160916"/>
    <s v="FG01"/>
    <m/>
    <m/>
    <m/>
  </r>
  <r>
    <n v="3014"/>
    <n v="3200593"/>
    <x v="108"/>
    <x v="3"/>
    <n v="7103750552"/>
    <n v="1600393"/>
    <s v="VEGAROL C1618 TA (25 KG BAG)"/>
    <s v="3823.70.90"/>
    <n v="24"/>
    <s v="MT"/>
    <s v="POLYRHEO INC."/>
    <s v="POLYRHEO INC."/>
    <n v="2152980"/>
    <n v="0"/>
    <n v="0"/>
    <n v="12.5"/>
    <n v="269122.5"/>
    <n v="0"/>
    <n v="0"/>
    <n v="0"/>
    <n v="0"/>
    <n v="0"/>
    <n v="0"/>
    <n v="0"/>
    <n v="0"/>
    <n v="3200336"/>
    <s v="U"/>
    <x v="1"/>
    <x v="1"/>
    <s v="CANADA"/>
    <s v="K.R. CARRIER"/>
    <s v="MH 46 H 6219"/>
    <n v="1924"/>
    <n v="102515"/>
    <n v="143760"/>
    <n v="160897"/>
    <s v="FG01"/>
    <m/>
    <m/>
    <m/>
  </r>
  <r>
    <n v="3015"/>
    <n v="3200594"/>
    <x v="108"/>
    <x v="3"/>
    <n v="7103750553"/>
    <n v="1600393"/>
    <s v="VEGAROL C1618 TA (25 KG BAG)"/>
    <s v="3823.70.90"/>
    <n v="24"/>
    <s v="MT"/>
    <s v="POLYRHEO INC."/>
    <s v="POLYRHEO INC."/>
    <n v="2152980"/>
    <n v="0"/>
    <n v="0"/>
    <n v="12.5"/>
    <n v="269122.5"/>
    <n v="0"/>
    <n v="0"/>
    <n v="0"/>
    <n v="0"/>
    <n v="0"/>
    <n v="0"/>
    <n v="0"/>
    <n v="0"/>
    <n v="3200336"/>
    <s v="U"/>
    <x v="1"/>
    <x v="1"/>
    <s v="CANADA"/>
    <s v="K.R. CARRIER"/>
    <s v="MH 46 H 1746"/>
    <n v="1923"/>
    <n v="102515"/>
    <n v="143762"/>
    <n v="160923"/>
    <s v="FG01"/>
    <m/>
    <m/>
    <m/>
  </r>
  <r>
    <n v="3016"/>
    <n v="3200595"/>
    <x v="108"/>
    <x v="3"/>
    <n v="7103750554"/>
    <n v="1600393"/>
    <s v="VEGAROL C1618 TA (25 KG BAG)"/>
    <s v="3823.70.90"/>
    <n v="24"/>
    <s v="MT"/>
    <s v="POLYRHEO INC."/>
    <s v="POLYRHEO INC."/>
    <n v="2152980"/>
    <n v="0"/>
    <n v="0"/>
    <n v="12.5"/>
    <n v="269122.5"/>
    <n v="0"/>
    <n v="0"/>
    <n v="0"/>
    <n v="0"/>
    <n v="0"/>
    <n v="0"/>
    <n v="0"/>
    <n v="0"/>
    <n v="3200336"/>
    <s v="U"/>
    <x v="1"/>
    <x v="1"/>
    <s v="CANADA"/>
    <s v="K.R. CARRIER"/>
    <s v="MH 46 H 1656"/>
    <n v="1944"/>
    <n v="102515"/>
    <n v="143763"/>
    <n v="160916"/>
    <s v="FG01"/>
    <m/>
    <m/>
    <m/>
  </r>
  <r>
    <n v="3017"/>
    <n v="3200596"/>
    <x v="108"/>
    <x v="3"/>
    <n v="7103750555"/>
    <n v="1600393"/>
    <s v="VEGAROL C1618 TA (25 KG BAG)"/>
    <s v="3823.70.90"/>
    <n v="24"/>
    <s v="MT"/>
    <s v="POLYRHEO INC."/>
    <s v="POLYRHEO INC."/>
    <n v="2152980"/>
    <n v="0"/>
    <n v="0"/>
    <n v="12.5"/>
    <n v="269122.5"/>
    <n v="0"/>
    <n v="0"/>
    <n v="0"/>
    <n v="0"/>
    <n v="0"/>
    <n v="0"/>
    <n v="0"/>
    <n v="0"/>
    <n v="3200336"/>
    <s v="U"/>
    <x v="1"/>
    <x v="1"/>
    <s v="CANADA"/>
    <s v="KRISHNA ROADLINES"/>
    <s v="MH 46 H 699"/>
    <n v="6878"/>
    <n v="102515"/>
    <n v="143774"/>
    <n v="160904"/>
    <s v="FG01"/>
    <m/>
    <m/>
    <m/>
  </r>
  <r>
    <n v="3018"/>
    <n v="3200597"/>
    <x v="108"/>
    <x v="3"/>
    <n v="7103750556"/>
    <n v="1600393"/>
    <s v="VEGAROL C1618 TA (25 KG BAG)"/>
    <s v="3823.70.90"/>
    <n v="24"/>
    <s v="MT"/>
    <s v="POLYRHEO INC."/>
    <s v="POLYRHEO INC."/>
    <n v="2152980"/>
    <n v="0"/>
    <n v="0"/>
    <n v="12.5"/>
    <n v="269122.5"/>
    <n v="0"/>
    <n v="0"/>
    <n v="0"/>
    <n v="0"/>
    <n v="0"/>
    <n v="0"/>
    <n v="0"/>
    <n v="0"/>
    <n v="3200337"/>
    <s v="U"/>
    <x v="1"/>
    <x v="1"/>
    <s v="CANADA"/>
    <s v="KRISHNA ROADLINES"/>
    <s v="MH 46 H 6575"/>
    <n v="6877"/>
    <n v="102515"/>
    <n v="143797"/>
    <n v="160923"/>
    <s v="FG01"/>
    <m/>
    <m/>
    <m/>
  </r>
  <r>
    <n v="3019"/>
    <n v="3102377"/>
    <x v="109"/>
    <x v="3"/>
    <n v="9103702437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061.47"/>
    <m/>
    <s v="L"/>
    <x v="2"/>
    <x v="4"/>
    <s v="DOMBIVALI (E)"/>
    <s v="PARTY"/>
    <s v="MH 43 E 5566"/>
    <m/>
    <s v="02VVF/FEB2016-17"/>
    <n v="142812"/>
    <s v="VT16G01044"/>
    <s v="FG01"/>
    <m/>
    <m/>
    <m/>
  </r>
  <r>
    <n v="3020"/>
    <n v="3102378"/>
    <x v="109"/>
    <x v="3"/>
    <n v="9103702438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229.0899999999999"/>
    <m/>
    <s v="L"/>
    <x v="2"/>
    <x v="4"/>
    <s v="VILE- BHAGAD,TAL- MANGAON"/>
    <s v="PARTY"/>
    <s v="MH 04 HD 6012"/>
    <m/>
    <s v="UGC/VVF/03-001"/>
    <n v="130486"/>
    <s v="VT16G01044"/>
    <s v="FG01"/>
    <m/>
    <m/>
    <m/>
  </r>
  <r>
    <n v="3021"/>
    <n v="3102379"/>
    <x v="109"/>
    <x v="3"/>
    <n v="9103702439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TALOJA"/>
    <s v="MERCHANT TPT"/>
    <s v="MH 04 BU 1753"/>
    <m/>
    <s v="SMG/017/16-17"/>
    <n v="139055"/>
    <s v="VT16G01044"/>
    <s v="FG01"/>
    <m/>
    <m/>
    <m/>
  </r>
  <r>
    <n v="3022"/>
    <n v="3102380"/>
    <x v="109"/>
    <x v="3"/>
    <n v="9103702440"/>
    <n v="1600300"/>
    <s v="ERUCIC ACID 90%"/>
    <s v="2916.19.90"/>
    <n v="20.7"/>
    <s v="MT"/>
    <s v="FINE ORGANIC INDUSTRIES PVT. LTD."/>
    <s v="FINE ORGANIC INDUSTRIES PVT. LTD."/>
    <n v="3829500"/>
    <n v="0"/>
    <n v="0"/>
    <n v="12.5"/>
    <n v="478688"/>
    <n v="0"/>
    <n v="0"/>
    <n v="478688"/>
    <n v="0"/>
    <n v="0"/>
    <n v="478688"/>
    <n v="0"/>
    <n v="236950.34"/>
    <m/>
    <s v="L"/>
    <x v="2"/>
    <x v="2"/>
    <s v="AMBERNATH"/>
    <s v="H.S. ROADLINES"/>
    <s v="MH 04 F 6272"/>
    <s v="7097 DT. 26.07.2016"/>
    <n v="36353"/>
    <n v="136681"/>
    <n v="160932"/>
    <s v="T825"/>
    <s v="39/15583"/>
    <n v="8"/>
    <m/>
  </r>
  <r>
    <n v="3023"/>
    <n v="3102381"/>
    <x v="109"/>
    <x v="3"/>
    <n v="9103702443"/>
    <n v="1600720"/>
    <s v="POLYMERISED FATTY ACID"/>
    <s v="3823.19.00"/>
    <n v="15.54"/>
    <s v="MT"/>
    <s v="SHIVA  COMMODITIES"/>
    <s v="SHIVA  COMMODITIES"/>
    <n v="183304.87"/>
    <n v="0"/>
    <n v="0"/>
    <n v="12.5"/>
    <n v="22913"/>
    <n v="0"/>
    <n v="0"/>
    <n v="22913"/>
    <n v="0"/>
    <n v="0"/>
    <n v="22913"/>
    <n v="0"/>
    <n v="11341.98"/>
    <m/>
    <s v="L"/>
    <x v="2"/>
    <x v="2"/>
    <s v="MUMBAI"/>
    <s v="PARTY"/>
    <s v="MH 04 AL 1656"/>
    <m/>
    <s v="verbal"/>
    <n v="143410"/>
    <s v="VT16G11046"/>
    <s v="T842"/>
    <s v="39/15584"/>
    <n v="9"/>
    <m/>
  </r>
  <r>
    <n v="3024"/>
    <n v="3102382"/>
    <x v="109"/>
    <x v="3"/>
    <n v="9103702444"/>
    <n v="1600344"/>
    <s v="VEGACID C18 80 (180 KG DRUM)"/>
    <s v="3823.19.00"/>
    <n v="0.9"/>
    <s v="MT"/>
    <s v="PRATAP TEX-CHEM PVT. LTD"/>
    <s v="PRATAP TEX-CHEM PVT. LTD"/>
    <n v="82800"/>
    <n v="0"/>
    <n v="0"/>
    <n v="12.5"/>
    <n v="10350"/>
    <n v="0"/>
    <n v="0"/>
    <n v="10350"/>
    <n v="0"/>
    <n v="0"/>
    <n v="10350"/>
    <n v="0"/>
    <n v="5123.25"/>
    <m/>
    <s v="L"/>
    <x v="2"/>
    <x v="2"/>
    <s v="PUNE"/>
    <s v="ABHINAV TRANS-CARGO"/>
    <s v="DN 09 F 9300"/>
    <s v="340123 dt. 26.07.2016"/>
    <s v="PTCPL/VVFL/16-17/138"/>
    <n v="143035"/>
    <n v="160877"/>
    <s v="FG01"/>
    <m/>
    <m/>
    <m/>
  </r>
  <r>
    <n v="3025"/>
    <n v="3102383"/>
    <x v="109"/>
    <x v="3"/>
    <n v="9103702445"/>
    <n v="1600591"/>
    <s v="GLYCERIN IP (250 KG DRUM)"/>
    <s v="2905.45.00"/>
    <n v="3"/>
    <s v="MT"/>
    <s v="KHONA DRUG AGENCIES"/>
    <s v="MACLEODS  PHARMACEUTICALS LTD. UNIT"/>
    <n v="147000"/>
    <n v="0"/>
    <n v="0"/>
    <n v="12.5"/>
    <n v="18375"/>
    <n v="0"/>
    <n v="0"/>
    <n v="18375"/>
    <n v="0"/>
    <n v="0"/>
    <n v="18375"/>
    <n v="0"/>
    <n v="9095.6299999999992"/>
    <m/>
    <s v="L"/>
    <x v="2"/>
    <x v="3"/>
    <s v="THANE"/>
    <s v="ABHINAV XPRESS-CARGO"/>
    <s v="DN 09 F 9300"/>
    <s v="340124 dt. 26.07.2016"/>
    <s v="03POF01279/327"/>
    <n v="143268"/>
    <s v="TG0816"/>
    <s v="FG01"/>
    <m/>
    <m/>
    <m/>
  </r>
  <r>
    <n v="3026"/>
    <n v="3102384"/>
    <x v="109"/>
    <x v="3"/>
    <n v="9103702446"/>
    <n v="1600354"/>
    <s v="VEGAROL C1214"/>
    <s v="3823.70.90"/>
    <n v="19.55"/>
    <s v="MT"/>
    <s v="BASF INDIA LTD. - DAHEJ"/>
    <s v="BASF INDIA LTD. - DAHEJ"/>
    <n v="2771212.5"/>
    <n v="0"/>
    <n v="0"/>
    <n v="12.5"/>
    <n v="346402"/>
    <n v="0"/>
    <n v="0"/>
    <n v="346402"/>
    <n v="0"/>
    <n v="0"/>
    <n v="346402"/>
    <n v="62352.29"/>
    <n v="0"/>
    <m/>
    <s v="L"/>
    <x v="2"/>
    <x v="1"/>
    <s v="DAHEJ"/>
    <s v="H.S. ROADLINES"/>
    <s v="MH 46 AF 5873"/>
    <s v="7088 DT. 26.07.2016"/>
    <n v="4931203216"/>
    <n v="142593"/>
    <n v="160934"/>
    <s v="8T3B"/>
    <s v="39/15586"/>
    <n v="9"/>
    <m/>
  </r>
  <r>
    <n v="3027"/>
    <n v="3102385"/>
    <x v="109"/>
    <x v="3"/>
    <n v="9103702447"/>
    <n v="1600354"/>
    <s v="VEGAROL C1214"/>
    <s v="3823.70.90"/>
    <n v="20.04"/>
    <s v="MT"/>
    <s v="GODREJ INDUSTRIES LTD - VALIA"/>
    <s v="GODREJ INDUSTRIES LTD - VALIA"/>
    <n v="2533929.14"/>
    <n v="0"/>
    <n v="0"/>
    <n v="12.5"/>
    <n v="316741"/>
    <n v="0"/>
    <n v="0"/>
    <n v="316741"/>
    <n v="0"/>
    <n v="0"/>
    <n v="316741"/>
    <n v="57013.4"/>
    <n v="0"/>
    <m/>
    <s v="L"/>
    <x v="2"/>
    <x v="1"/>
    <s v="DTST: BHARUCH"/>
    <s v="H.S. ROADLINES"/>
    <s v="MH 46 AF 1775"/>
    <s v="7091 DT. 26.07.2016"/>
    <s v="2226028217 (HUL)"/>
    <n v="143549"/>
    <n v="160934"/>
    <s v="8T3B"/>
    <s v="39/15585"/>
    <n v="8"/>
    <m/>
  </r>
  <r>
    <n v="3028"/>
    <n v="3102386"/>
    <x v="109"/>
    <x v="3"/>
    <n v="9103702448"/>
    <n v="1600602"/>
    <s v="VEGAROL C1618 TA (25 KG BAG)"/>
    <s v="3823.70.90"/>
    <n v="9"/>
    <s v="MT"/>
    <s v="HUNTSMAN INT. (INDIA) PVT LTD"/>
    <s v="HUNTSMAN INT. (INDIA) PVT LTD"/>
    <n v="807480"/>
    <n v="0"/>
    <n v="0"/>
    <n v="12.5"/>
    <n v="100935"/>
    <n v="0"/>
    <n v="0"/>
    <n v="100935"/>
    <n v="0"/>
    <n v="0"/>
    <n v="100935"/>
    <n v="18168.3"/>
    <n v="0"/>
    <m/>
    <s v="L"/>
    <x v="2"/>
    <x v="1"/>
    <s v="ANKLESHWAR"/>
    <s v="V-TRANS (INDIA) LTD"/>
    <s v="GJ 15 T 2762"/>
    <s v="7230525 DT. 26.07.2016"/>
    <s v="6201825508 (HUL)"/>
    <n v="143730"/>
    <n v="160916"/>
    <s v="FG01"/>
    <m/>
    <m/>
    <m/>
  </r>
  <r>
    <n v="3029"/>
    <n v="3102387"/>
    <x v="109"/>
    <x v="3"/>
    <n v="9103702449"/>
    <n v="1600354"/>
    <s v="VEGAROL C1214"/>
    <s v="3823.70.90"/>
    <n v="20.11"/>
    <s v="MT"/>
    <s v="GODREJ INDUSTRIES LTD - VALIA"/>
    <s v="GODREJ INDUSTRIES LTD - VALIA"/>
    <n v="2542780.19"/>
    <n v="0"/>
    <n v="0"/>
    <n v="12.5"/>
    <n v="317848"/>
    <n v="0"/>
    <n v="0"/>
    <n v="317848"/>
    <n v="0"/>
    <n v="0"/>
    <n v="317848"/>
    <n v="57212.56"/>
    <n v="0"/>
    <m/>
    <s v="L"/>
    <x v="2"/>
    <x v="1"/>
    <s v="DTST: BHARUCH"/>
    <s v="H.S. ROADLINES"/>
    <s v="MH 46 AF 4760"/>
    <s v="7093 DT - 26.07.2016"/>
    <s v="2226028217 (HUL)"/>
    <n v="143549"/>
    <n v="160934"/>
    <s v="8T3B"/>
    <s v="39/15587"/>
    <n v="9"/>
    <m/>
  </r>
  <r>
    <n v="3030"/>
    <n v="3102388"/>
    <x v="109"/>
    <x v="3"/>
    <n v="9103702450"/>
    <n v="1600354"/>
    <s v="VEGAROL C1214"/>
    <s v="3823.70.90"/>
    <n v="20.95"/>
    <s v="MT"/>
    <s v="GODREJ INDUSTRIES LTD - VALIA"/>
    <s v="GODREJ INDUSTRIES LTD - VALIA"/>
    <n v="2648992.79"/>
    <n v="0"/>
    <n v="0"/>
    <n v="12.5"/>
    <n v="331124"/>
    <n v="0"/>
    <n v="0"/>
    <n v="331124"/>
    <n v="0"/>
    <n v="0"/>
    <n v="331124"/>
    <n v="59602.34"/>
    <n v="0"/>
    <m/>
    <s v="L"/>
    <x v="2"/>
    <x v="1"/>
    <s v="DTST: BHARUCH"/>
    <s v="VALASE ROADLINES"/>
    <s v="MH 04 GF 7514"/>
    <s v="687 DT - 26.07.2016"/>
    <s v="2226028217 (HUL)"/>
    <n v="143549"/>
    <n v="160934"/>
    <s v="8T3B"/>
    <s v="39/15588"/>
    <n v="2"/>
    <m/>
  </r>
  <r>
    <n v="3031"/>
    <n v="3102389"/>
    <x v="109"/>
    <x v="3"/>
    <n v="9103702451"/>
    <n v="1700098"/>
    <s v="COAL FLYASH"/>
    <s v="2621.90.00"/>
    <n v="10.48"/>
    <s v="MT"/>
    <s v="Balaji Fly ash Bricks Pvt ltd"/>
    <s v="Balaji Fly ash Bricks Pvt ltd"/>
    <n v="104.8"/>
    <n v="0"/>
    <n v="0"/>
    <n v="6"/>
    <n v="6"/>
    <n v="0"/>
    <n v="0"/>
    <n v="6"/>
    <n v="0"/>
    <n v="0"/>
    <n v="6"/>
    <n v="0"/>
    <n v="6.09"/>
    <m/>
    <s v="L"/>
    <x v="0"/>
    <x v="0"/>
    <s v="Raigad"/>
    <s v="PARTYTPT"/>
    <s v="MH 04 BU 6359"/>
    <m/>
    <s v="VERBAL"/>
    <n v="137906"/>
    <s v="VT16G06049"/>
    <s v="SC01"/>
    <m/>
    <m/>
    <m/>
  </r>
  <r>
    <n v="3032"/>
    <n v="3102390"/>
    <x v="109"/>
    <x v="3"/>
    <n v="9103702452"/>
    <n v="1600397"/>
    <s v="STEARIC ACID UTSR (25 KG BAG)"/>
    <s v="3823.11.90"/>
    <n v="16"/>
    <s v="MT"/>
    <s v="RUBCHEM INDIA PVT.LTD."/>
    <s v="RUBCHEM INDIA PVT.LTD."/>
    <n v="832000"/>
    <n v="0"/>
    <n v="0"/>
    <n v="12.5"/>
    <n v="104000"/>
    <n v="0"/>
    <n v="0"/>
    <n v="104000"/>
    <n v="0"/>
    <n v="0"/>
    <n v="104000"/>
    <n v="18720"/>
    <n v="0"/>
    <m/>
    <s v="L"/>
    <x v="2"/>
    <x v="2"/>
    <s v="KOLKATTA"/>
    <s v="TRIMURTI CARGO"/>
    <s v="WB 23 B 8055"/>
    <s v="014000058 dt - 26.07.2016"/>
    <s v="EMAIL"/>
    <n v="143736"/>
    <n v="160917"/>
    <s v="FG01"/>
    <m/>
    <m/>
    <m/>
  </r>
  <r>
    <n v="3033"/>
    <n v="3102391"/>
    <x v="109"/>
    <x v="3"/>
    <n v="9103702453"/>
    <n v="1600354"/>
    <s v="VEGAROL C1214"/>
    <s v="3823.70.90"/>
    <n v="20.89"/>
    <s v="MT"/>
    <s v="GODREJ INDUSTRIES LTD - VALIA"/>
    <s v="GODREJ INDUSTRIES LTD - VALIA"/>
    <n v="2641406.1800000002"/>
    <n v="0"/>
    <n v="0"/>
    <n v="12.5"/>
    <n v="330176"/>
    <n v="0"/>
    <n v="0"/>
    <n v="330176"/>
    <n v="0"/>
    <n v="0"/>
    <n v="330176"/>
    <n v="59431.64"/>
    <n v="0"/>
    <m/>
    <s v="L"/>
    <x v="2"/>
    <x v="1"/>
    <s v="DTST: BHARUCH"/>
    <s v="Unicorn Logistics Solutions"/>
    <s v="MH 04 GR 4985"/>
    <s v="344 dt - 26.07.2016"/>
    <s v="2226028217 (HUL)"/>
    <n v="143549"/>
    <n v="160934"/>
    <s v="8T3B"/>
    <s v="39/15590"/>
    <n v="2"/>
    <m/>
  </r>
  <r>
    <n v="3034"/>
    <n v="3102392"/>
    <x v="109"/>
    <x v="3"/>
    <n v="9103702454"/>
    <n v="1600354"/>
    <s v="VEGAROL C1214"/>
    <s v="3823.70.90"/>
    <n v="9.5299999999999994"/>
    <s v="MT"/>
    <s v="PRAKASH CHEMICALS PVT.LTD"/>
    <s v="COLOURTEX INDUSTRIES PVT. LTD."/>
    <n v="1353260"/>
    <n v="0"/>
    <n v="0"/>
    <n v="12.5"/>
    <n v="169158"/>
    <n v="0"/>
    <n v="0"/>
    <n v="169158"/>
    <n v="0"/>
    <n v="0"/>
    <n v="169158"/>
    <n v="30448.36"/>
    <n v="0"/>
    <m/>
    <s v="L"/>
    <x v="2"/>
    <x v="1"/>
    <s v="SURAT"/>
    <s v="Unicorn Logistics Solutions"/>
    <s v="MH 04 H 6039"/>
    <s v="345 DT - 26.07.2016"/>
    <s v="POV-00095/1617"/>
    <n v="138533"/>
    <n v="160934"/>
    <s v="8T3B"/>
    <s v="39/15589"/>
    <n v="8"/>
    <m/>
  </r>
  <r>
    <n v="3035"/>
    <n v="3102393"/>
    <x v="109"/>
    <x v="3"/>
    <n v="9103702455"/>
    <n v="1600354"/>
    <s v="VEGAROL C1214"/>
    <s v="3823.70.90"/>
    <n v="24.05"/>
    <s v="MT"/>
    <s v="ESTEEM INDUSTRIES PVT. LTD. UNIT II"/>
    <s v="ESTEEM INDUSTRIES PVT. LTD. UNIT II"/>
    <n v="3346557.5"/>
    <n v="0"/>
    <n v="0"/>
    <n v="12.5"/>
    <n v="418320"/>
    <n v="0"/>
    <n v="0"/>
    <n v="418320"/>
    <n v="0"/>
    <n v="0"/>
    <n v="418320"/>
    <n v="0"/>
    <n v="207068.26"/>
    <m/>
    <s v="L"/>
    <x v="2"/>
    <x v="1"/>
    <s v="DIST THANE"/>
    <s v="Unicorn Logistics Solutions"/>
    <s v="MH 04 GR 9761"/>
    <s v="652 DT - 26.07.2016"/>
    <s v="16-17/EIPL/W-498(EXP"/>
    <n v="142483"/>
    <n v="160934"/>
    <s v="8T3B"/>
    <s v="39/15591"/>
    <n v="4"/>
    <m/>
  </r>
  <r>
    <n v="3036"/>
    <n v="3102394"/>
    <x v="109"/>
    <x v="3"/>
    <n v="9103702456"/>
    <n v="1601185"/>
    <s v="STEARIC ACID 92 (25 KG BAG)"/>
    <s v="2915.70.20"/>
    <n v="9"/>
    <s v="MT"/>
    <s v="FINE ORGANIC INDUSTRIES PVT. LTD."/>
    <s v="FINE ORGANIC INDUSTRIES PVT. LTD."/>
    <n v="598500"/>
    <n v="0"/>
    <n v="0"/>
    <n v="12.5"/>
    <n v="74813"/>
    <n v="0"/>
    <n v="0"/>
    <n v="74813"/>
    <n v="0"/>
    <n v="0"/>
    <n v="74813"/>
    <n v="0"/>
    <n v="37032.22"/>
    <m/>
    <s v="L"/>
    <x v="2"/>
    <x v="2"/>
    <s v="BADLAPUR"/>
    <s v="MAHASHAKTI ROADLINES"/>
    <s v="MH 04 BG 4023"/>
    <s v="6428 DT - 26.07.2016"/>
    <n v="34706"/>
    <n v="128636"/>
    <n v="160918"/>
    <s v="FG01"/>
    <m/>
    <m/>
    <m/>
  </r>
  <r>
    <n v="3037"/>
    <n v="3102395"/>
    <x v="109"/>
    <x v="3"/>
    <n v="9103702457"/>
    <n v="1600603"/>
    <s v="VEGAROL C1618 50:50 (25 KG BAG)"/>
    <s v="3823.70.90"/>
    <n v="0.7"/>
    <s v="MT"/>
    <s v="L'OREAL INDIA ( P) LTD."/>
    <s v="L'OREAL INDIA ( P) LTD."/>
    <n v="62391"/>
    <n v="0"/>
    <n v="0"/>
    <n v="12.5"/>
    <n v="7799"/>
    <n v="0"/>
    <n v="0"/>
    <n v="7799"/>
    <n v="0"/>
    <n v="0"/>
    <n v="7799"/>
    <n v="0"/>
    <n v="3860.45"/>
    <m/>
    <s v="L"/>
    <x v="2"/>
    <x v="1"/>
    <s v="PUNE"/>
    <s v="V-TRANS (INDIA) LTD"/>
    <s v="MH 43 E 2797"/>
    <s v="7230526 DT - 26.07.2016"/>
    <s v="IN-1601293"/>
    <n v="141557"/>
    <n v="160843"/>
    <s v="FG01"/>
    <m/>
    <m/>
    <m/>
  </r>
  <r>
    <n v="3038"/>
    <n v="3102396"/>
    <x v="109"/>
    <x v="3"/>
    <n v="9103702458"/>
    <n v="1600845"/>
    <s v="VEGAROL C16 98 (25 KG BAG)"/>
    <s v="2905.17.00"/>
    <n v="8.3000000000000007"/>
    <s v="MT"/>
    <s v="L'OREAL INDIA ( P) LTD."/>
    <s v="L'OREAL INDIA ( P) LTD."/>
    <n v="753391"/>
    <n v="0"/>
    <n v="0"/>
    <n v="12.5"/>
    <n v="94174"/>
    <n v="0"/>
    <n v="0"/>
    <n v="94174"/>
    <n v="0"/>
    <n v="0"/>
    <n v="94174"/>
    <n v="0"/>
    <n v="46616.08"/>
    <m/>
    <s v="L"/>
    <x v="2"/>
    <x v="1"/>
    <s v="PUNE"/>
    <s v="V-TRANS (INDIA) LTD"/>
    <s v="MH 43 E 2797"/>
    <s v="7230526 DT - 26.07.2016"/>
    <s v="IN-1601493"/>
    <n v="142877"/>
    <n v="160845"/>
    <s v="FG01"/>
    <m/>
    <m/>
    <m/>
  </r>
  <r>
    <n v="3039"/>
    <n v="3102397"/>
    <x v="109"/>
    <x v="3"/>
    <n v="9103702459"/>
    <n v="1600591"/>
    <s v="GLYCERIN IP (250 KG DRUM)"/>
    <s v="2905.45.00"/>
    <n v="5"/>
    <s v="MT"/>
    <s v="SHROFF ENTERPRISES"/>
    <s v="SHROFF ENTERPRISES"/>
    <n v="250000"/>
    <n v="0"/>
    <n v="0"/>
    <n v="12.5"/>
    <n v="31250"/>
    <n v="0"/>
    <n v="0"/>
    <n v="31250"/>
    <n v="0"/>
    <n v="0"/>
    <n v="31250"/>
    <n v="0"/>
    <n v="15468.75"/>
    <m/>
    <s v="L"/>
    <x v="2"/>
    <x v="3"/>
    <s v="MUMBAI"/>
    <s v="MAHASHAKTI ROADLINES"/>
    <s v="MH 43 Y 3167"/>
    <s v="6425 DT - 26.07.2016"/>
    <s v="11/16-17"/>
    <n v="143741"/>
    <s v="TG1016"/>
    <s v="FG01"/>
    <m/>
    <m/>
    <m/>
  </r>
  <r>
    <n v="3040"/>
    <n v="3102398"/>
    <x v="109"/>
    <x v="3"/>
    <n v="9103702460"/>
    <n v="1600591"/>
    <s v="GLYCERIN IP (250 KG DRUM)"/>
    <s v="2905.45.00"/>
    <n v="9"/>
    <s v="MT"/>
    <s v="KHONA DRUG AGENCIES"/>
    <s v="KHONA DRUG AGENCIES"/>
    <n v="441000"/>
    <n v="0"/>
    <n v="0"/>
    <n v="12.5"/>
    <n v="55125"/>
    <n v="0"/>
    <n v="0"/>
    <n v="55125"/>
    <n v="0"/>
    <n v="0"/>
    <n v="55125"/>
    <n v="0"/>
    <n v="27286.880000000001"/>
    <m/>
    <s v="L"/>
    <x v="2"/>
    <x v="3"/>
    <s v="MUMBAI"/>
    <s v="MAHASHAKTI ROADLINES"/>
    <s v="MH 04 FJ 1313"/>
    <s v="6424 DT - 26.07.2016"/>
    <n v="318"/>
    <n v="143040"/>
    <s v="TG1016"/>
    <s v="FG01"/>
    <m/>
    <m/>
    <m/>
  </r>
  <r>
    <n v="3041"/>
    <n v="3102399"/>
    <x v="109"/>
    <x v="3"/>
    <n v="9103702461"/>
    <n v="1600602"/>
    <s v="VEGAROL C1618 TA (25 KG BAG)"/>
    <s v="3823.70.90"/>
    <n v="9"/>
    <s v="MT"/>
    <s v="ESTEEM INDUSTRIES PVT. LTD. UNIT II"/>
    <s v="ESTEEM INDUSTRIES PVT. LTD. UNIT II"/>
    <n v="868500"/>
    <n v="0"/>
    <n v="0"/>
    <n v="12.5"/>
    <n v="108563"/>
    <n v="0"/>
    <n v="0"/>
    <n v="108563"/>
    <n v="0"/>
    <n v="0"/>
    <n v="108563"/>
    <n v="0"/>
    <n v="53738.47"/>
    <m/>
    <s v="L"/>
    <x v="2"/>
    <x v="1"/>
    <s v="DIST THANE"/>
    <s v="MAHASHAKTI ROADLINES"/>
    <s v="MH 04 CP 3591"/>
    <s v="6426 DT -26.07.2016"/>
    <s v="16-17/EIPL/W-555"/>
    <n v="143709"/>
    <n v="160923"/>
    <s v="FG01"/>
    <m/>
    <m/>
    <m/>
  </r>
  <r>
    <n v="3042"/>
    <n v="3102400"/>
    <x v="109"/>
    <x v="3"/>
    <n v="9103702462"/>
    <n v="1600354"/>
    <s v="VEGAROL C1214"/>
    <s v="3823.70.90"/>
    <n v="20.32"/>
    <s v="MT"/>
    <s v="AARTI INDUSTRIES LTD. (SSL DIV)"/>
    <s v="AARTI INDUSTRIES LTD. (SSL DIV)"/>
    <n v="2804160"/>
    <n v="0"/>
    <n v="0"/>
    <n v="12.5"/>
    <n v="350520"/>
    <n v="0"/>
    <n v="0"/>
    <n v="350520"/>
    <n v="0"/>
    <n v="0"/>
    <n v="350520"/>
    <n v="63093.599999999999"/>
    <n v="0"/>
    <m/>
    <s v="L"/>
    <x v="2"/>
    <x v="1"/>
    <s v="DHAR"/>
    <s v="H.S. ROADLINES"/>
    <s v="MH 46 AF 0036"/>
    <s v="7095 DT - 26.07.2016"/>
    <n v="4510040999"/>
    <n v="143519"/>
    <n v="160934"/>
    <s v="8T3B"/>
    <s v="39/15592"/>
    <n v="9"/>
    <s v="27.07.0216"/>
  </r>
  <r>
    <n v="3043"/>
    <n v="3102401"/>
    <x v="109"/>
    <x v="3"/>
    <n v="9103702463"/>
    <n v="1600370"/>
    <s v="VEGAROL C22 (25 KG BAG)"/>
    <s v="3823.70.90"/>
    <n v="10"/>
    <s v="MT"/>
    <s v="KRISHNA ANTIOXIDANTS PVT. LTD.-CHIP"/>
    <s v="KRISHNA ANTIOXIDANTS PVT. LTD.-CHIP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CHIPLUN"/>
    <s v="V-TRANS (INDIA) LTD"/>
    <s v="MH 08 H 1245"/>
    <s v="7230527 DT - 26.07.2016"/>
    <s v="K/16-17/00048"/>
    <n v="130410"/>
    <n v="160683"/>
    <s v="FG01"/>
    <m/>
    <m/>
    <m/>
  </r>
  <r>
    <n v="3044"/>
    <n v="3200598"/>
    <x v="109"/>
    <x v="3"/>
    <n v="9103702441"/>
    <n v="1600343"/>
    <s v="VEGACID C18 80"/>
    <s v="3823.19.00"/>
    <n v="20.45"/>
    <s v="MT"/>
    <s v="DORF KETAL SPECIALITY CATALYST P LT"/>
    <s v="DORF KETAL SPECIALITY CATALYST P LT"/>
    <n v="1269945"/>
    <n v="0"/>
    <n v="0"/>
    <n v="12.5"/>
    <n v="158743"/>
    <n v="0"/>
    <n v="0"/>
    <n v="0"/>
    <n v="0"/>
    <n v="0"/>
    <n v="0"/>
    <n v="0"/>
    <n v="0"/>
    <n v="3200338"/>
    <s v="U"/>
    <x v="3"/>
    <x v="2"/>
    <s v="KUTCH"/>
    <s v="H.S. ROADLINES"/>
    <s v="MH 46 AF 4479"/>
    <s v="7094 DT.26.07.2016"/>
    <n v="21108603"/>
    <n v="132490"/>
    <n v="160797"/>
    <s v="14DA"/>
    <s v="39/15582"/>
    <n v="9"/>
    <m/>
  </r>
  <r>
    <n v="3045"/>
    <n v="3200599"/>
    <x v="109"/>
    <x v="3"/>
    <n v="9103702442"/>
    <n v="1600343"/>
    <s v="VEGACID C18 80"/>
    <s v="3823.19.00"/>
    <n v="20.059999999999999"/>
    <s v="MT"/>
    <s v="DORF KETAL SPECIALITY CATALYST P LT"/>
    <s v="DORF KETAL SPECIALITY CATALYST P LT"/>
    <n v="1245726"/>
    <n v="0"/>
    <n v="0"/>
    <n v="12.5"/>
    <n v="155716"/>
    <n v="0"/>
    <n v="0"/>
    <n v="0"/>
    <n v="0"/>
    <n v="0"/>
    <n v="0"/>
    <n v="0"/>
    <n v="0"/>
    <n v="3200339"/>
    <s v="U"/>
    <x v="3"/>
    <x v="2"/>
    <s v="KUTCH"/>
    <s v="H.S. ROADLINES"/>
    <s v="MH 46 AF 3539"/>
    <s v="7098 DT. 26.07.2016"/>
    <n v="21108603"/>
    <n v="132490"/>
    <n v="160797"/>
    <s v="14DA"/>
    <s v="39/15581"/>
    <n v="9"/>
    <m/>
  </r>
  <r>
    <n v="3046"/>
    <n v="3200600"/>
    <x v="109"/>
    <x v="3"/>
    <n v="7103750557"/>
    <n v="1600393"/>
    <s v="VEGAROL C1618 TA (25 KG BAG)"/>
    <s v="3823.70.90"/>
    <n v="24"/>
    <s v="MT"/>
    <s v="POLYRHEO INC."/>
    <s v="POLYRHEO INC."/>
    <n v="2152980"/>
    <n v="0"/>
    <n v="0"/>
    <n v="12.5"/>
    <n v="269122.5"/>
    <n v="0"/>
    <n v="0"/>
    <n v="0"/>
    <n v="0"/>
    <n v="0"/>
    <n v="0"/>
    <n v="0"/>
    <n v="0"/>
    <n v="3200340"/>
    <s v="U"/>
    <x v="1"/>
    <x v="1"/>
    <s v="CANADA"/>
    <s v="K R CARRIERS"/>
    <s v="MH 43 E 2766"/>
    <n v="1959"/>
    <n v="102515"/>
    <n v="143808"/>
    <n v="160896"/>
    <s v="FG01"/>
    <m/>
    <m/>
    <m/>
  </r>
  <r>
    <n v="3047"/>
    <n v="3200601"/>
    <x v="109"/>
    <x v="3"/>
    <n v="7103750558"/>
    <n v="1600307"/>
    <s v="VEGAROL C16 98 (20 KG BAG)"/>
    <s v="2905.17.00"/>
    <n v="0.6"/>
    <s v="MT"/>
    <s v="INDUSTRIAL QUIMICA LASEM SA"/>
    <s v="INDUSTRIAL QUIMICA LASEM SA"/>
    <n v="58763.06"/>
    <n v="0"/>
    <n v="0"/>
    <n v="12.5"/>
    <n v="7345.38"/>
    <n v="0"/>
    <n v="0"/>
    <n v="0"/>
    <n v="0"/>
    <n v="0"/>
    <n v="0"/>
    <n v="0"/>
    <n v="0"/>
    <n v="3200341"/>
    <s v="U"/>
    <x v="1"/>
    <x v="1"/>
    <s v="BARCELONA"/>
    <s v="RAJ-IN CARRIER"/>
    <s v="MH 04 BU 9678"/>
    <n v="7"/>
    <s v="PC/15773"/>
    <n v="143823"/>
    <n v="160907"/>
    <s v="FG01"/>
    <m/>
    <m/>
    <m/>
  </r>
  <r>
    <n v="3048"/>
    <n v="3200601"/>
    <x v="109"/>
    <x v="3"/>
    <n v="7103750558"/>
    <n v="1600366"/>
    <s v="VEGAROL C1618 TA (20 KG BAG)"/>
    <s v="3823.70.90"/>
    <n v="9"/>
    <s v="MT"/>
    <s v="INDUSTRIAL QUIMICA LASEM SA"/>
    <s v="INDUSTRIAL QUIMICA LASEM SA"/>
    <n v="875477.42"/>
    <n v="0"/>
    <n v="0"/>
    <n v="12.5"/>
    <n v="109434.51"/>
    <n v="0"/>
    <n v="0"/>
    <n v="0"/>
    <n v="0"/>
    <n v="0"/>
    <n v="0"/>
    <n v="0"/>
    <n v="0"/>
    <n v="3200341"/>
    <s v="U"/>
    <x v="1"/>
    <x v="1"/>
    <s v="BARCELONA"/>
    <s v="RAJ-IN CARRIER"/>
    <s v="MH 04 BU 9678"/>
    <n v="7"/>
    <s v="PC/15773"/>
    <n v="143823"/>
    <n v="160907"/>
    <s v="FG01"/>
    <m/>
    <m/>
    <m/>
  </r>
  <r>
    <n v="3049"/>
    <n v="3200602"/>
    <x v="109"/>
    <x v="3"/>
    <n v="7103750559"/>
    <n v="1600393"/>
    <s v="VEGAROL C1618 TA (25 KG BAG)"/>
    <s v="3823.70.90"/>
    <n v="24"/>
    <s v="MT"/>
    <s v="POLYRHEO INC."/>
    <s v="POLYRHEO INC."/>
    <n v="2152980"/>
    <n v="0"/>
    <n v="0"/>
    <n v="12.5"/>
    <n v="269122.5"/>
    <n v="0"/>
    <n v="0"/>
    <n v="0"/>
    <n v="0"/>
    <n v="0"/>
    <n v="0"/>
    <n v="0"/>
    <n v="0"/>
    <n v="3200342"/>
    <s v="U"/>
    <x v="1"/>
    <x v="1"/>
    <s v="CANADA"/>
    <s v="KRISHNA ROADLINES"/>
    <s v="MH 46 H 6569"/>
    <n v="6874"/>
    <n v="102515"/>
    <n v="143839"/>
    <n v="160923"/>
    <s v="FG01"/>
    <m/>
    <m/>
    <m/>
  </r>
  <r>
    <n v="3050"/>
    <n v="3200603"/>
    <x v="109"/>
    <x v="3"/>
    <n v="7103750560"/>
    <n v="1600339"/>
    <s v="STEARIC ACID UTSR (25 KG BAG)"/>
    <s v="3823.11.90"/>
    <n v="12"/>
    <s v="MT"/>
    <s v="Alliance Tire Company LTD"/>
    <s v="Alliance Tire Company LTD"/>
    <n v="637920"/>
    <n v="0"/>
    <n v="0"/>
    <n v="12.5"/>
    <n v="79740"/>
    <n v="0"/>
    <n v="0"/>
    <n v="0"/>
    <n v="0"/>
    <n v="0"/>
    <n v="0"/>
    <n v="0"/>
    <n v="0"/>
    <n v="3200343"/>
    <s v="U"/>
    <x v="1"/>
    <x v="2"/>
    <s v="Hadera"/>
    <s v="K.R. CARRIER"/>
    <s v="MH 43 E 3812"/>
    <n v="1965"/>
    <n v="807772"/>
    <n v="143857"/>
    <n v="160920"/>
    <s v="FG01"/>
    <m/>
    <m/>
    <m/>
  </r>
  <r>
    <n v="3051"/>
    <n v="3200604"/>
    <x v="109"/>
    <x v="3"/>
    <n v="7103750561"/>
    <n v="1600305"/>
    <s v="VEGAROL C16 98"/>
    <s v="2905.17.00"/>
    <n v="19.52"/>
    <s v="MT"/>
    <s v="INDUSTRIAL QUIMICA LASEM SA"/>
    <s v="INDUSTRIAL QUIMICA LASEM SA"/>
    <n v="1709996.39"/>
    <n v="0"/>
    <n v="0"/>
    <n v="12.5"/>
    <n v="213749.72"/>
    <n v="0"/>
    <n v="0"/>
    <n v="0"/>
    <n v="0"/>
    <n v="0"/>
    <n v="0"/>
    <n v="0"/>
    <n v="0"/>
    <n v="3200344"/>
    <s v="U"/>
    <x v="1"/>
    <x v="1"/>
    <s v="BARCELONA"/>
    <s v="RAJ-IN CARRIER"/>
    <s v="MH 04 BG 2258"/>
    <n v="63"/>
    <s v="PC/15673"/>
    <n v="143936"/>
    <n v="160741"/>
    <s v="8T6"/>
    <m/>
    <m/>
    <m/>
  </r>
  <r>
    <n v="3052"/>
    <n v="3200605"/>
    <x v="109"/>
    <x v="3"/>
    <n v="7103750562"/>
    <n v="1600393"/>
    <s v="VEGAROL C1618 TA (25 KG BAG)"/>
    <s v="3823.70.90"/>
    <n v="24"/>
    <s v="MT"/>
    <s v="POLYRHEO INC."/>
    <s v="POLYRHEO INC."/>
    <n v="2152980"/>
    <n v="0"/>
    <n v="0"/>
    <n v="12.5"/>
    <n v="269122.5"/>
    <n v="0"/>
    <n v="0"/>
    <n v="0"/>
    <n v="0"/>
    <n v="0"/>
    <n v="0"/>
    <n v="0"/>
    <n v="0"/>
    <n v="3200346"/>
    <s v="U"/>
    <x v="1"/>
    <x v="1"/>
    <s v="CANADA"/>
    <s v="K.R. CARRIER"/>
    <s v="MH 46 H 1548"/>
    <n v="1993"/>
    <n v="102515"/>
    <n v="143951"/>
    <n v="160916"/>
    <s v="FG01"/>
    <m/>
    <m/>
    <m/>
  </r>
  <r>
    <n v="3053"/>
    <n v="3200606"/>
    <x v="109"/>
    <x v="3"/>
    <n v="7103750563"/>
    <n v="1600291"/>
    <s v="CAPRYLIC ACID 99%"/>
    <s v="2915.90.20"/>
    <n v="19.850000000000001"/>
    <s v="MT"/>
    <s v="INDUSTRIAL QUIMICA LASEM SA"/>
    <s v="INDUSTRIAL QUIMICA LASEM SA"/>
    <n v="6886513.1900000004"/>
    <n v="0"/>
    <n v="0"/>
    <n v="12.5"/>
    <n v="860813.9"/>
    <n v="0"/>
    <n v="0"/>
    <n v="0"/>
    <n v="0"/>
    <n v="0"/>
    <n v="0"/>
    <n v="0"/>
    <n v="0"/>
    <n v="3200345"/>
    <s v="U"/>
    <x v="1"/>
    <x v="2"/>
    <s v="BARCELONA"/>
    <s v="K.R. CARRIER"/>
    <s v="MH 06 7418"/>
    <n v="1995"/>
    <s v="PC/15853"/>
    <n v="143966"/>
    <n v="160744"/>
    <s v="T807"/>
    <m/>
    <m/>
    <m/>
  </r>
  <r>
    <n v="3054"/>
    <n v="3200607"/>
    <x v="109"/>
    <x v="3"/>
    <n v="7103750564"/>
    <n v="1600393"/>
    <s v="VEGAROL C1618 TA (25 KG BAG)"/>
    <s v="3823.70.90"/>
    <n v="24"/>
    <s v="MT"/>
    <s v="POLYRHEO INC."/>
    <s v="POLYRHEO INC."/>
    <n v="2152980"/>
    <n v="0"/>
    <n v="0"/>
    <n v="12.5"/>
    <n v="269122.5"/>
    <n v="0"/>
    <n v="0"/>
    <n v="0"/>
    <n v="0"/>
    <n v="0"/>
    <n v="0"/>
    <n v="0"/>
    <n v="0"/>
    <n v="3200346"/>
    <s v="U"/>
    <x v="1"/>
    <x v="1"/>
    <s v="CANADA"/>
    <s v="K.R. CARRIER"/>
    <s v="MH 46 AF 7269"/>
    <n v="1992"/>
    <n v="102515"/>
    <n v="143952"/>
    <n v="160916"/>
    <s v="FG01"/>
    <m/>
    <m/>
    <m/>
  </r>
  <r>
    <n v="3055"/>
    <n v="3102402"/>
    <x v="110"/>
    <x v="3"/>
    <n v="9103702464"/>
    <n v="1600354"/>
    <s v="VEGAROL C1214"/>
    <s v="3823.70.90"/>
    <n v="23.49"/>
    <s v="MT"/>
    <s v="GALAXY SURFACTANTS  LTD.-LOCAL"/>
    <s v="GALAXY SURFACTANTS  LTD. -V-23"/>
    <n v="2991863.75"/>
    <n v="0"/>
    <n v="0"/>
    <n v="12.5"/>
    <n v="373983"/>
    <n v="0"/>
    <n v="0"/>
    <n v="373983"/>
    <n v="0"/>
    <n v="0"/>
    <n v="373983"/>
    <n v="0"/>
    <n v="185121.57"/>
    <m/>
    <s v="L"/>
    <x v="2"/>
    <x v="1"/>
    <s v="TALOJA"/>
    <s v="IESA ROADLINES"/>
    <s v="MH 11 M 3896"/>
    <s v="2549 DT. 27.07.2016"/>
    <s v="4500064920 (HUL)"/>
    <n v="141721"/>
    <n v="160934"/>
    <s v="8T3B"/>
    <s v="38/14801"/>
    <n v="6"/>
    <m/>
  </r>
  <r>
    <n v="3056"/>
    <n v="3102403"/>
    <x v="110"/>
    <x v="3"/>
    <n v="9103702465"/>
    <n v="1601066"/>
    <s v="VEGAROL C1618 TA"/>
    <s v="3823.70.90"/>
    <n v="24.8"/>
    <s v="MT"/>
    <s v="GODREJ INDUSTRIES LTD - VALIA"/>
    <s v="GODREJ INDUSTRIES LTD - VALIA"/>
    <n v="1822180"/>
    <n v="0"/>
    <n v="0"/>
    <n v="12.5"/>
    <n v="227773"/>
    <n v="0"/>
    <n v="0"/>
    <n v="227773"/>
    <n v="0"/>
    <n v="0"/>
    <n v="227773"/>
    <n v="40999.06"/>
    <n v="0"/>
    <m/>
    <s v="L"/>
    <x v="2"/>
    <x v="1"/>
    <s v="DTST: BHARUCH"/>
    <s v="OM LOGISTICS"/>
    <s v="GJ 12 BT 8838"/>
    <s v="16773 DT. 27.07.2016"/>
    <n v="2226027883"/>
    <n v="139372"/>
    <n v="160895"/>
    <s v="8T9D"/>
    <s v="39/15593"/>
    <n v="2"/>
    <m/>
  </r>
  <r>
    <n v="3057"/>
    <n v="3102404"/>
    <x v="110"/>
    <x v="3"/>
    <n v="9103702466"/>
    <n v="1601066"/>
    <s v="VEGAROL C1618 TA"/>
    <s v="3823.70.90"/>
    <n v="26.67"/>
    <s v="MT"/>
    <s v="GODREJ INDUSTRIES LTD - VALIA"/>
    <s v="GODREJ INDUSTRIES LTD - VALIA"/>
    <n v="1959578.25"/>
    <n v="0"/>
    <n v="0"/>
    <n v="12.5"/>
    <n v="244947"/>
    <n v="0"/>
    <n v="0"/>
    <n v="244947"/>
    <n v="0"/>
    <n v="0"/>
    <n v="244947"/>
    <n v="44090.51"/>
    <n v="0"/>
    <m/>
    <s v="L"/>
    <x v="2"/>
    <x v="1"/>
    <s v="DTST: BHARUCH"/>
    <s v="OM LOGISTICS"/>
    <s v="GJ 12 AZ 8814"/>
    <s v="16774 DT. 27.07.2016"/>
    <n v="2226027883"/>
    <n v="139372"/>
    <n v="160895"/>
    <s v="8T9D"/>
    <s v="38/14804"/>
    <n v="2"/>
    <m/>
  </r>
  <r>
    <n v="3058"/>
    <n v="3102405"/>
    <x v="110"/>
    <x v="3"/>
    <n v="9103702467"/>
    <n v="1600300"/>
    <s v="ERUCIC ACID 90%"/>
    <s v="2916.19.90"/>
    <n v="20.65"/>
    <s v="MT"/>
    <s v="FINE ORGANIC INDUSTRIES PVT. LTD."/>
    <s v="FINE ORGANIC INDUSTRIES PVT. LTD."/>
    <n v="3820250"/>
    <n v="0"/>
    <n v="0"/>
    <n v="12.5"/>
    <n v="477531"/>
    <n v="0"/>
    <n v="0"/>
    <n v="477531"/>
    <n v="0"/>
    <n v="0"/>
    <n v="477531"/>
    <n v="0"/>
    <n v="236377.96"/>
    <m/>
    <s v="L"/>
    <x v="2"/>
    <x v="2"/>
    <s v="AMBERNATH"/>
    <s v="H.S. ROADLINES"/>
    <s v="MH 04 F 6272"/>
    <s v="7407 DT. 27.07.2016"/>
    <n v="35554"/>
    <n v="129342"/>
    <n v="160938"/>
    <s v="T825"/>
    <s v="39/15595"/>
    <n v="8"/>
    <m/>
  </r>
  <r>
    <n v="3059"/>
    <n v="3102406"/>
    <x v="110"/>
    <x v="3"/>
    <n v="9103702468"/>
    <n v="1600354"/>
    <s v="VEGAROL C1214"/>
    <s v="3823.70.90"/>
    <n v="20.21"/>
    <s v="MT"/>
    <s v="RHODIA SPECIALTY CHEMICALS INDIA LT"/>
    <s v="RHODIA SPECIALTY CHEMICALS INDIA LT"/>
    <n v="2536138.15"/>
    <n v="0"/>
    <n v="0"/>
    <n v="12.5"/>
    <n v="317017"/>
    <n v="0"/>
    <n v="0"/>
    <n v="317017"/>
    <n v="0"/>
    <n v="0"/>
    <n v="317017"/>
    <n v="0"/>
    <n v="156923.53"/>
    <m/>
    <s v="L"/>
    <x v="2"/>
    <x v="1"/>
    <s v="ROHA"/>
    <s v="H.S. ROADLINES"/>
    <s v="MH 06 AQ 7908"/>
    <s v="7408 DT. 27.07.2016"/>
    <s v="4502807375 (HUL)"/>
    <n v="143978"/>
    <n v="160934"/>
    <s v="8T3B"/>
    <s v="38/14802"/>
    <n v="8"/>
    <m/>
  </r>
  <r>
    <n v="3060"/>
    <n v="3102407"/>
    <x v="110"/>
    <x v="3"/>
    <n v="9103702469"/>
    <n v="1600386"/>
    <s v="LOW GRADE MIXED FATTY ALCOHOL"/>
    <s v="3823.70.90"/>
    <n v="22.07"/>
    <s v="MT"/>
    <s v="PATEL  PETRO"/>
    <s v="PATEL  PETRO"/>
    <n v="384662.44"/>
    <n v="0"/>
    <n v="0"/>
    <n v="12.5"/>
    <n v="48083"/>
    <n v="0"/>
    <n v="0"/>
    <n v="48083"/>
    <n v="0"/>
    <n v="0"/>
    <n v="48083"/>
    <n v="8654.91"/>
    <n v="0"/>
    <m/>
    <s v="L"/>
    <x v="2"/>
    <x v="1"/>
    <s v="RAJKOT"/>
    <s v="AGARWAL TPT"/>
    <s v="GJ 12 BT 8921"/>
    <s v="930 dt. 27.07.2016"/>
    <s v="EMAIL"/>
    <n v="143935"/>
    <s v="VT16G27011"/>
    <s v="8T3A"/>
    <s v="39/15596"/>
    <n v="2"/>
    <m/>
  </r>
  <r>
    <n v="3061"/>
    <n v="3102408"/>
    <x v="110"/>
    <x v="3"/>
    <n v="9103702470"/>
    <n v="1601185"/>
    <s v="STEARIC ACID 92 (25 KG BAG)"/>
    <s v="2915.70.20"/>
    <n v="9"/>
    <s v="MT"/>
    <s v="FINE ORGANIC INDUSTRIES PVT. LTD."/>
    <s v="FINE ORGANIC INDUSTRIES PVT. LTD."/>
    <n v="598500"/>
    <n v="0"/>
    <n v="0"/>
    <n v="12.5"/>
    <n v="74813"/>
    <n v="0"/>
    <n v="0"/>
    <n v="74813"/>
    <n v="0"/>
    <n v="0"/>
    <n v="74813"/>
    <n v="0"/>
    <n v="37032.22"/>
    <m/>
    <s v="L"/>
    <x v="2"/>
    <x v="2"/>
    <s v="BADLAPUR"/>
    <s v="MAHASHAKTI ROADLINES"/>
    <s v="MH 05 AM 1245"/>
    <s v="6429 DT. 27.07.2016"/>
    <n v="34706"/>
    <n v="128636"/>
    <n v="160918"/>
    <s v="FG01"/>
    <m/>
    <m/>
    <m/>
  </r>
  <r>
    <n v="3062"/>
    <n v="3102409"/>
    <x v="110"/>
    <x v="3"/>
    <n v="9103702471"/>
    <n v="1600300"/>
    <s v="ERUCIC ACID 90%"/>
    <s v="2916.19.90"/>
    <n v="26.08"/>
    <s v="MT"/>
    <s v="FINE ORGANIC INDUSTRIES PVT. LTD."/>
    <s v="FINE ORGANIC INDUSTRIES PVT. LTD."/>
    <n v="4824800"/>
    <n v="0"/>
    <n v="0"/>
    <n v="12.5"/>
    <n v="603100"/>
    <n v="0"/>
    <n v="0"/>
    <n v="603100"/>
    <n v="0"/>
    <n v="0"/>
    <n v="603100"/>
    <n v="0"/>
    <n v="298534.5"/>
    <m/>
    <s v="L"/>
    <x v="2"/>
    <x v="2"/>
    <s v="AMBERNATH"/>
    <s v="H.S. ROADLINES"/>
    <s v="MH 46 AR 0826"/>
    <s v="7404 DT. 27.07.2016"/>
    <n v="35554"/>
    <n v="129342"/>
    <n v="160937"/>
    <s v="T825"/>
    <s v="38/14803"/>
    <n v="9"/>
    <m/>
  </r>
  <r>
    <n v="3063"/>
    <n v="3102410"/>
    <x v="110"/>
    <x v="3"/>
    <n v="9103702472"/>
    <n v="1600720"/>
    <s v="POLYMERISED FATTY ACID"/>
    <s v="3823.19.00"/>
    <n v="15.88"/>
    <s v="MT"/>
    <s v="SHIVA  COMMODITIES"/>
    <s v="SHIVA  COMMODITIES"/>
    <n v="187315.4"/>
    <n v="0"/>
    <n v="0"/>
    <n v="12.5"/>
    <n v="23414"/>
    <n v="0"/>
    <n v="0"/>
    <n v="23414"/>
    <n v="0"/>
    <n v="0"/>
    <n v="23414"/>
    <n v="0"/>
    <n v="11590.12"/>
    <m/>
    <s v="L"/>
    <x v="2"/>
    <x v="2"/>
    <s v="MUMBAI"/>
    <s v="PARTY"/>
    <s v="MH 04 AL 1655"/>
    <m/>
    <s v="verbal"/>
    <n v="143410"/>
    <s v="VT16G11046"/>
    <s v="T842"/>
    <s v="38/14807"/>
    <n v="9"/>
    <m/>
  </r>
  <r>
    <n v="3064"/>
    <n v="3102411"/>
    <x v="110"/>
    <x v="3"/>
    <n v="9103702473"/>
    <n v="1600553"/>
    <s v="DISTILLED STEARIC ACID P 12 (25 KG BAG)"/>
    <s v="3823.11.90"/>
    <n v="1"/>
    <s v="MT"/>
    <s v="KHONA DRUG AGENCIES"/>
    <s v="KHONA DRUG AGENCIES"/>
    <n v="75000"/>
    <n v="0"/>
    <n v="0"/>
    <n v="12.5"/>
    <n v="9375"/>
    <n v="0"/>
    <n v="0"/>
    <n v="9375"/>
    <n v="0"/>
    <n v="0"/>
    <n v="9375"/>
    <n v="0"/>
    <n v="4640.63"/>
    <m/>
    <s v="L"/>
    <x v="2"/>
    <x v="2"/>
    <s v="MUMBAI"/>
    <s v="MAHASHAKTI ROADLINES"/>
    <s v="MH 04 H 9925"/>
    <s v="6433 DT. 27.07.2016"/>
    <n v="339"/>
    <n v="143863"/>
    <n v="160125"/>
    <s v="FG01"/>
    <m/>
    <m/>
    <m/>
  </r>
  <r>
    <n v="3065"/>
    <n v="3102412"/>
    <x v="110"/>
    <x v="3"/>
    <n v="9103702474"/>
    <n v="1600292"/>
    <s v="CAPRYLIC ACID 99% (180 KG DRUM)"/>
    <s v="2915.90.20"/>
    <n v="0.9"/>
    <s v="MT"/>
    <s v="KHONA DRUG AGENCIES"/>
    <s v="KHONA DRUG AGENCIES"/>
    <n v="355500"/>
    <n v="0"/>
    <n v="0"/>
    <n v="12.5"/>
    <n v="44438"/>
    <n v="0"/>
    <n v="0"/>
    <n v="44438"/>
    <n v="0"/>
    <n v="0"/>
    <n v="44438"/>
    <n v="0"/>
    <n v="21996.59"/>
    <m/>
    <s v="L"/>
    <x v="2"/>
    <x v="2"/>
    <s v="MUMBAI"/>
    <s v="MAHASHAKTI ROADLINES"/>
    <s v="MH 04 H 9925"/>
    <s v="6432 DT. 27.07.2016"/>
    <n v="341"/>
    <n v="143755"/>
    <n v="160663"/>
    <s v="FG01"/>
    <m/>
    <m/>
    <m/>
  </r>
  <r>
    <n v="3066"/>
    <n v="3102413"/>
    <x v="110"/>
    <x v="3"/>
    <n v="9103702475"/>
    <n v="1600602"/>
    <s v="VEGAROL C1618 TA (25 KG BAG)"/>
    <s v="3823.70.90"/>
    <n v="0.75"/>
    <s v="MT"/>
    <s v="EMAMI LTD. - KOLKATA"/>
    <s v="EMAMI LTD. - KOLKATA"/>
    <n v="70500"/>
    <n v="0"/>
    <n v="0"/>
    <n v="12.5"/>
    <n v="8813"/>
    <n v="0"/>
    <n v="0"/>
    <n v="8813"/>
    <n v="0"/>
    <n v="0"/>
    <n v="8813"/>
    <n v="1586.26"/>
    <n v="0"/>
    <m/>
    <s v="L"/>
    <x v="2"/>
    <x v="1"/>
    <s v="KOLKATA"/>
    <s v="MAHASHAKTI ROADLINES"/>
    <s v="MH 04 H 9925"/>
    <s v="6431 DT. 27.07.2016"/>
    <n v="6500219690"/>
    <n v="141671"/>
    <n v="160923"/>
    <s v="FG01"/>
    <m/>
    <m/>
    <m/>
  </r>
  <r>
    <n v="3067"/>
    <n v="3102414"/>
    <x v="110"/>
    <x v="3"/>
    <n v="9103702476"/>
    <n v="1600397"/>
    <s v="STEARIC ACID UTSR (25 KG BAG)"/>
    <s v="3823.11.90"/>
    <n v="5"/>
    <s v="MT"/>
    <s v="H.K. ENTERPRISE"/>
    <s v="H.K. ENTERPRISE"/>
    <n v="255000"/>
    <n v="0"/>
    <n v="0"/>
    <n v="12.5"/>
    <n v="31875"/>
    <n v="0"/>
    <n v="0"/>
    <n v="31875"/>
    <n v="0"/>
    <n v="0"/>
    <n v="31875"/>
    <n v="0"/>
    <n v="15778.13"/>
    <m/>
    <s v="L"/>
    <x v="2"/>
    <x v="2"/>
    <s v="MUMBAI"/>
    <s v="MAHASHAKTI ROADLINES"/>
    <s v="MH 04 H 9925"/>
    <s v="6430 DT. 27.07.2016"/>
    <s v="HKE/111"/>
    <n v="130176"/>
    <n v="160884"/>
    <s v="FG01"/>
    <m/>
    <m/>
    <m/>
  </r>
  <r>
    <n v="3068"/>
    <n v="3102415"/>
    <x v="110"/>
    <x v="3"/>
    <n v="9103702477"/>
    <n v="1601173"/>
    <s v="PALMITIC ACID 98% (25KG BAG)"/>
    <s v="2915.70.10"/>
    <n v="10"/>
    <s v="MT"/>
    <s v="FINE ORGANIC INDUSTRIES"/>
    <s v="FINE ORGANIC INDUSTRIES"/>
    <n v="380000"/>
    <n v="0"/>
    <n v="0"/>
    <n v="12.5"/>
    <n v="47500"/>
    <n v="0"/>
    <n v="0"/>
    <n v="47500"/>
    <n v="0"/>
    <n v="0"/>
    <n v="47500"/>
    <n v="0"/>
    <n v="23512.5"/>
    <m/>
    <s v="L"/>
    <x v="2"/>
    <x v="2"/>
    <s v="DOMBIVALI"/>
    <s v="MAHASHAKTI ROADLINES"/>
    <s v="MH 05 K 9138"/>
    <s v="6427 dt. 27.07.2016"/>
    <n v="15700"/>
    <n v="128827"/>
    <n v="160935"/>
    <s v="FG01"/>
    <m/>
    <m/>
    <m/>
  </r>
  <r>
    <n v="3069"/>
    <n v="3102416"/>
    <x v="110"/>
    <x v="3"/>
    <n v="9103702478"/>
    <n v="1600354"/>
    <s v="VEGAROL C1214"/>
    <s v="3823.70.90"/>
    <n v="16.13"/>
    <s v="MT"/>
    <s v="GALAXY SURFACTANTS  LTD.-LOCAL"/>
    <s v="GALAXY SURFACTANTS  LTD. -V-23"/>
    <n v="2054438.58"/>
    <n v="0"/>
    <n v="0"/>
    <n v="12.5"/>
    <n v="256805"/>
    <n v="0"/>
    <n v="0"/>
    <n v="256805"/>
    <n v="0"/>
    <n v="0"/>
    <n v="256805"/>
    <n v="0"/>
    <n v="127118.39999999999"/>
    <m/>
    <s v="L"/>
    <x v="2"/>
    <x v="1"/>
    <s v="TALOJA"/>
    <s v="IESA ROADLINES"/>
    <s v="MH 04 DS 370"/>
    <s v="2545 dt, 27.07.2016"/>
    <s v="4500064920 (HUL)"/>
    <n v="141721"/>
    <n v="160934"/>
    <s v="8T3B"/>
    <s v="38/14805"/>
    <n v="2"/>
    <m/>
  </r>
  <r>
    <n v="3070"/>
    <n v="3102417"/>
    <x v="110"/>
    <x v="3"/>
    <n v="9103702479"/>
    <n v="1600354"/>
    <s v="VEGAROL C1214"/>
    <s v="3823.70.90"/>
    <n v="20.97"/>
    <s v="MT"/>
    <s v="GALAXY SURFACTANTS  LTD.-LOCAL"/>
    <s v="GALAXY SURFACTANTS LTD-JHAGADIA EOU"/>
    <n v="2717254.22"/>
    <n v="0"/>
    <n v="0"/>
    <n v="12.5"/>
    <n v="339657"/>
    <n v="0"/>
    <n v="0"/>
    <n v="339657"/>
    <n v="0"/>
    <n v="0"/>
    <n v="339657"/>
    <n v="61138.22"/>
    <n v="0"/>
    <m/>
    <s v="L"/>
    <x v="2"/>
    <x v="1"/>
    <s v="BHARUCH"/>
    <s v="H.S. ROADLINES"/>
    <s v="MH 43 U 9944"/>
    <s v="7402 dt. 27.07.2016"/>
    <s v="4500064895 (HUL)"/>
    <n v="141719"/>
    <n v="160934"/>
    <s v="8T3B"/>
    <s v="38/14806"/>
    <n v="9"/>
    <m/>
  </r>
  <r>
    <n v="3071"/>
    <n v="3102418"/>
    <x v="110"/>
    <x v="3"/>
    <n v="9103702480"/>
    <n v="1600504"/>
    <s v="GLYCERIN CP"/>
    <s v="2905.45.00"/>
    <n v="19.96"/>
    <s v="MT"/>
    <s v="HUBERGROUP INDIA PVT. LTD."/>
    <s v="HUBERGROUP INDIA PVT. LTD."/>
    <n v="928140"/>
    <n v="0"/>
    <n v="0"/>
    <n v="12.5"/>
    <n v="116018"/>
    <n v="0"/>
    <n v="0"/>
    <n v="116018"/>
    <n v="0"/>
    <n v="0"/>
    <n v="116018"/>
    <n v="20883.16"/>
    <n v="0"/>
    <m/>
    <s v="L"/>
    <x v="2"/>
    <x v="3"/>
    <s v="DAMAN ( U. T.)"/>
    <s v="H.S. ROADLINES"/>
    <s v="MH 46 AF 1831"/>
    <s v="7405 dt. 27.07.2016"/>
    <n v="4500069453"/>
    <n v="129966"/>
    <s v="GT0083/16"/>
    <s v="08R6"/>
    <s v="39/15594"/>
    <n v="9"/>
    <m/>
  </r>
  <r>
    <n v="3072"/>
    <n v="3102419"/>
    <x v="110"/>
    <x v="3"/>
    <n v="9103702481"/>
    <n v="1600443"/>
    <s v="GLYCERIN BP (250 KG DRUM)"/>
    <s v="2905.45.00"/>
    <n v="5"/>
    <s v="MT"/>
    <s v="ANZEN EXPORTS"/>
    <s v="ANZEN EXPORTS"/>
    <n v="282500"/>
    <n v="0"/>
    <n v="0"/>
    <n v="12.5"/>
    <n v="35313"/>
    <n v="0"/>
    <n v="0"/>
    <n v="0"/>
    <n v="0"/>
    <n v="0"/>
    <n v="0"/>
    <n v="0"/>
    <n v="0"/>
    <m/>
    <s v="D"/>
    <x v="7"/>
    <x v="3"/>
    <s v="KOLKATA"/>
    <s v="ARYAMAAN TRANSPORT SERVICE"/>
    <s v="MH 04 GF 9301"/>
    <s v="16735 Dt.27.07.2016"/>
    <s v="AE/EXPORT175/16-17/1"/>
    <n v="137470"/>
    <s v="TG0916"/>
    <s v="FG01"/>
    <m/>
    <m/>
    <m/>
  </r>
  <r>
    <n v="3073"/>
    <n v="3102420"/>
    <x v="110"/>
    <x v="3"/>
    <n v="9103702482"/>
    <n v="1600354"/>
    <s v="VEGAROL C1214"/>
    <s v="3823.70.90"/>
    <n v="20.190000000000001"/>
    <s v="MT"/>
    <s v="GALAXY SURFACTANTS  LTD.-LOCAL"/>
    <s v="GALAXY SURFACTANTS LTD-JHAGADIA EOU"/>
    <n v="2616183.25"/>
    <n v="0"/>
    <n v="0"/>
    <n v="12.5"/>
    <n v="327023"/>
    <n v="0"/>
    <n v="0"/>
    <n v="327023"/>
    <n v="0"/>
    <n v="0"/>
    <n v="327023"/>
    <n v="58864.13"/>
    <n v="0"/>
    <m/>
    <s v="L"/>
    <x v="2"/>
    <x v="1"/>
    <s v="BHARUCH"/>
    <s v="H.S. ROADLINES"/>
    <s v="MH 46 F 0905"/>
    <s v="7406 DT.27.07.2016"/>
    <s v="4500064895 (HUL)"/>
    <n v="141719"/>
    <n v="160934"/>
    <s v="8T3B"/>
    <s v="38/14808"/>
    <n v="7"/>
    <m/>
  </r>
  <r>
    <n v="3074"/>
    <n v="3102421"/>
    <x v="110"/>
    <x v="3"/>
    <n v="9103702483"/>
    <n v="1600516"/>
    <s v="GLYCERIN CP (250 KG DRUM)"/>
    <s v="2905.45.00"/>
    <n v="4.5"/>
    <s v="MT"/>
    <s v="BIOCON LIMITED - DTA MFG."/>
    <s v="BIOCON LIMITED - DTA MFG."/>
    <n v="240750"/>
    <n v="0"/>
    <n v="0"/>
    <n v="12.5"/>
    <n v="30094"/>
    <n v="0"/>
    <n v="0"/>
    <n v="30094"/>
    <n v="0"/>
    <n v="0"/>
    <n v="30094"/>
    <n v="5416.88"/>
    <n v="0"/>
    <m/>
    <s v="L"/>
    <x v="2"/>
    <x v="3"/>
    <s v="BANGALORE"/>
    <s v="ABHINAV XPRESS CARGO"/>
    <s v="GJ 15 XX 7330"/>
    <s v="340127 DT.27.07.2016"/>
    <n v="4000039664"/>
    <n v="132847"/>
    <s v="TG1516"/>
    <s v="FG01"/>
    <m/>
    <m/>
    <s v="28.07.2016"/>
  </r>
  <r>
    <n v="3075"/>
    <n v="3102422"/>
    <x v="110"/>
    <x v="3"/>
    <n v="9103702484"/>
    <n v="1600591"/>
    <s v="GLYCERIN IP (250 KG DRUM)"/>
    <s v="2905.45.00"/>
    <n v="5"/>
    <s v="MT"/>
    <s v="KHONA DRUG AGENCIES"/>
    <s v="CORAL LABORATORIES LTD."/>
    <n v="240000"/>
    <n v="0"/>
    <n v="0"/>
    <n v="12.5"/>
    <n v="30000"/>
    <n v="0"/>
    <n v="0"/>
    <n v="30000"/>
    <n v="0"/>
    <n v="0"/>
    <n v="30000"/>
    <n v="5400"/>
    <n v="0"/>
    <m/>
    <s v="L"/>
    <x v="2"/>
    <x v="3"/>
    <s v="NANI DAMAN"/>
    <s v="ABHINAV XPRESS CARGO"/>
    <s v="GJ 15 XX 7330"/>
    <s v="340126 DT.27.07.2016"/>
    <s v="CDRSE/7/16-17/345"/>
    <n v="143957"/>
    <s v="TG1016"/>
    <s v="FG01"/>
    <m/>
    <m/>
    <m/>
  </r>
  <r>
    <n v="3076"/>
    <n v="3102423"/>
    <x v="110"/>
    <x v="3"/>
    <n v="9103702486"/>
    <n v="1600591"/>
    <s v="GLYCERIN IP (250 KG DRUM)"/>
    <s v="2905.45.00"/>
    <n v="8.75"/>
    <s v="MT"/>
    <s v="GROUP PHARMACEUTICALS LTD.-MALUR"/>
    <s v="GROUP PHARMACEUTICALS LTD.-MALUR"/>
    <n v="476875"/>
    <n v="0"/>
    <n v="0"/>
    <n v="12.5"/>
    <n v="59609"/>
    <n v="0"/>
    <n v="0"/>
    <n v="59609"/>
    <n v="0"/>
    <n v="0"/>
    <n v="59609"/>
    <n v="10729.68"/>
    <n v="0"/>
    <m/>
    <s v="L"/>
    <x v="2"/>
    <x v="3"/>
    <s v="MALUR"/>
    <s v="V-TRANS (INDIA) LTD"/>
    <s v="KA 40 A 870"/>
    <s v="7230528 DT.27.07.2016"/>
    <s v="MRM/00270"/>
    <n v="143053"/>
    <s v="TG1416"/>
    <s v="FG01"/>
    <m/>
    <m/>
    <s v="28.07.2016"/>
  </r>
  <r>
    <n v="3077"/>
    <n v="3102424"/>
    <x v="110"/>
    <x v="3"/>
    <n v="9103702487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AKTI ROADLINES"/>
    <s v="MH 20 BT 292"/>
    <s v="6434 DT.27.07.2016"/>
    <n v="15700"/>
    <n v="128827"/>
    <n v="160935"/>
    <s v="FG01"/>
    <m/>
    <m/>
    <m/>
  </r>
  <r>
    <n v="3078"/>
    <n v="3102425"/>
    <x v="110"/>
    <x v="3"/>
    <n v="9103702488"/>
    <n v="1600290"/>
    <s v="HYDROGEN GAS"/>
    <s v="2804.10.00"/>
    <n v="1415"/>
    <s v="M3"/>
    <s v="SMG GASES &amp; CHEMICALS PVT.LTD."/>
    <s v="JOHNSON MATTHEY CHEMICALS PVT.LTD.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TALOJA"/>
    <s v="MERCHANT TPT."/>
    <s v="MH 04 BU 1751"/>
    <s v="N.A."/>
    <s v="SMG/017/16-17"/>
    <n v="139055"/>
    <s v="VT16G01044"/>
    <s v="FG01"/>
    <m/>
    <m/>
    <m/>
  </r>
  <r>
    <n v="3079"/>
    <n v="3102426"/>
    <x v="110"/>
    <x v="3"/>
    <n v="9103702489"/>
    <n v="1600591"/>
    <s v="GLYCERIN IP (250 KG DRUM)"/>
    <s v="2905.45.00"/>
    <n v="9"/>
    <s v="MT"/>
    <s v="KHONA DRUG AGENCIES"/>
    <s v="KHONA DRUG AGENCIES"/>
    <n v="432000"/>
    <n v="0"/>
    <n v="0"/>
    <n v="12.5"/>
    <n v="54000"/>
    <n v="0"/>
    <n v="0"/>
    <n v="54000"/>
    <n v="0"/>
    <n v="0"/>
    <n v="54000"/>
    <n v="0"/>
    <n v="26730"/>
    <m/>
    <s v="L"/>
    <x v="2"/>
    <x v="3"/>
    <s v="MUMBAI"/>
    <s v="MAHASHAKTI ROADLINES"/>
    <s v="MH 12 EQ 7537"/>
    <s v="6437 DT.27.07.2016"/>
    <n v="349"/>
    <n v="143844"/>
    <s v="TG1416"/>
    <s v="FG01"/>
    <m/>
    <m/>
    <m/>
  </r>
  <r>
    <n v="3080"/>
    <n v="3102427"/>
    <x v="110"/>
    <x v="3"/>
    <n v="9103702490"/>
    <n v="1600516"/>
    <s v="GLYCERIN CP (250 KG DRUM)"/>
    <s v="2905.45.00"/>
    <n v="10"/>
    <s v="MT"/>
    <s v="MARICO LIMITED"/>
    <s v="MARICO LTD. - Dehradun"/>
    <n v="460000"/>
    <n v="0"/>
    <n v="0"/>
    <n v="12.5"/>
    <n v="57500"/>
    <n v="0"/>
    <n v="0"/>
    <n v="57500"/>
    <n v="0"/>
    <n v="0"/>
    <n v="57500"/>
    <n v="10350"/>
    <n v="0"/>
    <m/>
    <s v="L"/>
    <x v="2"/>
    <x v="3"/>
    <s v="DEHERADUNE"/>
    <s v="OM LOGISTICS"/>
    <s v="HR 67 A 1878"/>
    <s v="712583326 DT.27.07.2016"/>
    <n v="4502290199"/>
    <n v="142120"/>
    <s v="TG1616"/>
    <s v="FG01"/>
    <m/>
    <m/>
    <m/>
  </r>
  <r>
    <n v="3081"/>
    <n v="3102428"/>
    <x v="110"/>
    <x v="3"/>
    <n v="9103702491"/>
    <n v="1600354"/>
    <s v="VEGAROL C1214"/>
    <s v="3823.70.90"/>
    <n v="0.79"/>
    <s v="MT"/>
    <s v="RHODIA SPECIALTY CHEMICALS INDIA LT"/>
    <s v="RHODIA SPECIALTY CHEMICALS INDIA LT"/>
    <n v="99935.85"/>
    <n v="0"/>
    <n v="0"/>
    <n v="12.5"/>
    <n v="12492"/>
    <n v="0"/>
    <n v="0"/>
    <n v="12492"/>
    <n v="0"/>
    <n v="0"/>
    <n v="12492"/>
    <n v="0"/>
    <n v="6183.53"/>
    <m/>
    <s v="L"/>
    <x v="2"/>
    <x v="1"/>
    <s v="ROHA"/>
    <s v="Unicorn Logistics Solutions"/>
    <s v="MH 04 FU 5214"/>
    <s v="653 dt.27.07.2016"/>
    <s v="4502792941 (HUL)"/>
    <n v="141476"/>
    <n v="160934"/>
    <s v="8T3B"/>
    <s v="38/14809"/>
    <n v="4"/>
    <m/>
  </r>
  <r>
    <n v="3082"/>
    <n v="3102429"/>
    <x v="110"/>
    <x v="3"/>
    <n v="9103702492"/>
    <n v="1600354"/>
    <s v="VEGAROL C1214"/>
    <s v="3823.70.90"/>
    <n v="19.61"/>
    <s v="MT"/>
    <s v="RHODIA SPECIALTY CHEMICALS INDIA LT"/>
    <s v="RHODIA SPECIALTY CHEMICALS INDIA LT"/>
    <n v="2460844.58"/>
    <n v="0"/>
    <n v="0"/>
    <n v="12.5"/>
    <n v="307606"/>
    <n v="0"/>
    <n v="0"/>
    <n v="307606"/>
    <n v="0"/>
    <n v="0"/>
    <n v="307606"/>
    <n v="0"/>
    <n v="152264.78"/>
    <m/>
    <s v="L"/>
    <x v="2"/>
    <x v="1"/>
    <s v="ROHA"/>
    <s v="Unicorn Logistics Solutions"/>
    <s v="MH 04 FU 5214"/>
    <s v="653 DT.27.07.2016"/>
    <s v="4502807375 (HUL)"/>
    <n v="143978"/>
    <n v="160934"/>
    <s v="8T3B"/>
    <m/>
    <m/>
    <m/>
  </r>
  <r>
    <n v="3083"/>
    <n v="3102430"/>
    <x v="110"/>
    <x v="3"/>
    <n v="9103702493"/>
    <n v="1600602"/>
    <s v="VEGAROL C1618 TA (25 KG BAG)"/>
    <s v="3823.70.90"/>
    <n v="5"/>
    <s v="MT"/>
    <s v="KHONA DRUG AGENCIES"/>
    <s v="KHONA DRUG AGENCIES"/>
    <n v="490000"/>
    <n v="0"/>
    <n v="0"/>
    <n v="12.5"/>
    <n v="61250"/>
    <n v="0"/>
    <n v="0"/>
    <n v="61250"/>
    <n v="0"/>
    <n v="0"/>
    <n v="61250"/>
    <n v="0"/>
    <n v="30318.75"/>
    <m/>
    <s v="L"/>
    <x v="2"/>
    <x v="1"/>
    <s v="MUMBAI"/>
    <s v="MAHASHAKTI ROADLINES"/>
    <s v="MH 04 FJ 1313"/>
    <s v="6435 DT.27.07.2016"/>
    <n v="307"/>
    <n v="142409"/>
    <n v="160942"/>
    <s v="FG01"/>
    <m/>
    <m/>
    <m/>
  </r>
  <r>
    <n v="3084"/>
    <n v="3102431"/>
    <x v="110"/>
    <x v="3"/>
    <n v="9103702494"/>
    <n v="1600516"/>
    <s v="GLYCERIN CP (250 KG DRUM)"/>
    <s v="2905.45.00"/>
    <n v="2.5"/>
    <s v="MT"/>
    <s v="H.K. ENTERPRISE"/>
    <s v="H.K. ENTERPRISE"/>
    <n v="112500"/>
    <n v="0"/>
    <n v="0"/>
    <n v="12.5"/>
    <n v="14063"/>
    <n v="0"/>
    <n v="0"/>
    <n v="14063"/>
    <n v="0"/>
    <n v="0"/>
    <n v="14063"/>
    <n v="0"/>
    <n v="6960.97"/>
    <m/>
    <s v="L"/>
    <x v="2"/>
    <x v="3"/>
    <s v="MUMBAI"/>
    <s v="MAHASHAKTI ROADLINES"/>
    <s v="MH 04 FJ 1313"/>
    <s v="6436 DT.27.07.2016"/>
    <s v="HKE/21"/>
    <n v="143850"/>
    <s v="TG1516"/>
    <s v="FG01"/>
    <m/>
    <m/>
    <m/>
  </r>
  <r>
    <n v="3085"/>
    <n v="3102432"/>
    <x v="110"/>
    <x v="3"/>
    <n v="9103702495"/>
    <n v="1600602"/>
    <s v="VEGAROL C1618 TA (25 KG BAG)"/>
    <s v="3823.70.90"/>
    <n v="9"/>
    <s v="MT"/>
    <s v="PRAKASH CHEMICALS PVT.LTD"/>
    <s v="ARJUN BEES WAX INDUSTRIES"/>
    <n v="861750"/>
    <n v="0"/>
    <n v="0"/>
    <n v="12.5"/>
    <n v="107719"/>
    <n v="0"/>
    <n v="0"/>
    <n v="107719"/>
    <n v="0"/>
    <n v="0"/>
    <n v="107719"/>
    <n v="19389.38"/>
    <n v="0"/>
    <m/>
    <s v="L"/>
    <x v="2"/>
    <x v="1"/>
    <s v="VADODARA"/>
    <s v="M P CARGO"/>
    <s v="GJ 09 Z 4880"/>
    <s v="5416 DT.27.07.2016"/>
    <s v="POV-00046/1617"/>
    <n v="132546"/>
    <n v="160941"/>
    <s v="FG01"/>
    <m/>
    <m/>
    <m/>
  </r>
  <r>
    <n v="3086"/>
    <n v="3200608"/>
    <x v="110"/>
    <x v="3"/>
    <n v="7103750565"/>
    <n v="1600393"/>
    <s v="VEGAROL C1618 TA (25 KG BAG)"/>
    <s v="3823.70.90"/>
    <n v="24"/>
    <s v="MT"/>
    <s v="POLYRHEO INC."/>
    <s v="POLYRHEO INC."/>
    <n v="2152980"/>
    <n v="0"/>
    <n v="0"/>
    <n v="12.5"/>
    <n v="269122.5"/>
    <n v="0"/>
    <n v="0"/>
    <n v="0"/>
    <n v="0"/>
    <n v="0"/>
    <n v="0"/>
    <n v="0"/>
    <n v="0"/>
    <n v="3200347"/>
    <s v="U"/>
    <x v="1"/>
    <x v="1"/>
    <s v="CANADA"/>
    <s v="K.R. CARRIER"/>
    <s v="MH 06 AQ 2272"/>
    <n v="1991"/>
    <n v="102515"/>
    <n v="143986"/>
    <n v="160923"/>
    <s v="FG01"/>
    <m/>
    <m/>
    <m/>
  </r>
  <r>
    <n v="3087"/>
    <n v="3200609"/>
    <x v="110"/>
    <x v="3"/>
    <n v="7103750566"/>
    <n v="1600393"/>
    <s v="VEGAROL C1618 TA (25 KG BAG)"/>
    <s v="3823.70.90"/>
    <n v="26"/>
    <s v="MT"/>
    <s v="M+H, MICA A HARASTA S.R.O"/>
    <s v="MH &amp; Gustav Heess Ukraine GmbH"/>
    <n v="2408936.7599999998"/>
    <n v="0"/>
    <n v="0"/>
    <n v="12.5"/>
    <n v="301116.84999999998"/>
    <n v="0"/>
    <n v="0"/>
    <n v="0"/>
    <n v="0"/>
    <n v="0"/>
    <n v="0"/>
    <n v="0"/>
    <n v="0"/>
    <n v="3200348"/>
    <s v="U"/>
    <x v="1"/>
    <x v="1"/>
    <s v="UKRAINE"/>
    <s v="K.R. CARRIER"/>
    <s v="MH 46 H 4127"/>
    <n v="1994"/>
    <s v="Specification 10 (PF"/>
    <n v="143994"/>
    <n v="160916"/>
    <s v="FG01"/>
    <m/>
    <m/>
    <m/>
  </r>
  <r>
    <n v="3088"/>
    <n v="3200610"/>
    <x v="110"/>
    <x v="3"/>
    <n v="7103750567"/>
    <n v="1600717"/>
    <s v="VEGAROL C18 DO"/>
    <s v="2905.17.00"/>
    <n v="18.53"/>
    <s v="MT"/>
    <s v="VVF LLC"/>
    <s v="VVF LLC"/>
    <n v="2024297.58"/>
    <n v="0"/>
    <n v="0"/>
    <n v="12.5"/>
    <n v="253036.95"/>
    <n v="0"/>
    <n v="0"/>
    <n v="0"/>
    <n v="0"/>
    <n v="0"/>
    <n v="0"/>
    <n v="0"/>
    <n v="0"/>
    <n v="3200349"/>
    <s v="U"/>
    <x v="1"/>
    <x v="1"/>
    <s v="Houston"/>
    <s v="RAJESH CARGO MOVERS"/>
    <s v="MH 46 H 1139"/>
    <n v="10609"/>
    <s v="PO-002911"/>
    <n v="144003"/>
    <n v="160933"/>
    <s v="8T4E"/>
    <m/>
    <m/>
    <m/>
  </r>
  <r>
    <n v="3089"/>
    <n v="3200611"/>
    <x v="110"/>
    <x v="3"/>
    <n v="7103750568"/>
    <n v="1600393"/>
    <s v="VEGAROL C1618 TA (25 KG BAG)"/>
    <s v="3823.70.90"/>
    <n v="16"/>
    <s v="MT"/>
    <s v="DARIC MATERIAL AND TRADING CO."/>
    <s v="DARIC MATERIAL AND TRADING CO."/>
    <n v="1337517"/>
    <n v="0"/>
    <n v="0"/>
    <n v="12.5"/>
    <n v="167190"/>
    <n v="0"/>
    <n v="0"/>
    <n v="0"/>
    <n v="0"/>
    <n v="0"/>
    <n v="0"/>
    <n v="0"/>
    <n v="0"/>
    <n v="3200350"/>
    <s v="U"/>
    <x v="1"/>
    <x v="1"/>
    <s v="TEHRAN"/>
    <s v="K.R. CARRIER"/>
    <s v="MH 06 7412"/>
    <n v="1707"/>
    <s v="PFI 1386A"/>
    <n v="144108"/>
    <n v="160916"/>
    <s v="FG01"/>
    <m/>
    <m/>
    <m/>
  </r>
  <r>
    <n v="3090"/>
    <n v="3200612"/>
    <x v="110"/>
    <x v="3"/>
    <n v="7103750569"/>
    <n v="1600393"/>
    <s v="VEGAROL C1618 TA (25 KG BAG)"/>
    <s v="3823.70.90"/>
    <n v="16"/>
    <s v="MT"/>
    <s v="DARIC MATERIAL AND TRADING CO."/>
    <s v="DARIC MATERIAL AND TRADING CO."/>
    <n v="1337517"/>
    <n v="0"/>
    <n v="0"/>
    <n v="12.5"/>
    <n v="167190"/>
    <n v="0"/>
    <n v="0"/>
    <n v="0"/>
    <n v="0"/>
    <n v="0"/>
    <n v="0"/>
    <n v="0"/>
    <n v="0"/>
    <n v="3200350"/>
    <s v="U"/>
    <x v="1"/>
    <x v="1"/>
    <s v="TEHRAN"/>
    <s v="K.R. CARRIER"/>
    <s v="MH 06 7417"/>
    <n v="1706"/>
    <s v="PFI 1386A"/>
    <n v="144109"/>
    <n v="160923"/>
    <s v="FG01"/>
    <m/>
    <m/>
    <m/>
  </r>
  <r>
    <n v="3091"/>
    <n v="3200613"/>
    <x v="110"/>
    <x v="3"/>
    <n v="7103750570"/>
    <n v="1600393"/>
    <s v="VEGAROL C1618 TA (25 KG BAG)"/>
    <s v="3823.70.90"/>
    <n v="16"/>
    <s v="MT"/>
    <s v="DARIC MATERIAL AND TRADING CO."/>
    <s v="DARIC MATERIAL AND TRADING CO."/>
    <n v="1337517"/>
    <n v="0"/>
    <n v="0"/>
    <n v="12.5"/>
    <n v="167190"/>
    <n v="0"/>
    <n v="0"/>
    <n v="0"/>
    <n v="0"/>
    <n v="0"/>
    <n v="0"/>
    <n v="0"/>
    <n v="0"/>
    <n v="3200350"/>
    <s v="U"/>
    <x v="1"/>
    <x v="1"/>
    <s v="TEHRAN"/>
    <s v="RAJ-IN CARRIER"/>
    <s v="MH 04 BU 9678"/>
    <n v="6"/>
    <s v="PFI 1386A"/>
    <n v="144110"/>
    <n v="160904"/>
    <s v="FG01"/>
    <m/>
    <m/>
    <m/>
  </r>
  <r>
    <n v="3092"/>
    <n v="3200614"/>
    <x v="110"/>
    <x v="3"/>
    <n v="7103750571"/>
    <n v="1600393"/>
    <s v="VEGAROL C1618 TA (25 KG BAG)"/>
    <s v="3823.70.90"/>
    <n v="16"/>
    <s v="MT"/>
    <s v="DARIC MATERIAL AND TRADING CO."/>
    <s v="DARIC MATERIAL AND TRADING CO."/>
    <n v="1337517"/>
    <n v="0"/>
    <n v="0"/>
    <n v="12.5"/>
    <n v="167190"/>
    <n v="0"/>
    <n v="0"/>
    <n v="0"/>
    <n v="0"/>
    <n v="0"/>
    <n v="0"/>
    <n v="0"/>
    <n v="0"/>
    <n v="3200350"/>
    <s v="U"/>
    <x v="1"/>
    <x v="1"/>
    <s v="TEHRAN"/>
    <s v="RAJ IN CARRIERS"/>
    <s v="MH 04 BG 2258"/>
    <n v="64"/>
    <s v="PFI 1386A"/>
    <n v="144116"/>
    <n v="160923"/>
    <s v="FG01"/>
    <m/>
    <m/>
    <m/>
  </r>
  <r>
    <n v="3093"/>
    <n v="3200615"/>
    <x v="110"/>
    <x v="3"/>
    <n v="7103750572"/>
    <n v="1600741"/>
    <s v="PALMITIC ACID 98%"/>
    <s v="2915.70.10"/>
    <n v="19.399999999999999"/>
    <s v="MT"/>
    <s v="VVF SINGAPORE PTE LTD"/>
    <s v="VVF SINGAPORE PTE LTD"/>
    <n v="926374.8"/>
    <n v="0"/>
    <n v="0"/>
    <n v="12.5"/>
    <n v="115797.1"/>
    <n v="0"/>
    <n v="0"/>
    <n v="0"/>
    <n v="0"/>
    <n v="0"/>
    <n v="0"/>
    <n v="0"/>
    <n v="0"/>
    <n v="3200351"/>
    <s v="U"/>
    <x v="1"/>
    <x v="2"/>
    <s v="SINGAPORE"/>
    <s v="RAJESH CARGO MOVERS"/>
    <s v="MH 46 H 1134"/>
    <n v="10622"/>
    <s v="PO16359"/>
    <n v="144123"/>
    <n v="160626"/>
    <s v="T824"/>
    <m/>
    <m/>
    <m/>
  </r>
  <r>
    <n v="3094"/>
    <n v="3200616"/>
    <x v="110"/>
    <x v="3"/>
    <n v="7103750573"/>
    <n v="1600741"/>
    <s v="PALMITIC ACID 98%"/>
    <s v="2915.70.10"/>
    <n v="19.350000000000001"/>
    <s v="MT"/>
    <s v="VVF SINGAPORE PTE LTD"/>
    <s v="VVF SINGAPORE PTE LTD"/>
    <n v="923931.43"/>
    <n v="0"/>
    <n v="0"/>
    <n v="12.5"/>
    <n v="115491.43"/>
    <n v="0"/>
    <n v="0"/>
    <n v="0"/>
    <n v="0"/>
    <n v="0"/>
    <n v="0"/>
    <n v="0"/>
    <n v="0"/>
    <n v="3200351"/>
    <s v="U"/>
    <x v="1"/>
    <x v="2"/>
    <s v="SINGAPORE"/>
    <s v="RAJESH CARGO MOVERS"/>
    <s v="MH 46 H 1141"/>
    <n v="10624"/>
    <s v="PO16359"/>
    <n v="144124"/>
    <n v="160626"/>
    <s v="T824"/>
    <m/>
    <m/>
    <m/>
  </r>
  <r>
    <n v="3095"/>
    <n v="3102433"/>
    <x v="111"/>
    <x v="3"/>
    <n v="9103702496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DOMBIVLI (E)"/>
    <s v="PRAGATI TPT"/>
    <s v="MH 43 E 7036"/>
    <m/>
    <s v="SMG/022/16-17"/>
    <n v="143038"/>
    <s v="VT16G01044"/>
    <s v="FG01"/>
    <m/>
    <m/>
    <m/>
  </r>
  <r>
    <n v="3096"/>
    <n v="3102434"/>
    <x v="111"/>
    <x v="3"/>
    <n v="9103702497"/>
    <n v="1600591"/>
    <s v="GLYCERIN IP (250 KG DRUM)"/>
    <s v="2905.45.00"/>
    <n v="15"/>
    <s v="MT"/>
    <s v="MERCK LTD"/>
    <s v="CRADEL PHARMACEUTICALS PVT. LTD."/>
    <n v="765000"/>
    <n v="0"/>
    <n v="0"/>
    <n v="12.5"/>
    <n v="95625"/>
    <n v="0"/>
    <n v="0"/>
    <n v="95625"/>
    <n v="0"/>
    <n v="0"/>
    <n v="95625"/>
    <n v="17212.5"/>
    <n v="0"/>
    <m/>
    <s v="L"/>
    <x v="2"/>
    <x v="3"/>
    <s v="KOLKATTA"/>
    <s v="ABHINAV TRANS-CARGO"/>
    <s v="MH 04 CU 8836"/>
    <s v="340128 DT - 28.07.2019"/>
    <n v="6245401886"/>
    <n v="141415"/>
    <s v="TG1816"/>
    <s v="FG01"/>
    <m/>
    <m/>
    <m/>
  </r>
  <r>
    <n v="3097"/>
    <n v="3102435"/>
    <x v="111"/>
    <x v="3"/>
    <n v="9103702498"/>
    <n v="1600354"/>
    <s v="VEGAROL C1214"/>
    <s v="3823.70.90"/>
    <n v="1.8"/>
    <s v="MT"/>
    <s v="ESTEEM INDUSTRIES PVT. LTD. UNIT II"/>
    <s v="ESTEEM INDUSTRIES PVT. LTD. UNIT II"/>
    <n v="250470"/>
    <n v="0"/>
    <n v="0"/>
    <n v="12.5"/>
    <n v="31309"/>
    <n v="0"/>
    <n v="0"/>
    <n v="31309"/>
    <n v="0"/>
    <n v="0"/>
    <n v="31309"/>
    <n v="0"/>
    <n v="15497.85"/>
    <m/>
    <s v="L"/>
    <x v="2"/>
    <x v="1"/>
    <s v="DIST THANE"/>
    <s v="H.S. ROADLINES"/>
    <s v="MH 46 F 1912"/>
    <s v="7412 DT - 28.07.2016"/>
    <s v="16-17/EIPL/W-498(EXP"/>
    <n v="142483"/>
    <n v="160934"/>
    <s v="8T3B"/>
    <s v="38/14811"/>
    <n v="9"/>
    <m/>
  </r>
  <r>
    <n v="3098"/>
    <n v="3102436"/>
    <x v="111"/>
    <x v="3"/>
    <n v="9103702499"/>
    <n v="1600354"/>
    <s v="VEGAROL C1214"/>
    <s v="3823.70.90"/>
    <n v="18.62"/>
    <s v="MT"/>
    <s v="ESTEEM INDUSTRIES PVT. LTD. UNIT II"/>
    <s v="ESTEEM INDUSTRIES PVT. LTD. UNIT II"/>
    <n v="2532320"/>
    <n v="0"/>
    <n v="0"/>
    <n v="12.5"/>
    <n v="316540"/>
    <n v="0"/>
    <n v="0"/>
    <n v="316540"/>
    <n v="0"/>
    <n v="0"/>
    <n v="316540"/>
    <n v="0"/>
    <n v="156687.29999999999"/>
    <m/>
    <s v="L"/>
    <x v="2"/>
    <x v="1"/>
    <s v="DIST THANE"/>
    <s v="H.S. ROADLINES"/>
    <s v="MH 46 F 1912"/>
    <s v="7412 DT - 28.07.2016"/>
    <s v="16-17/EIPL/W-559"/>
    <n v="143953"/>
    <n v="160934"/>
    <s v="8T3B"/>
    <m/>
    <m/>
    <m/>
  </r>
  <r>
    <n v="3099"/>
    <n v="3102437"/>
    <x v="111"/>
    <x v="3"/>
    <n v="9103702500"/>
    <n v="1600300"/>
    <s v="ERUCIC ACID 90%"/>
    <s v="2916.19.90"/>
    <n v="26.46"/>
    <s v="MT"/>
    <s v="FINE ORGANIC INDUSTRIES PVT. LTD."/>
    <s v="FINE ORGANIC INDUSTRIES PVT. LTD."/>
    <n v="4895100"/>
    <n v="0"/>
    <n v="0"/>
    <n v="12.5"/>
    <n v="611888"/>
    <n v="0"/>
    <n v="0"/>
    <n v="611888"/>
    <n v="0"/>
    <n v="0"/>
    <n v="611888"/>
    <n v="0"/>
    <n v="302884.34000000003"/>
    <m/>
    <s v="L"/>
    <x v="2"/>
    <x v="2"/>
    <s v="AMBERNATH"/>
    <s v="H.S. ROADLINES"/>
    <s v="MH 46 AR 0826"/>
    <s v="7417 DT - 28.07.2016"/>
    <n v="35554"/>
    <n v="129342"/>
    <n v="160945"/>
    <s v="T825"/>
    <s v="38/14816"/>
    <n v="9"/>
    <m/>
  </r>
  <r>
    <n v="3100"/>
    <n v="3102438"/>
    <x v="111"/>
    <x v="3"/>
    <n v="9103702501"/>
    <n v="1600300"/>
    <s v="ERUCIC ACID 90%"/>
    <s v="2916.19.90"/>
    <n v="20.72"/>
    <s v="MT"/>
    <s v="FINE ORGANIC INDUSTRIES PVT. LTD."/>
    <s v="FINE ORGANIC INDUSTRIES PVT. LTD."/>
    <n v="3833200"/>
    <n v="0"/>
    <n v="0"/>
    <n v="12.5"/>
    <n v="479150"/>
    <n v="0"/>
    <n v="0"/>
    <n v="479150"/>
    <n v="0"/>
    <n v="0"/>
    <n v="479150"/>
    <n v="0"/>
    <n v="237179.25"/>
    <m/>
    <s v="L"/>
    <x v="2"/>
    <x v="2"/>
    <s v="AMBERNATH"/>
    <s v="H.S. ROADLINES"/>
    <s v="MH 04 F 6272"/>
    <s v="7416 DT - 28.07.2016"/>
    <n v="35554"/>
    <n v="129342"/>
    <n v="160944"/>
    <s v="T825"/>
    <s v="38/14815"/>
    <n v="8"/>
    <m/>
  </r>
  <r>
    <n v="3101"/>
    <n v="3102439"/>
    <x v="111"/>
    <x v="3"/>
    <n v="9103702502"/>
    <n v="1600354"/>
    <s v="VEGAROL C1214"/>
    <s v="3823.70.90"/>
    <n v="22.34"/>
    <s v="MT"/>
    <s v="RHODIA SPECIALTY CHEMICALS INDIA LT"/>
    <s v="RHODIA SPECIALTY CHEMICALS INDIA LT"/>
    <n v="2803430.29"/>
    <n v="0"/>
    <n v="0"/>
    <n v="12.5"/>
    <n v="350429"/>
    <n v="0"/>
    <n v="0"/>
    <n v="350429"/>
    <n v="0"/>
    <n v="0"/>
    <n v="350429"/>
    <n v="0"/>
    <n v="173462.26"/>
    <m/>
    <s v="L"/>
    <x v="2"/>
    <x v="1"/>
    <s v="ROHA"/>
    <s v="H.S. ROADLINES"/>
    <s v="MH 46 AF 7458"/>
    <s v="7415 DT - 28.07.2016"/>
    <s v="4502807375 (HUL)"/>
    <n v="143978"/>
    <n v="160934"/>
    <s v="8T3B"/>
    <s v="38/14817"/>
    <n v="10"/>
    <m/>
  </r>
  <r>
    <n v="3102"/>
    <n v="3102440"/>
    <x v="111"/>
    <x v="3"/>
    <n v="9103702503"/>
    <n v="1600354"/>
    <s v="VEGAROL C1214"/>
    <s v="3823.70.90"/>
    <n v="19.670000000000002"/>
    <s v="MT"/>
    <s v="ESTEEM INDUSTRIES PVT LTD. - GOA"/>
    <s v="ESTEEM INDUSTRIES PVT LTD. - GOA"/>
    <n v="2695773.5"/>
    <n v="0"/>
    <n v="0"/>
    <n v="12.5"/>
    <n v="336972"/>
    <n v="0"/>
    <n v="0"/>
    <n v="336972"/>
    <n v="0"/>
    <n v="0"/>
    <n v="336972"/>
    <n v="60654.91"/>
    <n v="0"/>
    <m/>
    <s v="L"/>
    <x v="2"/>
    <x v="1"/>
    <s v="GOA"/>
    <s v="H.S. ROADLINES"/>
    <s v="MH 46 AF 4226"/>
    <s v="7409 DT - 28.07.2016"/>
    <s v="EIPL/16-17/456"/>
    <n v="143960"/>
    <n v="160934"/>
    <s v="8T3B"/>
    <s v="38/14814"/>
    <n v="9"/>
    <m/>
  </r>
  <r>
    <n v="3103"/>
    <n v="3102441"/>
    <x v="111"/>
    <x v="3"/>
    <n v="9103702504"/>
    <n v="1600354"/>
    <s v="VEGAROL C1214"/>
    <s v="3823.70.90"/>
    <n v="19.809999999999999"/>
    <s v="MT"/>
    <s v="GODREJ INDUSTRIES LTD - VALIA"/>
    <s v="GODREJ INDUSTRIES LTD - VALIA"/>
    <n v="2504847.12"/>
    <n v="0"/>
    <n v="0"/>
    <n v="12.5"/>
    <n v="313106"/>
    <n v="0"/>
    <n v="0"/>
    <n v="313106"/>
    <n v="0"/>
    <n v="0"/>
    <n v="313106"/>
    <n v="56359.06"/>
    <n v="0"/>
    <m/>
    <s v="L"/>
    <x v="2"/>
    <x v="1"/>
    <s v="DTST: BHARUCH"/>
    <s v="H.S. ROADLINES"/>
    <s v="MH 46 F 5876"/>
    <s v="7414 dt - 28.07.2016"/>
    <s v="2226028217 (HUL)"/>
    <n v="143549"/>
    <n v="160934"/>
    <s v="8T3B"/>
    <s v="38/14818"/>
    <n v="9"/>
    <m/>
  </r>
  <r>
    <n v="3104"/>
    <n v="3102442"/>
    <x v="111"/>
    <x v="3"/>
    <n v="9103702505"/>
    <n v="1601066"/>
    <s v="VEGAROL C1618 TA"/>
    <s v="3823.70.90"/>
    <n v="26.78"/>
    <s v="MT"/>
    <s v="GODREJ INDUSTRIES LTD - VALIA"/>
    <s v="GODREJ INDUSTRIES LTD - VALIA"/>
    <n v="1967660.5"/>
    <n v="0"/>
    <n v="0"/>
    <n v="12.5"/>
    <n v="245958"/>
    <n v="0"/>
    <n v="0"/>
    <n v="245958"/>
    <n v="0"/>
    <n v="0"/>
    <n v="245958"/>
    <n v="44272.37"/>
    <n v="0"/>
    <m/>
    <s v="L"/>
    <x v="2"/>
    <x v="1"/>
    <s v="DTST: BHARUCH"/>
    <s v="OM TPT"/>
    <s v="GJ 12 AY 8891"/>
    <s v="16775 DT - 28.07.2016"/>
    <n v="2226027883"/>
    <n v="139372"/>
    <n v="160930"/>
    <s v="8T2B"/>
    <s v="38/14810"/>
    <n v="2"/>
    <m/>
  </r>
  <r>
    <n v="3105"/>
    <n v="3102443"/>
    <x v="111"/>
    <x v="3"/>
    <n v="9103702506"/>
    <n v="1601066"/>
    <s v="VEGAROL C1618 TA"/>
    <s v="3823.70.90"/>
    <n v="24.78"/>
    <s v="MT"/>
    <s v="GODREJ INDUSTRIES LTD - VALIA"/>
    <s v="GODREJ INDUSTRIES LTD - VALIA"/>
    <n v="1820710.5"/>
    <n v="0"/>
    <n v="0"/>
    <n v="12.5"/>
    <n v="227589"/>
    <n v="0"/>
    <n v="0"/>
    <n v="227589"/>
    <n v="0"/>
    <n v="0"/>
    <n v="227589"/>
    <n v="40965.99"/>
    <n v="0"/>
    <m/>
    <s v="L"/>
    <x v="2"/>
    <x v="1"/>
    <s v="DTST: BHARUCH"/>
    <s v="OM TPT"/>
    <s v="GJ 12 AZ 8806"/>
    <s v="16776 DT - 28.07.2016"/>
    <n v="2226027883"/>
    <n v="139372"/>
    <n v="160930"/>
    <s v="8T2B"/>
    <s v="38/14812"/>
    <n v="2"/>
    <m/>
  </r>
  <r>
    <n v="3106"/>
    <n v="3102444"/>
    <x v="111"/>
    <x v="3"/>
    <n v="9103702507"/>
    <n v="1600354"/>
    <s v="VEGAROL C1214"/>
    <s v="3823.70.90"/>
    <n v="20.170000000000002"/>
    <s v="MT"/>
    <s v="AARTI INDUSTRIES LTD. (SSL DIV)"/>
    <s v="AARTI INDUSTRIES LTD. (SSL DIV)"/>
    <n v="2783460"/>
    <n v="0"/>
    <n v="0"/>
    <n v="12.5"/>
    <n v="347933"/>
    <n v="0"/>
    <n v="0"/>
    <n v="347933"/>
    <n v="0"/>
    <n v="0"/>
    <n v="347933"/>
    <n v="62627.86"/>
    <n v="0"/>
    <m/>
    <s v="L"/>
    <x v="2"/>
    <x v="1"/>
    <s v="DHAR"/>
    <s v="H.S. ROADLINES"/>
    <s v="MH 46 AF 1766"/>
    <s v="7411 DT-28.07.2016"/>
    <n v="4510040999"/>
    <n v="143519"/>
    <n v="160934"/>
    <s v="8T3B"/>
    <s v="38/14813"/>
    <n v="9"/>
    <s v="28.07.2016"/>
  </r>
  <r>
    <n v="3107"/>
    <n v="3102445"/>
    <x v="111"/>
    <x v="3"/>
    <n v="9103702508"/>
    <n v="1600354"/>
    <s v="VEGAROL C1214"/>
    <s v="3823.70.90"/>
    <n v="20.420000000000002"/>
    <s v="MT"/>
    <s v="AARTI INDUSTRIES LTD. (SSL DIV)"/>
    <s v="AARTI INDUSTRIES LTD. (SSL DIV)"/>
    <n v="2817960"/>
    <n v="0"/>
    <n v="0"/>
    <n v="12.5"/>
    <n v="352245"/>
    <n v="0"/>
    <n v="0"/>
    <n v="352245"/>
    <n v="0"/>
    <n v="0"/>
    <n v="352245"/>
    <n v="63404.1"/>
    <n v="0"/>
    <m/>
    <s v="L"/>
    <x v="2"/>
    <x v="1"/>
    <s v="DHAR"/>
    <s v="H.S. ROADLINES"/>
    <s v="MH 46 AF 5872"/>
    <s v="7413 DT - 28.07.2016"/>
    <n v="4510040999"/>
    <n v="143519"/>
    <n v="160934"/>
    <s v="8T3B"/>
    <s v="38/14819"/>
    <n v="9"/>
    <s v="28.07.2016"/>
  </r>
  <r>
    <n v="3108"/>
    <n v="3102446"/>
    <x v="111"/>
    <x v="3"/>
    <n v="9103702509"/>
    <n v="1700106"/>
    <s v="SCRAP PLASTIC (IN KG)"/>
    <s v="3923.29.90"/>
    <n v="1.1599999999999999"/>
    <s v="MT"/>
    <s v="Sun Enterprises"/>
    <s v="Sun Enterprises"/>
    <n v="34208.400000000001"/>
    <n v="0"/>
    <n v="0"/>
    <n v="12.5"/>
    <n v="4276"/>
    <n v="0"/>
    <n v="0"/>
    <n v="4276"/>
    <n v="0"/>
    <n v="0"/>
    <n v="4276"/>
    <n v="0"/>
    <n v="2116.64"/>
    <m/>
    <s v="L"/>
    <x v="0"/>
    <x v="0"/>
    <s v="Dahisar Mori"/>
    <s v="PARTYTPT"/>
    <s v="MH 04 GC 8751"/>
    <m/>
    <s v="VERBAL"/>
    <n v="139581"/>
    <s v="VT16G28030"/>
    <s v="SC01"/>
    <m/>
    <m/>
    <m/>
  </r>
  <r>
    <n v="3109"/>
    <n v="3102447"/>
    <x v="111"/>
    <x v="3"/>
    <n v="9103702510"/>
    <n v="1600354"/>
    <s v="VEGAROL C1214"/>
    <s v="3823.70.90"/>
    <n v="0.65"/>
    <s v="MT"/>
    <s v="GALAXY SURFACTANTS  LTD.-LOCAL"/>
    <s v="GALAXY SURFACTANTS  LTD. -V-23"/>
    <n v="82788.91"/>
    <n v="0"/>
    <n v="0"/>
    <n v="12.5"/>
    <n v="10349"/>
    <n v="0"/>
    <n v="0"/>
    <n v="10349"/>
    <n v="0"/>
    <n v="0"/>
    <n v="10349"/>
    <n v="0"/>
    <n v="5122.59"/>
    <m/>
    <s v="L"/>
    <x v="2"/>
    <x v="1"/>
    <s v="TALOJA"/>
    <s v="IESA ROADLINES"/>
    <s v="MH 04 DD 5323"/>
    <s v="2902 dt. 28.07.2016"/>
    <s v="4500064920 (HUL)"/>
    <n v="141721"/>
    <n v="160934"/>
    <s v="8T3B"/>
    <s v="38/14820"/>
    <n v="2"/>
    <m/>
  </r>
  <r>
    <n v="3110"/>
    <n v="3102448"/>
    <x v="111"/>
    <x v="3"/>
    <n v="9103702511"/>
    <n v="1600354"/>
    <s v="VEGAROL C1214"/>
    <s v="3823.70.90"/>
    <n v="15.63"/>
    <s v="MT"/>
    <s v="GALAXY SURFACTANTS  LTD.-LOCAL"/>
    <s v="GALAXY SURFACTANTS  LTD. -V-23"/>
    <n v="2141310"/>
    <n v="0"/>
    <n v="0"/>
    <n v="12.5"/>
    <n v="267664"/>
    <n v="0"/>
    <n v="0"/>
    <n v="267664"/>
    <n v="0"/>
    <n v="0"/>
    <n v="267664"/>
    <n v="0"/>
    <n v="132493.57"/>
    <m/>
    <s v="L"/>
    <x v="2"/>
    <x v="1"/>
    <s v="TALOJA"/>
    <s v="IESA ROADLINES"/>
    <s v="MH 04 DD 5323"/>
    <s v="2902 dt. 28.07.2016"/>
    <n v="4500064434"/>
    <n v="139138"/>
    <n v="160934"/>
    <s v="8T3B"/>
    <m/>
    <m/>
    <m/>
  </r>
  <r>
    <n v="3111"/>
    <n v="3102449"/>
    <x v="111"/>
    <x v="3"/>
    <n v="9103702512"/>
    <n v="1600354"/>
    <s v="VEGAROL C1214"/>
    <s v="3823.70.90"/>
    <n v="20.93"/>
    <s v="MT"/>
    <s v="GALAXY SURFACTANTS  LTD.-LOCAL"/>
    <s v="GALAXY SURFACTANTS  LTD. -V-23"/>
    <n v="2867410"/>
    <n v="0"/>
    <n v="0"/>
    <n v="12.5"/>
    <n v="358426"/>
    <n v="0"/>
    <n v="0"/>
    <n v="358426"/>
    <n v="0"/>
    <n v="0"/>
    <n v="358426"/>
    <n v="0"/>
    <n v="177420.98"/>
    <m/>
    <s v="L"/>
    <x v="2"/>
    <x v="1"/>
    <s v="TALOJA"/>
    <s v="IESA ROADLINES"/>
    <s v="MH 04 DK 7034"/>
    <s v="2901 dt. 28.07.2016"/>
    <n v="4500064434"/>
    <n v="139138"/>
    <n v="160934"/>
    <s v="8T3B"/>
    <s v="38/14821"/>
    <n v="2"/>
    <m/>
  </r>
  <r>
    <n v="3112"/>
    <n v="3102450"/>
    <x v="111"/>
    <x v="3"/>
    <n v="9103702513"/>
    <n v="1600354"/>
    <s v="VEGAROL C1214"/>
    <s v="3823.70.90"/>
    <n v="23.19"/>
    <s v="MT"/>
    <s v="GALAXY SURFACTANTS  LTD.-LOCAL"/>
    <s v="GALAXY SURFACTANTS  LTD. -V-23"/>
    <n v="3177030"/>
    <n v="0"/>
    <n v="0"/>
    <n v="12.5"/>
    <n v="397129"/>
    <n v="0"/>
    <n v="0"/>
    <n v="397129"/>
    <n v="0"/>
    <n v="0"/>
    <n v="397129"/>
    <n v="0"/>
    <n v="196578.75"/>
    <m/>
    <s v="L"/>
    <x v="2"/>
    <x v="1"/>
    <s v="TALOJA"/>
    <s v="IESA ROADLINES"/>
    <s v="MH 11 M 3896"/>
    <s v="2903 dt. 28.07.2016"/>
    <n v="4500064434"/>
    <n v="139138"/>
    <n v="160939"/>
    <s v="8T4D"/>
    <s v="38/14823"/>
    <n v="6"/>
    <m/>
  </r>
  <r>
    <n v="3113"/>
    <n v="3102451"/>
    <x v="111"/>
    <x v="3"/>
    <n v="9103702514"/>
    <n v="1600354"/>
    <s v="VEGAROL C1214"/>
    <s v="3823.70.90"/>
    <n v="16.2"/>
    <s v="MT"/>
    <s v="GALAXY SURFACTANTS  LTD.-LOCAL"/>
    <s v="GALAXY SURFACTANTS  LTD. -V-23"/>
    <n v="2219400"/>
    <n v="0"/>
    <n v="0"/>
    <n v="12.5"/>
    <n v="277425"/>
    <n v="0"/>
    <n v="0"/>
    <n v="277425"/>
    <n v="0"/>
    <n v="0"/>
    <n v="277425"/>
    <n v="0"/>
    <n v="137325.38"/>
    <m/>
    <s v="L"/>
    <x v="2"/>
    <x v="1"/>
    <s v="TALOJA"/>
    <s v="IESA ROADLINES"/>
    <s v="MH 04 DS 370"/>
    <s v="2904 dt. 28.07.2016"/>
    <n v="4500064434"/>
    <n v="139138"/>
    <n v="160939"/>
    <s v="8T4D"/>
    <s v="38/14822"/>
    <n v="2"/>
    <m/>
  </r>
  <r>
    <n v="3114"/>
    <n v="3102452"/>
    <x v="111"/>
    <x v="3"/>
    <n v="9103702515"/>
    <n v="1600504"/>
    <s v="GLYCERIN CP"/>
    <s v="2905.45.00"/>
    <n v="19.899999999999999"/>
    <s v="MT"/>
    <s v="ITC LIMITED - BANGLORE"/>
    <s v="ITC LIMITED - BANGLORE"/>
    <n v="895500"/>
    <n v="0"/>
    <n v="0"/>
    <n v="12.5"/>
    <n v="111938"/>
    <n v="0"/>
    <n v="0"/>
    <n v="111938"/>
    <n v="0"/>
    <n v="0"/>
    <n v="111938"/>
    <n v="20148.759999999998"/>
    <n v="0"/>
    <m/>
    <s v="L"/>
    <x v="2"/>
    <x v="3"/>
    <s v="BANGLORE"/>
    <s v="H.S. ROADLINES"/>
    <s v="MH 46 F 4274"/>
    <s v="7419 DT.28.07.2016"/>
    <n v="4502503332"/>
    <n v="144025"/>
    <s v="GT0084/16"/>
    <s v="08R6"/>
    <s v="38/14825"/>
    <n v="8"/>
    <s v="29.07.2016"/>
  </r>
  <r>
    <n v="3115"/>
    <n v="3102453"/>
    <x v="111"/>
    <x v="3"/>
    <n v="9103702516"/>
    <n v="1600354"/>
    <s v="VEGAROL C1214"/>
    <s v="3823.70.90"/>
    <n v="20.100000000000001"/>
    <s v="MT"/>
    <s v="GODREJ INDUSTRIES LTD - VALIA"/>
    <s v="GODREJ INDUSTRIES LTD - VALIA"/>
    <n v="2541515.7599999998"/>
    <n v="0"/>
    <n v="0"/>
    <n v="12.5"/>
    <n v="317689"/>
    <n v="0"/>
    <n v="0"/>
    <n v="317689"/>
    <n v="0"/>
    <n v="0"/>
    <n v="317689"/>
    <n v="57184.1"/>
    <n v="0"/>
    <m/>
    <s v="L"/>
    <x v="2"/>
    <x v="1"/>
    <s v="DTST: BHARUCH"/>
    <s v="H.S. ROADLINES"/>
    <s v="MH 46 F 5190"/>
    <s v="7418 DT.28.07.2016"/>
    <s v="2226028217 (HUL)"/>
    <n v="143549"/>
    <n v="160934"/>
    <s v="8T3B"/>
    <s v="38/14824"/>
    <n v="9"/>
    <m/>
  </r>
  <r>
    <n v="3116"/>
    <n v="3102454"/>
    <x v="111"/>
    <x v="3"/>
    <n v="9103702517"/>
    <n v="1700098"/>
    <s v="COAL FLYASH"/>
    <s v="2621.90.00"/>
    <n v="10.26"/>
    <s v="MT"/>
    <s v="Balaji Fly ash Bricks Pvt ltd"/>
    <s v="Balaji Fly ash Bricks Pvt ltd"/>
    <n v="102.6"/>
    <n v="0"/>
    <n v="0"/>
    <n v="6"/>
    <n v="6"/>
    <n v="0"/>
    <n v="0"/>
    <n v="6"/>
    <n v="0"/>
    <n v="0"/>
    <n v="6"/>
    <n v="0"/>
    <n v="5.97"/>
    <m/>
    <s v="L"/>
    <x v="0"/>
    <x v="0"/>
    <s v="Raigad"/>
    <s v="PARTY"/>
    <s v="MH 04 BU 6359"/>
    <s v="N.A."/>
    <s v="VERBAL"/>
    <n v="137906"/>
    <s v="VT16G06049"/>
    <s v="SC01"/>
    <m/>
    <m/>
    <m/>
  </r>
  <r>
    <n v="3117"/>
    <n v="3102455"/>
    <x v="111"/>
    <x v="3"/>
    <n v="9103702518"/>
    <n v="1601185"/>
    <s v="STEARIC ACID 92 (25 KG BAG)"/>
    <s v="2915.70.20"/>
    <n v="9"/>
    <s v="MT"/>
    <s v="FINE ORGANIC INDUSTRIES PVT. LTD."/>
    <s v="FINE ORGANIC INDUSTRIES PVT. LTD."/>
    <n v="598500"/>
    <n v="0"/>
    <n v="0"/>
    <n v="12.5"/>
    <n v="74813"/>
    <n v="0"/>
    <n v="0"/>
    <n v="74813"/>
    <n v="0"/>
    <n v="0"/>
    <n v="74813"/>
    <n v="0"/>
    <n v="37032.22"/>
    <m/>
    <s v="L"/>
    <x v="2"/>
    <x v="2"/>
    <s v="BADLAPUR"/>
    <s v="MAHASHAKTI ROADLINES"/>
    <s v="MH 04 BG 4023"/>
    <s v="6438 DT.28.07.2016"/>
    <n v="34706"/>
    <n v="128636"/>
    <n v="160918"/>
    <s v="FG01"/>
    <m/>
    <m/>
    <m/>
  </r>
  <r>
    <n v="3118"/>
    <n v="3102456"/>
    <x v="111"/>
    <x v="3"/>
    <n v="9103702519"/>
    <n v="1601173"/>
    <s v="PALMITIC ACID 98% (25KG BAG)"/>
    <s v="2915.70.10"/>
    <n v="9"/>
    <s v="MT"/>
    <s v="AARTI  INDUSTRIES LIMITED -"/>
    <s v="AARTI  INDUSTRIES LIMITED -"/>
    <n v="405270"/>
    <n v="0"/>
    <n v="0"/>
    <n v="12.5"/>
    <n v="50659"/>
    <n v="0"/>
    <n v="0"/>
    <n v="50659"/>
    <n v="0"/>
    <n v="0"/>
    <n v="50659"/>
    <n v="9118.58"/>
    <n v="0"/>
    <m/>
    <s v="L"/>
    <x v="2"/>
    <x v="2"/>
    <s v="SILVASSA"/>
    <s v="ABHINAV XPRESS CARGO"/>
    <s v="MH 43 E 6094"/>
    <s v="340129 DT.28.07.2016"/>
    <n v="4510038802"/>
    <n v="122506"/>
    <n v="160935"/>
    <s v="FG01"/>
    <m/>
    <m/>
    <m/>
  </r>
  <r>
    <n v="3119"/>
    <n v="3102457"/>
    <x v="111"/>
    <x v="3"/>
    <n v="9103702520"/>
    <n v="1600591"/>
    <s v="GLYCERIN IP (250 KG DRUM)"/>
    <s v="2905.45.00"/>
    <n v="2"/>
    <s v="MT"/>
    <s v="MERCK LTD"/>
    <s v="MEDIZEST PHARMACEUTICALS"/>
    <n v="102000"/>
    <n v="0"/>
    <n v="0"/>
    <n v="12.5"/>
    <n v="12750"/>
    <n v="0"/>
    <n v="0"/>
    <n v="12750"/>
    <n v="0"/>
    <n v="0"/>
    <n v="12750"/>
    <n v="2295"/>
    <n v="0"/>
    <m/>
    <s v="L"/>
    <x v="2"/>
    <x v="3"/>
    <s v="VERNA"/>
    <s v="ABHINAV XPRESS CARGO"/>
    <s v="MH 04 GC 8147"/>
    <s v="340132 DT.28.07.2016"/>
    <n v="6245401101"/>
    <n v="140274"/>
    <s v="TG1816"/>
    <s v="FG01"/>
    <m/>
    <m/>
    <m/>
  </r>
  <r>
    <n v="3120"/>
    <n v="3102458"/>
    <x v="111"/>
    <x v="3"/>
    <n v="9103702521"/>
    <n v="1600370"/>
    <s v="VEGAROL C22 (25 KG BAG)"/>
    <s v="3823.70.90"/>
    <n v="2.5000000000000001E-2"/>
    <s v="MT"/>
    <s v="SAMI LABS LIMITED"/>
    <s v="SAMI LABS LIMITED"/>
    <n v="7000"/>
    <n v="0"/>
    <n v="0"/>
    <n v="12.5"/>
    <n v="875"/>
    <n v="0"/>
    <n v="0"/>
    <n v="875"/>
    <n v="0"/>
    <n v="0"/>
    <n v="875"/>
    <n v="157.5"/>
    <n v="0"/>
    <m/>
    <s v="L"/>
    <x v="2"/>
    <x v="1"/>
    <s v="BANGALORE"/>
    <s v="ABHINAV XPRESS CARGO"/>
    <s v="MH 04 GC 8147"/>
    <s v="340133 DT.28.07.2016"/>
    <s v="16-17/01536"/>
    <n v="143956"/>
    <n v="160726"/>
    <s v="FG01"/>
    <m/>
    <m/>
    <s v="29.07.2016"/>
  </r>
  <r>
    <n v="3121"/>
    <n v="3102459"/>
    <x v="111"/>
    <x v="3"/>
    <n v="9103702522"/>
    <n v="1600516"/>
    <s v="GLYCERIN CP (250 KG DRUM)"/>
    <s v="2905.45.00"/>
    <n v="8.75"/>
    <s v="MT"/>
    <s v="ACID INDIA (BANGLORE)"/>
    <s v="ACID INDIA (BANGLORE)"/>
    <n v="411372.5"/>
    <n v="0"/>
    <n v="0"/>
    <n v="12.5"/>
    <n v="51422"/>
    <n v="0"/>
    <n v="0"/>
    <n v="51422"/>
    <n v="0"/>
    <n v="0"/>
    <n v="51422"/>
    <n v="9255.89"/>
    <n v="0"/>
    <m/>
    <s v="L"/>
    <x v="2"/>
    <x v="3"/>
    <s v="BANGLORE"/>
    <s v="V-TRANS (INDIA) LTD"/>
    <s v="KA 07 A 4363"/>
    <s v="7230530 DT.28.07.2016"/>
    <s v="VVF /56"/>
    <n v="144030"/>
    <s v="TG1516"/>
    <s v="FG01"/>
    <m/>
    <m/>
    <s v="29.07.2016"/>
  </r>
  <r>
    <n v="3122"/>
    <n v="3102460"/>
    <x v="111"/>
    <x v="3"/>
    <n v="9103702523"/>
    <n v="1600602"/>
    <s v="VEGAROL C1618 TA (25 KG BAG)"/>
    <s v="3823.70.90"/>
    <n v="10"/>
    <s v="MT"/>
    <s v="KHONA DRUG AGENCIES"/>
    <s v="DAI-ICHI KARKARIA LTD."/>
    <n v="1000000"/>
    <n v="0"/>
    <n v="0"/>
    <n v="12.5"/>
    <n v="125000"/>
    <n v="0"/>
    <n v="0"/>
    <n v="125000"/>
    <n v="0"/>
    <n v="0"/>
    <n v="125000"/>
    <n v="0"/>
    <n v="61875"/>
    <m/>
    <s v="L"/>
    <x v="2"/>
    <x v="1"/>
    <s v="PUNE"/>
    <s v="ABHINAV XPRESS CARGO"/>
    <s v="MH 14 BJ 0077"/>
    <s v="7230531 DT.28.07.2016"/>
    <s v="MH6R0023/30"/>
    <n v="129255"/>
    <n v="160941"/>
    <s v="FG01"/>
    <m/>
    <m/>
    <m/>
  </r>
  <r>
    <n v="3123"/>
    <n v="3102461"/>
    <x v="111"/>
    <x v="3"/>
    <n v="9103702524"/>
    <n v="1601173"/>
    <s v="PALMITIC ACID 98% (25KG BAG)"/>
    <s v="2915.70.10"/>
    <n v="9"/>
    <s v="MT"/>
    <s v="FINE ORGANIC INDUSTRIES"/>
    <s v="FINE ORGANIC INDUSTRIES"/>
    <n v="342000"/>
    <n v="0"/>
    <n v="0"/>
    <n v="12.5"/>
    <n v="42750"/>
    <n v="0"/>
    <n v="0"/>
    <n v="42750"/>
    <n v="0"/>
    <n v="0"/>
    <n v="42750"/>
    <n v="0"/>
    <n v="21161.25"/>
    <m/>
    <s v="L"/>
    <x v="2"/>
    <x v="2"/>
    <s v="DOMBIVALI"/>
    <s v="MAHASHAKTI ROADLINES"/>
    <s v="MH 43 Y 3167"/>
    <s v="6439 DT.28.07.2016"/>
    <n v="15700"/>
    <n v="128827"/>
    <n v="160935"/>
    <s v="FG01"/>
    <m/>
    <m/>
    <m/>
  </r>
  <r>
    <n v="3124"/>
    <n v="3102462"/>
    <x v="111"/>
    <x v="3"/>
    <n v="9103702525"/>
    <n v="1600355"/>
    <s v="VEGAROL C1214 (170 KG DRUM)"/>
    <s v="3823.70.90"/>
    <n v="1.7"/>
    <s v="MT"/>
    <s v="BASF INDIA LIMITED"/>
    <s v="BASF INDIA LIMITED"/>
    <n v="265200"/>
    <n v="0"/>
    <n v="0"/>
    <n v="12.5"/>
    <n v="33150"/>
    <n v="0"/>
    <n v="0"/>
    <n v="33150"/>
    <n v="0"/>
    <n v="0"/>
    <n v="33150"/>
    <n v="5967"/>
    <n v="0"/>
    <m/>
    <s v="L"/>
    <x v="2"/>
    <x v="1"/>
    <s v="GODRA"/>
    <s v="RAJESH ROADLINES"/>
    <s v="GJ 06 AT 2827"/>
    <s v="1213440 DT.28.07.2016"/>
    <n v="4930951594"/>
    <n v="144278"/>
    <n v="160926"/>
    <s v="FG01"/>
    <m/>
    <m/>
    <m/>
  </r>
  <r>
    <n v="3125"/>
    <n v="3102463"/>
    <x v="111"/>
    <x v="3"/>
    <n v="9103702526"/>
    <n v="1600603"/>
    <s v="VEGAROL C1618 50:50 (25 KG BAG)"/>
    <s v="3823.70.90"/>
    <n v="9"/>
    <s v="MT"/>
    <s v="L'OREAL INDIA ( P) LTD."/>
    <s v="L'OREAL INDIA ( P) LTD."/>
    <n v="802170"/>
    <n v="0"/>
    <n v="0"/>
    <n v="12.5"/>
    <n v="100272"/>
    <n v="0"/>
    <n v="0"/>
    <n v="100272"/>
    <n v="0"/>
    <n v="0"/>
    <n v="100272"/>
    <n v="0"/>
    <n v="49634.31"/>
    <m/>
    <s v="L"/>
    <x v="2"/>
    <x v="1"/>
    <s v="PUNE"/>
    <s v="ABHINAV XPRESS CARGO"/>
    <s v="MH 14 CP 4057"/>
    <s v="340130 DT.28.07.2016"/>
    <s v="IN-1601293"/>
    <n v="141557"/>
    <n v="160866"/>
    <s v="FG01"/>
    <m/>
    <m/>
    <m/>
  </r>
  <r>
    <n v="3126"/>
    <n v="3102464"/>
    <x v="111"/>
    <x v="3"/>
    <n v="9103702527"/>
    <n v="1600290"/>
    <s v="HYDROGEN GAS"/>
    <s v="2804.10.00"/>
    <n v="1281"/>
    <s v="M3"/>
    <s v="SMG GASES &amp; CHEMICALS PVT.LTD."/>
    <s v="JOHNSON MATTHEY CHEMICALS PVT.LTD.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TALOJA"/>
    <s v="MANE TPT."/>
    <s v="MH 04 BU 2838"/>
    <s v="N.A."/>
    <s v="SMG/017/16-17"/>
    <n v="139055"/>
    <s v="VT16G01044"/>
    <s v="FG01"/>
    <m/>
    <m/>
    <m/>
  </r>
  <r>
    <n v="3127"/>
    <n v="3200617"/>
    <x v="111"/>
    <x v="3"/>
    <n v="7103750574"/>
    <n v="1601200"/>
    <s v="VEGAROL C1618 50:50 (25 KG BAG) (MB)"/>
    <s v="3823.70.90"/>
    <n v="19"/>
    <s v="MT"/>
    <s v="VVF LLC"/>
    <s v="VVF LLC"/>
    <n v="1674679.55"/>
    <n v="0"/>
    <n v="0"/>
    <n v="12.5"/>
    <n v="209334.78"/>
    <n v="0"/>
    <n v="0"/>
    <n v="0"/>
    <n v="0"/>
    <n v="0"/>
    <n v="0"/>
    <n v="0"/>
    <n v="0"/>
    <n v="3200352"/>
    <s v="U"/>
    <x v="1"/>
    <x v="1"/>
    <s v="Houston"/>
    <s v="RAJESH CARGO MOVERS"/>
    <s v="MH 46 AF 7269"/>
    <n v="1703"/>
    <s v="PO-002805"/>
    <n v="144138"/>
    <n v="160886"/>
    <s v="FG01"/>
    <m/>
    <m/>
    <m/>
  </r>
  <r>
    <n v="3128"/>
    <n v="3200618"/>
    <x v="111"/>
    <x v="3"/>
    <n v="7103750575"/>
    <n v="1600393"/>
    <s v="VEGAROL C1618 TA (25 KG BAG)"/>
    <s v="3823.70.90"/>
    <n v="13"/>
    <s v="MT"/>
    <s v="BERG &amp; SCHMIDT GMBH &amp; CO. KG"/>
    <s v="BERG &amp; SCHMIDT GMBH &amp; CO. KG"/>
    <n v="1241286"/>
    <n v="0"/>
    <n v="0"/>
    <n v="12.5"/>
    <n v="155160.75"/>
    <n v="0"/>
    <n v="0"/>
    <n v="0"/>
    <n v="0"/>
    <n v="0"/>
    <n v="0"/>
    <n v="0"/>
    <n v="0"/>
    <n v="3200353"/>
    <s v="U"/>
    <x v="1"/>
    <x v="1"/>
    <s v="HAMBURG"/>
    <s v="K.R. CARRIER"/>
    <s v="MH 46 H 0789"/>
    <n v="1704"/>
    <n v="360534"/>
    <n v="144145"/>
    <n v="160903"/>
    <s v="FG01"/>
    <m/>
    <m/>
    <m/>
  </r>
  <r>
    <n v="3129"/>
    <n v="3200619"/>
    <x v="111"/>
    <x v="3"/>
    <n v="7103750576"/>
    <n v="1600741"/>
    <s v="PALMITIC ACID 98%"/>
    <s v="2915.70.10"/>
    <n v="19.46"/>
    <s v="MT"/>
    <s v="VVF SINGAPORE PTE LTD"/>
    <s v="VVF SINGAPORE PTE LTD"/>
    <n v="929307.24"/>
    <n v="0"/>
    <n v="0"/>
    <n v="12.5"/>
    <n v="116163.24"/>
    <n v="0"/>
    <n v="0"/>
    <n v="0"/>
    <n v="0"/>
    <n v="0"/>
    <n v="0"/>
    <n v="0"/>
    <n v="0"/>
    <n v="3200354"/>
    <s v="U"/>
    <x v="1"/>
    <x v="2"/>
    <s v="SINGAPORE"/>
    <s v="RAJESH CARGO MOVERGS"/>
    <s v="MH 04 DK 3343"/>
    <n v="10625"/>
    <s v="PO16359"/>
    <n v="144151"/>
    <n v="160626"/>
    <s v="T824"/>
    <m/>
    <m/>
    <m/>
  </r>
  <r>
    <n v="3130"/>
    <n v="3200620"/>
    <x v="111"/>
    <x v="3"/>
    <n v="7103750577"/>
    <n v="1600393"/>
    <s v="VEGAROL C1618 TA (25 KG BAG)"/>
    <s v="3823.70.90"/>
    <n v="16"/>
    <s v="MT"/>
    <s v="DARIC MATERIAL AND TRADING CO."/>
    <s v="DARIC MATERIAL AND TRADING CO."/>
    <n v="1337517"/>
    <n v="0"/>
    <n v="0"/>
    <n v="12.5"/>
    <n v="167190"/>
    <n v="0"/>
    <n v="0"/>
    <n v="0"/>
    <n v="0"/>
    <n v="0"/>
    <n v="0"/>
    <n v="0"/>
    <n v="0"/>
    <n v="3200355"/>
    <s v="U"/>
    <x v="1"/>
    <x v="1"/>
    <s v="TEHRAN"/>
    <s v="K.R. CARRIER"/>
    <s v="MH 06 AC 1085"/>
    <n v="1705"/>
    <s v="PFI 1386A"/>
    <n v="144167"/>
    <n v="160916"/>
    <s v="FG01"/>
    <m/>
    <m/>
    <m/>
  </r>
  <r>
    <n v="3131"/>
    <n v="3200621"/>
    <x v="111"/>
    <x v="3"/>
    <n v="7103750578"/>
    <n v="1600718"/>
    <s v="VEGAROL C18 DO (50 LB BAG)"/>
    <s v="2905.17.00"/>
    <n v="17.573"/>
    <s v="MT"/>
    <s v="VVF LLC"/>
    <s v="VVF LLC"/>
    <n v="2054256.56"/>
    <n v="0"/>
    <n v="0"/>
    <n v="12.5"/>
    <n v="256782.07"/>
    <n v="0"/>
    <n v="0"/>
    <n v="0"/>
    <n v="0"/>
    <n v="0"/>
    <n v="0"/>
    <n v="0"/>
    <n v="0"/>
    <n v="3200356"/>
    <s v="U"/>
    <x v="1"/>
    <x v="1"/>
    <s v="Houston"/>
    <s v="K.R. CARRIER"/>
    <s v="MH 46 H 6221"/>
    <n v="1702"/>
    <s v="PO-002817"/>
    <n v="144175"/>
    <n v="160891"/>
    <s v="FG01"/>
    <m/>
    <m/>
    <m/>
  </r>
  <r>
    <n v="3132"/>
    <n v="3200622"/>
    <x v="111"/>
    <x v="3"/>
    <n v="7103750579"/>
    <n v="1600741"/>
    <s v="PALMITIC ACID 98%"/>
    <s v="2915.70.10"/>
    <n v="19.32"/>
    <s v="MT"/>
    <s v="VVF SINGAPORE PTE LTD"/>
    <s v="VVF SINGAPORE PTE LTD"/>
    <n v="922465.55"/>
    <n v="0"/>
    <n v="0"/>
    <n v="12.5"/>
    <n v="115308.03"/>
    <n v="0"/>
    <n v="0"/>
    <n v="0"/>
    <n v="0"/>
    <n v="0"/>
    <n v="0"/>
    <n v="0"/>
    <n v="0"/>
    <n v="3200357"/>
    <s v="U"/>
    <x v="1"/>
    <x v="2"/>
    <s v="SINGAPORE"/>
    <s v="RAJESH CARGO MOVERS"/>
    <s v="MH 46 AF 3152"/>
    <n v="7613"/>
    <s v="PO16359"/>
    <n v="144205"/>
    <n v="160626"/>
    <s v="T824"/>
    <m/>
    <m/>
    <m/>
  </r>
  <r>
    <n v="3133"/>
    <n v="3200623"/>
    <x v="111"/>
    <x v="3"/>
    <n v="7103750580"/>
    <n v="1600741"/>
    <s v="PALMITIC ACID 98%"/>
    <s v="2915.70.10"/>
    <n v="19.34"/>
    <s v="MT"/>
    <s v="VVF SINGAPORE PTE LTD"/>
    <s v="VVF SINGAPORE PTE LTD"/>
    <n v="923443.02"/>
    <n v="0"/>
    <n v="0"/>
    <n v="12.5"/>
    <n v="115430.3"/>
    <n v="0"/>
    <n v="0"/>
    <n v="0"/>
    <n v="0"/>
    <n v="0"/>
    <n v="0"/>
    <n v="0"/>
    <n v="0"/>
    <n v="3200357"/>
    <s v="U"/>
    <x v="1"/>
    <x v="2"/>
    <s v="SINGAPORE"/>
    <s v="RAJESH CARGO MOVERS"/>
    <s v="MH 46 AF 5983"/>
    <n v="7614"/>
    <s v="PO16359"/>
    <n v="144206"/>
    <n v="160626"/>
    <s v="T824"/>
    <m/>
    <m/>
    <m/>
  </r>
  <r>
    <n v="3134"/>
    <n v="3200624"/>
    <x v="111"/>
    <x v="3"/>
    <n v="7103750581"/>
    <n v="1600741"/>
    <s v="PALMITIC ACID 98%"/>
    <s v="2915.70.10"/>
    <n v="19.72"/>
    <s v="MT"/>
    <s v="VVF SINGAPORE PTE LTD"/>
    <s v="VVF SINGAPORE PTE LTD"/>
    <n v="942011.15"/>
    <n v="0"/>
    <n v="0"/>
    <n v="12.5"/>
    <n v="117751.39"/>
    <n v="0"/>
    <n v="0"/>
    <n v="0"/>
    <n v="0"/>
    <n v="0"/>
    <n v="0"/>
    <n v="0"/>
    <n v="0"/>
    <n v="3200358"/>
    <s v="U"/>
    <x v="1"/>
    <x v="2"/>
    <s v="SINGAPORE"/>
    <s v="K.R. CARRIER"/>
    <s v="MH 46 H 7012"/>
    <n v="1709"/>
    <s v="PO16359"/>
    <n v="144217"/>
    <n v="160626"/>
    <s v="T824"/>
    <m/>
    <m/>
    <m/>
  </r>
  <r>
    <n v="3135"/>
    <n v="3200625"/>
    <x v="111"/>
    <x v="3"/>
    <n v="7103750582"/>
    <n v="1600741"/>
    <s v="PALMITIC ACID 98%"/>
    <s v="2915.70.10"/>
    <n v="20.09"/>
    <s v="MT"/>
    <s v="VVF SINGAPORE PTE LTD"/>
    <s v="VVF SINGAPORE PTE LTD"/>
    <n v="960090.86"/>
    <n v="0"/>
    <n v="0"/>
    <n v="12.5"/>
    <n v="120011.36"/>
    <n v="0"/>
    <n v="0"/>
    <n v="0"/>
    <n v="0"/>
    <n v="0"/>
    <n v="0"/>
    <n v="0"/>
    <n v="0"/>
    <n v="3200358"/>
    <s v="U"/>
    <x v="1"/>
    <x v="2"/>
    <s v="SINGAPORE"/>
    <s v="K.R. CARRIER"/>
    <s v="MH 46 H 8372"/>
    <n v="1708"/>
    <s v="PO16359"/>
    <n v="144218"/>
    <n v="160626"/>
    <s v="T824"/>
    <m/>
    <m/>
    <m/>
  </r>
  <r>
    <n v="3136"/>
    <n v="3200626"/>
    <x v="111"/>
    <x v="3"/>
    <n v="7103750583"/>
    <n v="1600308"/>
    <s v="VEGAROL C16 98 (50 LB BAG)"/>
    <s v="2905.17.00"/>
    <n v="19.844999999999999"/>
    <s v="MT"/>
    <s v="VVF LLC"/>
    <s v="VVF LLC"/>
    <n v="2003280.11"/>
    <n v="0"/>
    <n v="0"/>
    <n v="12.5"/>
    <n v="250410.18"/>
    <n v="0"/>
    <n v="0"/>
    <n v="0"/>
    <n v="0"/>
    <n v="0"/>
    <n v="0"/>
    <n v="0"/>
    <n v="0"/>
    <n v="3200359"/>
    <s v="U"/>
    <x v="1"/>
    <x v="1"/>
    <s v="Houston"/>
    <s v="K.R.CARRIER"/>
    <s v="MH46 H 4127"/>
    <s v="1714 DT.28.07.2016"/>
    <s v="PO-002885"/>
    <n v="144265"/>
    <n v="160913"/>
    <s v="FG01"/>
    <m/>
    <m/>
    <m/>
  </r>
  <r>
    <n v="3137"/>
    <n v="3200627"/>
    <x v="111"/>
    <x v="3"/>
    <n v="7103750584"/>
    <n v="1600301"/>
    <s v="ERUCIC ACID 90% (180 KG DRUM)"/>
    <s v="2916.19.90"/>
    <n v="14.4"/>
    <s v="MT"/>
    <s v="LASCARAY S. A."/>
    <s v="LASCARAY S. A."/>
    <n v="2973307.24"/>
    <n v="0"/>
    <n v="0"/>
    <n v="12.5"/>
    <n v="371663.49"/>
    <n v="0"/>
    <n v="0"/>
    <n v="0"/>
    <n v="0"/>
    <n v="0"/>
    <n v="0"/>
    <n v="0"/>
    <n v="0"/>
    <n v="3200360"/>
    <s v="U"/>
    <x v="1"/>
    <x v="2"/>
    <s v="VITORIA"/>
    <s v="RAJ-IN CARRIER"/>
    <s v="MH 04 BG 2258"/>
    <n v="62"/>
    <s v="LAS-006670 (17-C221-"/>
    <n v="144273"/>
    <n v="160927"/>
    <s v="FG01"/>
    <m/>
    <m/>
    <m/>
  </r>
  <r>
    <n v="3138"/>
    <n v="3200628"/>
    <x v="111"/>
    <x v="3"/>
    <n v="7103750585"/>
    <n v="1600741"/>
    <s v="PALMITIC ACID 98%"/>
    <s v="2915.70.10"/>
    <n v="19.96"/>
    <s v="MT"/>
    <s v="VVF SINGAPORE PTE LTD"/>
    <s v="VVF SINGAPORE PTE LTD"/>
    <n v="953738.91"/>
    <n v="0"/>
    <n v="0"/>
    <n v="12.5"/>
    <n v="119217.28"/>
    <n v="0"/>
    <n v="0"/>
    <n v="0"/>
    <n v="0"/>
    <n v="0"/>
    <n v="0"/>
    <n v="0"/>
    <n v="0"/>
    <n v="3200361"/>
    <s v="U"/>
    <x v="1"/>
    <x v="2"/>
    <s v="SINGAPORE"/>
    <s v="K.R. CARRIER"/>
    <s v="MH 06 AQ 6063"/>
    <n v="1710"/>
    <s v="PO16359"/>
    <n v="144275"/>
    <n v="160626"/>
    <s v="T824"/>
    <m/>
    <m/>
    <m/>
  </r>
  <r>
    <n v="3139"/>
    <n v="3200629"/>
    <x v="111"/>
    <x v="3"/>
    <n v="7103750586"/>
    <n v="1600393"/>
    <s v="VEGAROL C1618 TA (25 KG BAG)"/>
    <s v="3823.70.90"/>
    <n v="16"/>
    <s v="MT"/>
    <s v="DARIC MATERIAL AND TRADING CO."/>
    <s v="DARIC MATERIAL AND TRADING CO."/>
    <n v="1337517"/>
    <n v="0"/>
    <n v="0"/>
    <n v="12.5"/>
    <n v="167190"/>
    <n v="0"/>
    <n v="0"/>
    <n v="0"/>
    <n v="0"/>
    <n v="0"/>
    <n v="0"/>
    <n v="0"/>
    <n v="0"/>
    <n v="3200362"/>
    <s v="U"/>
    <x v="1"/>
    <x v="1"/>
    <s v="TEHRAN"/>
    <s v="RAJ-IN CARRIER"/>
    <s v="MH 04 BU 9647"/>
    <n v="110"/>
    <s v="PFI 1386A"/>
    <n v="144286"/>
    <n v="160923"/>
    <s v="FG01"/>
    <m/>
    <m/>
    <m/>
  </r>
  <r>
    <n v="3140"/>
    <n v="3200630"/>
    <x v="111"/>
    <x v="3"/>
    <n v="7103750587"/>
    <n v="1600393"/>
    <s v="VEGAROL C1618 TA (25 KG BAG)"/>
    <s v="3823.70.90"/>
    <n v="16"/>
    <s v="MT"/>
    <s v="DARIC MATERIAL AND TRADING CO."/>
    <s v="DARIC MATERIAL AND TRADING CO."/>
    <n v="1337517"/>
    <n v="0"/>
    <n v="0"/>
    <n v="12.5"/>
    <n v="167190"/>
    <n v="0"/>
    <n v="0"/>
    <n v="0"/>
    <n v="0"/>
    <n v="0"/>
    <n v="0"/>
    <n v="0"/>
    <n v="0"/>
    <n v="3200362"/>
    <s v="U"/>
    <x v="1"/>
    <x v="1"/>
    <s v="TEHRAN"/>
    <s v="RAJ-IN CARRIER"/>
    <s v="MH 04 BU 9678"/>
    <n v="4"/>
    <s v="PFI 1386A"/>
    <n v="144287"/>
    <n v="160923"/>
    <s v="FG01"/>
    <m/>
    <m/>
    <m/>
  </r>
  <r>
    <n v="3141"/>
    <n v="3200631"/>
    <x v="111"/>
    <x v="3"/>
    <n v="7103750588"/>
    <n v="1600393"/>
    <s v="VEGAROL C1618 TA (25 KG BAG)"/>
    <s v="3823.70.90"/>
    <n v="16"/>
    <s v="MT"/>
    <s v="DARIC MATERIAL AND TRADING CO."/>
    <s v="DARIC MATERIAL AND TRADING CO."/>
    <n v="1337517"/>
    <n v="0"/>
    <n v="0"/>
    <n v="12.5"/>
    <n v="167190"/>
    <n v="0"/>
    <n v="0"/>
    <n v="0"/>
    <n v="0"/>
    <n v="0"/>
    <n v="0"/>
    <n v="0"/>
    <n v="0"/>
    <n v="3200362"/>
    <s v="U"/>
    <x v="1"/>
    <x v="1"/>
    <s v="TEHRAN"/>
    <s v="RAJESH CARGO MOVERS"/>
    <s v="MH 46 F 2993"/>
    <n v="7619"/>
    <s v="PFI 1386A"/>
    <n v="144288"/>
    <n v="160923"/>
    <s v="FG01"/>
    <m/>
    <m/>
    <m/>
  </r>
  <r>
    <n v="3142"/>
    <n v="3200632"/>
    <x v="111"/>
    <x v="3"/>
    <n v="7103750589"/>
    <n v="1600393"/>
    <s v="VEGAROL C1618 TA (25 KG BAG)"/>
    <s v="3823.70.90"/>
    <n v="16"/>
    <s v="MT"/>
    <s v="DARIC MATERIAL AND TRADING CO."/>
    <s v="DARIC MATERIAL AND TRADING CO."/>
    <n v="1337517"/>
    <n v="0"/>
    <n v="0"/>
    <n v="12.5"/>
    <n v="167190"/>
    <n v="0"/>
    <n v="0"/>
    <n v="0"/>
    <n v="0"/>
    <n v="0"/>
    <n v="0"/>
    <n v="0"/>
    <n v="0"/>
    <n v="3200362"/>
    <s v="U"/>
    <x v="1"/>
    <x v="1"/>
    <s v="TEHRAN"/>
    <s v="RAJESH CARGO MOVERS"/>
    <s v="MH 04 DK 3339"/>
    <n v="7620"/>
    <s v="PFI 1386A"/>
    <n v="144289"/>
    <n v="160923"/>
    <s v="FG01"/>
    <m/>
    <m/>
    <m/>
  </r>
  <r>
    <n v="3143"/>
    <n v="3200633"/>
    <x v="111"/>
    <x v="3"/>
    <n v="7103750590"/>
    <n v="1600393"/>
    <s v="VEGAROL C1618 TA (25 KG BAG)"/>
    <s v="3823.70.90"/>
    <n v="16"/>
    <s v="MT"/>
    <s v="DARIC MATERIAL AND TRADING CO."/>
    <s v="DARIC MATERIAL AND TRADING CO."/>
    <n v="1337517"/>
    <n v="0"/>
    <n v="0"/>
    <n v="12.5"/>
    <n v="167190"/>
    <n v="0"/>
    <n v="0"/>
    <n v="0"/>
    <n v="0"/>
    <n v="0"/>
    <n v="0"/>
    <n v="0"/>
    <n v="0"/>
    <n v="3200362"/>
    <s v="U"/>
    <x v="1"/>
    <x v="1"/>
    <s v="TEHRAN"/>
    <s v="RAJ-IN CARRIER"/>
    <s v="MH 04 CP 8456"/>
    <n v="100"/>
    <s v="PFI 1386A"/>
    <n v="144290"/>
    <n v="160923"/>
    <s v="FG01"/>
    <m/>
    <m/>
    <m/>
  </r>
  <r>
    <n v="3144"/>
    <n v="3102465"/>
    <x v="112"/>
    <x v="3"/>
    <n v="9103702528"/>
    <n v="1600354"/>
    <s v="VEGAROL C1214"/>
    <s v="3823.70.90"/>
    <n v="3.38"/>
    <s v="MT"/>
    <s v="ESTEEM INDUSTRIES PVT. LTD. UNIT II"/>
    <s v="ESTEEM INDUSTRIES PVT. LTD. UNIT II"/>
    <n v="459680"/>
    <n v="0"/>
    <n v="0"/>
    <n v="12.5"/>
    <n v="57460"/>
    <n v="0"/>
    <n v="0"/>
    <n v="57460"/>
    <n v="0"/>
    <n v="0"/>
    <n v="57460"/>
    <n v="0"/>
    <n v="28442.7"/>
    <m/>
    <s v="L"/>
    <x v="2"/>
    <x v="1"/>
    <s v="DIST THANE"/>
    <s v="UNICORN LOGISTICS"/>
    <s v="MH 43 Y 7214"/>
    <s v="657 DT. 29.07.2016"/>
    <s v="16-17/EIPL/W-559"/>
    <n v="143953"/>
    <n v="160934"/>
    <s v="8T3B"/>
    <s v="38/14826"/>
    <n v="4"/>
    <m/>
  </r>
  <r>
    <n v="3145"/>
    <n v="3102466"/>
    <x v="112"/>
    <x v="3"/>
    <n v="9103702529"/>
    <n v="1600354"/>
    <s v="VEGAROL C1214"/>
    <s v="3823.70.90"/>
    <n v="21.49"/>
    <s v="MT"/>
    <s v="ESTEEM INDUSTRIES PVT. LTD. UNIT II"/>
    <s v="ESTEEM INDUSTRIES PVT. LTD. UNIT II"/>
    <n v="2906522.5"/>
    <n v="0"/>
    <n v="0"/>
    <n v="12.5"/>
    <n v="363315"/>
    <n v="0"/>
    <n v="0"/>
    <n v="363315"/>
    <n v="0"/>
    <n v="0"/>
    <n v="363315"/>
    <n v="0"/>
    <n v="179841.06"/>
    <m/>
    <s v="L"/>
    <x v="2"/>
    <x v="1"/>
    <s v="DIST THANE"/>
    <s v="UNICORN LOGISTICS"/>
    <s v="MH 43 Y 7214"/>
    <s v="657 DT. 29.07.2016"/>
    <s v="16-17/EIPL/W-568"/>
    <n v="144056"/>
    <n v="160934"/>
    <s v="8T3B"/>
    <m/>
    <m/>
    <m/>
  </r>
  <r>
    <n v="3146"/>
    <n v="3102467"/>
    <x v="112"/>
    <x v="3"/>
    <n v="9103702530"/>
    <n v="1600354"/>
    <s v="VEGAROL C1214"/>
    <s v="3823.70.90"/>
    <n v="8.93"/>
    <s v="MT"/>
    <s v="KHONA DRUG AGENCIES"/>
    <s v="DIMPLE CHEMICALS &amp; SERVICES PVT. LI"/>
    <n v="1223410"/>
    <n v="0"/>
    <n v="0"/>
    <n v="12.5"/>
    <n v="152926"/>
    <n v="0"/>
    <n v="0"/>
    <n v="152926"/>
    <n v="0"/>
    <n v="0"/>
    <n v="152926"/>
    <n v="0"/>
    <n v="75698.48"/>
    <m/>
    <s v="L"/>
    <x v="2"/>
    <x v="1"/>
    <s v="PUNE"/>
    <s v="H.S.ROADLINES"/>
    <s v="MH 04 BU 1880"/>
    <s v="7425 DT. 29.07.2016"/>
    <s v="P/NY/2016-17/138/351"/>
    <n v="144043"/>
    <n v="160939"/>
    <s v="8T4D"/>
    <s v="38/14829"/>
    <n v="9"/>
    <m/>
  </r>
  <r>
    <n v="3147"/>
    <n v="3102468"/>
    <x v="112"/>
    <x v="3"/>
    <n v="9103702531"/>
    <n v="1600397"/>
    <s v="STEARIC ACID UTSR (25 KG BAG)"/>
    <s v="3823.11.90"/>
    <n v="16"/>
    <s v="MT"/>
    <s v="BIRLA TYRES - BALASORE"/>
    <s v="BIRLA TYRES - BALASORE"/>
    <n v="880000"/>
    <n v="0"/>
    <n v="0"/>
    <n v="12.5"/>
    <n v="110000"/>
    <n v="0"/>
    <n v="0"/>
    <n v="110000"/>
    <n v="0"/>
    <n v="0"/>
    <n v="110000"/>
    <n v="19800"/>
    <n v="0"/>
    <m/>
    <s v="L"/>
    <x v="2"/>
    <x v="2"/>
    <s v="ORISSA"/>
    <s v="EAST INDIA TPT."/>
    <s v="OD 15 G 2287"/>
    <s v="7151916 DT.29.07.2016"/>
    <n v="3200005187"/>
    <n v="144094"/>
    <n v="160917"/>
    <s v="FG01"/>
    <m/>
    <m/>
    <m/>
  </r>
  <r>
    <n v="3148"/>
    <n v="3102469"/>
    <x v="112"/>
    <x v="3"/>
    <n v="9103702532"/>
    <n v="1600516"/>
    <s v="GLYCERIN CP (250 KG DRUM)"/>
    <s v="2905.45.00"/>
    <n v="9"/>
    <s v="MT"/>
    <s v="ARKEMA CHEMICALS INDIA PVT. LTD."/>
    <s v="ARKEMA CHEMICALS INDIA PVT. LTD."/>
    <n v="387000"/>
    <n v="0"/>
    <n v="0"/>
    <n v="12.5"/>
    <n v="48375"/>
    <n v="0"/>
    <n v="0"/>
    <n v="48375"/>
    <n v="0"/>
    <n v="0"/>
    <n v="48375"/>
    <n v="0"/>
    <n v="23945.63"/>
    <m/>
    <s v="L"/>
    <x v="2"/>
    <x v="3"/>
    <s v="NAVI MUMBAI"/>
    <s v="MAHASHAKTI ROADLINES"/>
    <s v="MH 04 FJ 1313"/>
    <s v="6442 DT.29.07.2016"/>
    <n v="8500044017"/>
    <n v="144036"/>
    <s v="TG2116"/>
    <s v="FG01"/>
    <m/>
    <m/>
    <m/>
  </r>
  <r>
    <n v="3149"/>
    <n v="3102470"/>
    <x v="112"/>
    <x v="3"/>
    <n v="9103702533"/>
    <n v="1600397"/>
    <s v="STEARIC ACID UTSR (25 KG BAG)"/>
    <s v="3823.11.90"/>
    <n v="9"/>
    <s v="MT"/>
    <s v="CLASSIC  AUTO  TUBES LTD"/>
    <s v="CLASSIC  AUTO  TUBES LTD"/>
    <n v="498132"/>
    <n v="0"/>
    <n v="0"/>
    <n v="12.5"/>
    <n v="62267"/>
    <n v="0"/>
    <n v="0"/>
    <n v="62267"/>
    <n v="0"/>
    <n v="0"/>
    <n v="62267"/>
    <n v="0"/>
    <n v="30821.95"/>
    <m/>
    <s v="L"/>
    <x v="2"/>
    <x v="2"/>
    <s v="PUNE"/>
    <s v="V-TRANS (INDIA) LTD"/>
    <s v="MH 04 EL 1235"/>
    <s v="7230532 DT.29.07.2016"/>
    <n v="2100355351"/>
    <n v="142158"/>
    <n v="160917"/>
    <s v="FG01"/>
    <m/>
    <m/>
    <m/>
  </r>
  <r>
    <n v="3150"/>
    <n v="3102471"/>
    <x v="112"/>
    <x v="3"/>
    <n v="9103702534"/>
    <n v="1600354"/>
    <s v="VEGAROL C1214"/>
    <s v="3823.70.90"/>
    <n v="20.32"/>
    <s v="MT"/>
    <s v="AARTI INDUSTRIES LTD. (SSL DIV)"/>
    <s v="AARTI INDUSTRIES LTD. (SSL DIV)"/>
    <n v="2804160"/>
    <n v="0"/>
    <n v="0"/>
    <n v="12.5"/>
    <n v="350520"/>
    <n v="0"/>
    <n v="0"/>
    <n v="350520"/>
    <n v="0"/>
    <n v="0"/>
    <n v="350520"/>
    <n v="63093.599999999999"/>
    <n v="0"/>
    <m/>
    <s v="L"/>
    <x v="2"/>
    <x v="1"/>
    <s v="DHAR"/>
    <s v="H.S. ROADLINES"/>
    <s v="MH 46 F 2574"/>
    <s v="7421 DT.29.07.2016"/>
    <n v="4510040999"/>
    <n v="143519"/>
    <n v="160934"/>
    <s v="8T3B"/>
    <s v="38/14827"/>
    <n v="9"/>
    <s v="29.07.2016"/>
  </r>
  <r>
    <n v="3151"/>
    <n v="3102472"/>
    <x v="112"/>
    <x v="3"/>
    <n v="9103702535"/>
    <n v="1600354"/>
    <s v="VEGAROL C1214"/>
    <s v="3823.70.90"/>
    <n v="20.52"/>
    <s v="MT"/>
    <s v="AARTI INDUSTRIES LTD. (SSL DIV)"/>
    <s v="AARTI INDUSTRIES LTD. (SSL DIV)"/>
    <n v="2831760"/>
    <n v="0"/>
    <n v="0"/>
    <n v="12.5"/>
    <n v="353970"/>
    <n v="0"/>
    <n v="0"/>
    <n v="353970"/>
    <n v="0"/>
    <n v="0"/>
    <n v="353970"/>
    <n v="63714.6"/>
    <n v="0"/>
    <m/>
    <s v="L"/>
    <x v="2"/>
    <x v="1"/>
    <s v="DHAR"/>
    <s v="Unicorn Logistics Solutions"/>
    <s v="MH 43 Y 4414"/>
    <s v="655 DT.29.07.2016"/>
    <n v="4510040999"/>
    <n v="143519"/>
    <n v="160934"/>
    <s v="8T3B"/>
    <s v="38/14828"/>
    <n v="2"/>
    <s v="29.07.2016"/>
  </r>
  <r>
    <n v="3152"/>
    <n v="3102473"/>
    <x v="112"/>
    <x v="3"/>
    <n v="9103702536"/>
    <n v="1600354"/>
    <s v="VEGAROL C1214"/>
    <s v="3823.70.90"/>
    <n v="16.899999999999999"/>
    <s v="MT"/>
    <s v="GALAXY SURFACTANTS  LTD.-LOCAL"/>
    <s v="GALAXY SURFACTANTS  LTD. -V-23"/>
    <n v="2315300"/>
    <n v="0"/>
    <n v="0"/>
    <n v="12.5"/>
    <n v="289413"/>
    <n v="0"/>
    <n v="0"/>
    <n v="289413"/>
    <n v="0"/>
    <n v="0"/>
    <n v="289413"/>
    <n v="0"/>
    <n v="143259.22"/>
    <m/>
    <s v="L"/>
    <x v="2"/>
    <x v="1"/>
    <s v="TALOJA"/>
    <s v="IESA ROADLINES"/>
    <s v="MH 04 DD 5323"/>
    <s v="2907 DT.29.07.2016"/>
    <n v="4500064434"/>
    <n v="139138"/>
    <n v="160939"/>
    <s v="8T4D"/>
    <s v="38/14832"/>
    <n v="2"/>
    <m/>
  </r>
  <r>
    <n v="3153"/>
    <n v="3102474"/>
    <x v="112"/>
    <x v="3"/>
    <n v="7103700012"/>
    <n v="1600516"/>
    <s v="GLYCERIN CP (250 KG DRUM)"/>
    <s v="2905.45.00"/>
    <n v="8.75"/>
    <s v="MT"/>
    <s v="VVF(India)LIMITED-BADDI-PLANT CUSTO"/>
    <s v="VVF(India)LIMITED-BADDI-PLANT CUSTO"/>
    <n v="349125"/>
    <n v="0"/>
    <n v="0"/>
    <n v="12.5"/>
    <n v="43641"/>
    <n v="0"/>
    <n v="0"/>
    <n v="43641"/>
    <n v="0"/>
    <n v="0"/>
    <n v="43641"/>
    <n v="0"/>
    <n v="0"/>
    <m/>
    <s v="L"/>
    <x v="2"/>
    <x v="3"/>
    <s v="BADDI"/>
    <m/>
    <m/>
    <m/>
    <m/>
    <n v="3400004685"/>
    <s v="TG2116"/>
    <s v="FG01"/>
    <m/>
    <m/>
    <m/>
  </r>
  <r>
    <n v="3154"/>
    <n v="3102475"/>
    <x v="112"/>
    <x v="3"/>
    <n v="9103702537"/>
    <n v="1600300"/>
    <s v="ERUCIC ACID 90%"/>
    <s v="2916.19.90"/>
    <n v="20.85"/>
    <s v="MT"/>
    <s v="FINE ORGANIC INDUSTRIES PVT. LTD."/>
    <s v="FINE ORGANIC INDUSTRIES PVT. LTD."/>
    <n v="3857250"/>
    <n v="0"/>
    <n v="0"/>
    <n v="12.5"/>
    <n v="482156"/>
    <n v="0"/>
    <n v="0"/>
    <n v="482156"/>
    <n v="0"/>
    <n v="0"/>
    <n v="482156"/>
    <n v="0"/>
    <n v="238667.33"/>
    <m/>
    <s v="L"/>
    <x v="2"/>
    <x v="2"/>
    <s v="AMBERNATH"/>
    <s v="H.S. ROADLINES"/>
    <s v="MH 04 F 6272"/>
    <s v="7423 DT.29.07.2016"/>
    <n v="35554"/>
    <n v="129342"/>
    <n v="160952"/>
    <s v="T825"/>
    <s v="38/14830"/>
    <n v="8"/>
    <m/>
  </r>
  <r>
    <n v="3155"/>
    <n v="3102476"/>
    <x v="112"/>
    <x v="3"/>
    <n v="9103702538"/>
    <n v="1600354"/>
    <s v="VEGAROL C1214"/>
    <s v="3823.70.90"/>
    <n v="20.170000000000002"/>
    <s v="MT"/>
    <s v="GALAXY SURFACTANTS  LTD.-LOCAL"/>
    <s v="GALAXY SURFACTANTS LTD-JHAGADIA EOU"/>
    <n v="2613591.69"/>
    <n v="0"/>
    <n v="0"/>
    <n v="12.5"/>
    <n v="326699"/>
    <n v="0"/>
    <n v="0"/>
    <n v="326699"/>
    <n v="0"/>
    <n v="0"/>
    <n v="326699"/>
    <n v="58805.81"/>
    <n v="0"/>
    <m/>
    <s v="L"/>
    <x v="2"/>
    <x v="1"/>
    <s v="BHARUCH"/>
    <s v="H.S. ROADLINES"/>
    <s v="MH 05 AM 2088"/>
    <s v="7422 DT.29.07.2016"/>
    <s v="4500064895 (HUL)"/>
    <n v="141719"/>
    <n v="160939"/>
    <s v="8T4D"/>
    <s v="38/14833"/>
    <n v="9"/>
    <m/>
  </r>
  <r>
    <n v="3156"/>
    <n v="3102477"/>
    <x v="112"/>
    <x v="3"/>
    <n v="9103702539"/>
    <n v="1600638"/>
    <s v="VEGAROL EW 100 25 KG BAG"/>
    <s v="3404.90.90"/>
    <n v="7.5"/>
    <s v="MT"/>
    <s v="PRAKASH CHEMICALS INTERNATIONAL PVT"/>
    <s v="PRAKASH CHEMICALS INTERNATIONAL PVT"/>
    <n v="877500"/>
    <n v="0"/>
    <n v="0"/>
    <n v="12.5"/>
    <n v="109688"/>
    <n v="0"/>
    <n v="0"/>
    <n v="0"/>
    <n v="0"/>
    <n v="0"/>
    <n v="0"/>
    <n v="0"/>
    <n v="0"/>
    <m/>
    <s v="D"/>
    <x v="7"/>
    <x v="5"/>
    <s v="VADODARA"/>
    <s v="STAR INDIA"/>
    <s v="MH 04 GR 5576"/>
    <s v="1604005905 29.07.2016"/>
    <s v="QR/PO/238/16-17"/>
    <n v="141434"/>
    <n v="160775"/>
    <s v="FG01"/>
    <m/>
    <m/>
    <m/>
  </r>
  <r>
    <n v="3157"/>
    <n v="3102478"/>
    <x v="112"/>
    <x v="3"/>
    <n v="9103702540"/>
    <n v="1600300"/>
    <s v="ERUCIC ACID 90%"/>
    <s v="2916.19.90"/>
    <n v="25.8"/>
    <s v="MT"/>
    <s v="FINE ORGANIC INDUSTRIES PVT. LTD."/>
    <s v="FINE ORGANIC INDUSTRIES PVT. LTD."/>
    <n v="4773000"/>
    <n v="0"/>
    <n v="0"/>
    <n v="12.5"/>
    <n v="596625"/>
    <n v="0"/>
    <n v="0"/>
    <n v="596625"/>
    <n v="0"/>
    <n v="0"/>
    <n v="596625"/>
    <n v="0"/>
    <n v="295329.38"/>
    <m/>
    <s v="L"/>
    <x v="2"/>
    <x v="2"/>
    <s v="AMBERNATH"/>
    <s v="H.S. ROADLINES"/>
    <s v="MH 46 AR 0826"/>
    <s v="7424 DT. 29.07.2016"/>
    <n v="35554"/>
    <n v="129342"/>
    <n v="160953"/>
    <s v="T825"/>
    <s v="38/14831"/>
    <n v="9"/>
    <m/>
  </r>
  <r>
    <n v="3158"/>
    <n v="3102479"/>
    <x v="112"/>
    <x v="3"/>
    <n v="9103702541"/>
    <n v="1601185"/>
    <s v="STEARIC ACID 92 (25 KG BAG)"/>
    <s v="2915.70.20"/>
    <n v="9"/>
    <s v="MT"/>
    <s v="FINE ORGANIC INDUSTRIES PVT. LTD."/>
    <s v="FINE ORGANIC INDUSTRIES PVT. LTD."/>
    <n v="598500"/>
    <n v="0"/>
    <n v="0"/>
    <n v="12.5"/>
    <n v="74813"/>
    <n v="0"/>
    <n v="0"/>
    <n v="74813"/>
    <n v="0"/>
    <n v="0"/>
    <n v="74813"/>
    <n v="0"/>
    <n v="37032.22"/>
    <m/>
    <s v="L"/>
    <x v="2"/>
    <x v="2"/>
    <s v="BADLAPUR"/>
    <s v="MAHASHAKTI ROADLINES"/>
    <s v="MH 04 FD 3629"/>
    <s v="6440 DT.29.07.2016"/>
    <n v="34706"/>
    <n v="128636"/>
    <n v="160918"/>
    <s v="FG01"/>
    <m/>
    <m/>
    <m/>
  </r>
  <r>
    <n v="3159"/>
    <n v="3102480"/>
    <x v="112"/>
    <x v="3"/>
    <n v="9103702542"/>
    <n v="1600370"/>
    <s v="VEGAROL C22 (25 KG BAG)"/>
    <s v="3823.70.90"/>
    <n v="5.4249999999999998"/>
    <s v="MT"/>
    <s v="KHONA DRUG AGENCIES"/>
    <s v="DAI-ICHI KARKARIA LTD."/>
    <n v="1318275"/>
    <n v="0"/>
    <n v="0"/>
    <n v="12.5"/>
    <n v="164784"/>
    <n v="0"/>
    <n v="0"/>
    <n v="164784"/>
    <n v="0"/>
    <n v="0"/>
    <n v="164784"/>
    <n v="0"/>
    <n v="81568.25"/>
    <m/>
    <s v="L"/>
    <x v="2"/>
    <x v="1"/>
    <s v="PUNE"/>
    <s v="V-TRANS (INDIA) LTD"/>
    <s v="MH 12 HD 7874"/>
    <s v="7230529 DT.29.07.2016"/>
    <s v="MH6R0023/29"/>
    <n v="129257"/>
    <n v="160837"/>
    <s v="FG01"/>
    <m/>
    <m/>
    <m/>
  </r>
  <r>
    <n v="3160"/>
    <n v="3102481"/>
    <x v="112"/>
    <x v="3"/>
    <n v="9103702543"/>
    <n v="1600602"/>
    <s v="VEGAROL C1618 TA (25 KG BAG)"/>
    <s v="3823.70.90"/>
    <n v="5"/>
    <s v="MT"/>
    <s v="KHONA DRUG AGENCIES"/>
    <s v="VISWAAT  CHEMICALS  LTD."/>
    <n v="495000"/>
    <n v="0"/>
    <n v="0"/>
    <n v="12.5"/>
    <n v="61875"/>
    <n v="0"/>
    <n v="0"/>
    <n v="61875"/>
    <n v="0"/>
    <n v="0"/>
    <n v="61875"/>
    <n v="0"/>
    <n v="30628.13"/>
    <m/>
    <s v="L"/>
    <x v="2"/>
    <x v="1"/>
    <s v="AMBERNATH"/>
    <s v="ARYAMAAN TRANSPORT"/>
    <s v="MH 04 GF 9301"/>
    <s v="16736 DT. 29.07.2016"/>
    <s v="53810/350"/>
    <n v="143955"/>
    <n v="160941"/>
    <s v="FG01"/>
    <m/>
    <m/>
    <m/>
  </r>
  <r>
    <n v="3161"/>
    <n v="3102482"/>
    <x v="112"/>
    <x v="3"/>
    <n v="9103702544"/>
    <n v="1600386"/>
    <s v="LOW GRADE MIXED FATTY ALCOHOL"/>
    <s v="3823.70.90"/>
    <n v="19.37"/>
    <s v="MT"/>
    <s v="PATEL  PETRO"/>
    <s v="PATEL  PETRO"/>
    <n v="337603.6"/>
    <n v="0"/>
    <n v="0"/>
    <n v="12.5"/>
    <n v="42200"/>
    <n v="0"/>
    <n v="0"/>
    <n v="42200"/>
    <n v="0"/>
    <n v="0"/>
    <n v="42200"/>
    <n v="7596.07"/>
    <n v="0"/>
    <m/>
    <s v="L"/>
    <x v="2"/>
    <x v="1"/>
    <s v="RAJKOT"/>
    <s v="AGARWAL TPT"/>
    <s v="GJ 12 Z 4457"/>
    <s v="941 DT. 29.07.2016"/>
    <s v="EMAIL"/>
    <n v="143935"/>
    <s v="VT16G27011"/>
    <s v="8T3A"/>
    <s v="38/14836"/>
    <n v="6"/>
    <m/>
  </r>
  <r>
    <n v="3162"/>
    <n v="3102483"/>
    <x v="112"/>
    <x v="3"/>
    <n v="9103702545"/>
    <n v="1601173"/>
    <s v="PALMITIC ACID 98% (25KG BAG)"/>
    <s v="2915.70.10"/>
    <n v="1.6"/>
    <s v="MT"/>
    <s v="SUNSHINE ORGANICS PVT. LTD"/>
    <s v="SUNSHINE ORGANICS PVT. LTD"/>
    <n v="76800"/>
    <n v="0"/>
    <n v="0"/>
    <n v="12.5"/>
    <n v="9600"/>
    <n v="0"/>
    <n v="0"/>
    <n v="9600"/>
    <n v="0"/>
    <n v="0"/>
    <n v="9600"/>
    <n v="0"/>
    <n v="4752"/>
    <m/>
    <s v="L"/>
    <x v="2"/>
    <x v="2"/>
    <s v="BOISAR"/>
    <s v="MAHASHAKTI ROADLINES"/>
    <s v="MH 04 EL 6343"/>
    <s v="6444 dt - 29.07.2016"/>
    <s v="SOPL/105/15-16"/>
    <n v="129568"/>
    <n v="160946"/>
    <s v="FG01"/>
    <m/>
    <m/>
    <m/>
  </r>
  <r>
    <n v="3163"/>
    <n v="3102484"/>
    <x v="112"/>
    <x v="3"/>
    <n v="9103702546"/>
    <n v="1601173"/>
    <s v="PALMITIC ACID 98% (25KG BAG)"/>
    <s v="2915.70.10"/>
    <n v="8"/>
    <s v="MT"/>
    <s v="SUNSHINE ORGANICS PVT. LTD"/>
    <s v="SUNSHINE ORGANICS PVT. LTD"/>
    <n v="388000"/>
    <n v="0"/>
    <n v="0"/>
    <n v="12.5"/>
    <n v="48500"/>
    <n v="0"/>
    <n v="0"/>
    <n v="48500"/>
    <n v="0"/>
    <n v="0"/>
    <n v="48500"/>
    <n v="0"/>
    <n v="24007.5"/>
    <m/>
    <s v="L"/>
    <x v="2"/>
    <x v="2"/>
    <s v="BOISAR"/>
    <s v="MAHASHAKTI ROADLINES"/>
    <s v="MH 04 EL 6343"/>
    <s v="6445 dt - 29.07.2016"/>
    <s v="SOPL/106/15-16"/>
    <n v="129569"/>
    <n v="160946"/>
    <s v="FG01"/>
    <m/>
    <m/>
    <m/>
  </r>
  <r>
    <n v="3164"/>
    <n v="3102485"/>
    <x v="112"/>
    <x v="3"/>
    <n v="9103702547"/>
    <n v="1600845"/>
    <s v="VEGAROL C16 98 (25 KG BAG)"/>
    <s v="2905.17.00"/>
    <n v="1"/>
    <s v="MT"/>
    <s v="FINE ORGANIC INDUSTRIES PVT. LTD."/>
    <s v="FINE ORGANIC INDUSTRIES PVT. LTD."/>
    <n v="101000"/>
    <n v="0"/>
    <n v="0"/>
    <n v="12.5"/>
    <n v="12625"/>
    <n v="0"/>
    <n v="0"/>
    <n v="12625"/>
    <n v="0"/>
    <n v="0"/>
    <n v="12625"/>
    <n v="0"/>
    <n v="6249.38"/>
    <m/>
    <s v="L"/>
    <x v="2"/>
    <x v="1"/>
    <s v="BADLAPUR"/>
    <s v="ARYAMAAN TRANSPORT"/>
    <s v="MH 04 GF 9301"/>
    <s v="16737 DT - 29.07.2016"/>
    <n v="37008"/>
    <n v="143057"/>
    <n v="160845"/>
    <s v="FG01"/>
    <m/>
    <m/>
    <m/>
  </r>
  <r>
    <n v="3165"/>
    <n v="3102486"/>
    <x v="112"/>
    <x v="3"/>
    <n v="9103702548"/>
    <n v="1600516"/>
    <s v="GLYCERIN CP (250 KG DRUM)"/>
    <s v="2905.45.00"/>
    <n v="8.75"/>
    <s v="MT"/>
    <s v="ITC LIMITED (PCPF)"/>
    <s v="ITC LIMITED (PCPF)"/>
    <n v="428750"/>
    <n v="0"/>
    <n v="0"/>
    <n v="12.5"/>
    <n v="53594"/>
    <n v="0"/>
    <n v="0"/>
    <n v="53594"/>
    <n v="0"/>
    <n v="0"/>
    <n v="53594"/>
    <n v="9646.8799999999992"/>
    <n v="0"/>
    <m/>
    <s v="L"/>
    <x v="2"/>
    <x v="3"/>
    <s v="HARIDWAR"/>
    <s v="ABHINAV TRANS-CARGO"/>
    <s v="HR 58 A 4046"/>
    <s v="323595 DT - 29.07.2016"/>
    <n v="4502506392"/>
    <n v="144029"/>
    <s v="TG2116"/>
    <s v="FG01"/>
    <m/>
    <m/>
    <s v="29.07.2016"/>
  </r>
  <r>
    <n v="3166"/>
    <n v="3102487"/>
    <x v="112"/>
    <x v="3"/>
    <n v="9103702549"/>
    <n v="1601173"/>
    <s v="PALMITIC ACID 98% (25KG BAG)"/>
    <s v="2915.70.10"/>
    <n v="9"/>
    <s v="MT"/>
    <s v="SUNSHINE ORGANICS PVT. LTD"/>
    <s v="SUNSHINE ORGANICS PVT. LTD"/>
    <n v="436500"/>
    <n v="0"/>
    <n v="0"/>
    <n v="12.5"/>
    <n v="54563"/>
    <n v="0"/>
    <n v="0"/>
    <n v="54563"/>
    <n v="0"/>
    <n v="0"/>
    <n v="54563"/>
    <n v="0"/>
    <n v="27008.47"/>
    <m/>
    <s v="L"/>
    <x v="2"/>
    <x v="2"/>
    <s v="BOISAR"/>
    <s v="MAHASHAKTI ROADLINES"/>
    <s v="MH 06 AC 9692"/>
    <s v="6452 DT - 29.07.2016"/>
    <s v="SOPL/106/15-16"/>
    <n v="129569"/>
    <n v="160946"/>
    <s v="FG01"/>
    <m/>
    <m/>
    <m/>
  </r>
  <r>
    <n v="3167"/>
    <n v="3102488"/>
    <x v="112"/>
    <x v="3"/>
    <n v="9103702550"/>
    <n v="1601066"/>
    <s v="VEGAROL C1618 TA"/>
    <s v="3823.70.90"/>
    <n v="24.85"/>
    <s v="MT"/>
    <s v="GODREJ INDUSTRIES LTD - VALIA"/>
    <s v="GODREJ INDUSTRIES LTD - VALIA"/>
    <n v="1825853.75"/>
    <n v="0"/>
    <n v="0"/>
    <n v="12.5"/>
    <n v="228232"/>
    <n v="0"/>
    <n v="0"/>
    <n v="228232"/>
    <n v="0"/>
    <n v="0"/>
    <n v="228232"/>
    <n v="41081.72"/>
    <n v="0"/>
    <m/>
    <s v="L"/>
    <x v="2"/>
    <x v="1"/>
    <s v="DTST: BHARUCH"/>
    <s v="H S ROADLINES"/>
    <s v="MH 46 AR 4098"/>
    <s v="7427 DT - 29.07.2016"/>
    <n v="2226027883"/>
    <n v="139372"/>
    <n v="160930"/>
    <s v="8T2B"/>
    <s v="38/14834"/>
    <n v="10"/>
    <m/>
  </r>
  <r>
    <n v="3168"/>
    <n v="3102489"/>
    <x v="112"/>
    <x v="3"/>
    <n v="9103702551"/>
    <n v="1600602"/>
    <s v="VEGAROL C1618 TA (25 KG BAG)"/>
    <s v="3823.70.90"/>
    <n v="9"/>
    <s v="MT"/>
    <s v="KHONA DRUG AGENCIES"/>
    <s v="KHONA DRUG AGENCIES"/>
    <n v="882000"/>
    <n v="0"/>
    <n v="0"/>
    <n v="12.5"/>
    <n v="110250"/>
    <n v="0"/>
    <n v="0"/>
    <n v="110250"/>
    <n v="0"/>
    <n v="0"/>
    <n v="110250"/>
    <n v="0"/>
    <n v="54573.75"/>
    <m/>
    <s v="L"/>
    <x v="2"/>
    <x v="1"/>
    <s v="MUMBAI"/>
    <s v="MAHASHAKTI ROADLINES"/>
    <s v="MH 04 FD 5260"/>
    <s v="6451 DT - 29.07.2016"/>
    <n v="358"/>
    <n v="144276"/>
    <n v="160941"/>
    <s v="FG01"/>
    <m/>
    <m/>
    <m/>
  </r>
  <r>
    <n v="3169"/>
    <n v="3102490"/>
    <x v="112"/>
    <x v="3"/>
    <n v="9103702552"/>
    <n v="1600344"/>
    <s v="VEGACID C18 80 (180 KG DRUM)"/>
    <s v="3823.19.00"/>
    <n v="2.52"/>
    <s v="MT"/>
    <s v="UTPAN CHEMPRO"/>
    <s v="UTPAN CHEMPRO"/>
    <n v="214200"/>
    <n v="0"/>
    <n v="0"/>
    <n v="12.5"/>
    <n v="26775"/>
    <n v="0"/>
    <n v="0"/>
    <n v="26775"/>
    <n v="0"/>
    <n v="0"/>
    <n v="26775"/>
    <n v="4819.5"/>
    <n v="0"/>
    <m/>
    <s v="L"/>
    <x v="2"/>
    <x v="2"/>
    <s v="VAPI"/>
    <s v="ABHINAV TRANS-CARGO"/>
    <s v="KA 51 C 5271"/>
    <s v="340137 DT - 29.07.2016"/>
    <n v="127"/>
    <n v="144181"/>
    <n v="160877"/>
    <s v="FG01"/>
    <m/>
    <m/>
    <m/>
  </r>
  <r>
    <n v="3170"/>
    <n v="3102491"/>
    <x v="112"/>
    <x v="3"/>
    <n v="9103702553"/>
    <n v="1600294"/>
    <s v="CAPRIC ACID 99% 180 KG DRUM"/>
    <s v="2915.90.90"/>
    <n v="0.72"/>
    <s v="MT"/>
    <s v="UTPAN CHEMPRO"/>
    <s v="UTPAN CHEMPRO"/>
    <n v="151200"/>
    <n v="0"/>
    <n v="0"/>
    <n v="12.5"/>
    <n v="18900"/>
    <n v="0"/>
    <n v="0"/>
    <n v="18900"/>
    <n v="0"/>
    <n v="0"/>
    <n v="18900"/>
    <n v="3402"/>
    <n v="0"/>
    <m/>
    <s v="L"/>
    <x v="2"/>
    <x v="2"/>
    <s v="VAPI"/>
    <s v="ABHINAV TRANS-CARGO"/>
    <s v="KA 51 C 5271"/>
    <s v="340137 DT - 29.07.2016"/>
    <n v="127"/>
    <n v="144183"/>
    <n v="160662"/>
    <s v="FG01"/>
    <m/>
    <m/>
    <m/>
  </r>
  <r>
    <n v="3171"/>
    <n v="3102492"/>
    <x v="112"/>
    <x v="3"/>
    <n v="9103702554"/>
    <n v="1600516"/>
    <s v="GLYCERIN CP (250 KG DRUM)"/>
    <s v="2905.45.00"/>
    <n v="2"/>
    <s v="MT"/>
    <s v="REMIK TRADING CORPORATION (INDORE)"/>
    <s v="REMIK TRADING CORPORATION (INDORE)"/>
    <n v="91000"/>
    <n v="0"/>
    <n v="0"/>
    <n v="12.5"/>
    <n v="11375"/>
    <n v="0"/>
    <n v="0"/>
    <n v="11375"/>
    <n v="0"/>
    <n v="0"/>
    <n v="11375"/>
    <n v="2047.5"/>
    <n v="0"/>
    <m/>
    <s v="L"/>
    <x v="2"/>
    <x v="3"/>
    <s v="INDORE"/>
    <s v="ABHINAV TRANS-CARGO"/>
    <s v="KA 51 C 5271"/>
    <s v="340135 DT - 29.07.2016"/>
    <s v="A00692"/>
    <n v="144209"/>
    <s v="TG2216"/>
    <s v="FG01"/>
    <m/>
    <m/>
    <s v="30.07.2016"/>
  </r>
  <r>
    <n v="3172"/>
    <n v="3102493"/>
    <x v="112"/>
    <x v="3"/>
    <n v="9103702555"/>
    <n v="1600516"/>
    <s v="GLYCERIN CP (250 KG DRUM)"/>
    <s v="2905.45.00"/>
    <n v="3"/>
    <s v="MT"/>
    <s v="REMIK TRADING COMPANY PVT LTD"/>
    <s v="NOBLE INDUSTRIES"/>
    <n v="136500"/>
    <n v="0"/>
    <n v="0"/>
    <n v="12.5"/>
    <n v="17062"/>
    <n v="0"/>
    <n v="0"/>
    <n v="17062"/>
    <n v="0"/>
    <n v="0"/>
    <n v="17062"/>
    <n v="3071.24"/>
    <n v="0"/>
    <m/>
    <s v="L"/>
    <x v="2"/>
    <x v="3"/>
    <s v="Dist VADODARA"/>
    <s v="HINAV TRANS-CARGO"/>
    <s v="KA 51 C 5271"/>
    <s v="340136 DT - 29.07.2016"/>
    <n v="302774"/>
    <n v="144211"/>
    <s v="TG1616"/>
    <s v="FG01"/>
    <m/>
    <m/>
    <m/>
  </r>
  <r>
    <n v="3173"/>
    <n v="3102494"/>
    <x v="112"/>
    <x v="3"/>
    <n v="9103702556"/>
    <n v="1600591"/>
    <s v="GLYCERIN IP (250 KG DRUM)"/>
    <s v="2905.45.00"/>
    <n v="5"/>
    <s v="MT"/>
    <s v="SHROFF ENTERPRISES"/>
    <s v="SHROFF ENTERPRISES"/>
    <n v="250000"/>
    <n v="0"/>
    <n v="0"/>
    <n v="12.5"/>
    <n v="31250"/>
    <n v="0"/>
    <n v="0"/>
    <n v="31250"/>
    <n v="0"/>
    <n v="0"/>
    <n v="31250"/>
    <n v="0"/>
    <n v="15468.75"/>
    <m/>
    <s v="L"/>
    <x v="2"/>
    <x v="3"/>
    <s v="MUMBAI"/>
    <s v="MAHASHAKTI ROADLINES"/>
    <s v="MH 04 H 9925"/>
    <s v="6454 DT - 29.07.2016"/>
    <s v="12/16-17"/>
    <n v="144281"/>
    <s v="TG1816"/>
    <s v="FG01"/>
    <m/>
    <m/>
    <m/>
  </r>
  <r>
    <n v="3174"/>
    <n v="3102495"/>
    <x v="112"/>
    <x v="3"/>
    <n v="9103702557"/>
    <n v="1600591"/>
    <s v="GLYCERIN IP (250 KG DRUM)"/>
    <s v="2905.45.00"/>
    <n v="6"/>
    <s v="MT"/>
    <s v="KHONA DRUG AGENCIES"/>
    <s v="GELNOVA LABORATORIES (INDIA)PVT LTD"/>
    <n v="294000"/>
    <n v="0"/>
    <n v="0"/>
    <n v="12.5"/>
    <n v="36750"/>
    <n v="0"/>
    <n v="0"/>
    <n v="36750"/>
    <n v="0"/>
    <n v="0"/>
    <n v="36750"/>
    <n v="0"/>
    <n v="18191.25"/>
    <m/>
    <s v="L"/>
    <x v="2"/>
    <x v="3"/>
    <s v="PAWANE"/>
    <s v="MAHASHAKTI ROADLINES"/>
    <s v="MH 43 Y 5708"/>
    <s v="6450 DT - 29.07.2016"/>
    <s v="PO/1404/16-17/324"/>
    <n v="143049"/>
    <s v="TG2016"/>
    <s v="FG01"/>
    <m/>
    <m/>
    <m/>
  </r>
  <r>
    <n v="3175"/>
    <n v="3102496"/>
    <x v="112"/>
    <x v="3"/>
    <n v="9103702558"/>
    <n v="1600354"/>
    <s v="VEGAROL C1214"/>
    <s v="3823.70.90"/>
    <n v="20.420000000000002"/>
    <s v="MT"/>
    <s v="GODREJ INDUSTRIES LTD - VALIA"/>
    <s v="GODREJ INDUSTRIES LTD - VALIA"/>
    <n v="2602372.38"/>
    <n v="0"/>
    <n v="0"/>
    <n v="12.5"/>
    <n v="325297"/>
    <n v="0"/>
    <n v="0"/>
    <n v="325297"/>
    <n v="0"/>
    <n v="0"/>
    <n v="325297"/>
    <n v="58553.39"/>
    <n v="0"/>
    <m/>
    <s v="L"/>
    <x v="2"/>
    <x v="1"/>
    <s v="DTST: BHARUCH"/>
    <s v="H S ROADLINES"/>
    <s v="MH 46 AF 7991"/>
    <s v="7426 DT - 29.07.2016"/>
    <n v="2226027916"/>
    <n v="139110"/>
    <n v="160939"/>
    <s v="8T4D"/>
    <s v="38/14835"/>
    <n v="10"/>
    <m/>
  </r>
  <r>
    <n v="3176"/>
    <n v="3102497"/>
    <x v="112"/>
    <x v="3"/>
    <n v="9103702559"/>
    <n v="1600354"/>
    <s v="VEGAROL C1214"/>
    <s v="3823.70.90"/>
    <n v="20.7"/>
    <s v="MT"/>
    <s v="GALAXY SURFACTANTS  LTD.-LOCAL"/>
    <s v="GALAXY SURFACTANTS  LTD. -V-23"/>
    <n v="2835900"/>
    <n v="0"/>
    <n v="0"/>
    <n v="12.5"/>
    <n v="354488"/>
    <n v="0"/>
    <n v="0"/>
    <n v="354488"/>
    <n v="0"/>
    <n v="0"/>
    <n v="354488"/>
    <n v="0"/>
    <n v="175471.34"/>
    <m/>
    <s v="L"/>
    <x v="2"/>
    <x v="1"/>
    <s v="TALOJA"/>
    <s v="IESA ROADLINES"/>
    <s v="MH 04 DK 7034"/>
    <s v="2906 DT - 29.07.2016"/>
    <n v="4500064434"/>
    <n v="139138"/>
    <n v="160939"/>
    <s v="8T4D"/>
    <s v="38/14837"/>
    <n v="2"/>
    <m/>
  </r>
  <r>
    <n v="3177"/>
    <n v="3102498"/>
    <x v="112"/>
    <x v="3"/>
    <n v="9103702560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4016.88"/>
    <m/>
    <s v="L"/>
    <x v="2"/>
    <x v="1"/>
    <s v="MUMBAI"/>
    <s v="MAHASHAKTI ROADLINES"/>
    <s v="MH 43 Y 3167"/>
    <s v="6453 DT - 29.07.2016"/>
    <n v="357"/>
    <n v="144214"/>
    <n v="160942"/>
    <s v="FG01"/>
    <m/>
    <m/>
    <m/>
  </r>
  <r>
    <n v="3178"/>
    <n v="3102499"/>
    <x v="112"/>
    <x v="3"/>
    <n v="9103702561"/>
    <n v="1600603"/>
    <s v="VEGAROL C1618 50:50 (25 KG BAG)"/>
    <s v="3823.70.90"/>
    <n v="6"/>
    <s v="MT"/>
    <s v="L'OREAL INDIA PVT. LTD. - BADDI"/>
    <s v="L'OREAL INDIA PVT. LTD. - BADDI"/>
    <n v="553620"/>
    <n v="0"/>
    <n v="0"/>
    <n v="12.5"/>
    <n v="69203"/>
    <n v="0"/>
    <n v="0"/>
    <n v="69203"/>
    <n v="0"/>
    <n v="0"/>
    <n v="69203"/>
    <n v="12456.46"/>
    <n v="0"/>
    <m/>
    <s v="L"/>
    <x v="2"/>
    <x v="1"/>
    <s v="BADDI"/>
    <s v="ABHINAV TRANS-CARGO"/>
    <s v="DN 09 F 9300"/>
    <s v="916337 DT - 29.7.2016"/>
    <s v="BD-1600719"/>
    <n v="143014"/>
    <n v="160921"/>
    <s v="FG01"/>
    <m/>
    <m/>
    <m/>
  </r>
  <r>
    <n v="3179"/>
    <n v="3102500"/>
    <x v="112"/>
    <x v="3"/>
    <n v="9103702562"/>
    <n v="1600591"/>
    <s v="GLYCERIN IP (250 KG DRUM)"/>
    <s v="2905.45.00"/>
    <n v="8"/>
    <s v="MT"/>
    <s v="VIVIMED LABS LIMITED"/>
    <s v="VIVIMED LABS LIMITED"/>
    <n v="476000"/>
    <n v="0"/>
    <n v="0"/>
    <n v="12.5"/>
    <n v="59500"/>
    <n v="0"/>
    <n v="0"/>
    <n v="59500"/>
    <n v="0"/>
    <n v="0"/>
    <n v="59500"/>
    <n v="10710"/>
    <n v="0"/>
    <m/>
    <s v="L"/>
    <x v="2"/>
    <x v="3"/>
    <s v="HYDERABAD"/>
    <s v="V-TRANS (INDIA) LTD"/>
    <s v="MH 04 DK 9310"/>
    <s v="7230533 DT - 29.07.2016"/>
    <n v="4500018611"/>
    <n v="140025"/>
    <s v="TG2016"/>
    <s v="FG01"/>
    <m/>
    <m/>
    <m/>
  </r>
  <r>
    <n v="3180"/>
    <n v="3102501"/>
    <x v="112"/>
    <x v="3"/>
    <n v="9103702563"/>
    <n v="1600591"/>
    <s v="GLYCERIN IP (250 KG DRUM)"/>
    <s v="2905.45.00"/>
    <n v="9"/>
    <s v="MT"/>
    <s v="KHONA DRUG AGENCIES"/>
    <s v="KHONA DRUG AGENCIES"/>
    <n v="432000"/>
    <n v="0"/>
    <n v="0"/>
    <n v="12.5"/>
    <n v="54000"/>
    <n v="0"/>
    <n v="0"/>
    <n v="54000"/>
    <n v="0"/>
    <n v="0"/>
    <n v="54000"/>
    <n v="0"/>
    <n v="26730"/>
    <m/>
    <s v="L"/>
    <x v="2"/>
    <x v="3"/>
    <s v="MUMBAI"/>
    <s v="MAHASHAKTI ROADLINES"/>
    <s v="MH 06 AQ 6807"/>
    <s v="6455 DT - 29.07.2016"/>
    <n v="349"/>
    <n v="143844"/>
    <s v="TG2016"/>
    <s v="FG01"/>
    <m/>
    <m/>
    <m/>
  </r>
  <r>
    <n v="3181"/>
    <n v="3102502"/>
    <x v="112"/>
    <x v="3"/>
    <n v="9103702564"/>
    <n v="1600591"/>
    <s v="GLYCERIN IP (250 KG DRUM)"/>
    <s v="2905.45.00"/>
    <n v="0.25"/>
    <s v="MT"/>
    <s v="PURE SOLVI CHEM INDIA"/>
    <s v="PURE SOLVI CHEM INDIA"/>
    <n v="12750"/>
    <n v="0"/>
    <n v="0"/>
    <n v="12.5"/>
    <n v="1594"/>
    <n v="0"/>
    <n v="0"/>
    <n v="1594"/>
    <n v="0"/>
    <n v="0"/>
    <n v="1594"/>
    <n v="0"/>
    <n v="788.92"/>
    <m/>
    <s v="L"/>
    <x v="2"/>
    <x v="3"/>
    <s v="MUMBAI"/>
    <s v="MAHASHAKTI ROADLINES"/>
    <s v="MH 04 BG 4023"/>
    <s v="6447 DT - 29.07.2016"/>
    <s v="PSC/258/ 2016-17"/>
    <n v="144177"/>
    <s v="TG1416"/>
    <s v="FG01"/>
    <m/>
    <m/>
    <m/>
  </r>
  <r>
    <n v="3182"/>
    <n v="3102503"/>
    <x v="112"/>
    <x v="3"/>
    <n v="9103702565"/>
    <n v="1600602"/>
    <s v="VEGAROL C1618 TA (25 KG BAG)"/>
    <s v="3823.70.90"/>
    <n v="6.8"/>
    <s v="MT"/>
    <s v="KHONA DRUG AGENCIES"/>
    <s v="KHONA DRUG AGENCIES"/>
    <n v="659600"/>
    <n v="0"/>
    <n v="0"/>
    <n v="12.5"/>
    <n v="82450"/>
    <n v="0"/>
    <n v="0"/>
    <n v="82450"/>
    <n v="0"/>
    <n v="0"/>
    <n v="82450"/>
    <n v="0"/>
    <n v="40812.75"/>
    <m/>
    <s v="L"/>
    <x v="2"/>
    <x v="1"/>
    <s v="MUMBAI"/>
    <s v="MAHASHAKTI ROADLINES"/>
    <s v="MH 04 BG 4023"/>
    <s v="6449 DT - 29.07.2016"/>
    <n v="357"/>
    <n v="144214"/>
    <n v="160941"/>
    <s v="FG01"/>
    <m/>
    <m/>
    <m/>
  </r>
  <r>
    <n v="3183"/>
    <n v="3102504"/>
    <x v="112"/>
    <x v="3"/>
    <n v="9103702566"/>
    <n v="1600516"/>
    <s v="GLYCERIN CP (250 KG DRUM)"/>
    <s v="2905.45.00"/>
    <n v="2"/>
    <s v="MT"/>
    <s v="BHARAT MERCANTILE CORPORATION"/>
    <s v="BHARAT MERCANTILE CORPORATION"/>
    <n v="87000"/>
    <n v="0"/>
    <n v="0"/>
    <n v="12.5"/>
    <n v="10875"/>
    <n v="0"/>
    <n v="0"/>
    <n v="10875"/>
    <n v="0"/>
    <n v="0"/>
    <n v="10875"/>
    <n v="1957.5"/>
    <n v="0"/>
    <m/>
    <s v="L"/>
    <x v="2"/>
    <x v="3"/>
    <s v="Howrah"/>
    <s v="MAHASHAKTI ROADLINES"/>
    <s v="MH 04 BG 4023"/>
    <s v="6448 DT - 29.07.2016"/>
    <s v="BMC/066/16-17"/>
    <n v="144208"/>
    <s v="TG2216"/>
    <s v="FG01"/>
    <m/>
    <m/>
    <m/>
  </r>
  <r>
    <n v="3184"/>
    <n v="3102505"/>
    <x v="112"/>
    <x v="3"/>
    <n v="9103702567"/>
    <n v="1600343"/>
    <s v="VEGACID C18 80"/>
    <s v="3823.19.00"/>
    <n v="24.09"/>
    <s v="MT"/>
    <s v="ION EXCHANGE (INDIA) LTD."/>
    <s v="ION EXCHANGE (INDIA) LTD."/>
    <n v="1734480"/>
    <n v="0"/>
    <n v="0"/>
    <n v="12.5"/>
    <n v="216810"/>
    <n v="0"/>
    <n v="0"/>
    <n v="216810"/>
    <n v="0"/>
    <n v="0"/>
    <n v="216810"/>
    <n v="39025.800000000003"/>
    <n v="0"/>
    <m/>
    <s v="L"/>
    <x v="2"/>
    <x v="2"/>
    <s v="PATANCHERU"/>
    <s v="H.S. ROADLINES"/>
    <s v="MH 46 AR 4002"/>
    <s v="7428 dt - 29.07.2016"/>
    <s v="PO/H/005201600702"/>
    <n v="143339"/>
    <n v="160797"/>
    <s v="14DB"/>
    <s v="38/14838"/>
    <n v="10"/>
    <s v="30.07.2016"/>
  </r>
  <r>
    <n v="3185"/>
    <n v="3102506"/>
    <x v="112"/>
    <x v="3"/>
    <n v="9103702568"/>
    <n v="1600354"/>
    <s v="VEGAROL C1214"/>
    <s v="3823.70.90"/>
    <n v="23.43"/>
    <s v="MT"/>
    <s v="GALAXY SURFACTANTS  LTD.-LOCAL"/>
    <s v="GALAXY SURFACTANTS  LTD. -V-23"/>
    <n v="3209910"/>
    <n v="0"/>
    <n v="0"/>
    <n v="12.5"/>
    <n v="401239"/>
    <n v="0"/>
    <n v="0"/>
    <n v="401239"/>
    <n v="0"/>
    <n v="0"/>
    <n v="401239"/>
    <n v="0"/>
    <n v="198613.2"/>
    <m/>
    <s v="L"/>
    <x v="2"/>
    <x v="1"/>
    <s v="TALOJA"/>
    <s v="IESA ROADLINES"/>
    <s v="MH 11 M 3896"/>
    <s v="2909 DT - 29.07.2016"/>
    <n v="4500064434"/>
    <n v="139138"/>
    <n v="160939"/>
    <s v="8T4D"/>
    <s v="38/14839"/>
    <n v="6"/>
    <m/>
  </r>
  <r>
    <n v="3186"/>
    <n v="3102507"/>
    <x v="112"/>
    <x v="3"/>
    <n v="9103702569"/>
    <n v="1601318"/>
    <s v="VEGA E TS 25 KG BAG"/>
    <s v="3404.90.39"/>
    <n v="2.5000000000000001E-2"/>
    <s v="MT"/>
    <s v="NEXT POLYMERS LIMITED"/>
    <s v="NEXT POLYMERS LIMITED"/>
    <n v="3625"/>
    <n v="0"/>
    <n v="0"/>
    <n v="12.5"/>
    <n v="453"/>
    <n v="0"/>
    <n v="0"/>
    <n v="453"/>
    <n v="0"/>
    <n v="0"/>
    <n v="453"/>
    <n v="81.56"/>
    <n v="0"/>
    <m/>
    <s v="L"/>
    <x v="2"/>
    <x v="5"/>
    <s v="SILVASSA"/>
    <s v="MAHASHAKTI ROADLINES"/>
    <s v="MH 04 BG 4023"/>
    <s v="6446 DT - 29.07.2016"/>
    <s v="NPL1/JUL/16-17/015"/>
    <n v="144173"/>
    <s v="ETS15007"/>
    <s v="FG01"/>
    <m/>
    <m/>
    <m/>
  </r>
  <r>
    <n v="3187"/>
    <n v="3200634"/>
    <x v="112"/>
    <x v="3"/>
    <n v="7103750591"/>
    <n v="1600307"/>
    <s v="VEGAROL C16 98 (20 KG BAG)"/>
    <s v="2905.17.00"/>
    <n v="2.4"/>
    <s v="MT"/>
    <s v="INDUSTRIAL QUIMICA LASEM SA"/>
    <s v="INDUSTRIAL QUIMICA LASEM SA"/>
    <n v="232563.04"/>
    <n v="0"/>
    <n v="0"/>
    <n v="12.5"/>
    <n v="29070.55"/>
    <n v="0"/>
    <n v="0"/>
    <n v="0"/>
    <n v="0"/>
    <n v="0"/>
    <n v="0"/>
    <n v="0"/>
    <n v="0"/>
    <n v="3200363"/>
    <s v="U"/>
    <x v="1"/>
    <x v="1"/>
    <s v="BARCELONA"/>
    <s v="NILIMA ROAD LINES"/>
    <s v="MH 43 Y 1982"/>
    <s v="300-014203"/>
    <s v="PC/15773"/>
    <n v="144346"/>
    <n v="160867"/>
    <s v="FG01"/>
    <m/>
    <m/>
    <m/>
  </r>
  <r>
    <n v="3188"/>
    <n v="3200635"/>
    <x v="112"/>
    <x v="3"/>
    <n v="7103750592"/>
    <n v="1600368"/>
    <s v="VEGAROL C1618 TA (50 LB BAG)"/>
    <s v="3823.70.90"/>
    <n v="19.844999999999999"/>
    <s v="MT"/>
    <s v="VVF LLC"/>
    <s v="VVF LLC"/>
    <n v="1802217.69"/>
    <n v="0"/>
    <n v="0"/>
    <n v="12.5"/>
    <n v="225277.46"/>
    <n v="0"/>
    <n v="0"/>
    <n v="0"/>
    <n v="0"/>
    <n v="0"/>
    <n v="0"/>
    <n v="0"/>
    <n v="0"/>
    <n v="3200364"/>
    <s v="U"/>
    <x v="1"/>
    <x v="1"/>
    <s v="Houston"/>
    <s v="K.R. CARRIER"/>
    <s v="MH 06 AQ 2272"/>
    <n v="1722"/>
    <s v="PO-002884"/>
    <n v="144435"/>
    <n v="160931"/>
    <s v="FG01"/>
    <m/>
    <m/>
    <m/>
  </r>
  <r>
    <n v="3189"/>
    <n v="3200636"/>
    <x v="112"/>
    <x v="3"/>
    <n v="7103750593"/>
    <n v="1600370"/>
    <s v="VEGAROL C22 (25 KG BAG)"/>
    <s v="3823.70.90"/>
    <n v="2"/>
    <s v="MT"/>
    <s v="COLGATE-PALMOLIVE VIETNAM LTD"/>
    <s v="COLGATE-PALMOLIVE VIETNAM LTD"/>
    <n v="526109.24"/>
    <n v="0"/>
    <n v="0"/>
    <n v="12.5"/>
    <n v="65763.570000000007"/>
    <n v="0"/>
    <n v="0"/>
    <n v="0"/>
    <n v="0"/>
    <n v="0"/>
    <n v="0"/>
    <n v="0"/>
    <n v="0"/>
    <n v="3200365"/>
    <s v="U"/>
    <x v="1"/>
    <x v="1"/>
    <s v="HO CHI MINH CITY"/>
    <s v="LUCKY ROADLINES"/>
    <s v="MH 04 BU 9678"/>
    <n v="89"/>
    <n v="4502109606"/>
    <n v="144441"/>
    <n v="160726"/>
    <s v="FG01"/>
    <m/>
    <m/>
    <m/>
  </r>
  <r>
    <n v="3190"/>
    <n v="3102508"/>
    <x v="113"/>
    <x v="3"/>
    <n v="9103702570"/>
    <n v="1600354"/>
    <s v="VEGAROL C1214"/>
    <s v="3823.70.90"/>
    <n v="20.420000000000002"/>
    <s v="MT"/>
    <s v="GODREJ INDUSTRIES LTD - VALIA"/>
    <s v="GODREJ INDUSTRIES LTD - VALIA"/>
    <n v="2602372.38"/>
    <n v="0"/>
    <n v="0"/>
    <n v="12.5"/>
    <n v="325297"/>
    <n v="0"/>
    <n v="0"/>
    <n v="325297"/>
    <n v="0"/>
    <n v="0"/>
    <n v="325297"/>
    <n v="58553.39"/>
    <n v="0"/>
    <m/>
    <s v="L"/>
    <x v="2"/>
    <x v="1"/>
    <s v="DTST: BHARUCH"/>
    <s v="H S ROADLINES"/>
    <s v="MH 46 F 5191"/>
    <s v="7430 DT.30.07.2016"/>
    <n v="2226027916"/>
    <n v="139110"/>
    <n v="160939"/>
    <s v="8T4D"/>
    <s v="38/14840"/>
    <n v="9"/>
    <m/>
  </r>
  <r>
    <n v="3191"/>
    <n v="3102509"/>
    <x v="113"/>
    <x v="3"/>
    <n v="9103702571"/>
    <n v="1600343"/>
    <s v="VEGACID C18 80"/>
    <s v="3823.19.00"/>
    <n v="24.78"/>
    <s v="MT"/>
    <s v="ION EXCHANGE (INDIA) LTD."/>
    <s v="ION EXCHANGE (INDIA) LTD."/>
    <n v="1784160"/>
    <n v="0"/>
    <n v="0"/>
    <n v="12.5"/>
    <n v="223020"/>
    <n v="0"/>
    <n v="0"/>
    <n v="223020"/>
    <n v="0"/>
    <n v="0"/>
    <n v="223020"/>
    <n v="40143.599999999999"/>
    <n v="0"/>
    <m/>
    <s v="L"/>
    <x v="2"/>
    <x v="2"/>
    <s v="PATANCHERU"/>
    <s v="H.S. ROADLINES"/>
    <s v="MH 46 AR 3604"/>
    <s v="7429 DT.30.07.2016"/>
    <s v="PO/H/005201600702"/>
    <n v="143339"/>
    <n v="160797"/>
    <s v="14DB"/>
    <s v="38/14841"/>
    <n v="10"/>
    <m/>
  </r>
  <r>
    <n v="3192"/>
    <n v="3102510"/>
    <x v="113"/>
    <x v="3"/>
    <n v="9103702572"/>
    <n v="1601185"/>
    <s v="STEARIC ACID 92 (25 KG BAG)"/>
    <s v="2915.70.20"/>
    <n v="9"/>
    <s v="MT"/>
    <s v="FINE ORGANIC INDUSTRIES PVT. LTD."/>
    <s v="FINE ORGANIC INDUSTRIES PVT. LTD."/>
    <n v="598500"/>
    <n v="0"/>
    <n v="0"/>
    <n v="12.5"/>
    <n v="74813"/>
    <n v="0"/>
    <n v="0"/>
    <n v="74813"/>
    <n v="0"/>
    <n v="0"/>
    <n v="74813"/>
    <n v="0"/>
    <n v="37032.22"/>
    <m/>
    <s v="L"/>
    <x v="2"/>
    <x v="2"/>
    <s v="BADLAPUR"/>
    <s v="MAHASHAKTI ROADLINES"/>
    <s v="MH 04 FJ 1313"/>
    <s v="6443 DT.30.07.2016"/>
    <n v="34706"/>
    <n v="128636"/>
    <n v="160918"/>
    <s v="FG01"/>
    <m/>
    <m/>
    <m/>
  </r>
  <r>
    <n v="3193"/>
    <n v="3102511"/>
    <x v="113"/>
    <x v="3"/>
    <n v="9103702573"/>
    <n v="1600516"/>
    <s v="GLYCERIN CP (250 KG DRUM)"/>
    <s v="2905.45.00"/>
    <n v="2"/>
    <s v="MT"/>
    <s v="MARICO LIMITED"/>
    <s v="AMEYA PLASTICS A/C MARICO LTD."/>
    <n v="92000"/>
    <n v="0"/>
    <n v="0"/>
    <n v="12.5"/>
    <n v="11500"/>
    <n v="0"/>
    <n v="0"/>
    <n v="11500"/>
    <n v="0"/>
    <n v="0"/>
    <n v="11500"/>
    <n v="0"/>
    <n v="5692.5"/>
    <m/>
    <s v="L"/>
    <x v="2"/>
    <x v="3"/>
    <s v="KHALAPUR"/>
    <s v="OM LOGISTICS"/>
    <s v="MH 46 E 4604"/>
    <s v="15347100 DT.30.07.2016"/>
    <n v="4502286784"/>
    <n v="141559"/>
    <s v="TG2216"/>
    <s v="FG01"/>
    <m/>
    <m/>
    <m/>
  </r>
  <r>
    <n v="3194"/>
    <n v="3102512"/>
    <x v="113"/>
    <x v="3"/>
    <n v="9103702574"/>
    <n v="1600516"/>
    <s v="GLYCERIN CP (250 KG DRUM)"/>
    <s v="2905.45.00"/>
    <n v="0.75"/>
    <s v="MT"/>
    <s v="MARICO LIMITED"/>
    <s v="AMEYA PLASTICS A/C MARICO LTD."/>
    <n v="34500"/>
    <n v="0"/>
    <n v="0"/>
    <n v="12.5"/>
    <n v="4313"/>
    <n v="0"/>
    <n v="0"/>
    <n v="4313"/>
    <n v="0"/>
    <n v="0"/>
    <n v="4313"/>
    <n v="0"/>
    <n v="2134.7199999999998"/>
    <m/>
    <s v="L"/>
    <x v="2"/>
    <x v="3"/>
    <s v="KHALAPUR"/>
    <s v="OM LOGISTICS"/>
    <s v="MH 46 E 4604"/>
    <s v="15347100 DT.30.07.2016"/>
    <n v="4502302122"/>
    <n v="143267"/>
    <s v="TG2216"/>
    <s v="FG01"/>
    <m/>
    <m/>
    <m/>
  </r>
  <r>
    <n v="3195"/>
    <n v="3102513"/>
    <x v="113"/>
    <x v="3"/>
    <n v="9103702575"/>
    <n v="1600300"/>
    <s v="ERUCIC ACID 90%"/>
    <s v="2916.19.90"/>
    <n v="19.04"/>
    <s v="MT"/>
    <s v="FINE ORGANIC INDUSTRIES PVT. LTD."/>
    <s v="FINE ORGANIC INDUSTRIES PVT. LTD."/>
    <n v="3522400"/>
    <n v="0"/>
    <n v="0"/>
    <n v="12.5"/>
    <n v="440300"/>
    <n v="0"/>
    <n v="0"/>
    <n v="440300"/>
    <n v="0"/>
    <n v="0"/>
    <n v="440300"/>
    <n v="0"/>
    <n v="217948.5"/>
    <m/>
    <s v="L"/>
    <x v="2"/>
    <x v="2"/>
    <s v="AMBERNATH"/>
    <s v="H.S. ROADLINES"/>
    <s v="MH 04 F 6272"/>
    <s v="7432 DT.30.07.2016"/>
    <n v="35554"/>
    <n v="129342"/>
    <n v="160962"/>
    <s v="T825"/>
    <s v="38/14842"/>
    <n v="8"/>
    <m/>
  </r>
  <r>
    <n v="3196"/>
    <n v="3102514"/>
    <x v="113"/>
    <x v="3"/>
    <n v="9103702576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4 DD 5647"/>
    <s v="N.A."/>
    <s v="02VVF/FEB2016-17"/>
    <n v="142812"/>
    <s v="VT16G01044"/>
    <s v="FG01"/>
    <m/>
    <m/>
    <m/>
  </r>
  <r>
    <n v="3197"/>
    <n v="3102515"/>
    <x v="113"/>
    <x v="3"/>
    <n v="9103702577"/>
    <n v="1600343"/>
    <s v="VEGACID C18 80"/>
    <s v="3823.19.00"/>
    <n v="24.52"/>
    <s v="MT"/>
    <s v="ION EXCHANGE (INDIA) LTD."/>
    <s v="ION EXCHANGE (INDIA) LTD."/>
    <n v="1765440"/>
    <n v="0"/>
    <n v="0"/>
    <n v="12.5"/>
    <n v="220680"/>
    <n v="0"/>
    <n v="0"/>
    <n v="220680"/>
    <n v="0"/>
    <n v="0"/>
    <n v="220680"/>
    <n v="39722.400000000001"/>
    <n v="0"/>
    <m/>
    <s v="L"/>
    <x v="2"/>
    <x v="2"/>
    <s v="PATANCHERU"/>
    <s v="H.S. ROADLINES"/>
    <s v="MH 46 AF 9803"/>
    <s v="7431 dt. 30.07.2016"/>
    <s v="PO/H/005201600702"/>
    <n v="143339"/>
    <n v="160797"/>
    <s v="14DB"/>
    <s v="38/14843"/>
    <n v="9"/>
    <s v="01.08.2016"/>
  </r>
  <r>
    <n v="3198"/>
    <n v="3102516"/>
    <x v="113"/>
    <x v="3"/>
    <n v="9103702578"/>
    <n v="1601173"/>
    <s v="PALMITIC ACID 98% (25KG BAG)"/>
    <s v="2915.70.10"/>
    <n v="9"/>
    <s v="MT"/>
    <s v="SUNSHINE ORGANICS PVT. LTD"/>
    <s v="SUNSHINE ORGANICS PVT. LTD"/>
    <n v="436500"/>
    <n v="0"/>
    <n v="0"/>
    <n v="12.5"/>
    <n v="54563"/>
    <n v="0"/>
    <n v="0"/>
    <n v="54563"/>
    <n v="0"/>
    <n v="0"/>
    <n v="54563"/>
    <n v="0"/>
    <n v="27008.47"/>
    <m/>
    <s v="L"/>
    <x v="2"/>
    <x v="2"/>
    <s v="BOISAR"/>
    <s v="MAHASHAKTI ROADLINES"/>
    <s v="MH 48 T 8700"/>
    <s v="6457 dt. 30.07.2016"/>
    <s v="SOPL/106/15-16"/>
    <n v="129569"/>
    <n v="160946"/>
    <s v="FG01"/>
    <m/>
    <m/>
    <m/>
  </r>
  <r>
    <n v="3199"/>
    <n v="3102517"/>
    <x v="113"/>
    <x v="3"/>
    <n v="9103702579"/>
    <n v="1600386"/>
    <s v="LOW GRADE MIXED FATTY ALCOHOL"/>
    <s v="3823.70.90"/>
    <n v="18.940000000000001"/>
    <s v="MT"/>
    <s v="PATEL  PETRO"/>
    <s v="PATEL  PETRO"/>
    <n v="330109.05"/>
    <n v="0"/>
    <n v="0"/>
    <n v="12.5"/>
    <n v="41264"/>
    <n v="0"/>
    <n v="0"/>
    <n v="41264"/>
    <n v="0"/>
    <n v="0"/>
    <n v="41264"/>
    <n v="7427.46"/>
    <n v="0"/>
    <m/>
    <s v="L"/>
    <x v="2"/>
    <x v="1"/>
    <s v="RAJKOT"/>
    <s v="DIAMOND ROADLINES"/>
    <s v="GJ 02 XX 7467"/>
    <s v="241 DT. 30.07.2016"/>
    <s v="EMAIL"/>
    <n v="143935"/>
    <s v="VT16G27011"/>
    <s v="8T3A"/>
    <s v="38/14844"/>
    <n v="9"/>
    <s v="30.07.2016"/>
  </r>
  <r>
    <n v="3200"/>
    <n v="3102518"/>
    <x v="113"/>
    <x v="3"/>
    <n v="9103702580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229.0899999999999"/>
    <m/>
    <s v="L"/>
    <x v="2"/>
    <x v="4"/>
    <s v="VILE- BHAGAD,TAL- MANGAON"/>
    <s v="UNITED GAS"/>
    <s v="MH 04 HD 6012"/>
    <s v="N.A."/>
    <s v="UGC/VVF/03-001"/>
    <n v="130486"/>
    <s v="VT16G01044"/>
    <s v="FG01"/>
    <m/>
    <m/>
    <m/>
  </r>
  <r>
    <n v="3201"/>
    <n v="3102519"/>
    <x v="113"/>
    <x v="3"/>
    <n v="9103702581"/>
    <n v="1600516"/>
    <s v="GLYCERIN CP (250 KG DRUM)"/>
    <s v="2905.45.00"/>
    <n v="15.5"/>
    <s v="MT"/>
    <s v="ANIL ROOP CHEMICAL CO."/>
    <s v="ANIL ROOP CHEMICAL CO."/>
    <n v="697500"/>
    <n v="0"/>
    <n v="0"/>
    <n v="12.5"/>
    <n v="87188"/>
    <n v="0"/>
    <n v="0"/>
    <n v="87188"/>
    <n v="0"/>
    <n v="0"/>
    <n v="87188"/>
    <n v="15693.76"/>
    <n v="0"/>
    <m/>
    <s v="L"/>
    <x v="2"/>
    <x v="3"/>
    <s v="Delhi"/>
    <s v="SHRI LAXMI TPT."/>
    <s v="HR 58 7595"/>
    <s v="2891 DT. 30.07.2016"/>
    <s v="EMAIL"/>
    <n v="139852"/>
    <s v="TG2216"/>
    <s v="FG01"/>
    <m/>
    <m/>
    <s v="01.08.2016"/>
  </r>
  <r>
    <n v="3202"/>
    <n v="3102520"/>
    <x v="113"/>
    <x v="3"/>
    <n v="9103702582"/>
    <n v="1600397"/>
    <s v="STEARIC ACID UTSR (25 KG BAG)"/>
    <s v="3823.11.90"/>
    <n v="9"/>
    <s v="MT"/>
    <s v="GOODYEAR SOUTH-ASIA  TYRES PVT. LTD"/>
    <s v="GOODYEAR SOUTH-ASIA  TYRES PVT. LTD"/>
    <n v="504000"/>
    <n v="0"/>
    <n v="0"/>
    <n v="12.5"/>
    <n v="63000"/>
    <n v="0"/>
    <n v="0"/>
    <n v="63000"/>
    <n v="0"/>
    <n v="0"/>
    <n v="63000"/>
    <n v="0"/>
    <n v="31185"/>
    <m/>
    <s v="L"/>
    <x v="2"/>
    <x v="2"/>
    <s v="AURANGABAD"/>
    <s v="MEGA FRIGHT."/>
    <s v="MH 20 DE 7239"/>
    <s v="500101 DT. 30.07.2016"/>
    <n v="32118894"/>
    <n v="139899"/>
    <n v="160854"/>
    <s v="FG01"/>
    <m/>
    <m/>
    <m/>
  </r>
  <r>
    <n v="3203"/>
    <n v="3102521"/>
    <x v="113"/>
    <x v="3"/>
    <n v="9103702583"/>
    <n v="1600354"/>
    <s v="VEGAROL C1214"/>
    <s v="3823.70.90"/>
    <n v="25.1"/>
    <s v="MT"/>
    <s v="GODREJ INDUSTRIES LTD - VALIA"/>
    <s v="GODREJ INDUSTRIES LTD - VALIA"/>
    <n v="3198802.48"/>
    <n v="0"/>
    <n v="0"/>
    <n v="12.5"/>
    <n v="399850"/>
    <n v="0"/>
    <n v="0"/>
    <n v="399850"/>
    <n v="0"/>
    <n v="0"/>
    <n v="399850"/>
    <n v="71973.05"/>
    <n v="0"/>
    <m/>
    <s v="L"/>
    <x v="2"/>
    <x v="1"/>
    <s v="DTST: BHARUCH"/>
    <s v="OM TPT"/>
    <s v="GJ 12 AZ 8807"/>
    <s v="16790 DT. 30.07.2016"/>
    <n v="2226027916"/>
    <n v="139110"/>
    <n v="160939"/>
    <s v="8T4D"/>
    <s v="38/14845"/>
    <n v="2"/>
    <s v="30.07.2016"/>
  </r>
  <r>
    <n v="3204"/>
    <n v="3200637"/>
    <x v="113"/>
    <x v="3"/>
    <n v="7103750594"/>
    <n v="1600368"/>
    <s v="VEGAROL C1618 TA (50 LB BAG)"/>
    <s v="3823.70.90"/>
    <n v="19.844999999999999"/>
    <s v="MT"/>
    <s v="VVF LLC"/>
    <s v="VVF LLC"/>
    <n v="1802217.69"/>
    <n v="0"/>
    <n v="0"/>
    <n v="12.5"/>
    <n v="225277.46"/>
    <n v="0"/>
    <n v="0"/>
    <n v="0"/>
    <n v="0"/>
    <n v="0"/>
    <n v="0"/>
    <n v="0"/>
    <n v="0"/>
    <n v="3200366"/>
    <s v="U"/>
    <x v="1"/>
    <x v="1"/>
    <s v="Houston"/>
    <s v="K.R. CARRIER"/>
    <s v="MH 46 AF 7269"/>
    <n v="1721"/>
    <s v="PO-002884"/>
    <n v="144503"/>
    <n v="160931"/>
    <s v="FG01"/>
    <m/>
    <m/>
    <m/>
  </r>
  <r>
    <n v="3205"/>
    <n v="3200638"/>
    <x v="113"/>
    <x v="3"/>
    <n v="7103750595"/>
    <n v="1600299"/>
    <s v="BEHENIC 90% (500 KG BAG)"/>
    <s v="2915.90.90"/>
    <n v="20"/>
    <s v="MT"/>
    <s v="MITSUI &amp; CO. LTD."/>
    <s v="MITSUI &amp; CO. LTD."/>
    <n v="5379127.5"/>
    <n v="0"/>
    <n v="0"/>
    <n v="12.5"/>
    <n v="672390.94"/>
    <n v="0"/>
    <n v="0"/>
    <n v="0"/>
    <n v="0"/>
    <n v="0"/>
    <n v="0"/>
    <n v="0"/>
    <n v="0"/>
    <n v="3200367"/>
    <s v="U"/>
    <x v="1"/>
    <x v="2"/>
    <s v="TOKYO"/>
    <s v="K.R. CARRIER"/>
    <s v="MH 46 H 4127"/>
    <n v="1724"/>
    <s v="C7FI-16-5795"/>
    <n v="144523"/>
    <n v="160887"/>
    <s v="FG01"/>
    <m/>
    <m/>
    <m/>
  </r>
  <r>
    <n v="3206"/>
    <n v="3102522"/>
    <x v="114"/>
    <x v="3"/>
    <n v="9103702584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PRAGATI TPT"/>
    <s v="MH 04 P 8873"/>
    <m/>
    <s v="SMG/022/16-17"/>
    <n v="143038"/>
    <s v="VT16G01044"/>
    <s v="FG01"/>
    <m/>
    <m/>
    <m/>
  </r>
  <r>
    <n v="3207"/>
    <n v="3102523"/>
    <x v="114"/>
    <x v="3"/>
    <n v="9103702585"/>
    <n v="1600591"/>
    <s v="GLYCERIN IP (250 KG DRUM)"/>
    <s v="2905.45.00"/>
    <n v="9"/>
    <s v="MT"/>
    <s v="KHONA DRUG AGENCIES"/>
    <s v="ARISTO PHARMACEUTICALS PVT LTD."/>
    <n v="441000"/>
    <n v="0"/>
    <n v="0"/>
    <n v="12.5"/>
    <n v="55125"/>
    <n v="0"/>
    <n v="0"/>
    <n v="55125"/>
    <n v="0"/>
    <n v="0"/>
    <n v="55125"/>
    <n v="9922.5"/>
    <n v="0"/>
    <m/>
    <s v="L"/>
    <x v="2"/>
    <x v="3"/>
    <s v="DAMAN"/>
    <s v="V-TRANS (INDIA) LTD"/>
    <s v="MH 10 Z 1527"/>
    <s v="7230534 DT.31.07.2016"/>
    <s v="BD-LPO-16G-092/319"/>
    <n v="143048"/>
    <s v="TG2316"/>
    <s v="FG01"/>
    <m/>
    <m/>
    <m/>
  </r>
  <r>
    <n v="3208"/>
    <n v="3102524"/>
    <x v="114"/>
    <x v="3"/>
    <n v="9103702586"/>
    <n v="1600290"/>
    <s v="HYDROGEN GAS"/>
    <s v="2804.10.00"/>
    <n v="1415"/>
    <s v="M3"/>
    <s v="SMG GASES &amp; CHEMICALS PVT.LTD."/>
    <s v="JOHNSON MATTHEY CHEMICALS PVT.LTD.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TALOJA"/>
    <s v="MERCHANT TPT."/>
    <s v="MH 04 BU 1751"/>
    <s v="N.A."/>
    <s v="SMG/017/16-17"/>
    <n v="139055"/>
    <s v="VT16G01044"/>
    <s v="FG01"/>
    <m/>
    <m/>
    <m/>
  </r>
  <r>
    <n v="3209"/>
    <n v="3102525"/>
    <x v="114"/>
    <x v="3"/>
    <n v="9103702587"/>
    <n v="1600354"/>
    <s v="VEGAROL C1214"/>
    <s v="3823.70.90"/>
    <n v="19.02"/>
    <s v="MT"/>
    <s v="GODREJ INDUSTRIES LTD - VALIA"/>
    <s v="GODREJ INDUSTRIES LTD - VALIA"/>
    <n v="2423953.12"/>
    <n v="0"/>
    <n v="0"/>
    <n v="12.5"/>
    <n v="302994"/>
    <n v="0"/>
    <n v="0"/>
    <n v="302994"/>
    <n v="0"/>
    <n v="0"/>
    <n v="302994"/>
    <n v="54538.94"/>
    <n v="0"/>
    <m/>
    <s v="L"/>
    <x v="2"/>
    <x v="1"/>
    <s v="DTST: BHARUCH"/>
    <s v="OM TPT."/>
    <s v="GJ 12 AY 8833"/>
    <s v="16789 DT.31.07.2016"/>
    <n v="2226027916"/>
    <n v="139110"/>
    <n v="160939"/>
    <s v="8T4D"/>
    <s v="38/14849"/>
    <n v="2"/>
    <m/>
  </r>
  <r>
    <n v="3210"/>
    <n v="3102526"/>
    <x v="114"/>
    <x v="3"/>
    <n v="9103702588"/>
    <n v="1600354"/>
    <s v="VEGAROL C1214"/>
    <s v="3823.70.90"/>
    <n v="5.88"/>
    <s v="MT"/>
    <s v="GODREJ INDUSTRIES LTD - VALIA"/>
    <s v="GODREJ INDUSTRIES LTD - VALIA"/>
    <n v="746905.35"/>
    <n v="0"/>
    <n v="0"/>
    <n v="12.5"/>
    <n v="93363"/>
    <n v="0"/>
    <n v="0"/>
    <n v="93363"/>
    <n v="0"/>
    <n v="0"/>
    <n v="93363"/>
    <n v="16805.37"/>
    <n v="0"/>
    <m/>
    <s v="L"/>
    <x v="2"/>
    <x v="1"/>
    <s v="DTST: BHARUCH"/>
    <s v="OM TPT."/>
    <s v="GJ 12 AY 8833"/>
    <s v="16789 DT.31.07.2016"/>
    <n v="2226028261"/>
    <n v="144045"/>
    <n v="160939"/>
    <s v="8T4D"/>
    <s v="38/14849"/>
    <m/>
    <m/>
  </r>
  <r>
    <n v="3211"/>
    <n v="3102527"/>
    <x v="114"/>
    <x v="3"/>
    <n v="9103702589"/>
    <n v="1600354"/>
    <s v="VEGAROL C1214"/>
    <s v="3823.70.90"/>
    <n v="16.739999999999998"/>
    <s v="MT"/>
    <s v="GALAXY SURFACTANTS  LTD.-LOCAL"/>
    <s v="GALAXY SURFACTANTS  LTD. -V-23"/>
    <n v="2293380"/>
    <n v="0"/>
    <n v="0"/>
    <n v="12.5"/>
    <n v="286673"/>
    <n v="0"/>
    <n v="0"/>
    <n v="286673"/>
    <n v="0"/>
    <n v="0"/>
    <n v="286673"/>
    <n v="0"/>
    <n v="141902.92000000001"/>
    <m/>
    <s v="L"/>
    <x v="2"/>
    <x v="1"/>
    <s v="TALOJA"/>
    <s v="IESA ROADLINES"/>
    <s v="MH 04 DD 5323"/>
    <s v="2910 DT.31.07.2016"/>
    <n v="4500064434"/>
    <n v="139138"/>
    <n v="160939"/>
    <s v="8T4D"/>
    <s v="38/14848"/>
    <n v="2"/>
    <m/>
  </r>
  <r>
    <n v="3212"/>
    <n v="3102528"/>
    <x v="114"/>
    <x v="3"/>
    <n v="9103702590"/>
    <n v="1600354"/>
    <s v="VEGAROL C1214"/>
    <s v="3823.70.90"/>
    <n v="20.36"/>
    <s v="MT"/>
    <s v="KUSA CHEMICALS PVT. LTD"/>
    <s v="KUSA CHEMICALS PVT. LTD"/>
    <n v="2860580"/>
    <n v="0"/>
    <n v="0"/>
    <n v="12.5"/>
    <n v="357573"/>
    <n v="0"/>
    <n v="0"/>
    <n v="357573"/>
    <n v="0"/>
    <n v="0"/>
    <n v="357573"/>
    <n v="64363.06"/>
    <n v="0"/>
    <m/>
    <s v="L"/>
    <x v="2"/>
    <x v="1"/>
    <s v="GODHRA"/>
    <s v="H.S. ROADLINES"/>
    <s v="MH 46 AF 0176"/>
    <s v="7436 DT.31.07.2016"/>
    <s v="KCPL/16-17/111"/>
    <n v="141563"/>
    <n v="160934"/>
    <s v="8T3B"/>
    <s v="38/14847"/>
    <n v="9"/>
    <m/>
  </r>
  <r>
    <n v="3213"/>
    <n v="3102529"/>
    <x v="114"/>
    <x v="3"/>
    <n v="9103702591"/>
    <n v="1600354"/>
    <s v="VEGAROL C1214"/>
    <s v="3823.70.90"/>
    <n v="23.4"/>
    <s v="MT"/>
    <s v="GALAXY SURFACTANTS  LTD.-LOCAL"/>
    <s v="GALAXY SURFACTANTS  LTD. -V-23"/>
    <n v="3205800"/>
    <n v="0"/>
    <n v="0"/>
    <n v="12.5"/>
    <n v="400725"/>
    <n v="0"/>
    <n v="0"/>
    <n v="400725"/>
    <n v="0"/>
    <n v="0"/>
    <n v="400725"/>
    <n v="0"/>
    <n v="198358.88"/>
    <m/>
    <s v="L"/>
    <x v="2"/>
    <x v="1"/>
    <s v="TALOJA"/>
    <s v="IESA ROADLINES"/>
    <s v="MH 11 M 3896"/>
    <s v="2911 DT.31.07.2016"/>
    <n v="4500064434"/>
    <n v="139138"/>
    <n v="160939"/>
    <s v="8T4D"/>
    <s v="38/14850"/>
    <n v="6"/>
    <m/>
  </r>
  <r>
    <n v="3214"/>
    <n v="3102530"/>
    <x v="114"/>
    <x v="3"/>
    <n v="9103702592"/>
    <n v="1600343"/>
    <s v="VEGACID C18 80"/>
    <s v="3823.19.00"/>
    <n v="25.1"/>
    <s v="MT"/>
    <s v="ION EXCHANGE (INDIA) LTD."/>
    <s v="ION EXCHANGE (INDIA) LTD."/>
    <n v="1807200"/>
    <n v="0"/>
    <n v="0"/>
    <n v="12.5"/>
    <n v="225900"/>
    <n v="0"/>
    <n v="0"/>
    <n v="225900"/>
    <n v="0"/>
    <n v="0"/>
    <n v="225900"/>
    <n v="40662"/>
    <n v="0"/>
    <m/>
    <s v="L"/>
    <x v="2"/>
    <x v="2"/>
    <s v="PATANCHERU"/>
    <s v="H.S. ROADLINES"/>
    <s v="MH 46 AR 3728"/>
    <s v="7433 DT.31.07.2016"/>
    <s v="PO/H/005201600702"/>
    <n v="143339"/>
    <n v="160797"/>
    <s v="14DB"/>
    <s v="38/14851"/>
    <n v="10"/>
    <m/>
  </r>
  <r>
    <n v="3215"/>
    <n v="3102531"/>
    <x v="114"/>
    <x v="3"/>
    <n v="9103702593"/>
    <n v="1600386"/>
    <s v="LOW GRADE MIXED FATTY ALCOHOL"/>
    <s v="3823.70.90"/>
    <n v="19.46"/>
    <s v="MT"/>
    <s v="PATEL  PETRO"/>
    <s v="PATEL  PETRO"/>
    <n v="339172.23"/>
    <n v="0"/>
    <n v="0"/>
    <n v="12.5"/>
    <n v="42397"/>
    <n v="0"/>
    <n v="0"/>
    <n v="42397"/>
    <n v="0"/>
    <n v="0"/>
    <n v="42397"/>
    <n v="7631.38"/>
    <n v="0"/>
    <m/>
    <s v="L"/>
    <x v="2"/>
    <x v="1"/>
    <s v="RAJKOT"/>
    <s v="AGARWAL TPT."/>
    <s v="GJ 12 AZ 5676"/>
    <s v="942 DT.31.07.2016"/>
    <s v="EMAIL"/>
    <n v="143935"/>
    <s v="VT16G27011"/>
    <s v="8T3A"/>
    <s v="38/14846"/>
    <n v="9"/>
    <m/>
  </r>
  <r>
    <n v="3216"/>
    <n v="3102532"/>
    <x v="114"/>
    <x v="3"/>
    <n v="9103702594"/>
    <n v="1600591"/>
    <s v="GLYCERIN IP (250 KG DRUM)"/>
    <s v="2905.45.00"/>
    <n v="6"/>
    <s v="MT"/>
    <s v="KHONA DRUG AGENCIES"/>
    <s v="SOFTSULE PVT. LTD."/>
    <n v="288000"/>
    <n v="0"/>
    <n v="0"/>
    <n v="12.5"/>
    <n v="36000"/>
    <n v="0"/>
    <n v="0"/>
    <n v="36000"/>
    <n v="0"/>
    <n v="0"/>
    <n v="36000"/>
    <n v="0"/>
    <n v="17820"/>
    <m/>
    <s v="L"/>
    <x v="2"/>
    <x v="3"/>
    <s v="MUMBAI"/>
    <s v="ARYAMAAN TRANSPORT"/>
    <s v="MH 04 GF 9301"/>
    <s v="16738 DT.31.07.2016"/>
    <s v="PHONE/000346"/>
    <n v="144033"/>
    <s v="TG2316"/>
    <s v="FG01"/>
    <m/>
    <m/>
    <m/>
  </r>
  <r>
    <n v="3217"/>
    <n v="3102533"/>
    <x v="114"/>
    <x v="3"/>
    <n v="9103702595"/>
    <n v="1600354"/>
    <s v="VEGAROL C1214"/>
    <s v="3823.70.90"/>
    <n v="10.8"/>
    <s v="MT"/>
    <s v="KHONA DRUG AGENCIES"/>
    <s v="INDUS CHEMICALS"/>
    <n v="1479600"/>
    <n v="0"/>
    <n v="0"/>
    <n v="12.5"/>
    <n v="184950"/>
    <n v="0"/>
    <n v="0"/>
    <n v="184950"/>
    <n v="0"/>
    <n v="0"/>
    <n v="184950"/>
    <n v="0"/>
    <n v="91550.25"/>
    <m/>
    <s v="L"/>
    <x v="2"/>
    <x v="1"/>
    <s v="NAVI MUMBAI"/>
    <s v="H.S. ROADLINES"/>
    <s v="MH 04 BU 1880"/>
    <s v="7437 DT.31.07.2016"/>
    <s v="PHONE/000354"/>
    <n v="144215"/>
    <n v="160934"/>
    <s v="8T3B"/>
    <s v="38/14852"/>
    <n v="9"/>
    <m/>
  </r>
  <r>
    <n v="3218"/>
    <n v="3102534"/>
    <x v="114"/>
    <x v="3"/>
    <n v="9103702596"/>
    <n v="1600354"/>
    <s v="VEGAROL C1214"/>
    <s v="3823.70.90"/>
    <n v="20.75"/>
    <s v="MT"/>
    <s v="GALAXY SURFACTANTS  LTD.-LOCAL"/>
    <s v="GALAXY SURFACTANTS  LTD. -V-23"/>
    <n v="2593385.42"/>
    <n v="0"/>
    <n v="0"/>
    <n v="12.5"/>
    <n v="324173"/>
    <n v="0"/>
    <n v="0"/>
    <n v="324173"/>
    <n v="0"/>
    <n v="0"/>
    <n v="324173"/>
    <n v="0"/>
    <n v="160465.71"/>
    <m/>
    <s v="L"/>
    <x v="2"/>
    <x v="1"/>
    <s v="TALOJA"/>
    <s v="IESA ROADLINES"/>
    <s v="MH 04 DK 7034"/>
    <s v="2912 DT.31.07.2016"/>
    <s v="4500065515 (HUL)"/>
    <n v="144236"/>
    <n v="160939"/>
    <s v="8T4D"/>
    <s v="38/14853"/>
    <n v="2"/>
    <m/>
  </r>
  <r>
    <n v="3219"/>
    <n v="3102535"/>
    <x v="114"/>
    <x v="3"/>
    <n v="9103702597"/>
    <n v="1600354"/>
    <s v="VEGAROL C1214"/>
    <s v="3823.70.90"/>
    <n v="24.9"/>
    <s v="MT"/>
    <s v="RHODIA SPECIALTY CHEMICALS INDIA LT"/>
    <s v="RHODIA SPECIALTY CHEMICALS INDIA LT"/>
    <n v="3124682.82"/>
    <n v="0"/>
    <n v="0"/>
    <n v="12.5"/>
    <n v="390585"/>
    <n v="0"/>
    <n v="0"/>
    <n v="390585"/>
    <n v="0"/>
    <n v="0"/>
    <n v="390585"/>
    <n v="0"/>
    <n v="193339.73"/>
    <m/>
    <s v="L"/>
    <x v="2"/>
    <x v="1"/>
    <s v="ROHA"/>
    <s v="H.S. ROADLINES"/>
    <s v="MH 46 AR 3560"/>
    <s v="7434 dt - 31.07.2016"/>
    <s v="4502807375 (HUL)"/>
    <n v="143978"/>
    <n v="160934"/>
    <s v="8T3B"/>
    <s v="38/14854"/>
    <n v="11"/>
    <m/>
  </r>
  <r>
    <n v="3220"/>
    <n v="3102536"/>
    <x v="114"/>
    <x v="3"/>
    <n v="9103702598"/>
    <n v="1600354"/>
    <s v="VEGAROL C1214"/>
    <s v="3823.70.90"/>
    <n v="20.68"/>
    <s v="MT"/>
    <s v="GALAXY SURFACTANTS  LTD.-LOCAL"/>
    <s v="GALAXY SURFACTANTS  LTD. -V-23"/>
    <n v="2584636.65"/>
    <n v="0"/>
    <n v="0"/>
    <n v="12.5"/>
    <n v="323080"/>
    <n v="0"/>
    <n v="0"/>
    <n v="323080"/>
    <n v="0"/>
    <n v="0"/>
    <n v="323080"/>
    <n v="0"/>
    <n v="159924.42000000001"/>
    <m/>
    <s v="L"/>
    <x v="2"/>
    <x v="1"/>
    <s v="TALOJA"/>
    <s v="IESA ROADLINES"/>
    <s v="MH 04 GF 3521"/>
    <s v="2916 dt - 31.07.2016"/>
    <s v="4500065515 (HUL)"/>
    <n v="144236"/>
    <n v="160939"/>
    <s v="8T4D"/>
    <s v="38/14855"/>
    <n v="2"/>
    <m/>
  </r>
  <r>
    <n v="3221"/>
    <n v="3102537"/>
    <x v="115"/>
    <x v="4"/>
    <n v="9103702599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290.86"/>
    <m/>
    <s v="L"/>
    <x v="2"/>
    <x v="4"/>
    <s v="NAVI MUMBAI"/>
    <s v="LIQUID AIR TPT."/>
    <s v="MH 05 AM 2815"/>
    <s v="N.A."/>
    <s v="EMAIL"/>
    <n v="142533"/>
    <s v="VT16G01044"/>
    <s v="FG01"/>
    <m/>
    <m/>
    <m/>
  </r>
  <r>
    <n v="3222"/>
    <n v="3102538"/>
    <x v="115"/>
    <x v="4"/>
    <n v="9103702600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251.9399999999996"/>
    <m/>
    <s v="L"/>
    <x v="2"/>
    <x v="4"/>
    <s v="TALOJA"/>
    <s v="MERCHANT TPT."/>
    <s v="MH 04 BU 247"/>
    <s v="N.A."/>
    <s v="SMG/017/16-17"/>
    <n v="139055"/>
    <s v="VT16G01044"/>
    <s v="FG01"/>
    <m/>
    <m/>
    <m/>
  </r>
  <r>
    <n v="3223"/>
    <n v="3102539"/>
    <x v="115"/>
    <x v="4"/>
    <n v="9103702601"/>
    <n v="1600354"/>
    <s v="VEGAROL C1214"/>
    <s v="3823.70.90"/>
    <n v="16.84"/>
    <s v="MT"/>
    <s v="GALAXY SURFACTANTS  LTD.-LOCAL"/>
    <s v="GALAXY SURFACTANTS  LTD. -V-23"/>
    <n v="2104704.12"/>
    <n v="0"/>
    <n v="0"/>
    <n v="12.5"/>
    <n v="263088"/>
    <n v="0"/>
    <n v="0"/>
    <n v="263088"/>
    <n v="0"/>
    <n v="0"/>
    <n v="263088"/>
    <n v="0"/>
    <n v="130228.57"/>
    <m/>
    <s v="L"/>
    <x v="2"/>
    <x v="1"/>
    <s v="TALOJA"/>
    <s v="IESA ROADLINES"/>
    <s v="MH 04 DD 5323"/>
    <s v="2913 DT.01.08.2016"/>
    <s v="4500065515 (HUL)"/>
    <n v="144236"/>
    <n v="160939"/>
    <s v="8T4D"/>
    <s v="38/14856"/>
    <n v="2"/>
    <m/>
  </r>
  <r>
    <n v="3224"/>
    <n v="3102540"/>
    <x v="115"/>
    <x v="4"/>
    <n v="9103702602"/>
    <n v="1600354"/>
    <s v="VEGAROL C1214"/>
    <s v="3823.70.90"/>
    <n v="2.73"/>
    <s v="MT"/>
    <s v="GALAXY SURFACTANTS  LTD.-LOCAL"/>
    <s v="GALAXY SURFACTANTS  LTD. -V-23"/>
    <n v="341202.03"/>
    <n v="0"/>
    <n v="0"/>
    <n v="12.5"/>
    <n v="42650"/>
    <n v="0"/>
    <n v="0"/>
    <n v="42650"/>
    <n v="0"/>
    <n v="0"/>
    <n v="42650"/>
    <n v="0"/>
    <n v="21111.86"/>
    <m/>
    <s v="L"/>
    <x v="2"/>
    <x v="1"/>
    <s v="TALOJA"/>
    <s v="IESA ROADLINES"/>
    <s v="MH 04 DK 7034"/>
    <s v="2915 DT.01.08.2016"/>
    <s v="4500065515 (HUL)"/>
    <n v="144236"/>
    <n v="160939"/>
    <s v="8T4D"/>
    <s v="38/14857"/>
    <n v="2"/>
    <m/>
  </r>
  <r>
    <n v="3225"/>
    <n v="3102541"/>
    <x v="115"/>
    <x v="4"/>
    <n v="9103702603"/>
    <n v="1600354"/>
    <s v="VEGAROL C1214"/>
    <s v="3823.70.90"/>
    <n v="17.649999999999999"/>
    <s v="MT"/>
    <s v="GALAXY SURFACTANTS  LTD.-LOCAL"/>
    <s v="GALAXY SURFACTANTS  LTD. -V-23"/>
    <n v="2219884.1"/>
    <n v="0"/>
    <n v="0"/>
    <n v="12.5"/>
    <n v="277486"/>
    <n v="0"/>
    <n v="0"/>
    <n v="277486"/>
    <n v="0"/>
    <n v="0"/>
    <n v="277486"/>
    <n v="0"/>
    <n v="137355.35999999999"/>
    <m/>
    <s v="L"/>
    <x v="2"/>
    <x v="1"/>
    <s v="TALOJA"/>
    <s v="IESA ROADLINES"/>
    <s v="MH 04 DK 7034"/>
    <s v="2915 DT.01.08.2016"/>
    <s v="4500065519 (HUL)"/>
    <n v="144263"/>
    <n v="160939"/>
    <s v="8T4D"/>
    <s v="38/14857"/>
    <m/>
    <m/>
  </r>
  <r>
    <n v="3226"/>
    <n v="3102542"/>
    <x v="115"/>
    <x v="4"/>
    <n v="9103702604"/>
    <n v="1700098"/>
    <s v="COAL FLYASH"/>
    <s v="2621.90.00"/>
    <n v="9.4"/>
    <s v="MT"/>
    <s v="Balaji Fly ash Bricks Pvt ltd"/>
    <s v="Balaji Fly ash Bricks Pvt ltd"/>
    <n v="94"/>
    <n v="0"/>
    <n v="0"/>
    <n v="6"/>
    <n v="6"/>
    <n v="0"/>
    <n v="0"/>
    <n v="6"/>
    <n v="0"/>
    <n v="0"/>
    <n v="6"/>
    <n v="0"/>
    <n v="5.5"/>
    <m/>
    <s v="L"/>
    <x v="0"/>
    <x v="0"/>
    <s v="Raigad"/>
    <s v="PARTY"/>
    <s v="MH 04 BU 6359"/>
    <s v="N.A."/>
    <s v="VERBAL"/>
    <n v="137906"/>
    <s v="VT16G30017"/>
    <s v="SC01"/>
    <m/>
    <m/>
    <m/>
  </r>
  <r>
    <n v="3227"/>
    <n v="3102543"/>
    <x v="115"/>
    <x v="4"/>
    <n v="9103702605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DOMBIVLI (E)"/>
    <s v="SMG TPT"/>
    <s v="MH 43 E 7036"/>
    <m/>
    <s v="SMG/022/16-17"/>
    <n v="143038"/>
    <s v="VT16H01033"/>
    <s v="FG01"/>
    <m/>
    <m/>
    <m/>
  </r>
  <r>
    <n v="3228"/>
    <n v="3102544"/>
    <x v="115"/>
    <x v="4"/>
    <n v="9103702606"/>
    <n v="1601185"/>
    <s v="STEARIC ACID 92 (25 KG BAG)"/>
    <s v="2915.70.20"/>
    <n v="9"/>
    <s v="MT"/>
    <s v="FINE ORGANIC INDUSTRIES PVT. LTD."/>
    <s v="FINE ORGANIC INDUSTRIES PVT. LTD."/>
    <n v="598500"/>
    <n v="0"/>
    <n v="0"/>
    <n v="12.5"/>
    <n v="74813"/>
    <n v="0"/>
    <n v="0"/>
    <n v="74813"/>
    <n v="0"/>
    <n v="0"/>
    <n v="74813"/>
    <n v="0"/>
    <n v="37032.22"/>
    <m/>
    <s v="L"/>
    <x v="2"/>
    <x v="2"/>
    <s v="BADLAPUR"/>
    <s v="MAHASHAKTI ROADLINES"/>
    <s v="MH 04 H 9925"/>
    <s v="6459 DT 01.08.2016"/>
    <n v="34706"/>
    <n v="128636"/>
    <n v="160918"/>
    <s v="FG01"/>
    <m/>
    <m/>
    <m/>
  </r>
  <r>
    <n v="3229"/>
    <n v="3102545"/>
    <x v="115"/>
    <x v="4"/>
    <n v="9103702607"/>
    <n v="1601173"/>
    <s v="PALMITIC ACID 98% (25KG BAG)"/>
    <s v="2915.70.10"/>
    <n v="9"/>
    <s v="MT"/>
    <s v="SUNSHINE ORGANICS PVT. LTD"/>
    <s v="SUNSHINE ORGANICS PVT. LTD"/>
    <n v="436500"/>
    <n v="0"/>
    <n v="0"/>
    <n v="12.5"/>
    <n v="54563"/>
    <n v="0"/>
    <n v="0"/>
    <n v="54563"/>
    <n v="0"/>
    <n v="0"/>
    <n v="54563"/>
    <n v="0"/>
    <n v="27008.47"/>
    <m/>
    <s v="L"/>
    <x v="2"/>
    <x v="2"/>
    <s v="BOISAR"/>
    <s v="MAHASHAKTI ROADLINES"/>
    <s v="MH 48 AG 2193"/>
    <s v="6456 DT. 01.08.2016"/>
    <s v="SOPL/106/15-16"/>
    <n v="129569"/>
    <n v="160946"/>
    <s v="FG01"/>
    <m/>
    <m/>
    <m/>
  </r>
  <r>
    <n v="3230"/>
    <n v="3102546"/>
    <x v="115"/>
    <x v="4"/>
    <n v="9103702608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PARTY"/>
    <s v="MH 04 CU 4095"/>
    <m/>
    <s v="02VVF/FEB2016-17"/>
    <n v="142812"/>
    <s v="VT16H01033"/>
    <s v="FG01"/>
    <m/>
    <m/>
    <m/>
  </r>
  <r>
    <n v="3231"/>
    <n v="3102547"/>
    <x v="115"/>
    <x v="4"/>
    <n v="9103702609"/>
    <n v="1600397"/>
    <s v="STEARIC ACID UTSR (25 KG BAG)"/>
    <s v="3823.11.90"/>
    <n v="16"/>
    <s v="MT"/>
    <s v="ABKUR ENTERPRISES"/>
    <s v="ABKUR ENTERPRISES"/>
    <n v="896000"/>
    <n v="0"/>
    <n v="0"/>
    <n v="12.5"/>
    <n v="112000"/>
    <n v="0"/>
    <n v="0"/>
    <n v="112000"/>
    <n v="0"/>
    <n v="0"/>
    <n v="112000"/>
    <n v="20160"/>
    <n v="0"/>
    <m/>
    <s v="L"/>
    <x v="2"/>
    <x v="2"/>
    <s v="KOTTAYAM."/>
    <s v="COSMO CARRYING"/>
    <s v="MH 11 AL 7524"/>
    <s v="2623720 DT. 01.08.2016"/>
    <s v="305/2016-17"/>
    <n v="144461"/>
    <n v="160936"/>
    <s v="FG01"/>
    <m/>
    <m/>
    <s v="PENDING"/>
  </r>
  <r>
    <n v="3232"/>
    <n v="3102548"/>
    <x v="115"/>
    <x v="4"/>
    <n v="9103702610"/>
    <n v="1600591"/>
    <s v="GLYCERIN IP (250 KG DRUM)"/>
    <s v="2905.45.00"/>
    <n v="8"/>
    <s v="MT"/>
    <s v="SANOFI SYNTHELABO (INDIA) PVT. LTD."/>
    <s v="ELYSIUM PHARMACEUTICALS LIMITED"/>
    <n v="472000"/>
    <n v="0"/>
    <n v="0"/>
    <n v="12.5"/>
    <n v="59000"/>
    <n v="0"/>
    <n v="0"/>
    <n v="59000"/>
    <n v="0"/>
    <n v="0"/>
    <n v="59000"/>
    <n v="10620"/>
    <n v="0"/>
    <m/>
    <s v="L"/>
    <x v="2"/>
    <x v="3"/>
    <s v="VADODARA"/>
    <s v="V-TRANS (INDIA) LTD"/>
    <s v="GJ 06 Z 9495"/>
    <s v="7230538 dt. 01.08.2016"/>
    <n v="4542024640"/>
    <n v="134315"/>
    <s v="TG2316"/>
    <s v="FG01"/>
    <m/>
    <m/>
    <m/>
  </r>
  <r>
    <n v="3233"/>
    <n v="3102549"/>
    <x v="115"/>
    <x v="4"/>
    <n v="9103702611"/>
    <n v="1600602"/>
    <s v="VEGAROL C1618 TA (25 KG BAG)"/>
    <s v="3823.70.90"/>
    <n v="5"/>
    <s v="MT"/>
    <s v="KHONA DRUG AGENCIES"/>
    <s v="VISWAAT  CHEMICALS  LTD."/>
    <n v="495000"/>
    <n v="0"/>
    <n v="0"/>
    <n v="12.5"/>
    <n v="61875"/>
    <n v="0"/>
    <n v="0"/>
    <n v="61875"/>
    <n v="0"/>
    <n v="0"/>
    <n v="61875"/>
    <n v="0"/>
    <n v="30628.13"/>
    <m/>
    <s v="L"/>
    <x v="2"/>
    <x v="1"/>
    <s v="AMBERNATH"/>
    <s v="ARYAMAAN TRANSPORT"/>
    <s v="MH 04 GF 9301"/>
    <s v="16739 dt. 01.08.2016"/>
    <s v="PHONE/348"/>
    <n v="143954"/>
    <n v="160904"/>
    <s v="FG01"/>
    <m/>
    <m/>
    <m/>
  </r>
  <r>
    <n v="3234"/>
    <n v="3102550"/>
    <x v="115"/>
    <x v="4"/>
    <n v="9103702612"/>
    <n v="1600516"/>
    <s v="GLYCERIN CP (250 KG DRUM)"/>
    <s v="2905.45.00"/>
    <n v="4"/>
    <s v="MT"/>
    <s v="KHONA DRUG AGENCIES"/>
    <s v="METROPOLITAN EXIMCHEM PVT. LTD."/>
    <n v="176000"/>
    <n v="0"/>
    <n v="0"/>
    <n v="12.5"/>
    <n v="22000"/>
    <n v="0"/>
    <n v="0"/>
    <n v="22000"/>
    <n v="0"/>
    <n v="0"/>
    <n v="22000"/>
    <n v="0"/>
    <n v="10890.01"/>
    <m/>
    <s v="L"/>
    <x v="2"/>
    <x v="3"/>
    <s v="DOMBIVLI (E)"/>
    <s v="ARYAMAAN TRANSPORT"/>
    <s v="MH 04 GF 9301"/>
    <s v="16740 dt. 01.08.2016"/>
    <s v="16-17/0402"/>
    <n v="144180"/>
    <s v="TG1316"/>
    <s v="FG01"/>
    <m/>
    <m/>
    <m/>
  </r>
  <r>
    <n v="3235"/>
    <n v="3102551"/>
    <x v="115"/>
    <x v="4"/>
    <n v="9103702613"/>
    <n v="1600602"/>
    <s v="VEGAROL C1618 TA (25 KG BAG)"/>
    <s v="3823.70.90"/>
    <n v="9"/>
    <s v="MT"/>
    <s v="KHONA DRUG AGENCIES"/>
    <s v="KHONA DRUG AGENCIES"/>
    <n v="882000"/>
    <n v="0"/>
    <n v="0"/>
    <n v="12.5"/>
    <n v="110250"/>
    <n v="0"/>
    <n v="0"/>
    <n v="110250"/>
    <n v="0"/>
    <n v="0"/>
    <n v="110250"/>
    <n v="0"/>
    <n v="54573.75"/>
    <m/>
    <s v="L"/>
    <x v="2"/>
    <x v="1"/>
    <s v="MUMBAI"/>
    <s v="MAHASHAKTI ROADLINES"/>
    <s v="MH 43 Y 5708"/>
    <s v="6458 DT. 01.08.2016"/>
    <n v="358"/>
    <n v="144276"/>
    <n v="160923"/>
    <s v="FG01"/>
    <m/>
    <m/>
    <m/>
  </r>
  <r>
    <n v="3236"/>
    <n v="3102552"/>
    <x v="115"/>
    <x v="4"/>
    <n v="7103700013"/>
    <n v="1600591"/>
    <s v="GLYCERIN IP (250 KG DRUM)"/>
    <s v="2905.45.00"/>
    <n v="8.75"/>
    <s v="MT"/>
    <s v="VVF(India)LIMITED-BADDI-PLANT CUSTO"/>
    <s v="VVF(India)LIMITED-BADDI-PLANT CUSTO"/>
    <n v="385875"/>
    <n v="0"/>
    <n v="0"/>
    <n v="12.5"/>
    <n v="48234"/>
    <n v="0"/>
    <n v="0"/>
    <n v="48234"/>
    <n v="0"/>
    <n v="0"/>
    <n v="48234"/>
    <n v="0"/>
    <n v="0"/>
    <m/>
    <s v="L"/>
    <x v="2"/>
    <x v="3"/>
    <s v="BADDI"/>
    <s v="V-TRANS (INDIA) LTD"/>
    <s v="HP 67 4805"/>
    <s v="7230535 DT. 01.08.2016"/>
    <m/>
    <n v="3400004685"/>
    <s v="TH0116"/>
    <s v="FG01"/>
    <m/>
    <m/>
    <m/>
  </r>
  <r>
    <n v="3237"/>
    <n v="3102553"/>
    <x v="115"/>
    <x v="4"/>
    <n v="9103702614"/>
    <n v="1600602"/>
    <s v="VEGAROL C1618 TA (25 KG BAG)"/>
    <s v="3823.70.90"/>
    <n v="10"/>
    <s v="MT"/>
    <s v="KHONA DRUG AGENCIES"/>
    <s v="DAI-ICHI KARKARIA LTD."/>
    <n v="1000000"/>
    <n v="0"/>
    <n v="0"/>
    <n v="12.5"/>
    <n v="125001"/>
    <n v="0"/>
    <n v="0"/>
    <n v="125001"/>
    <n v="0"/>
    <n v="0"/>
    <n v="125001"/>
    <n v="0"/>
    <n v="61875.06"/>
    <m/>
    <s v="L"/>
    <x v="2"/>
    <x v="1"/>
    <s v="PUNE"/>
    <s v="V-TRANS (INDIA) LTD"/>
    <s v="MH 17 K 6609"/>
    <s v="7230537 DT. 01.08.2016"/>
    <s v="MH6R0023/30"/>
    <n v="129255"/>
    <n v="160896"/>
    <s v="FG01"/>
    <m/>
    <m/>
    <m/>
  </r>
  <r>
    <n v="3238"/>
    <n v="3102554"/>
    <x v="115"/>
    <x v="4"/>
    <n v="9103702615"/>
    <n v="1601173"/>
    <s v="PALMITIC ACID 98% (25KG BAG)"/>
    <s v="2915.70.10"/>
    <n v="5"/>
    <s v="MT"/>
    <s v="FINE ORGANIC INDUSTRIES"/>
    <s v="FINE ORGANIC INDUSTRIES"/>
    <n v="190000"/>
    <n v="0"/>
    <n v="0"/>
    <n v="12.5"/>
    <n v="23750"/>
    <n v="0"/>
    <n v="0"/>
    <n v="23750"/>
    <n v="0"/>
    <n v="0"/>
    <n v="23750"/>
    <n v="0"/>
    <n v="11756.25"/>
    <m/>
    <s v="L"/>
    <x v="2"/>
    <x v="2"/>
    <s v="DOMBIVALI"/>
    <s v="MAHASHAKTI ROADLINES"/>
    <s v="MH 04 FP 5134"/>
    <s v="6460 DT. 01.08.2016"/>
    <n v="15700"/>
    <n v="128827"/>
    <n v="160017"/>
    <s v="FG01"/>
    <m/>
    <m/>
    <m/>
  </r>
  <r>
    <n v="3239"/>
    <n v="3200639"/>
    <x v="115"/>
    <x v="4"/>
    <n v="7103750596"/>
    <n v="1600299"/>
    <s v="BEHENIC 90% (500 KG BAG)"/>
    <s v="2915.90.90"/>
    <n v="20"/>
    <s v="MT"/>
    <s v="MITSUI &amp; CO. LTD."/>
    <s v="MITSUI &amp; CO. LTD."/>
    <n v="5379127.5"/>
    <n v="0"/>
    <n v="0"/>
    <n v="12.5"/>
    <n v="672390.94"/>
    <n v="0"/>
    <n v="0"/>
    <n v="0"/>
    <n v="0"/>
    <n v="0"/>
    <n v="0"/>
    <n v="0"/>
    <n v="0"/>
    <n v="3200368"/>
    <s v="U"/>
    <x v="1"/>
    <x v="2"/>
    <s v="TOKYO"/>
    <s v="K.R. CARRIER"/>
    <s v="MH 46 AF 7269"/>
    <m/>
    <s v="C7FI-16-5795"/>
    <n v="145289"/>
    <n v="160887"/>
    <s v="FG01"/>
    <m/>
    <m/>
    <m/>
  </r>
  <r>
    <n v="3240"/>
    <n v="3200640"/>
    <x v="115"/>
    <x v="4"/>
    <n v="7103750597"/>
    <n v="1600299"/>
    <s v="BEHENIC 90% (500 KG BAG)"/>
    <s v="2915.90.90"/>
    <n v="20"/>
    <s v="MT"/>
    <s v="MITSUI &amp; CO. LTD."/>
    <s v="MITSUI &amp; CO. LTD."/>
    <n v="5379127.5"/>
    <n v="0"/>
    <n v="0"/>
    <n v="12.5"/>
    <n v="672390.94"/>
    <n v="0"/>
    <n v="0"/>
    <n v="0"/>
    <n v="0"/>
    <n v="0"/>
    <n v="0"/>
    <n v="0"/>
    <n v="0"/>
    <n v="3200368"/>
    <s v="U"/>
    <x v="1"/>
    <x v="2"/>
    <s v="TOKYO"/>
    <s v="K.R. CARRIER"/>
    <s v="MH 06 AQ 2272"/>
    <m/>
    <s v="C7FI-16-5795"/>
    <n v="145290"/>
    <n v="160887"/>
    <s v="FG01"/>
    <m/>
    <m/>
    <m/>
  </r>
  <r>
    <n v="3241"/>
    <n v="3102555"/>
    <x v="116"/>
    <x v="4"/>
    <n v="9103702616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ODERN INDL.GASES"/>
    <s v="MH 05 AM 5568"/>
    <s v="N.A."/>
    <s v="02VVF/FEB2016-17"/>
    <n v="142812"/>
    <s v="VT16H01033"/>
    <s v="FG01"/>
    <m/>
    <m/>
    <m/>
  </r>
  <r>
    <n v="3242"/>
    <n v="3102556"/>
    <x v="116"/>
    <x v="4"/>
    <n v="9103702617"/>
    <n v="1600354"/>
    <s v="VEGAROL C1214"/>
    <s v="3823.70.90"/>
    <n v="20.97"/>
    <s v="MT"/>
    <s v="GALAXY SURFACTANTS  LTD.-LOCAL"/>
    <s v="GALAXY SURFACTANTS  LTD. -V-23"/>
    <n v="2637448.7000000002"/>
    <n v="0"/>
    <n v="0"/>
    <n v="12.5"/>
    <n v="329681"/>
    <n v="0"/>
    <n v="0"/>
    <n v="329681"/>
    <n v="0"/>
    <n v="0"/>
    <n v="329681"/>
    <n v="0"/>
    <n v="163192.13"/>
    <m/>
    <s v="L"/>
    <x v="2"/>
    <x v="1"/>
    <s v="TALOJA"/>
    <s v="IESA ROADLINES"/>
    <s v="MH 04 GF 3521"/>
    <s v="2917 DT - 02.08.2016"/>
    <s v="4500065519 (HUL)"/>
    <n v="144263"/>
    <n v="160939"/>
    <s v="8T4D"/>
    <s v="38/14858"/>
    <n v="2"/>
    <m/>
  </r>
  <r>
    <n v="3243"/>
    <n v="3102557"/>
    <x v="116"/>
    <x v="4"/>
    <n v="9103702618"/>
    <n v="1600504"/>
    <s v="GLYCERIN CP"/>
    <s v="2905.45.00"/>
    <n v="19.93"/>
    <s v="MT"/>
    <s v="TECHNOVA IMAGING SYSTEMS (P) LTD"/>
    <s v="TECHNOVA IMAGING SYSTEMS (P) LTD"/>
    <n v="886885"/>
    <n v="0"/>
    <n v="0"/>
    <n v="12.5"/>
    <n v="110861"/>
    <n v="0"/>
    <n v="0"/>
    <n v="110861"/>
    <n v="0"/>
    <n v="0"/>
    <n v="110861"/>
    <n v="0"/>
    <n v="54876.03"/>
    <m/>
    <s v="L"/>
    <x v="2"/>
    <x v="3"/>
    <s v="TALOJA"/>
    <s v="H.S. ROADLINES"/>
    <s v="MH 46 AF 1831"/>
    <s v="7438 dt - 02.08.2016"/>
    <s v="16000360 0H 00001"/>
    <n v="135777"/>
    <s v="GT0086/16"/>
    <s v="08R7"/>
    <s v="38/14859"/>
    <n v="9"/>
    <m/>
  </r>
  <r>
    <n v="3244"/>
    <n v="3102558"/>
    <x v="116"/>
    <x v="4"/>
    <n v="9103702619"/>
    <n v="1600603"/>
    <s v="VEGAROL C1618 50:50 (25 KG BAG)"/>
    <s v="3823.70.90"/>
    <n v="10"/>
    <s v="MT"/>
    <s v="KRISHNA ANTIOXIDANTS PVT. LTD.- KHE"/>
    <s v="KRISHNA ANTIOXIDANTS PVT. LTD.- KHE"/>
    <n v="975000"/>
    <n v="0"/>
    <n v="0"/>
    <n v="12.5"/>
    <n v="121876"/>
    <n v="0"/>
    <n v="0"/>
    <n v="0"/>
    <n v="0"/>
    <n v="0"/>
    <n v="0"/>
    <n v="0"/>
    <n v="53625"/>
    <n v="3100004"/>
    <s v="D"/>
    <x v="10"/>
    <x v="1"/>
    <s v="KHED"/>
    <s v="V-TRANS (INDIA) LTD"/>
    <s v="MH 04 BU 1742"/>
    <s v="7230539 DT - 02.08.2016"/>
    <s v="LOTE/16-17/DOM/0052"/>
    <n v="141433"/>
    <n v="160921"/>
    <s v="FG01"/>
    <m/>
    <m/>
    <m/>
  </r>
  <r>
    <n v="3245"/>
    <n v="3102559"/>
    <x v="116"/>
    <x v="4"/>
    <n v="9103702620"/>
    <n v="1600341"/>
    <s v="OLEIC ACID K"/>
    <s v="3823.12.00"/>
    <n v="25.32"/>
    <s v="MT"/>
    <s v="FINE ORGANIC INDUSTRIES PVT. LTD."/>
    <s v="FINE ORGANIC INDUSTRIES PVT. LTD."/>
    <n v="1949640"/>
    <n v="0"/>
    <n v="0"/>
    <n v="12.5"/>
    <n v="243705"/>
    <n v="0"/>
    <n v="0"/>
    <n v="243705"/>
    <n v="0"/>
    <n v="0"/>
    <n v="243705"/>
    <n v="0"/>
    <n v="120633.98"/>
    <m/>
    <s v="L"/>
    <x v="2"/>
    <x v="2"/>
    <s v="AMBERNATH"/>
    <s v="H.S. ROADLINES"/>
    <s v="MH 46 AR 0826"/>
    <s v="7440 DT - 02.08.2016"/>
    <n v="36857"/>
    <n v="141565"/>
    <n v="160980"/>
    <s v="T826"/>
    <s v="38/14862"/>
    <n v="9"/>
    <m/>
  </r>
  <r>
    <n v="3246"/>
    <n v="3102560"/>
    <x v="116"/>
    <x v="4"/>
    <n v="9103702621"/>
    <n v="1600341"/>
    <s v="OLEIC ACID K"/>
    <s v="3823.12.00"/>
    <n v="9.8699999999999992"/>
    <s v="MT"/>
    <s v="FINE ORGANIC INDUSTRIES PVT. LTD."/>
    <s v="FINE ORGANIC INDUSTRIES PVT. LTD."/>
    <n v="542850"/>
    <n v="0"/>
    <n v="0"/>
    <n v="12.5"/>
    <n v="67856"/>
    <n v="0"/>
    <n v="0"/>
    <n v="67856"/>
    <n v="0"/>
    <n v="0"/>
    <n v="67856"/>
    <n v="0"/>
    <n v="33588.83"/>
    <m/>
    <s v="L"/>
    <x v="2"/>
    <x v="2"/>
    <s v="AMBERNATH"/>
    <s v="H.S. ROADLINES"/>
    <s v="MH 04 F 6272"/>
    <s v="7439 DT - 08.02.2016"/>
    <n v="34347"/>
    <n v="128643"/>
    <n v="160980"/>
    <s v="T826"/>
    <s v="38/14860"/>
    <n v="8"/>
    <m/>
  </r>
  <r>
    <n v="3247"/>
    <n v="3102561"/>
    <x v="116"/>
    <x v="4"/>
    <n v="9103702622"/>
    <n v="1600354"/>
    <s v="VEGAROL C1214"/>
    <s v="3823.70.90"/>
    <n v="20.309999999999999"/>
    <s v="MT"/>
    <s v="ESTEEM INDUSTRIES PVT. LTD. UNIT II"/>
    <s v="ESTEEM INDUSTRIES PVT. LTD. UNIT II"/>
    <n v="2741850"/>
    <n v="0"/>
    <n v="0"/>
    <n v="12.5"/>
    <n v="342731"/>
    <n v="0"/>
    <n v="0"/>
    <n v="342731"/>
    <n v="0"/>
    <n v="0"/>
    <n v="342731"/>
    <n v="0"/>
    <n v="169651.96"/>
    <m/>
    <s v="L"/>
    <x v="2"/>
    <x v="1"/>
    <s v="DIST THANE"/>
    <s v="Unicorn Logistics Solutions"/>
    <s v="MH 04 FU 5214"/>
    <s v="658 DT - 02.08.2016"/>
    <s v="16-17/EIPL/W-583"/>
    <n v="145299"/>
    <n v="160934"/>
    <s v="8T3B"/>
    <s v="38/14861"/>
    <n v="4"/>
    <m/>
  </r>
  <r>
    <n v="3248"/>
    <n v="3102562"/>
    <x v="116"/>
    <x v="4"/>
    <n v="9103702623"/>
    <n v="1600354"/>
    <s v="VEGAROL C1214"/>
    <s v="3823.70.90"/>
    <n v="23.32"/>
    <s v="MT"/>
    <s v="GALAXY SURFACTANTS  LTD.-LOCAL"/>
    <s v="GALAXY SURFACTANTS  LTD. -V-23"/>
    <n v="2933014"/>
    <n v="0"/>
    <n v="0"/>
    <n v="12.5"/>
    <n v="366627"/>
    <n v="0"/>
    <n v="0"/>
    <n v="366627"/>
    <n v="0"/>
    <n v="0"/>
    <n v="366627"/>
    <n v="0"/>
    <n v="181480.26"/>
    <m/>
    <s v="L"/>
    <x v="2"/>
    <x v="1"/>
    <s v="TALOJA"/>
    <s v="IESA ROADLINES"/>
    <s v="MH 11 M 3896"/>
    <s v="2914 DT - 02.08.2016"/>
    <s v="4500065519 (HUL)"/>
    <n v="144263"/>
    <n v="160939"/>
    <s v="8T4D"/>
    <s v="38/14863"/>
    <n v="6"/>
    <m/>
  </r>
  <r>
    <n v="3249"/>
    <n v="3102563"/>
    <x v="116"/>
    <x v="4"/>
    <n v="9103702624"/>
    <n v="1600341"/>
    <s v="OLEIC ACID K"/>
    <s v="3823.12.00"/>
    <n v="11.6"/>
    <s v="MT"/>
    <s v="FINE ORGANIC INDUSTRIES PVT. LTD."/>
    <s v="FINE ORGANIC INDUSTRIES PVT. LTD."/>
    <n v="893200"/>
    <n v="0"/>
    <n v="0"/>
    <n v="12.5"/>
    <n v="111650"/>
    <n v="0"/>
    <n v="0"/>
    <n v="111650"/>
    <n v="0"/>
    <n v="0"/>
    <n v="111650"/>
    <n v="0"/>
    <n v="55266.75"/>
    <m/>
    <s v="L"/>
    <x v="2"/>
    <x v="2"/>
    <s v="AMBERNATH"/>
    <s v="H.S. ROADLINES"/>
    <s v="MH 04 F 6272"/>
    <s v="7439 DT - 02.08.2016"/>
    <n v="36857"/>
    <n v="141565"/>
    <n v="160980"/>
    <s v="T826"/>
    <m/>
    <m/>
    <m/>
  </r>
  <r>
    <n v="3250"/>
    <n v="3102564"/>
    <x v="116"/>
    <x v="4"/>
    <n v="9103702625"/>
    <n v="1600354"/>
    <s v="VEGAROL C1214"/>
    <s v="3823.70.90"/>
    <n v="16.79"/>
    <s v="MT"/>
    <s v="GALAXY SURFACTANTS  LTD.-LOCAL"/>
    <s v="GALAXY SURFACTANTS  LTD. -V-23"/>
    <n v="2111719.77"/>
    <n v="0"/>
    <n v="0"/>
    <n v="12.5"/>
    <n v="263965"/>
    <n v="0"/>
    <n v="0"/>
    <n v="263965"/>
    <n v="0"/>
    <n v="0"/>
    <n v="263965"/>
    <n v="0"/>
    <n v="130662.66"/>
    <m/>
    <s v="L"/>
    <x v="2"/>
    <x v="1"/>
    <s v="TALOJA"/>
    <s v="IESA ROADLINES"/>
    <s v="MH 04 DD 5323"/>
    <s v="2918 DT - 02.08.2016"/>
    <s v="4500065519 (HUL)"/>
    <n v="144263"/>
    <n v="160939"/>
    <s v="8T4D"/>
    <s v="38/14864"/>
    <n v="2"/>
    <m/>
  </r>
  <r>
    <n v="3251"/>
    <n v="3102565"/>
    <x v="116"/>
    <x v="4"/>
    <n v="7103700014"/>
    <n v="1600553"/>
    <s v="DISTILLED STEARIC ACID P 12 (25 KG BAG)"/>
    <s v="3823.11.90"/>
    <n v="9"/>
    <s v="MT"/>
    <s v="VVF(India)LIMITED-BADDI-PLANT CUSTO"/>
    <s v="VVF(India)LIMITED-BADDI-PLANT CUSTO"/>
    <n v="522000"/>
    <n v="0"/>
    <n v="0"/>
    <n v="12.5"/>
    <n v="65250"/>
    <n v="0"/>
    <n v="0"/>
    <n v="65250"/>
    <n v="0"/>
    <n v="0"/>
    <n v="65250"/>
    <n v="0"/>
    <n v="0"/>
    <m/>
    <s v="L"/>
    <x v="2"/>
    <x v="2"/>
    <s v="BADDI"/>
    <s v="V-TRANS (INDIA) LTD"/>
    <s v="HP 69 A 0322"/>
    <s v="7230536 DT - 02.08.2016"/>
    <n v="0"/>
    <n v="3400004645"/>
    <n v="160969"/>
    <s v="FG01"/>
    <m/>
    <m/>
    <m/>
  </r>
  <r>
    <n v="3252"/>
    <n v="3102566"/>
    <x v="116"/>
    <x v="4"/>
    <n v="9103702626"/>
    <n v="1600290"/>
    <s v="HYDROGEN GAS"/>
    <s v="2804.10.00"/>
    <n v="1281"/>
    <s v="M3"/>
    <s v="SMG GASES &amp; CHEMICALS PVT.LTD."/>
    <s v="DEEPAK NITRITE LTD. - ROHA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RAIGAD"/>
    <s v="MANE TPT"/>
    <s v="MH 04 BU 2838"/>
    <m/>
    <s v="SMG/005/16-17"/>
    <n v="128121"/>
    <s v="VT16H01033"/>
    <s v="FG01"/>
    <m/>
    <m/>
    <m/>
  </r>
  <r>
    <n v="3253"/>
    <n v="3102567"/>
    <x v="116"/>
    <x v="4"/>
    <n v="9103702627"/>
    <n v="1601185"/>
    <s v="STEARIC ACID 92 (25 KG BAG)"/>
    <s v="2915.70.20"/>
    <n v="9"/>
    <s v="MT"/>
    <s v="FINE ORGANIC INDUSTRIES PVT. LTD."/>
    <s v="FINE ORGANIC INDUSTRIES PVT. LTD."/>
    <n v="598500"/>
    <n v="0"/>
    <n v="0"/>
    <n v="12.5"/>
    <n v="74813"/>
    <n v="0"/>
    <n v="0"/>
    <n v="74813"/>
    <n v="0"/>
    <n v="0"/>
    <n v="74813"/>
    <n v="0"/>
    <n v="37032.22"/>
    <m/>
    <s v="L"/>
    <x v="2"/>
    <x v="2"/>
    <s v="BADLAPUR"/>
    <s v="MAHASHAKTI ROADLINES"/>
    <s v="MH 04 BG 4023"/>
    <s v="6461 dt - 02.08.2016"/>
    <n v="34706"/>
    <n v="128636"/>
    <n v="160918"/>
    <s v="FG01"/>
    <m/>
    <m/>
    <m/>
  </r>
  <r>
    <n v="3254"/>
    <n v="3102568"/>
    <x v="116"/>
    <x v="4"/>
    <n v="9103702628"/>
    <n v="1600290"/>
    <s v="HYDROGEN GAS"/>
    <s v="2804.10.00"/>
    <n v="1555"/>
    <s v="M3"/>
    <s v="SMG GASES &amp; CHEMICALS PVT.LTD."/>
    <s v="JOHNSON MATTHEY CHEMICALS PVT.LTD."/>
    <n v="40430"/>
    <n v="0"/>
    <n v="0"/>
    <n v="12.5"/>
    <n v="5054"/>
    <n v="0"/>
    <n v="0"/>
    <n v="5054"/>
    <n v="0"/>
    <n v="0"/>
    <n v="5054"/>
    <n v="0"/>
    <n v="2501.62"/>
    <m/>
    <s v="L"/>
    <x v="2"/>
    <x v="4"/>
    <s v="TALOJA"/>
    <s v="MERCHANT TPT"/>
    <s v="MH 43 E 4397"/>
    <m/>
    <s v="SMG/017/16-17"/>
    <n v="139055"/>
    <s v="VT16H01033"/>
    <s v="FG01"/>
    <m/>
    <m/>
    <m/>
  </r>
  <r>
    <n v="3255"/>
    <n v="3102569"/>
    <x v="116"/>
    <x v="4"/>
    <n v="9103702629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229.0899999999999"/>
    <m/>
    <s v="L"/>
    <x v="2"/>
    <x v="4"/>
    <s v="VILE- BHAGAD,TAL- MANGAON"/>
    <s v="UNITED GAS COMPANY"/>
    <s v="MH 04 HD 6012"/>
    <m/>
    <s v="UGC/VVF/03-001"/>
    <n v="130486"/>
    <s v="VT16G01044"/>
    <s v="FG01"/>
    <m/>
    <m/>
    <m/>
  </r>
  <r>
    <n v="3256"/>
    <n v="3102570"/>
    <x v="116"/>
    <x v="4"/>
    <n v="9103702630"/>
    <n v="1600354"/>
    <s v="VEGAROL C1214"/>
    <s v="3823.70.90"/>
    <n v="20.61"/>
    <s v="MT"/>
    <s v="GALAXY SURFACTANTS  LTD.-LOCAL"/>
    <s v="GALAXY SURFACTANTS  LTD. -V-23"/>
    <n v="2592170.61"/>
    <n v="0"/>
    <n v="0"/>
    <n v="12.5"/>
    <n v="324021"/>
    <n v="0"/>
    <n v="0"/>
    <n v="324021"/>
    <n v="0"/>
    <n v="0"/>
    <n v="324021"/>
    <n v="0"/>
    <n v="160390.54"/>
    <m/>
    <s v="L"/>
    <x v="2"/>
    <x v="1"/>
    <s v="TALOJA"/>
    <s v="IESA ROADLINES"/>
    <s v="MH 04 DK 7034"/>
    <s v="2919 DT - 02.08.2016"/>
    <s v="4500065519 (HUL)"/>
    <n v="144263"/>
    <n v="160939"/>
    <s v="8T4D"/>
    <s v="38/14865"/>
    <n v="2"/>
    <m/>
  </r>
  <r>
    <n v="3257"/>
    <n v="3102571"/>
    <x v="116"/>
    <x v="4"/>
    <n v="9103702631"/>
    <n v="1600516"/>
    <s v="GLYCERIN CP (250 KG DRUM)"/>
    <s v="2905.45.00"/>
    <n v="2.5"/>
    <s v="MT"/>
    <s v="NARAYAN AGENCIES"/>
    <s v="NARAYAN AGENCIES"/>
    <n v="125000"/>
    <n v="0"/>
    <n v="0"/>
    <n v="12.5"/>
    <n v="15625"/>
    <n v="0"/>
    <n v="0"/>
    <n v="15625"/>
    <n v="0"/>
    <n v="0"/>
    <n v="15625"/>
    <n v="2812.5"/>
    <n v="0"/>
    <m/>
    <s v="L"/>
    <x v="2"/>
    <x v="3"/>
    <s v="KANPUR"/>
    <s v="ABHINAV TRANS-CARGO"/>
    <s v="PB 65 AA 0358"/>
    <s v="323612 DT - 02.08.2016"/>
    <s v="EMAIL"/>
    <n v="137152"/>
    <s v="TH0216"/>
    <s v="FG01"/>
    <m/>
    <m/>
    <m/>
  </r>
  <r>
    <n v="3258"/>
    <n v="3102572"/>
    <x v="116"/>
    <x v="4"/>
    <n v="9103702632"/>
    <n v="1600591"/>
    <s v="GLYCERIN IP (250 KG DRUM)"/>
    <s v="2905.45.00"/>
    <n v="6"/>
    <s v="MT"/>
    <s v="ORIFLAME INDIA PVT. LTD."/>
    <s v="ORIFLAME INDIA PVT. LTD."/>
    <n v="378000"/>
    <n v="0"/>
    <n v="0"/>
    <n v="12.5"/>
    <n v="47250"/>
    <n v="0"/>
    <n v="0"/>
    <n v="47250"/>
    <n v="0"/>
    <n v="0"/>
    <n v="47250"/>
    <n v="8505"/>
    <n v="0"/>
    <m/>
    <s v="L"/>
    <x v="2"/>
    <x v="3"/>
    <s v="GREATER NOIDA"/>
    <s v="ABHINAV TRANS-CARGO"/>
    <s v="PB 65 AA 0358"/>
    <s v="323611 dt - 02.08.2016"/>
    <s v="RML-04496"/>
    <n v="144326"/>
    <s v="TH0116"/>
    <s v="FG01"/>
    <m/>
    <m/>
    <s v="03.08.2016"/>
  </r>
  <r>
    <n v="3259"/>
    <n v="3102573"/>
    <x v="116"/>
    <x v="4"/>
    <n v="9103702633"/>
    <n v="1600386"/>
    <s v="LOW GRADE MIXED FATTY ALCOHOL"/>
    <s v="3823.70.90"/>
    <n v="17.170000000000002"/>
    <s v="MT"/>
    <s v="PATEL  PETRO"/>
    <s v="PATEL  PETRO"/>
    <n v="299259.36"/>
    <n v="0"/>
    <n v="0"/>
    <n v="12.5"/>
    <n v="37407"/>
    <n v="0"/>
    <n v="0"/>
    <n v="37407"/>
    <n v="0"/>
    <n v="0"/>
    <n v="37407"/>
    <n v="6733.33"/>
    <n v="0"/>
    <m/>
    <s v="L"/>
    <x v="2"/>
    <x v="1"/>
    <s v="RAJKOT"/>
    <s v="VARAHI ROADLINE"/>
    <s v="GJ 02 VV 8620"/>
    <s v="110 DT - 02.08.2016"/>
    <s v="EMAIL"/>
    <n v="143935"/>
    <s v="VT16G27011"/>
    <s v="8T3A"/>
    <s v="38/14866"/>
    <n v="6"/>
    <m/>
  </r>
  <r>
    <n v="3260"/>
    <n v="3102574"/>
    <x v="116"/>
    <x v="4"/>
    <n v="9103702634"/>
    <n v="1600530"/>
    <s v="LOW GRADE MIXED FATTY ACID GRADE 2"/>
    <s v="3823.19.00"/>
    <n v="9.57"/>
    <s v="MT"/>
    <s v="MANGAL SOAP"/>
    <s v="MANGAL SOAP"/>
    <n v="2392.5"/>
    <n v="0"/>
    <n v="0"/>
    <n v="12.5"/>
    <n v="299"/>
    <n v="0"/>
    <n v="0"/>
    <n v="299"/>
    <n v="0"/>
    <n v="0"/>
    <n v="299"/>
    <n v="0"/>
    <n v="148.03"/>
    <m/>
    <s v="L"/>
    <x v="2"/>
    <x v="2"/>
    <s v="THANE"/>
    <s v="PARTY TPT"/>
    <s v="MH 04 EB 405"/>
    <m/>
    <s v="verbal"/>
    <n v="129856"/>
    <s v="VT16H02020"/>
    <s v="SC01"/>
    <m/>
    <m/>
    <m/>
  </r>
  <r>
    <n v="3261"/>
    <n v="3102575"/>
    <x v="116"/>
    <x v="4"/>
    <n v="9103702635"/>
    <n v="1600530"/>
    <s v="LOW GRADE MIXED FATTY ACID GRADE 2"/>
    <s v="3823.19.00"/>
    <n v="8.7899999999999991"/>
    <s v="MT"/>
    <s v="MANGAL SOAP"/>
    <s v="MANGAL SOAP"/>
    <n v="2197.5"/>
    <n v="0"/>
    <n v="0"/>
    <n v="12.5"/>
    <n v="275"/>
    <n v="0"/>
    <n v="0"/>
    <n v="275"/>
    <n v="0"/>
    <n v="0"/>
    <n v="275"/>
    <n v="0"/>
    <n v="135.99"/>
    <m/>
    <s v="L"/>
    <x v="2"/>
    <x v="2"/>
    <s v="THANE"/>
    <s v="PARTY TPT"/>
    <s v="MH 31 CB 0472"/>
    <m/>
    <s v="verbal"/>
    <n v="129856"/>
    <s v="VT16H02020"/>
    <s v="SC01"/>
    <m/>
    <m/>
    <m/>
  </r>
  <r>
    <n v="3262"/>
    <n v="3102576"/>
    <x v="116"/>
    <x v="4"/>
    <n v="9103702636"/>
    <n v="1600290"/>
    <s v="HYDROGEN GAS"/>
    <s v="2804.10.00"/>
    <n v="1601"/>
    <s v="M3"/>
    <s v="LIQUID AIR"/>
    <s v="DEEPAK NITRITE LIMITED - TALOJA"/>
    <n v="41626"/>
    <n v="0"/>
    <n v="0"/>
    <n v="12.5"/>
    <n v="5203"/>
    <n v="0"/>
    <n v="0"/>
    <n v="5203"/>
    <n v="0"/>
    <n v="0"/>
    <n v="5203"/>
    <n v="0"/>
    <n v="2575.6"/>
    <m/>
    <s v="L"/>
    <x v="2"/>
    <x v="4"/>
    <s v="TALOJA"/>
    <s v="LIQUID AIR"/>
    <s v="MH 04 H 5680"/>
    <m/>
    <s v="EMAIL"/>
    <n v="142487"/>
    <s v="VT16H01033"/>
    <s v="FG01"/>
    <m/>
    <m/>
    <m/>
  </r>
  <r>
    <n v="3263"/>
    <n v="3102577"/>
    <x v="116"/>
    <x v="4"/>
    <n v="9103702637"/>
    <n v="1601185"/>
    <s v="STEARIC ACID 92 (25 KG BAG)"/>
    <s v="2915.70.20"/>
    <n v="7.95"/>
    <s v="MT"/>
    <s v="FINE ORGANIC INDUSTRIES PVT. LTD."/>
    <s v="FINE ORGANIC INDUSTRIES PVT. LTD."/>
    <n v="528675"/>
    <n v="0"/>
    <n v="0"/>
    <n v="12.5"/>
    <n v="66084"/>
    <n v="0"/>
    <n v="0"/>
    <n v="66084"/>
    <n v="0"/>
    <n v="0"/>
    <n v="66084"/>
    <n v="0"/>
    <n v="32711.75"/>
    <m/>
    <s v="L"/>
    <x v="2"/>
    <x v="2"/>
    <s v="BADLAPUR"/>
    <s v="MAHASHAKTI ROADLINES"/>
    <s v="MH 04 BU 8469"/>
    <s v="6462 DT. 02.08.2016"/>
    <n v="34706"/>
    <n v="128636"/>
    <n v="160918"/>
    <s v="FG01"/>
    <m/>
    <m/>
    <m/>
  </r>
  <r>
    <n v="3264"/>
    <n v="3102578"/>
    <x v="116"/>
    <x v="4"/>
    <n v="9103702638"/>
    <n v="1600516"/>
    <s v="GLYCERIN CP (250 KG DRUM)"/>
    <s v="2905.45.00"/>
    <n v="5"/>
    <s v="MT"/>
    <s v="RAPHELITE INDUSTRIES"/>
    <s v="RAPHELITE INDUSTRIES"/>
    <n v="220000"/>
    <n v="0"/>
    <n v="0"/>
    <n v="12.5"/>
    <n v="27500"/>
    <n v="0"/>
    <n v="0"/>
    <n v="27500"/>
    <n v="0"/>
    <n v="0"/>
    <n v="27500"/>
    <n v="4950"/>
    <n v="0"/>
    <m/>
    <s v="L"/>
    <x v="2"/>
    <x v="3"/>
    <s v="JAIPUR"/>
    <s v="ABHINAV TRANS-CARGO"/>
    <s v="DN 09 F 9300"/>
    <s v="916362 DT. 01.08.2016"/>
    <s v="EMAIL"/>
    <n v="144178"/>
    <s v="TH0216"/>
    <s v="FG01"/>
    <m/>
    <m/>
    <m/>
  </r>
  <r>
    <n v="3265"/>
    <n v="3102579"/>
    <x v="116"/>
    <x v="4"/>
    <n v="9103702639"/>
    <n v="1600386"/>
    <s v="LOW GRADE MIXED FATTY ALCOHOL"/>
    <s v="3823.70.90"/>
    <n v="14.05"/>
    <s v="MT"/>
    <s v="PATEL  PETRO"/>
    <s v="PATEL  PETRO"/>
    <n v="244880.26"/>
    <n v="0"/>
    <n v="0"/>
    <n v="12.5"/>
    <n v="30610"/>
    <n v="0"/>
    <n v="0"/>
    <n v="30610"/>
    <n v="0"/>
    <n v="0"/>
    <n v="30610"/>
    <n v="5509.81"/>
    <n v="0"/>
    <m/>
    <s v="L"/>
    <x v="2"/>
    <x v="1"/>
    <s v="RAJKOT"/>
    <s v="VARAHI ROADLINE"/>
    <s v="GJ 12 BV 2929"/>
    <s v="111 dt. 02.08.2016"/>
    <s v="EMAIL"/>
    <n v="143935"/>
    <s v="VT16G27011"/>
    <s v="8T3A"/>
    <s v="38/14867"/>
    <n v="11"/>
    <m/>
  </r>
  <r>
    <n v="3266"/>
    <n v="3102580"/>
    <x v="116"/>
    <x v="4"/>
    <n v="9103702640"/>
    <n v="1600354"/>
    <s v="VEGAROL C1214"/>
    <s v="3823.70.90"/>
    <n v="9.94"/>
    <s v="MT"/>
    <s v="KHONA DRUG AGENCIES"/>
    <s v="HILTON  CHEMICALS"/>
    <n v="1356810"/>
    <n v="0"/>
    <n v="0"/>
    <n v="12.5"/>
    <n v="169601"/>
    <n v="0"/>
    <n v="0"/>
    <n v="169601"/>
    <n v="0"/>
    <n v="0"/>
    <n v="169601"/>
    <n v="0"/>
    <n v="83952.61"/>
    <m/>
    <s v="L"/>
    <x v="2"/>
    <x v="1"/>
    <s v="DOMBIVLI"/>
    <s v="H.S. ROADLINES"/>
    <s v="MH 04 BU 1880"/>
    <s v="7441 DT. 02.08.2016"/>
    <s v="PHONE/364"/>
    <n v="145287"/>
    <n v="160934"/>
    <s v="8T3B"/>
    <s v="38/14868"/>
    <n v="9"/>
    <m/>
  </r>
  <r>
    <n v="3267"/>
    <n v="3102581"/>
    <x v="116"/>
    <x v="4"/>
    <n v="9103702641"/>
    <n v="1600602"/>
    <s v="VEGAROL C1618 TA (25 KG BAG)"/>
    <s v="3823.70.90"/>
    <n v="5"/>
    <s v="MT"/>
    <s v="KHONA DRUG AGENCIES"/>
    <s v="CHEMEX ENTERPRISE"/>
    <n v="500000"/>
    <n v="0"/>
    <n v="0"/>
    <n v="12.5"/>
    <n v="62500"/>
    <n v="0"/>
    <n v="0"/>
    <n v="62500"/>
    <n v="0"/>
    <n v="0"/>
    <n v="62500"/>
    <n v="0"/>
    <n v="30937.5"/>
    <m/>
    <s v="L"/>
    <x v="2"/>
    <x v="1"/>
    <s v="MUMBAI"/>
    <s v="MAHASHAKTI ROADLINES"/>
    <s v="MH 43 U 7325"/>
    <s v="6463 DT. 02.08.2016"/>
    <s v="PHONE/000295"/>
    <n v="141955"/>
    <n v="160916"/>
    <s v="FG01"/>
    <m/>
    <m/>
    <m/>
  </r>
  <r>
    <n v="3268"/>
    <n v="3102582"/>
    <x v="116"/>
    <x v="4"/>
    <n v="9103702642"/>
    <n v="1600355"/>
    <s v="VEGAROL C1214 (170 KG DRUM)"/>
    <s v="3823.70.90"/>
    <n v="3.4"/>
    <s v="MT"/>
    <s v="KHONA DRUG AGENCIES"/>
    <s v="KHONA DRUG AGENCIES"/>
    <n v="482800"/>
    <n v="0"/>
    <n v="0"/>
    <n v="12.5"/>
    <n v="60350"/>
    <n v="0"/>
    <n v="0"/>
    <n v="60350"/>
    <n v="0"/>
    <n v="0"/>
    <n v="60350"/>
    <n v="0"/>
    <n v="29873.25"/>
    <m/>
    <s v="L"/>
    <x v="2"/>
    <x v="1"/>
    <s v="MUMBAI"/>
    <s v="MAHASHAKTI ROADLINES"/>
    <s v="MH 43 U 7325"/>
    <s v="6464 DT. 02.08.2016"/>
    <n v="365"/>
    <n v="145300"/>
    <n v="160926"/>
    <s v="FG01"/>
    <m/>
    <m/>
    <m/>
  </r>
  <r>
    <n v="3269"/>
    <n v="3102583"/>
    <x v="116"/>
    <x v="4"/>
    <n v="9103702643"/>
    <n v="1600611"/>
    <s v="GLYCERIN BP (250 KG DRUM)"/>
    <s v="2905.45.00"/>
    <n v="0.25"/>
    <s v="MT"/>
    <s v="SHROFF ENTERPRISES"/>
    <s v="SHROFF ENTERPRISES"/>
    <n v="12750"/>
    <n v="0"/>
    <n v="0"/>
    <n v="12.5"/>
    <n v="1594"/>
    <n v="0"/>
    <n v="0"/>
    <n v="1594"/>
    <n v="0"/>
    <n v="0"/>
    <n v="1594"/>
    <n v="0"/>
    <n v="788.92"/>
    <m/>
    <s v="L"/>
    <x v="2"/>
    <x v="3"/>
    <s v="MUMBAI"/>
    <s v="MAHASHAKTI ROADLINES"/>
    <s v="MH 04 H 9925"/>
    <s v="6466 DT. 02.08.2016"/>
    <s v="13/16-17"/>
    <n v="144280"/>
    <s v="TG0916"/>
    <s v="FG01"/>
    <m/>
    <m/>
    <m/>
  </r>
  <r>
    <n v="3270"/>
    <n v="3102584"/>
    <x v="116"/>
    <x v="4"/>
    <n v="9103702644"/>
    <n v="1600720"/>
    <s v="POLYMERISED FATTY ACID"/>
    <s v="3823.19.00"/>
    <n v="15.47"/>
    <s v="MT"/>
    <s v="SHIVA  COMMODITIES"/>
    <s v="SHIVA  COMMODITIES"/>
    <n v="182479.17"/>
    <n v="0"/>
    <n v="0"/>
    <n v="12.5"/>
    <n v="22810"/>
    <n v="0"/>
    <n v="0"/>
    <n v="22810"/>
    <n v="0"/>
    <n v="0"/>
    <n v="22810"/>
    <n v="0"/>
    <n v="11290.9"/>
    <m/>
    <s v="L"/>
    <x v="2"/>
    <x v="2"/>
    <s v="MUMBAI"/>
    <s v="PARTY"/>
    <s v="MH 04 AL 1656"/>
    <m/>
    <s v="verbal"/>
    <n v="145322"/>
    <s v="VT16G11046"/>
    <s v="T842"/>
    <s v="38/14870"/>
    <n v="9"/>
    <m/>
  </r>
  <r>
    <n v="3271"/>
    <n v="3102585"/>
    <x v="116"/>
    <x v="4"/>
    <n v="9103702645"/>
    <n v="1600720"/>
    <s v="POLYMERISED FATTY ACID"/>
    <s v="3823.19.00"/>
    <n v="15.59"/>
    <s v="MT"/>
    <s v="SHIVA  COMMODITIES"/>
    <s v="SHIVA  COMMODITIES"/>
    <n v="183894.65"/>
    <n v="0"/>
    <n v="0"/>
    <n v="12.5"/>
    <n v="22987"/>
    <n v="0"/>
    <n v="0"/>
    <n v="22987"/>
    <n v="0"/>
    <n v="0"/>
    <n v="22987"/>
    <n v="0"/>
    <n v="11378.49"/>
    <m/>
    <s v="L"/>
    <x v="2"/>
    <x v="2"/>
    <s v="MUMBAI"/>
    <s v="PARTY"/>
    <s v="MH 04 AL 1655"/>
    <m/>
    <s v="verbal"/>
    <n v="145322"/>
    <s v="VT16G11046"/>
    <s v="T842"/>
    <s v="38/14869"/>
    <n v="9"/>
    <m/>
  </r>
  <r>
    <n v="3272"/>
    <n v="3102586"/>
    <x v="116"/>
    <x v="4"/>
    <n v="9103702646"/>
    <n v="1600845"/>
    <s v="VEGAROL C16 98 (25 KG BAG)"/>
    <s v="2905.17.00"/>
    <n v="2"/>
    <s v="MT"/>
    <s v="VENUS  ETHOXYETHERS  PVT. LTD"/>
    <s v="VENUS  ETHOXYETHERS  PVT. LTD"/>
    <n v="200000"/>
    <n v="0"/>
    <n v="0"/>
    <n v="12.5"/>
    <n v="25000"/>
    <n v="0"/>
    <n v="0"/>
    <n v="25000"/>
    <n v="0"/>
    <n v="0"/>
    <n v="25000"/>
    <n v="4500"/>
    <n v="0"/>
    <m/>
    <s v="L"/>
    <x v="2"/>
    <x v="1"/>
    <s v="GOA"/>
    <s v="MAHASHAKTI ROADLINES"/>
    <s v="MH 04 H 9925"/>
    <s v="6467 DT. 02.08.2016"/>
    <s v="VEPL/16-17/259"/>
    <n v="145286"/>
    <n v="160912"/>
    <s v="FG01"/>
    <m/>
    <m/>
    <m/>
  </r>
  <r>
    <n v="3273"/>
    <n v="3102587"/>
    <x v="116"/>
    <x v="4"/>
    <n v="9103702647"/>
    <n v="1600602"/>
    <s v="VEGAROL C1618 TA (25 KG BAG)"/>
    <s v="3823.70.90"/>
    <n v="2.2000000000000002"/>
    <s v="MT"/>
    <s v="KHONA DRUG AGENCIES"/>
    <s v="KHONA DRUG AGENCIES"/>
    <n v="213400"/>
    <n v="0"/>
    <n v="0"/>
    <n v="12.5"/>
    <n v="26675"/>
    <n v="0"/>
    <n v="0"/>
    <n v="26675"/>
    <n v="0"/>
    <n v="0"/>
    <n v="26675"/>
    <n v="0"/>
    <n v="13204.13"/>
    <m/>
    <s v="L"/>
    <x v="2"/>
    <x v="1"/>
    <s v="MUMBAI"/>
    <s v="MAHASHAKTI ROADLINES"/>
    <s v="MH 04 H 9925"/>
    <s v="6465 DT. 02.08.2016"/>
    <n v="357"/>
    <n v="144214"/>
    <n v="160923"/>
    <s v="FG01"/>
    <m/>
    <m/>
    <m/>
  </r>
  <r>
    <n v="3274"/>
    <n v="3102588"/>
    <x v="116"/>
    <x v="4"/>
    <n v="9103702648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TALOJA"/>
    <s v="SMG TPT."/>
    <s v="MH 04 BU 1753"/>
    <s v="N.A."/>
    <s v="SMG/017/16-17"/>
    <n v="139055"/>
    <s v="VT16H01033"/>
    <s v="FG01"/>
    <m/>
    <m/>
    <m/>
  </r>
  <r>
    <n v="3275"/>
    <n v="3200641"/>
    <x v="116"/>
    <x v="4"/>
    <n v="7103750598"/>
    <n v="1600120"/>
    <s v="VEGAROL C16 98 (25 KG BAG)"/>
    <s v="2905.17.00"/>
    <n v="2.15"/>
    <s v="MT"/>
    <s v="Interbeauty Cosmetics Ltd."/>
    <s v="Interbeauty Cosmetics Ltd."/>
    <n v="240671.93"/>
    <n v="0"/>
    <n v="0"/>
    <n v="12.5"/>
    <n v="30083.91"/>
    <n v="0"/>
    <n v="0"/>
    <n v="0"/>
    <n v="0"/>
    <n v="0"/>
    <n v="0"/>
    <n v="0"/>
    <n v="0"/>
    <n v="3200369"/>
    <s v="U"/>
    <x v="1"/>
    <x v="1"/>
    <s v="Migdal Haemek"/>
    <s v="NILIMA ROADWAYS"/>
    <s v="MH 43 Y 1982"/>
    <s v="3000-14207 DT. 02.08.2016"/>
    <n v="16800392"/>
    <n v="145335"/>
    <n v="160912"/>
    <s v="FG01"/>
    <m/>
    <m/>
    <m/>
  </r>
  <r>
    <n v="3276"/>
    <n v="3200641"/>
    <x v="116"/>
    <x v="4"/>
    <n v="7103750598"/>
    <n v="1600315"/>
    <s v="VEGAROL C18 98 (25 KG BAG)"/>
    <s v="2905.17.00"/>
    <n v="0.45"/>
    <s v="MT"/>
    <s v="Interbeauty Cosmetics Ltd."/>
    <s v="Interbeauty Cosmetics Ltd."/>
    <n v="59340.51"/>
    <n v="0"/>
    <n v="0"/>
    <n v="12.5"/>
    <n v="7417.81"/>
    <n v="0"/>
    <n v="0"/>
    <n v="0"/>
    <n v="0"/>
    <n v="0"/>
    <n v="0"/>
    <n v="0"/>
    <n v="0"/>
    <n v="3200369"/>
    <s v="U"/>
    <x v="1"/>
    <x v="1"/>
    <s v="Migdal Haemek"/>
    <s v="NILIMA ROADWAYS"/>
    <s v="MH 43 Y 1982"/>
    <s v="3000-14207 DT. 02.08.2016"/>
    <n v="16800392"/>
    <n v="145335"/>
    <n v="160912"/>
    <s v="FG01"/>
    <m/>
    <m/>
    <m/>
  </r>
  <r>
    <n v="3277"/>
    <n v="3200642"/>
    <x v="116"/>
    <x v="4"/>
    <n v="7103750599"/>
    <n v="1600362"/>
    <s v="VEGAROL C1618 50:50 (25 KG BAG)"/>
    <s v="3823.70.90"/>
    <n v="1.7749999999999999"/>
    <s v="MT"/>
    <s v="Interbeauty Cosmetics Ltd."/>
    <s v="Interbeauty Cosmetics Ltd."/>
    <n v="182187.29"/>
    <n v="0"/>
    <n v="0"/>
    <n v="12.5"/>
    <n v="22773.74"/>
    <n v="0"/>
    <n v="0"/>
    <n v="0"/>
    <n v="0"/>
    <n v="0"/>
    <n v="0"/>
    <n v="0"/>
    <n v="0"/>
    <n v="3200369"/>
    <s v="U"/>
    <x v="1"/>
    <x v="1"/>
    <s v="Migdal Haemek"/>
    <s v="NILIMA ROADWAYS"/>
    <s v="MH 48 T 1802"/>
    <s v="3000-14208 02.08.2016"/>
    <n v="16800392"/>
    <n v="145335"/>
    <n v="160841"/>
    <s v="FG01"/>
    <m/>
    <m/>
    <m/>
  </r>
  <r>
    <n v="3278"/>
    <n v="3102589"/>
    <x v="117"/>
    <x v="4"/>
    <n v="9103702649"/>
    <n v="1600290"/>
    <s v="HYDROGEN GAS"/>
    <s v="2804.10.00"/>
    <n v="2613"/>
    <s v="M3"/>
    <s v="LIQUID AIR"/>
    <s v="GODREJ INDUSTRIES LTD. – AMBERNATH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AMBERNATH (E)"/>
    <s v="LIQUID AIR TPT."/>
    <s v="MH 05 AM 1581"/>
    <s v="N.A."/>
    <s v="EMAIL"/>
    <n v="145351"/>
    <s v="VT16H01033"/>
    <s v="FG01"/>
    <m/>
    <m/>
    <m/>
  </r>
  <r>
    <n v="3279"/>
    <n v="3102590"/>
    <x v="117"/>
    <x v="4"/>
    <n v="9103702650"/>
    <n v="1600353"/>
    <s v="VEGACID SUPERFLEX"/>
    <s v="3823.19.00"/>
    <n v="11.38"/>
    <s v="MT"/>
    <s v="INDIAN SYNTHETIC RUBBER LIMITED"/>
    <s v="INDIAN SYNTHETIC RUBBER LIMITED"/>
    <n v="1052854.8400000001"/>
    <n v="0"/>
    <n v="0"/>
    <n v="12.5"/>
    <n v="131607"/>
    <n v="0"/>
    <n v="0"/>
    <n v="131607"/>
    <n v="0"/>
    <n v="0"/>
    <n v="131607"/>
    <n v="23689.24"/>
    <n v="0"/>
    <m/>
    <s v="L"/>
    <x v="2"/>
    <x v="2"/>
    <s v="Panipat"/>
    <s v="Unicorn Logistics Solutions"/>
    <s v="MH 04 GF 7514"/>
    <s v="659 dt - 03.08.2016"/>
    <n v="4800003448"/>
    <n v="142489"/>
    <n v="160982"/>
    <s v="14DC"/>
    <s v="38/14871"/>
    <n v="2"/>
    <m/>
  </r>
  <r>
    <n v="3280"/>
    <n v="3102591"/>
    <x v="117"/>
    <x v="4"/>
    <n v="9103702651"/>
    <n v="1600353"/>
    <s v="VEGACID SUPERFLEX"/>
    <s v="3823.19.00"/>
    <n v="9.0399999999999991"/>
    <s v="MT"/>
    <s v="INDIAN SYNTHETIC RUBBER LIMITED"/>
    <s v="INDIAN SYNTHETIC RUBBER LIMITED"/>
    <n v="836362.72"/>
    <n v="0"/>
    <n v="0"/>
    <n v="12.5"/>
    <n v="104545"/>
    <n v="0"/>
    <n v="0"/>
    <n v="104545"/>
    <n v="0"/>
    <n v="0"/>
    <n v="104545"/>
    <n v="18818.150000000001"/>
    <n v="0"/>
    <m/>
    <s v="L"/>
    <x v="2"/>
    <x v="2"/>
    <s v="Panipat"/>
    <s v="Unicorn Logistics Solutions"/>
    <s v="MH 04 GF 7514"/>
    <s v="659 DT 0 03.08.2016"/>
    <n v="4800003521"/>
    <n v="144332"/>
    <n v="160982"/>
    <s v="14DC"/>
    <s v="38/14871"/>
    <m/>
    <m/>
  </r>
  <r>
    <n v="3281"/>
    <n v="3102592"/>
    <x v="117"/>
    <x v="4"/>
    <n v="9103702652"/>
    <n v="1600354"/>
    <s v="VEGAROL C1214"/>
    <s v="3823.70.90"/>
    <n v="16.89"/>
    <s v="MT"/>
    <s v="GALAXY SURFACTANTS  LTD.-LOCAL"/>
    <s v="GALAXY SURFACTANTS  LTD. -V-23"/>
    <n v="2124297.02"/>
    <n v="0"/>
    <n v="0"/>
    <n v="12.5"/>
    <n v="265537"/>
    <n v="0"/>
    <n v="0"/>
    <n v="265537"/>
    <n v="0"/>
    <n v="0"/>
    <n v="265537"/>
    <n v="0"/>
    <n v="131440.87"/>
    <m/>
    <s v="L"/>
    <x v="2"/>
    <x v="1"/>
    <s v="TALOJA"/>
    <s v="IESA ROADLINES"/>
    <s v="MH 04 DD 5323"/>
    <s v="2922 DT - 03.08.2016"/>
    <s v="4500065519 (HUL)"/>
    <n v="144263"/>
    <n v="160939"/>
    <s v="8T4D"/>
    <s v="38/14873"/>
    <n v="2"/>
    <m/>
  </r>
  <r>
    <n v="3282"/>
    <n v="3102593"/>
    <x v="117"/>
    <x v="4"/>
    <n v="9103702653"/>
    <n v="1600354"/>
    <s v="VEGAROL C1214"/>
    <s v="3823.70.90"/>
    <n v="23.37"/>
    <s v="MT"/>
    <s v="GALAXY SURFACTANTS  LTD.-LOCAL"/>
    <s v="GALAXY SURFACTANTS  LTD. -V-23"/>
    <n v="2939302.62"/>
    <n v="0"/>
    <n v="0"/>
    <n v="12.5"/>
    <n v="367413"/>
    <n v="0"/>
    <n v="0"/>
    <n v="367413"/>
    <n v="0"/>
    <n v="0"/>
    <n v="367413"/>
    <n v="0"/>
    <n v="181869.36"/>
    <m/>
    <s v="L"/>
    <x v="2"/>
    <x v="1"/>
    <s v="TALOJA"/>
    <s v="IESA ROADLINES"/>
    <s v="MH 11 M 3896"/>
    <s v="2921 DT - 03.08.2016"/>
    <s v="4500065519 (HUL)"/>
    <n v="144263"/>
    <n v="160939"/>
    <s v="8T4D"/>
    <s v="38/14872"/>
    <n v="6"/>
    <m/>
  </r>
  <r>
    <n v="3283"/>
    <n v="3102594"/>
    <x v="117"/>
    <x v="4"/>
    <n v="9103702654"/>
    <n v="1600354"/>
    <s v="VEGAROL C1214"/>
    <s v="3823.70.90"/>
    <n v="21.08"/>
    <s v="MT"/>
    <s v="GALAXY SURFACTANTS  LTD.-LOCAL"/>
    <s v="GALAXY SURFACTANTS  LTD. -V-23"/>
    <n v="2651283.67"/>
    <n v="0"/>
    <n v="0"/>
    <n v="12.5"/>
    <n v="331410"/>
    <n v="0"/>
    <n v="0"/>
    <n v="331410"/>
    <n v="0"/>
    <n v="0"/>
    <n v="331410"/>
    <n v="0"/>
    <n v="164048.15"/>
    <m/>
    <s v="L"/>
    <x v="2"/>
    <x v="1"/>
    <s v="TALOJA"/>
    <s v="IESA ROADLINES"/>
    <s v="MH 04 GF 3521"/>
    <s v="2920 DT - 03.08.2016"/>
    <s v="4500065519 (HUL)"/>
    <n v="144263"/>
    <n v="160939"/>
    <s v="8T4D"/>
    <s v="38/14874"/>
    <n v="2"/>
    <m/>
  </r>
  <r>
    <n v="3284"/>
    <n v="3102595"/>
    <x v="117"/>
    <x v="4"/>
    <n v="9103702655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061.47"/>
    <m/>
    <s v="L"/>
    <x v="2"/>
    <x v="4"/>
    <s v="DOMBIVALI (E)"/>
    <s v="MODERN INDUSTRIAL GASES"/>
    <s v="MH 43 E 5566"/>
    <m/>
    <s v="02VVF/FEB2016-17"/>
    <n v="142812"/>
    <s v="VT16H01033"/>
    <s v="FG01"/>
    <m/>
    <m/>
    <m/>
  </r>
  <r>
    <n v="3285"/>
    <n v="3102596"/>
    <x v="117"/>
    <x v="4"/>
    <n v="9103702656"/>
    <n v="1600341"/>
    <s v="OLEIC ACID K"/>
    <s v="3823.12.00"/>
    <n v="25.35"/>
    <s v="MT"/>
    <s v="FINE ORGANIC INDUSTRIES PVT. LTD."/>
    <s v="FINE ORGANIC INDUSTRIES PVT. LTD."/>
    <n v="1951950"/>
    <n v="0"/>
    <n v="0"/>
    <n v="12.5"/>
    <n v="243994"/>
    <n v="0"/>
    <n v="0"/>
    <n v="243994"/>
    <n v="0"/>
    <n v="0"/>
    <n v="243994"/>
    <n v="0"/>
    <n v="120776.92"/>
    <m/>
    <s v="L"/>
    <x v="2"/>
    <x v="2"/>
    <s v="AMBERNATH"/>
    <s v="H.S. ROADLINES"/>
    <s v="MH 46 AR 0826"/>
    <s v="7443 DT - 03.08.2016"/>
    <n v="36857"/>
    <n v="141565"/>
    <n v="160980"/>
    <s v="T826"/>
    <s v="38/14876"/>
    <n v="9"/>
    <m/>
  </r>
  <r>
    <n v="3286"/>
    <n v="3102597"/>
    <x v="117"/>
    <x v="4"/>
    <n v="9103702657"/>
    <n v="1600341"/>
    <s v="OLEIC ACID K"/>
    <s v="3823.12.00"/>
    <n v="20.84"/>
    <s v="MT"/>
    <s v="FINE ORGANIC INDUSTRIES PVT. LTD."/>
    <s v="FINE ORGANIC INDUSTRIES PVT. LTD."/>
    <n v="1604680"/>
    <n v="0"/>
    <n v="0"/>
    <n v="12.5"/>
    <n v="200585"/>
    <n v="0"/>
    <n v="0"/>
    <n v="200585"/>
    <n v="0"/>
    <n v="0"/>
    <n v="200585"/>
    <n v="0"/>
    <n v="99289.58"/>
    <m/>
    <s v="L"/>
    <x v="2"/>
    <x v="2"/>
    <s v="AMBERNATH"/>
    <s v="H.S. ROADLINES"/>
    <s v="MH 04 F 6272"/>
    <s v="7442 DT - 03.08.2016"/>
    <n v="36857"/>
    <n v="141565"/>
    <n v="160980"/>
    <s v="T826"/>
    <s v="38/14875"/>
    <n v="8"/>
    <m/>
  </r>
  <r>
    <n v="3287"/>
    <n v="3102598"/>
    <x v="117"/>
    <x v="4"/>
    <n v="9103702658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"/>
    <s v="MH 05 AM 1435"/>
    <m/>
    <s v="EMAIL"/>
    <n v="142487"/>
    <s v="VT16H01033"/>
    <s v="FG01"/>
    <m/>
    <m/>
    <m/>
  </r>
  <r>
    <n v="3288"/>
    <n v="3102599"/>
    <x v="117"/>
    <x v="4"/>
    <n v="9103702659"/>
    <n v="1600516"/>
    <s v="GLYCERIN CP (250 KG DRUM)"/>
    <s v="2905.45.00"/>
    <n v="1"/>
    <s v="MT"/>
    <s v="MARICO LIMITED"/>
    <s v="AMEYA PLASTICS A/C MARICO LTD."/>
    <n v="46000"/>
    <n v="0"/>
    <n v="0"/>
    <n v="12.5"/>
    <n v="5750"/>
    <n v="0"/>
    <n v="0"/>
    <n v="5750"/>
    <n v="0"/>
    <n v="0"/>
    <n v="5750"/>
    <n v="0"/>
    <n v="2846.25"/>
    <m/>
    <s v="L"/>
    <x v="2"/>
    <x v="3"/>
    <s v="KHALAPUR"/>
    <s v="OM LOGISTICS"/>
    <s v="MH 16 AG 1816"/>
    <s v="15347133 dt - 03.08.2016"/>
    <n v="4502313600"/>
    <n v="145302"/>
    <s v="TH0216"/>
    <s v="FG01"/>
    <m/>
    <m/>
    <m/>
  </r>
  <r>
    <n v="3289"/>
    <n v="3102600"/>
    <x v="117"/>
    <x v="4"/>
    <n v="9103702660"/>
    <n v="1600591"/>
    <s v="GLYCERIN IP (250 KG DRUM)"/>
    <s v="2905.45.00"/>
    <n v="2"/>
    <s v="MT"/>
    <s v="KHONA DRUG AGENCIES"/>
    <s v="MACLEODS PHARMACEUTICALS LTD. UNIT"/>
    <n v="94000"/>
    <n v="0"/>
    <n v="0"/>
    <n v="12.5"/>
    <n v="11750"/>
    <n v="0"/>
    <n v="0"/>
    <n v="11750"/>
    <n v="0"/>
    <n v="0"/>
    <n v="11750"/>
    <n v="2115"/>
    <n v="0"/>
    <m/>
    <s v="L"/>
    <x v="2"/>
    <x v="3"/>
    <s v="DAMAN"/>
    <s v="ABHINAV XPRESS CARGO"/>
    <s v="MH 04 FD 1554"/>
    <s v="340143 DT. 03.08.2016"/>
    <s v="06POF0010/370"/>
    <n v="145331"/>
    <s v="TG2316"/>
    <s v="FG01"/>
    <m/>
    <m/>
    <m/>
  </r>
  <r>
    <n v="3290"/>
    <n v="3102601"/>
    <x v="117"/>
    <x v="4"/>
    <n v="9103702661"/>
    <n v="1600516"/>
    <s v="GLYCERIN CP (250 KG DRUM)"/>
    <s v="2905.45.00"/>
    <n v="0.5"/>
    <s v="MT"/>
    <s v="KHONA DRUG AGENCIES"/>
    <s v="ARCHROMA INDIA PRIVATE LIMITED"/>
    <n v="21500"/>
    <n v="0"/>
    <n v="0"/>
    <n v="12.5"/>
    <n v="2688"/>
    <n v="0"/>
    <n v="0"/>
    <n v="2688"/>
    <n v="0"/>
    <n v="0"/>
    <n v="2688"/>
    <n v="0"/>
    <n v="1330.34"/>
    <m/>
    <s v="L"/>
    <x v="2"/>
    <x v="3"/>
    <s v="DHATAV, ROHA,"/>
    <s v="ABHINAV XPRESS-CARGO"/>
    <s v="MH 04 FD 1554"/>
    <s v="340144 DT. 03.08.2016"/>
    <s v="4501107030/371"/>
    <n v="145330"/>
    <s v="TH0216"/>
    <s v="FG01"/>
    <m/>
    <m/>
    <m/>
  </r>
  <r>
    <n v="3291"/>
    <n v="3102602"/>
    <x v="117"/>
    <x v="4"/>
    <n v="9103702662"/>
    <n v="1600603"/>
    <s v="VEGAROL C1618 50:50 (25 KG BAG)"/>
    <s v="3823.70.90"/>
    <n v="0.375"/>
    <s v="MT"/>
    <s v="ORIFLAME INDIA PVT. LTD."/>
    <s v="ORIFLAME INDIA PVT. LTD."/>
    <n v="39375"/>
    <n v="0"/>
    <n v="0"/>
    <n v="12.5"/>
    <n v="4922"/>
    <n v="0"/>
    <n v="0"/>
    <n v="4922"/>
    <n v="0"/>
    <n v="0"/>
    <n v="4922"/>
    <n v="885.94"/>
    <n v="0"/>
    <m/>
    <s v="L"/>
    <x v="2"/>
    <x v="1"/>
    <s v="GREATER NOIDA"/>
    <s v="ABHINAV TRANSPORT"/>
    <s v="MH 43 AD 2415"/>
    <s v="323613 DT. 03.08.2016"/>
    <s v="RML-04496"/>
    <n v="144329"/>
    <n v="160986"/>
    <s v="FG01"/>
    <m/>
    <m/>
    <s v="17.08.2016"/>
  </r>
  <r>
    <n v="3292"/>
    <n v="3102603"/>
    <x v="117"/>
    <x v="4"/>
    <n v="9103702663"/>
    <n v="1600516"/>
    <s v="GLYCERIN CP (250 KG DRUM)"/>
    <s v="2905.45.00"/>
    <n v="8.75"/>
    <s v="MT"/>
    <s v="DABUR INDIA LTD. - TOOTH PASTE UNIT"/>
    <s v="DABUR INDIA LTD. - TOOTH PASTE UNIT"/>
    <n v="393750"/>
    <n v="0"/>
    <n v="0"/>
    <n v="12.5"/>
    <n v="49219"/>
    <n v="0"/>
    <n v="0"/>
    <n v="49219"/>
    <n v="0"/>
    <n v="0"/>
    <n v="49219"/>
    <n v="8859.3799999999992"/>
    <n v="0"/>
    <m/>
    <s v="L"/>
    <x v="2"/>
    <x v="3"/>
    <s v="BADDI"/>
    <s v="V-TRANS (INDIA) LTD"/>
    <s v="HP 24 C 0307"/>
    <s v="7230521 DT. 03.08.2016"/>
    <n v="4501405151"/>
    <n v="145362"/>
    <s v="TH0216"/>
    <s v="FG01"/>
    <m/>
    <m/>
    <m/>
  </r>
  <r>
    <n v="3293"/>
    <n v="3102604"/>
    <x v="117"/>
    <x v="4"/>
    <n v="9103702664"/>
    <n v="1600397"/>
    <s v="STEARIC ACID UTSR (25 KG BAG)"/>
    <s v="3823.11.90"/>
    <n v="20"/>
    <s v="MT"/>
    <s v="GOODYEAR INDIA LIMITED."/>
    <s v="GOODYEAR INDIA LIMITED."/>
    <n v="1120000"/>
    <n v="0"/>
    <n v="0"/>
    <n v="12.5"/>
    <n v="140000"/>
    <n v="0"/>
    <n v="0"/>
    <n v="140000"/>
    <n v="0"/>
    <n v="0"/>
    <n v="140000"/>
    <n v="25200"/>
    <n v="0"/>
    <m/>
    <s v="L"/>
    <x v="2"/>
    <x v="2"/>
    <s v="FARIDABAD"/>
    <s v="HR 74 A 8142"/>
    <s v="HR 74 A 8142"/>
    <s v="162499 DT. 03.08.2016"/>
    <n v="31148195"/>
    <n v="140047"/>
    <n v="160917"/>
    <s v="FG01"/>
    <m/>
    <m/>
    <m/>
  </r>
  <r>
    <n v="3294"/>
    <n v="3102605"/>
    <x v="117"/>
    <x v="4"/>
    <n v="9103702665"/>
    <n v="1600591"/>
    <s v="GLYCERIN IP (250 KG DRUM)"/>
    <s v="2905.45.00"/>
    <n v="7.75"/>
    <s v="MT"/>
    <s v="KHONA DRUG AGENCIES"/>
    <s v="GELTEC PVT. LTD. - BANGLORE"/>
    <n v="395250"/>
    <n v="0"/>
    <n v="0"/>
    <n v="12.5"/>
    <n v="49407"/>
    <n v="0"/>
    <n v="0"/>
    <n v="49407"/>
    <n v="0"/>
    <n v="0"/>
    <n v="49407"/>
    <n v="8893.14"/>
    <n v="0"/>
    <m/>
    <s v="L"/>
    <x v="2"/>
    <x v="3"/>
    <s v="BANGLORE"/>
    <s v="ABHINAV XPRESS-CARGO"/>
    <s v="KA 16 B 6971"/>
    <s v="340146 DT. 03.07.2016"/>
    <s v="G116010324/00368"/>
    <n v="145333"/>
    <s v="TH0116"/>
    <s v="FG01"/>
    <m/>
    <m/>
    <m/>
  </r>
  <r>
    <n v="3295"/>
    <n v="3102606"/>
    <x v="117"/>
    <x v="4"/>
    <n v="9103702666"/>
    <n v="1600370"/>
    <s v="VEGAROL C22 (25 KG BAG)"/>
    <s v="3823.70.90"/>
    <n v="10"/>
    <s v="MT"/>
    <s v="KRISHNA ANTIOXIDANTS PVT. LTD.-CHIP"/>
    <s v="KRISHNA ANTIOXIDANTS PVT. LTD.-CHIP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CHIPLUN"/>
    <s v="V-TRANS (INDIA) LTD"/>
    <s v="MH 08 H 1850"/>
    <s v="7230540 DT. 03.08.2016"/>
    <s v="K/16-17/00048"/>
    <n v="130410"/>
    <n v="160736"/>
    <s v="FG01"/>
    <m/>
    <m/>
    <m/>
  </r>
  <r>
    <n v="3296"/>
    <n v="3102607"/>
    <x v="117"/>
    <x v="4"/>
    <n v="9103702667"/>
    <n v="1600591"/>
    <s v="GLYCERIN IP (250 KG DRUM)"/>
    <s v="2905.45.00"/>
    <n v="9"/>
    <s v="MT"/>
    <s v="KHONA DRUG AGENCIES"/>
    <s v="KHONA DRUG AGENCIES"/>
    <n v="423000"/>
    <n v="0"/>
    <n v="0"/>
    <n v="12.5"/>
    <n v="52875"/>
    <n v="0"/>
    <n v="0"/>
    <n v="52875"/>
    <n v="0"/>
    <n v="0"/>
    <n v="52875"/>
    <n v="0"/>
    <n v="26173.13"/>
    <m/>
    <s v="L"/>
    <x v="2"/>
    <x v="3"/>
    <s v="MUMBAI"/>
    <s v="MAHASHAKTI ROADLINES"/>
    <s v="MH 04 HD 3325"/>
    <s v="6475 DT . 03.08.2016"/>
    <n v="374"/>
    <n v="145328"/>
    <s v="TH0116"/>
    <s v="FG01"/>
    <m/>
    <m/>
    <m/>
  </r>
  <r>
    <n v="3297"/>
    <n v="3102608"/>
    <x v="117"/>
    <x v="4"/>
    <n v="9103702668"/>
    <n v="1600591"/>
    <s v="GLYCERIN IP (250 KG DRUM)"/>
    <s v="2905.45.00"/>
    <n v="2"/>
    <s v="MT"/>
    <s v="REMIK TRADING CORPORATION (INDORE)"/>
    <s v="REMIK TRADING CORPORATION (INDORE)"/>
    <n v="103000"/>
    <n v="0"/>
    <n v="0"/>
    <n v="12.5"/>
    <n v="12875"/>
    <n v="0"/>
    <n v="0"/>
    <n v="12875"/>
    <n v="0"/>
    <n v="0"/>
    <n v="12875"/>
    <n v="2317.5"/>
    <n v="0"/>
    <m/>
    <s v="L"/>
    <x v="2"/>
    <x v="3"/>
    <s v="INDORE"/>
    <s v="ABHINAV XPRESS-CARGO"/>
    <s v="MH 04 FD 1554"/>
    <s v="340145 DT. 03.08.2016"/>
    <s v="A00694"/>
    <n v="144282"/>
    <s v="TG0816"/>
    <s v="FG01"/>
    <m/>
    <m/>
    <m/>
  </r>
  <r>
    <n v="3298"/>
    <n v="3102609"/>
    <x v="117"/>
    <x v="4"/>
    <n v="9103702669"/>
    <n v="1600591"/>
    <s v="GLYCERIN IP (250 KG DRUM)"/>
    <s v="2905.45.00"/>
    <n v="3"/>
    <s v="MT"/>
    <s v="PATEL REMEDIES PVT.LTD."/>
    <s v="PATEL REMEDIES PVT.LTD."/>
    <n v="171000"/>
    <n v="0"/>
    <n v="0"/>
    <n v="12.5"/>
    <n v="21375"/>
    <n v="0"/>
    <n v="0"/>
    <n v="21375"/>
    <n v="0"/>
    <n v="0"/>
    <n v="21375"/>
    <n v="3847.5"/>
    <n v="0"/>
    <m/>
    <s v="L"/>
    <x v="2"/>
    <x v="3"/>
    <s v="JUNAGADH"/>
    <s v="ABHINAV XPRESS-CARGO"/>
    <s v="MH 04 EY 6252"/>
    <s v="340140 DT 03.08.2016"/>
    <s v="PRPL/16-17/024"/>
    <n v="145306"/>
    <s v="TH0316"/>
    <s v="FG01"/>
    <m/>
    <m/>
    <m/>
  </r>
  <r>
    <n v="3299"/>
    <n v="3102610"/>
    <x v="117"/>
    <x v="4"/>
    <n v="9103702670"/>
    <n v="1600516"/>
    <s v="GLYCERIN CP (250 KG DRUM)"/>
    <s v="2905.45.00"/>
    <n v="3"/>
    <s v="MT"/>
    <s v="REMIK TRADING COMPANY PVT LTD"/>
    <s v="REMIK TRADING COMPANY PVT.LTD.-VATV"/>
    <n v="136500"/>
    <n v="0"/>
    <n v="0"/>
    <n v="12.5"/>
    <n v="17063"/>
    <n v="0"/>
    <n v="0"/>
    <n v="17063"/>
    <n v="0"/>
    <n v="0"/>
    <n v="17063"/>
    <n v="3071.26"/>
    <n v="0"/>
    <m/>
    <s v="L"/>
    <x v="2"/>
    <x v="3"/>
    <s v="AHMEDABAD"/>
    <s v="ABHINAV XPRESS-CARGO"/>
    <s v="MH 04 EY 6252"/>
    <s v="340141 DT. 03.08.2016"/>
    <n v="302893"/>
    <n v="145334"/>
    <s v="TH0216"/>
    <s v="FG01"/>
    <m/>
    <m/>
    <m/>
  </r>
  <r>
    <n v="3300"/>
    <n v="3102611"/>
    <x v="117"/>
    <x v="4"/>
    <n v="9103702671"/>
    <n v="1600516"/>
    <s v="GLYCERIN CP (250 KG DRUM)"/>
    <s v="2905.45.00"/>
    <n v="2"/>
    <s v="MT"/>
    <s v="REMIK TRADING COMPANY PVT LTD (SRT)"/>
    <s v="REMIK TRADING COMPANY PVT. LTD. - S"/>
    <n v="91000"/>
    <n v="0"/>
    <n v="0"/>
    <n v="12.5"/>
    <n v="11375"/>
    <n v="0"/>
    <n v="0"/>
    <n v="11375"/>
    <n v="0"/>
    <n v="0"/>
    <n v="11375"/>
    <n v="2047.5"/>
    <n v="0"/>
    <m/>
    <s v="L"/>
    <x v="2"/>
    <x v="3"/>
    <s v="SURAT"/>
    <s v="ABHINAV XPRESS-CARGO"/>
    <s v="MH 04 EY 6252"/>
    <s v="340142 DT. 03.08.2016"/>
    <s v="H00964"/>
    <n v="145336"/>
    <s v="TH0216"/>
    <s v="FG01"/>
    <m/>
    <m/>
    <m/>
  </r>
  <r>
    <n v="3301"/>
    <n v="3102612"/>
    <x v="117"/>
    <x v="4"/>
    <n v="9103702672"/>
    <n v="1600516"/>
    <s v="GLYCERIN CP (250 KG DRUM)"/>
    <s v="2905.45.00"/>
    <n v="2"/>
    <s v="MT"/>
    <s v="WRIGLEY INDIA PVT. LTD."/>
    <s v="WRIGLEY INDIA PVT. LTD."/>
    <n v="100000"/>
    <n v="0"/>
    <n v="0"/>
    <n v="12.5"/>
    <n v="12500"/>
    <n v="0"/>
    <n v="0"/>
    <n v="12500"/>
    <n v="0"/>
    <n v="0"/>
    <n v="12500"/>
    <n v="2250"/>
    <n v="0"/>
    <m/>
    <s v="L"/>
    <x v="2"/>
    <x v="3"/>
    <s v="BANGLORE"/>
    <s v="ABHINAV XPRESS-CARGO"/>
    <s v="MH 04 EY 6252"/>
    <s v="340139 DT. 03.08.2016"/>
    <n v="5402254062"/>
    <n v="145346"/>
    <s v="TH0216"/>
    <s v="FG01"/>
    <m/>
    <m/>
    <m/>
  </r>
  <r>
    <n v="3302"/>
    <n v="3102613"/>
    <x v="117"/>
    <x v="4"/>
    <n v="9103702673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4 DD 5647"/>
    <m/>
    <s v="02VVF/FEB2016-17"/>
    <n v="142812"/>
    <s v="VT16H01033"/>
    <s v="FG01"/>
    <m/>
    <m/>
    <m/>
  </r>
  <r>
    <n v="3303"/>
    <n v="3102614"/>
    <x v="117"/>
    <x v="4"/>
    <n v="9103702674"/>
    <n v="1600340"/>
    <s v="OLEIC ACID IG (180 KG DRUM)"/>
    <s v="3823.12.00"/>
    <n v="1.8"/>
    <s v="MT"/>
    <s v="INDIA  GLYCOLS  LIMITED"/>
    <s v="INDIA  GLYCOLS  LIMITED"/>
    <n v="144000"/>
    <n v="0"/>
    <n v="0"/>
    <n v="12.5"/>
    <n v="18000"/>
    <n v="0"/>
    <n v="0"/>
    <n v="18000"/>
    <n v="0"/>
    <n v="0"/>
    <n v="18000"/>
    <n v="3240"/>
    <n v="0"/>
    <m/>
    <s v="L"/>
    <x v="2"/>
    <x v="2"/>
    <s v="UTTRAKHAND"/>
    <s v="ANSHU TRANS"/>
    <s v="UP 21 AN 0411"/>
    <s v="131560 DT. 03.08.2016"/>
    <n v="4500023056"/>
    <n v="129345"/>
    <n v="160649"/>
    <s v="FG01"/>
    <m/>
    <m/>
    <m/>
  </r>
  <r>
    <n v="3304"/>
    <n v="3102615"/>
    <x v="117"/>
    <x v="4"/>
    <n v="9103702675"/>
    <n v="1600845"/>
    <s v="VEGAROL C16 98 (25 KG BAG)"/>
    <s v="2905.17.00"/>
    <n v="0.55000000000000004"/>
    <s v="MT"/>
    <s v="ORIFLAME INDIA PVT. LTD."/>
    <s v="ORIFLAME INDIA PVT. LTD."/>
    <n v="63250"/>
    <n v="0"/>
    <n v="0"/>
    <n v="12.5"/>
    <n v="7906"/>
    <n v="0"/>
    <n v="0"/>
    <n v="7906"/>
    <n v="0"/>
    <n v="0"/>
    <n v="7906"/>
    <n v="1423.12"/>
    <n v="0"/>
    <m/>
    <s v="L"/>
    <x v="2"/>
    <x v="1"/>
    <s v="GREATER NOIDA"/>
    <s v="ABHINAV TRANSPORT"/>
    <s v="MH 43 AD 2415"/>
    <s v="323613 DT. 03.08.2016"/>
    <s v="RML-04496"/>
    <n v="144327"/>
    <n v="160845"/>
    <s v="FG01"/>
    <m/>
    <m/>
    <m/>
  </r>
  <r>
    <n v="3305"/>
    <n v="3102616"/>
    <x v="117"/>
    <x v="4"/>
    <n v="9103702676"/>
    <n v="1600340"/>
    <s v="OLEIC ACID IG (180 KG DRUM)"/>
    <s v="3823.12.00"/>
    <n v="12.96"/>
    <s v="MT"/>
    <s v="INDIA  GLYCOLS  LIMITED"/>
    <s v="INDIA  GLYCOLS  LIMITED"/>
    <n v="1036800"/>
    <n v="0"/>
    <n v="0"/>
    <n v="12.5"/>
    <n v="129600"/>
    <n v="0"/>
    <n v="0"/>
    <n v="129600"/>
    <n v="0"/>
    <n v="0"/>
    <n v="129600"/>
    <n v="23328"/>
    <n v="0"/>
    <m/>
    <s v="L"/>
    <x v="2"/>
    <x v="2"/>
    <s v="UTTRAKHAND"/>
    <s v="ANSHU TRANS"/>
    <s v="UP 21 AN 0411"/>
    <s v="131560 dt. 03.08.2016"/>
    <n v="4500023244"/>
    <n v="136753"/>
    <n v="160816"/>
    <s v="FG01"/>
    <m/>
    <m/>
    <s v="PENDING"/>
  </r>
  <r>
    <n v="3306"/>
    <n v="3102617"/>
    <x v="117"/>
    <x v="4"/>
    <n v="9103702677"/>
    <n v="1600354"/>
    <s v="VEGAROL C1214"/>
    <s v="3823.70.90"/>
    <n v="20.57"/>
    <s v="MT"/>
    <s v="GALAXY SURFACTANTS  LTD.-LOCAL"/>
    <s v="GALAXY SURFACTANTS  LTD. -V-23"/>
    <n v="2587139.71"/>
    <n v="0"/>
    <n v="0"/>
    <n v="12.5"/>
    <n v="323392"/>
    <n v="0"/>
    <n v="0"/>
    <n v="323392"/>
    <n v="0"/>
    <n v="0"/>
    <n v="323392"/>
    <n v="0"/>
    <n v="160079.24"/>
    <m/>
    <s v="L"/>
    <x v="2"/>
    <x v="1"/>
    <s v="TALOJA"/>
    <s v="IESA ROADLINES"/>
    <s v="MH 04 DK 7034"/>
    <s v="2923 DT. 03.08.2016"/>
    <s v="4500065519 (HUL)"/>
    <n v="144263"/>
    <n v="160939"/>
    <s v="8T4D"/>
    <s v="38/14877"/>
    <n v="2"/>
    <m/>
  </r>
  <r>
    <n v="3307"/>
    <n v="3102618"/>
    <x v="117"/>
    <x v="4"/>
    <n v="7103700015"/>
    <n v="1600760"/>
    <s v="LAURIC MYRISTIC ACID (C1214 FA)"/>
    <s v="3823.19.00"/>
    <n v="3.5000000000000003E-2"/>
    <s v="MT"/>
    <s v="VVF(India)LIMITED-BADDI-PLANT CUSTO"/>
    <s v="VVF(India)LIMITED-BADDI-PLANT CUSTO"/>
    <n v="2602.9499999999998"/>
    <n v="0"/>
    <n v="0"/>
    <n v="12.5"/>
    <n v="325"/>
    <n v="0"/>
    <n v="0"/>
    <n v="325"/>
    <n v="0"/>
    <n v="0"/>
    <n v="325"/>
    <n v="0"/>
    <n v="0"/>
    <m/>
    <s v="L"/>
    <x v="2"/>
    <x v="2"/>
    <s v="BADDI"/>
    <s v="CARGO 365"/>
    <s v="MH 02 CE 5365"/>
    <s v="0221452 DT. 03.08.2016"/>
    <m/>
    <n v="3400004706"/>
    <n v="160984"/>
    <s v="T855"/>
    <m/>
    <m/>
    <m/>
  </r>
  <r>
    <n v="3308"/>
    <n v="3200643"/>
    <x v="117"/>
    <x v="4"/>
    <n v="7103750600"/>
    <n v="1601177"/>
    <s v=" VEGAROL C1698 250 LB DRUM (MB)"/>
    <s v="2905.17.00"/>
    <n v="18.143999999999998"/>
    <s v="MT"/>
    <s v="VVF LLC"/>
    <s v="VVF LLC"/>
    <n v="1354612.49"/>
    <n v="0"/>
    <n v="0"/>
    <n v="12.5"/>
    <n v="169326.56"/>
    <n v="0"/>
    <n v="0"/>
    <n v="0"/>
    <n v="0"/>
    <n v="0"/>
    <n v="0"/>
    <n v="0"/>
    <n v="0"/>
    <n v="3200370"/>
    <s v="U"/>
    <x v="1"/>
    <x v="1"/>
    <s v="Houston"/>
    <s v="K.R. CARRIER"/>
    <s v="MH 06 AQ 2272"/>
    <n v="1742"/>
    <s v="PO-002853"/>
    <n v="145368"/>
    <n v="160978"/>
    <s v="FG01"/>
    <m/>
    <m/>
    <m/>
  </r>
  <r>
    <n v="3309"/>
    <n v="3200644"/>
    <x v="117"/>
    <x v="4"/>
    <n v="7103750601"/>
    <n v="1601177"/>
    <s v=" VEGAROL C1698 250 LB DRUM (MB)"/>
    <s v="2905.17.00"/>
    <n v="18.143000000000001"/>
    <s v="MT"/>
    <s v="VVF LLC"/>
    <s v="VVF LLC"/>
    <n v="1390690.19"/>
    <n v="0"/>
    <n v="0"/>
    <n v="12.5"/>
    <n v="173836.52"/>
    <n v="0"/>
    <n v="0"/>
    <n v="0"/>
    <n v="0"/>
    <n v="0"/>
    <n v="0"/>
    <n v="0"/>
    <n v="0"/>
    <n v="3200371"/>
    <s v="U"/>
    <x v="1"/>
    <x v="1"/>
    <s v="Houston"/>
    <s v="K.R.CARRIER"/>
    <s v="MH46 AF 7269"/>
    <s v="1743 DT.02.08.2016"/>
    <s v="PO-002920"/>
    <n v="145398"/>
    <n v="160978"/>
    <s v="FG01"/>
    <m/>
    <m/>
    <m/>
  </r>
  <r>
    <n v="3310"/>
    <n v="3102619"/>
    <x v="118"/>
    <x v="4"/>
    <n v="9103702678"/>
    <n v="1600354"/>
    <s v="VEGAROL C1214"/>
    <s v="3823.70.90"/>
    <n v="21.3"/>
    <s v="MT"/>
    <s v="GALAXY SURFACTANTS  LTD.-LOCAL"/>
    <s v="GALAXY SURFACTANTS  LTD. -V-23"/>
    <n v="2689581.67"/>
    <n v="0"/>
    <n v="0"/>
    <n v="12.5"/>
    <n v="336198"/>
    <n v="0"/>
    <n v="0"/>
    <n v="336198"/>
    <n v="0"/>
    <n v="0"/>
    <n v="336198"/>
    <n v="0"/>
    <n v="166417.88"/>
    <m/>
    <s v="L"/>
    <x v="2"/>
    <x v="1"/>
    <s v="TALOJA"/>
    <s v="IESA ROADLINES"/>
    <s v="MH 04 HD 0427"/>
    <s v="2924 DT - 04.08.2016"/>
    <s v="4500065522 (HUL)"/>
    <n v="144266"/>
    <n v="160939"/>
    <s v="8T4D"/>
    <s v="38/14881"/>
    <n v="2"/>
    <m/>
  </r>
  <r>
    <n v="3311"/>
    <n v="3102620"/>
    <x v="118"/>
    <x v="4"/>
    <n v="9103702679"/>
    <n v="1600354"/>
    <s v="VEGAROL C1214"/>
    <s v="3823.70.90"/>
    <n v="20.18"/>
    <s v="MT"/>
    <s v="INDIA  GLYCOLS  LIMITED"/>
    <s v="INDIA  GLYCOLS  LIMITED"/>
    <n v="2805020"/>
    <n v="0"/>
    <n v="0"/>
    <n v="12.5"/>
    <n v="350628"/>
    <n v="0"/>
    <n v="0"/>
    <n v="350628"/>
    <n v="0"/>
    <n v="0"/>
    <n v="350628"/>
    <n v="63112.959999999999"/>
    <n v="0"/>
    <m/>
    <s v="L"/>
    <x v="2"/>
    <x v="1"/>
    <s v="UTTRAKHAND"/>
    <s v="M R SHAH"/>
    <s v="GJ 12 AU 9910"/>
    <s v="277435 dt - 04.08.2016"/>
    <n v="4500023565"/>
    <n v="137461"/>
    <n v="160983"/>
    <s v="8T3B"/>
    <s v="38/14880"/>
    <n v="12"/>
    <s v="PENDING"/>
  </r>
  <r>
    <n v="3312"/>
    <n v="3102621"/>
    <x v="118"/>
    <x v="4"/>
    <n v="9103702680"/>
    <n v="1600354"/>
    <s v="VEGAROL C1214"/>
    <s v="3823.70.90"/>
    <n v="17.72"/>
    <s v="MT"/>
    <s v="INDIA  GLYCOLS  LIMITED"/>
    <s v="INDIA  GLYCOLS  LIMITED"/>
    <n v="2463080"/>
    <n v="0"/>
    <n v="0"/>
    <n v="12.5"/>
    <n v="307885"/>
    <n v="0"/>
    <n v="0"/>
    <n v="307885"/>
    <n v="0"/>
    <n v="0"/>
    <n v="307885"/>
    <n v="55419.3"/>
    <n v="0"/>
    <m/>
    <s v="L"/>
    <x v="2"/>
    <x v="1"/>
    <s v="UTTRAKHAND"/>
    <s v="M R SHAH"/>
    <s v="GJ 12 AT 6554"/>
    <s v="277438 DT - 04.08.2016"/>
    <n v="4500023565"/>
    <n v="137461"/>
    <n v="160983"/>
    <s v="8T3B"/>
    <s v="38/14879"/>
    <n v="12"/>
    <s v="PENDING"/>
  </r>
  <r>
    <n v="3313"/>
    <n v="3102622"/>
    <x v="118"/>
    <x v="4"/>
    <n v="9103702681"/>
    <n v="1600354"/>
    <s v="VEGAROL C1214"/>
    <s v="3823.70.90"/>
    <n v="1.5"/>
    <s v="MT"/>
    <s v="INDIA  GLYCOLS  LIMITED"/>
    <s v="INDIA  GLYCOLS  LIMITED"/>
    <n v="210300"/>
    <n v="0"/>
    <n v="0"/>
    <n v="12.5"/>
    <n v="26288"/>
    <n v="0"/>
    <n v="0"/>
    <n v="26288"/>
    <n v="0"/>
    <n v="0"/>
    <n v="26288"/>
    <n v="4731.76"/>
    <n v="0"/>
    <m/>
    <s v="L"/>
    <x v="2"/>
    <x v="1"/>
    <s v="UTTRAKHAND"/>
    <s v="M R SHAH"/>
    <s v="GJ 12 AT 6554"/>
    <s v="277438 DT - 04.08.2016"/>
    <n v="4500023856"/>
    <n v="142280"/>
    <n v="160983"/>
    <s v="8T3B"/>
    <s v="38/14879"/>
    <m/>
    <s v="PENDING"/>
  </r>
  <r>
    <n v="3314"/>
    <n v="3102623"/>
    <x v="118"/>
    <x v="4"/>
    <n v="9103702682"/>
    <n v="1600341"/>
    <s v="OLEIC ACID K"/>
    <s v="3823.12.00"/>
    <n v="21.1"/>
    <s v="MT"/>
    <s v="FINE ORGANIC INDUSTRIES PVT. LTD."/>
    <s v="FINE ORGANIC INDUSTRIES PVT. LTD."/>
    <n v="1624700"/>
    <n v="0"/>
    <n v="0"/>
    <n v="12.5"/>
    <n v="203088"/>
    <n v="0"/>
    <n v="0"/>
    <n v="203088"/>
    <n v="0"/>
    <n v="0"/>
    <n v="203088"/>
    <n v="0"/>
    <n v="100528.34"/>
    <m/>
    <s v="L"/>
    <x v="2"/>
    <x v="2"/>
    <s v="AMBERNATH"/>
    <s v="H.S. ROADLINES"/>
    <s v="MH 04 F 6272"/>
    <s v="7444 dt - 04.08.2016"/>
    <n v="36857"/>
    <n v="141565"/>
    <n v="160980"/>
    <s v="T826"/>
    <s v="38/14882"/>
    <n v="8"/>
    <m/>
  </r>
  <r>
    <n v="3315"/>
    <n v="3102624"/>
    <x v="118"/>
    <x v="4"/>
    <n v="9103702683"/>
    <n v="1600353"/>
    <s v="VEGACID SUPERFLEX"/>
    <s v="3823.19.00"/>
    <n v="24.96"/>
    <s v="MT"/>
    <s v="INDIAN SYNTHETIC RUBBER LIMITED"/>
    <s v="INDIAN SYNTHETIC RUBBER LIMITED"/>
    <n v="2309249.2799999998"/>
    <n v="0"/>
    <n v="0"/>
    <n v="12.5"/>
    <n v="288656"/>
    <n v="0"/>
    <n v="0"/>
    <n v="288656"/>
    <n v="0"/>
    <n v="0"/>
    <n v="288656"/>
    <n v="51958.11"/>
    <n v="0"/>
    <m/>
    <s v="L"/>
    <x v="2"/>
    <x v="2"/>
    <s v="Panipat"/>
    <s v="H.S. ROADLINES"/>
    <s v="MH 46 AF 7336"/>
    <s v="7446 DT - 04.08.2016"/>
    <n v="4800003521"/>
    <n v="144332"/>
    <n v="160982"/>
    <s v="14DC"/>
    <s v="38/14878"/>
    <n v="11"/>
    <m/>
  </r>
  <r>
    <n v="3316"/>
    <n v="3102625"/>
    <x v="118"/>
    <x v="4"/>
    <n v="9103702684"/>
    <n v="1600354"/>
    <s v="VEGAROL C1214"/>
    <s v="3823.70.90"/>
    <n v="2.75"/>
    <s v="MT"/>
    <s v="GALAXY SURFACTANTS  LTD.-LOCAL"/>
    <s v="GALAXY SURFACTANTS  LTD. -V-23"/>
    <n v="345874.29"/>
    <n v="0"/>
    <n v="0"/>
    <n v="12.5"/>
    <n v="43234"/>
    <n v="0"/>
    <n v="0"/>
    <n v="43234"/>
    <n v="0"/>
    <n v="0"/>
    <n v="43234"/>
    <n v="0"/>
    <n v="21400.959999999999"/>
    <m/>
    <s v="L"/>
    <x v="2"/>
    <x v="1"/>
    <s v="TALOJA"/>
    <s v="IESA ROADLINES"/>
    <s v="MH 04 DD 5323"/>
    <s v="2926 DT - 04.08.2016"/>
    <s v="4500065519 (HUL)"/>
    <n v="144263"/>
    <n v="160939"/>
    <s v="8T4D"/>
    <s v="38/14884"/>
    <n v="2"/>
    <m/>
  </r>
  <r>
    <n v="3317"/>
    <n v="3102626"/>
    <x v="118"/>
    <x v="4"/>
    <n v="9103702685"/>
    <n v="1600354"/>
    <s v="VEGAROL C1214"/>
    <s v="3823.70.90"/>
    <n v="14.27"/>
    <s v="MT"/>
    <s v="GALAXY SURFACTANTS  LTD.-LOCAL"/>
    <s v="GALAXY SURFACTANTS  LTD. -V-23"/>
    <n v="1801893.45"/>
    <n v="0"/>
    <n v="0"/>
    <n v="12.5"/>
    <n v="225237"/>
    <n v="0"/>
    <n v="0"/>
    <n v="225237"/>
    <n v="0"/>
    <n v="0"/>
    <n v="225237"/>
    <n v="0"/>
    <n v="111492.17"/>
    <m/>
    <s v="L"/>
    <x v="2"/>
    <x v="1"/>
    <s v="TALOJA"/>
    <s v="IESA ROADLINES"/>
    <s v="MH 04 DD 5323"/>
    <s v="2926 DT - 04.08.2016"/>
    <s v="4500065522 (HUL)"/>
    <n v="144266"/>
    <n v="160939"/>
    <s v="8T4D"/>
    <s v="38/14884"/>
    <m/>
    <m/>
  </r>
  <r>
    <n v="3318"/>
    <n v="3102627"/>
    <x v="118"/>
    <x v="4"/>
    <n v="9103702686"/>
    <n v="1600354"/>
    <s v="VEGAROL C1214"/>
    <s v="3823.70.90"/>
    <n v="23.47"/>
    <s v="MT"/>
    <s v="GALAXY SURFACTANTS  LTD.-LOCAL"/>
    <s v="GALAXY SURFACTANTS  LTD. -V-23"/>
    <n v="2963590.7"/>
    <n v="0"/>
    <n v="0"/>
    <n v="12.5"/>
    <n v="370449"/>
    <n v="0"/>
    <n v="0"/>
    <n v="370449"/>
    <n v="0"/>
    <n v="0"/>
    <n v="370449"/>
    <n v="0"/>
    <n v="183372.18"/>
    <m/>
    <s v="L"/>
    <x v="2"/>
    <x v="1"/>
    <s v="TALOJA"/>
    <s v="IESA ROADLINES"/>
    <s v="MH 11 M 3896"/>
    <s v="2925 DT - 04.08.2016"/>
    <s v="4500065522 (HUL)"/>
    <n v="144266"/>
    <n v="160939"/>
    <s v="8T4D"/>
    <s v="38/14883"/>
    <n v="6"/>
    <m/>
  </r>
  <r>
    <n v="3319"/>
    <n v="3102628"/>
    <x v="118"/>
    <x v="4"/>
    <n v="9103702687"/>
    <n v="1600516"/>
    <s v="GLYCERIN CP (250 KG DRUM)"/>
    <s v="2905.45.00"/>
    <n v="9"/>
    <s v="MT"/>
    <s v="KHONA DRUG AGENCIES"/>
    <s v="KHONA DRUG AGENCIES"/>
    <n v="387000"/>
    <n v="0"/>
    <n v="0"/>
    <n v="12.5"/>
    <n v="48375"/>
    <n v="0"/>
    <n v="0"/>
    <n v="48375"/>
    <n v="0"/>
    <n v="0"/>
    <n v="48375"/>
    <n v="0"/>
    <n v="23945.63"/>
    <m/>
    <s v="L"/>
    <x v="2"/>
    <x v="3"/>
    <s v="MUMBAI"/>
    <s v="MAHASHAKTI ROADLINES"/>
    <s v="MH 12 EQ 7537"/>
    <s v="6470 DT - 04.08.2016"/>
    <n v="373"/>
    <n v="145340"/>
    <s v="TH0416"/>
    <s v="FG01"/>
    <m/>
    <m/>
    <m/>
  </r>
  <r>
    <n v="3320"/>
    <n v="3102629"/>
    <x v="118"/>
    <x v="4"/>
    <n v="9103702688"/>
    <n v="1600516"/>
    <s v="GLYCERIN CP (250 KG DRUM)"/>
    <s v="2905.45.00"/>
    <n v="10"/>
    <s v="MT"/>
    <s v="OCAP (INDIA) PRIVATE LIMITED"/>
    <s v="OCAP INDIA PVT. LTD."/>
    <n v="430000"/>
    <n v="0"/>
    <n v="0"/>
    <n v="12.5"/>
    <n v="53750"/>
    <n v="0"/>
    <n v="0"/>
    <n v="53750"/>
    <n v="0"/>
    <n v="0"/>
    <n v="53750"/>
    <n v="9675"/>
    <n v="0"/>
    <m/>
    <s v="L"/>
    <x v="2"/>
    <x v="3"/>
    <s v="DELHI"/>
    <s v="SKY WING"/>
    <s v="HR 55 J 9655"/>
    <s v="157034 DT - 04.08.2016"/>
    <s v="EMAIL"/>
    <n v="145358"/>
    <s v="TH0416"/>
    <s v="FG01"/>
    <m/>
    <m/>
    <m/>
  </r>
  <r>
    <n v="3321"/>
    <n v="3102630"/>
    <x v="118"/>
    <x v="4"/>
    <n v="9103702689"/>
    <n v="1600516"/>
    <s v="GLYCERIN CP (250 KG DRUM)"/>
    <s v="2905.45.00"/>
    <n v="5.5"/>
    <s v="MT"/>
    <s v="OLEOCHEMICALS &amp; ALLIED PRODUCTS"/>
    <s v="OLEOCHEMICALS &amp; ALLIED PRODUCTS"/>
    <n v="236500"/>
    <n v="0"/>
    <n v="0"/>
    <n v="12.5"/>
    <n v="29563"/>
    <n v="0"/>
    <n v="0"/>
    <n v="29563"/>
    <n v="0"/>
    <n v="0"/>
    <n v="29563"/>
    <n v="5321.26"/>
    <n v="0"/>
    <m/>
    <s v="L"/>
    <x v="2"/>
    <x v="3"/>
    <s v="DELHI"/>
    <s v="SKY WING"/>
    <s v="HR 55 J 9655"/>
    <s v="157035 DT - 04.08.2016"/>
    <s v="EMAIL"/>
    <n v="145359"/>
    <s v="TH0416"/>
    <s v="FG01"/>
    <m/>
    <m/>
    <m/>
  </r>
  <r>
    <n v="3322"/>
    <n v="3102631"/>
    <x v="118"/>
    <x v="4"/>
    <n v="9103702690"/>
    <n v="1600516"/>
    <s v="GLYCERIN CP (250 KG DRUM)"/>
    <s v="2905.45.00"/>
    <n v="5"/>
    <s v="MT"/>
    <s v="REMIK TRADING COMPANY PVT LTD"/>
    <s v="REMIK TRADING COMPANY PVT LTD"/>
    <n v="227500"/>
    <n v="0"/>
    <n v="0"/>
    <n v="12.5"/>
    <n v="28438"/>
    <n v="0"/>
    <n v="0"/>
    <n v="28438"/>
    <n v="0"/>
    <n v="0"/>
    <n v="28438"/>
    <n v="5118.76"/>
    <n v="0"/>
    <m/>
    <s v="L"/>
    <x v="2"/>
    <x v="3"/>
    <s v="ANKLESHWAR"/>
    <s v="ABHINAV TRANS-CARGO"/>
    <s v="MH 04 EY 6252"/>
    <s v="340138 DT - 04.08.2016"/>
    <s v="Q00376"/>
    <n v="145357"/>
    <s v="TH0416"/>
    <s v="FG01"/>
    <m/>
    <m/>
    <m/>
  </r>
  <r>
    <n v="3323"/>
    <n v="3102632"/>
    <x v="118"/>
    <x v="4"/>
    <n v="9103702691"/>
    <n v="1600341"/>
    <s v="OLEIC ACID K"/>
    <s v="3823.12.00"/>
    <n v="25.49"/>
    <s v="MT"/>
    <s v="FINE ORGANIC INDUSTRIES PVT. LTD."/>
    <s v="FINE ORGANIC INDUSTRIES PVT. LTD."/>
    <n v="1962730"/>
    <n v="0"/>
    <n v="0"/>
    <n v="12.5"/>
    <n v="245341"/>
    <n v="0"/>
    <n v="0"/>
    <n v="245341"/>
    <n v="0"/>
    <n v="0"/>
    <n v="245341"/>
    <n v="0"/>
    <n v="121443.91"/>
    <m/>
    <s v="L"/>
    <x v="2"/>
    <x v="2"/>
    <s v="AMBERNATH"/>
    <s v="H.S. ROADLINES"/>
    <s v="MH 46 AR 0826"/>
    <s v="7445 dt - 04.08.2016"/>
    <n v="36857"/>
    <n v="141565"/>
    <n v="160980"/>
    <s v="T826"/>
    <s v="38/14885"/>
    <n v="9"/>
    <m/>
  </r>
  <r>
    <n v="3324"/>
    <n v="3102633"/>
    <x v="118"/>
    <x v="4"/>
    <n v="9103702692"/>
    <n v="1600720"/>
    <s v="POLYMERISED FATTY ACID"/>
    <s v="3823.19.00"/>
    <n v="15.83"/>
    <s v="MT"/>
    <s v="SHIVA  COMMODITIES"/>
    <s v="SHIVA  COMMODITIES"/>
    <n v="186725.61"/>
    <n v="0"/>
    <n v="0"/>
    <n v="12.5"/>
    <n v="23341"/>
    <n v="0"/>
    <n v="0"/>
    <n v="23341"/>
    <n v="0"/>
    <n v="0"/>
    <n v="23341"/>
    <n v="0"/>
    <n v="11553.66"/>
    <m/>
    <s v="L"/>
    <x v="2"/>
    <x v="2"/>
    <s v="MUMBAI"/>
    <s v="PARTY TPT"/>
    <s v="MH 04 AL 1656"/>
    <s v="N.A."/>
    <s v="verbal"/>
    <n v="145322"/>
    <s v="VT16G11046"/>
    <s v="T842"/>
    <s v="38/14886"/>
    <n v="9"/>
    <m/>
  </r>
  <r>
    <n v="3325"/>
    <n v="3102634"/>
    <x v="118"/>
    <x v="4"/>
    <n v="9103702693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NAVI MUMBAI"/>
    <s v="LIQUID AIR"/>
    <s v="MH 12 DT 8281"/>
    <m/>
    <s v="EMAIL"/>
    <n v="142533"/>
    <s v="VT16H01033"/>
    <s v="FG01"/>
    <m/>
    <m/>
    <m/>
  </r>
  <r>
    <n v="3326"/>
    <n v="3102635"/>
    <x v="118"/>
    <x v="4"/>
    <n v="9103702694"/>
    <n v="1600354"/>
    <s v="VEGAROL C1214"/>
    <s v="3823.70.90"/>
    <n v="21.27"/>
    <s v="MT"/>
    <s v="GALAXY SURFACTANTS  LTD.-LOCAL"/>
    <s v="GALAXY SURFACTANTS  LTD. -V-23"/>
    <n v="2685793.53"/>
    <n v="0"/>
    <n v="0"/>
    <n v="12.5"/>
    <n v="335724"/>
    <n v="0"/>
    <n v="0"/>
    <n v="335724"/>
    <n v="0"/>
    <n v="0"/>
    <n v="335724"/>
    <n v="0"/>
    <n v="166183.46"/>
    <m/>
    <s v="L"/>
    <x v="2"/>
    <x v="1"/>
    <s v="TALOJA"/>
    <s v="IESA ROADLINES"/>
    <s v="MH 04 GF 3521"/>
    <s v="2927 dt - 04.08.2016"/>
    <s v="4500065522 (HUL)"/>
    <n v="144266"/>
    <n v="160939"/>
    <s v="8T4D"/>
    <s v="38/14887"/>
    <n v="2"/>
    <m/>
  </r>
  <r>
    <n v="3327"/>
    <n v="3102636"/>
    <x v="118"/>
    <x v="4"/>
    <n v="9103702695"/>
    <n v="1600602"/>
    <s v="VEGAROL C1618 TA (25 KG BAG)"/>
    <s v="3823.70.90"/>
    <n v="10"/>
    <s v="MT"/>
    <s v="KRISHNA ANTIOXIDANTS PVT. LTD.-CHIP"/>
    <s v="KRISHNA ANTIOXIDANTS PVT. LTD.-CHIP"/>
    <n v="965000"/>
    <n v="0"/>
    <n v="0"/>
    <n v="12.5"/>
    <n v="120625"/>
    <n v="0"/>
    <n v="0"/>
    <n v="120625"/>
    <n v="0"/>
    <n v="0"/>
    <n v="120625"/>
    <n v="0"/>
    <n v="59709.38"/>
    <m/>
    <s v="L"/>
    <x v="2"/>
    <x v="1"/>
    <s v="CHIPLUN"/>
    <s v="V-TRANS (INDIA) LTD"/>
    <s v="MH 17 K 9002"/>
    <s v="7230541 DT - 04.08.2016"/>
    <s v="K/16-17/00051"/>
    <n v="130413"/>
    <n v="160916"/>
    <s v="FG01"/>
    <m/>
    <m/>
    <m/>
  </r>
  <r>
    <n v="3328"/>
    <n v="3102637"/>
    <x v="118"/>
    <x v="4"/>
    <n v="9103702696"/>
    <n v="1600591"/>
    <s v="GLYCERIN IP (250 KG DRUM)"/>
    <s v="2905.45.00"/>
    <n v="9"/>
    <s v="MT"/>
    <s v="KHONA DRUG AGENCIES"/>
    <s v="KHONA DRUG AGENCIES"/>
    <n v="423000"/>
    <n v="0"/>
    <n v="0"/>
    <n v="12.5"/>
    <n v="52875"/>
    <n v="0"/>
    <n v="0"/>
    <n v="52875"/>
    <n v="0"/>
    <n v="0"/>
    <n v="52875"/>
    <n v="0"/>
    <n v="26173.13"/>
    <m/>
    <s v="L"/>
    <x v="2"/>
    <x v="3"/>
    <s v="MUMBAI"/>
    <s v="MAHASHAKTI ROADLINES"/>
    <s v="MH 04 H 9925"/>
    <s v="6476 DT. 04.08.2016"/>
    <n v="374"/>
    <n v="145328"/>
    <s v="TG2016"/>
    <s v="FG01"/>
    <m/>
    <m/>
    <m/>
  </r>
  <r>
    <n v="3329"/>
    <n v="3102638"/>
    <x v="118"/>
    <x v="4"/>
    <n v="9103702697"/>
    <n v="1600354"/>
    <s v="VEGAROL C1214"/>
    <s v="3823.70.90"/>
    <n v="20.16"/>
    <s v="MT"/>
    <s v="GODREJ INDUSTRIES LTD - VALIA"/>
    <s v="GODREJ INDUSTRIES LTD - VALIA"/>
    <n v="2560818.36"/>
    <n v="0"/>
    <n v="0"/>
    <n v="12.5"/>
    <n v="320102"/>
    <n v="0"/>
    <n v="0"/>
    <n v="320102"/>
    <n v="0"/>
    <n v="0"/>
    <n v="320102"/>
    <n v="57618.41"/>
    <n v="0"/>
    <m/>
    <s v="L"/>
    <x v="2"/>
    <x v="1"/>
    <s v="DTST: BHARUCH"/>
    <s v="H S ROADLINES"/>
    <s v="MH 46 AF 4226"/>
    <s v="6851 DT. 04.08.2016"/>
    <n v="2226028261"/>
    <n v="144045"/>
    <n v="160939"/>
    <s v="8T4D"/>
    <s v="38/14888"/>
    <n v="9"/>
    <m/>
  </r>
  <r>
    <n v="3330"/>
    <n v="3102639"/>
    <x v="118"/>
    <x v="4"/>
    <n v="9103702698"/>
    <n v="1600354"/>
    <s v="VEGAROL C1214"/>
    <s v="3823.70.90"/>
    <n v="20.37"/>
    <s v="MT"/>
    <s v="ESTEEM INDUSTRIES PVT. LTD. UNIT II"/>
    <s v="ESTEEM INDUSTRIES PVT. LTD. UNIT II"/>
    <n v="2569369.9500000002"/>
    <n v="0"/>
    <n v="0"/>
    <n v="12.5"/>
    <n v="321171"/>
    <n v="0"/>
    <n v="0"/>
    <n v="321171"/>
    <n v="0"/>
    <n v="0"/>
    <n v="321171"/>
    <n v="0"/>
    <n v="158979.75"/>
    <m/>
    <s v="L"/>
    <x v="2"/>
    <x v="1"/>
    <s v="DIST THANE"/>
    <s v="Unicorn Logistics Solutions"/>
    <s v="MH 04 FU 5214"/>
    <s v="660 DT. 04.08.2016"/>
    <s v="16-17/EIPL/W-628 (EX"/>
    <n v="145479"/>
    <n v="160983"/>
    <s v="8T3B"/>
    <s v="38/14889"/>
    <n v="4"/>
    <m/>
  </r>
  <r>
    <n v="3331"/>
    <n v="3102640"/>
    <x v="118"/>
    <x v="4"/>
    <n v="9103702699"/>
    <n v="1600591"/>
    <s v="GLYCERIN IP (250 KG DRUM)"/>
    <s v="2905.45.00"/>
    <n v="1"/>
    <s v="MT"/>
    <s v="SHROFF ENTERPRISES"/>
    <s v="SHROFF ENTERPRISES"/>
    <n v="48000"/>
    <n v="0"/>
    <n v="0"/>
    <n v="12.5"/>
    <n v="6000"/>
    <n v="0"/>
    <n v="0"/>
    <n v="6000"/>
    <n v="0"/>
    <n v="0"/>
    <n v="6000"/>
    <n v="0"/>
    <n v="2970"/>
    <m/>
    <s v="L"/>
    <x v="2"/>
    <x v="3"/>
    <s v="MUMBAI"/>
    <s v="ARYAMAAN TRANSPORT"/>
    <s v="MH 04 GF 9301"/>
    <s v="16743 dt. 04.08.2016"/>
    <s v="14/16-17"/>
    <n v="145356"/>
    <s v="TH0316"/>
    <s v="FG01"/>
    <m/>
    <m/>
    <m/>
  </r>
  <r>
    <n v="3332"/>
    <n v="3102641"/>
    <x v="118"/>
    <x v="4"/>
    <n v="9103702700"/>
    <n v="1600591"/>
    <s v="GLYCERIN IP (250 KG DRUM)"/>
    <s v="2905.45.00"/>
    <n v="6"/>
    <s v="MT"/>
    <s v="CREATIVE HEALTH CARE PVT LTD"/>
    <s v="CREATIVE HEALTH CARE PVT LTD"/>
    <n v="306000"/>
    <n v="0"/>
    <n v="0"/>
    <n v="12.5"/>
    <n v="38250"/>
    <n v="0"/>
    <n v="0"/>
    <n v="38250"/>
    <n v="0"/>
    <n v="0"/>
    <n v="38250"/>
    <n v="6885"/>
    <n v="0"/>
    <m/>
    <s v="L"/>
    <x v="2"/>
    <x v="3"/>
    <s v="KASHIPUR"/>
    <s v="ARYAMAAN TRANSPORT"/>
    <s v="MH 04 GF 9301"/>
    <s v="16742 dt. 04.08.2016"/>
    <s v="CR/RM/0267"/>
    <n v="143802"/>
    <s v="TH0316"/>
    <s v="FG01"/>
    <m/>
    <m/>
    <m/>
  </r>
  <r>
    <n v="3333"/>
    <n v="3102642"/>
    <x v="118"/>
    <x v="4"/>
    <n v="9103702701"/>
    <n v="1600720"/>
    <s v="POLYMERISED FATTY ACID"/>
    <s v="3823.19.00"/>
    <n v="10.039999999999999"/>
    <s v="MT"/>
    <s v="KRISH IMPEX"/>
    <s v="KRISH IMPEX"/>
    <n v="118428.63"/>
    <n v="0"/>
    <n v="0"/>
    <n v="12.5"/>
    <n v="14804"/>
    <n v="0"/>
    <n v="0"/>
    <n v="14804"/>
    <n v="0"/>
    <n v="0"/>
    <n v="14804"/>
    <n v="0"/>
    <n v="7327.79"/>
    <m/>
    <s v="L"/>
    <x v="2"/>
    <x v="2"/>
    <s v="TALUKA-SUDHAGAD, DIST-RAIGAD"/>
    <s v="PARTY"/>
    <s v="MH 43 U 4402"/>
    <s v="N.A."/>
    <s v="verbal"/>
    <n v="145463"/>
    <s v="D072016"/>
    <s v="T842"/>
    <s v="38/14890"/>
    <n v="6"/>
    <m/>
  </r>
  <r>
    <n v="3334"/>
    <n v="3102643"/>
    <x v="118"/>
    <x v="4"/>
    <n v="9103702702"/>
    <n v="1600354"/>
    <s v="VEGAROL C1214"/>
    <s v="3823.70.90"/>
    <n v="20.68"/>
    <s v="MT"/>
    <s v="ESTEEM INDUSTRIES PVT. LTD. UNIT II"/>
    <s v="ESTEEM INDUSTRIES PVT. LTD. UNIT II"/>
    <n v="2608471.7999999998"/>
    <n v="0"/>
    <n v="0"/>
    <n v="12.5"/>
    <n v="326059"/>
    <n v="0"/>
    <n v="0"/>
    <n v="326059"/>
    <n v="0"/>
    <n v="0"/>
    <n v="326059"/>
    <n v="0"/>
    <n v="161399.19"/>
    <m/>
    <s v="L"/>
    <x v="2"/>
    <x v="1"/>
    <s v="DIST THANE"/>
    <s v="H.S.ROADLINES"/>
    <s v="MH 46 AF 1831"/>
    <s v="6852 DT. 04.08.2016"/>
    <s v="16-17/EIPL/W-628 (EX"/>
    <n v="145479"/>
    <n v="160983"/>
    <s v="8T3B"/>
    <s v="38/14891"/>
    <n v="9"/>
    <m/>
  </r>
  <r>
    <n v="3335"/>
    <n v="3102644"/>
    <x v="118"/>
    <x v="4"/>
    <n v="9103702703"/>
    <n v="1600397"/>
    <s v="STEARIC ACID UTSR (25 KG BAG)"/>
    <s v="3823.11.90"/>
    <n v="16"/>
    <s v="MT"/>
    <s v="BIRLA TYRES - BALASORE"/>
    <s v="BIRLA TYRES - BALASORE"/>
    <n v="880000"/>
    <n v="0"/>
    <n v="0"/>
    <n v="12.5"/>
    <n v="110000"/>
    <n v="0"/>
    <n v="0"/>
    <n v="110000"/>
    <n v="0"/>
    <n v="0"/>
    <n v="110000"/>
    <n v="19800"/>
    <n v="0"/>
    <m/>
    <s v="L"/>
    <x v="2"/>
    <x v="2"/>
    <s v="ORISSA"/>
    <s v="EAST INDIA TPT."/>
    <s v="OR 15 M 1771"/>
    <s v="7150272 DT. 04.08.2016"/>
    <n v="3200005187"/>
    <n v="144094"/>
    <n v="160917"/>
    <s v="FG01"/>
    <m/>
    <m/>
    <m/>
  </r>
  <r>
    <n v="3336"/>
    <n v="3102645"/>
    <x v="118"/>
    <x v="4"/>
    <n v="9103702704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SMG TPT"/>
    <s v="MH 04 P 8873"/>
    <m/>
    <s v="SMG/022/16-17"/>
    <n v="143038"/>
    <s v="VT16H01033"/>
    <s v="FG01"/>
    <m/>
    <m/>
    <m/>
  </r>
  <r>
    <n v="3337"/>
    <n v="3102646"/>
    <x v="118"/>
    <x v="4"/>
    <n v="9103702705"/>
    <n v="1600354"/>
    <s v="VEGAROL C1214"/>
    <s v="3823.70.90"/>
    <n v="20.41"/>
    <s v="MT"/>
    <s v="ESTEEM INDUSTRIES PVT. LTD. UNIT II"/>
    <s v="ESTEEM INDUSTRIES PVT. LTD. UNIT II"/>
    <n v="2574415.35"/>
    <n v="0"/>
    <n v="0"/>
    <n v="12.5"/>
    <n v="321802"/>
    <n v="0"/>
    <n v="0"/>
    <n v="321802"/>
    <n v="0"/>
    <n v="0"/>
    <n v="321802"/>
    <n v="0"/>
    <n v="159291.95000000001"/>
    <m/>
    <s v="L"/>
    <x v="2"/>
    <x v="1"/>
    <s v="DIST THANE"/>
    <s v="H.S.ROADLINES"/>
    <s v="MH 46 AF 5872"/>
    <s v="6853 DT. 04.08.2016"/>
    <s v="16-17/EIPL/W-628 (EX"/>
    <n v="145479"/>
    <n v="160983"/>
    <s v="8T3B"/>
    <s v="38/14892"/>
    <n v="9"/>
    <m/>
  </r>
  <r>
    <n v="3338"/>
    <n v="3102647"/>
    <x v="118"/>
    <x v="4"/>
    <n v="9103702706"/>
    <n v="1600591"/>
    <s v="GLYCERIN IP (250 KG DRUM)"/>
    <s v="2905.45.00"/>
    <n v="3"/>
    <s v="MT"/>
    <s v="KHONA DRUG AGENCIES"/>
    <s v="RPG LIFE SCIENCES LTD."/>
    <n v="144000"/>
    <n v="0"/>
    <n v="0"/>
    <n v="12.5"/>
    <n v="18000"/>
    <n v="0"/>
    <n v="0"/>
    <n v="18000"/>
    <n v="0"/>
    <n v="0"/>
    <n v="18000"/>
    <n v="0"/>
    <n v="8910"/>
    <m/>
    <s v="L"/>
    <x v="2"/>
    <x v="3"/>
    <s v="NAVI MUMBAI"/>
    <s v="MAHASHKTI TPT."/>
    <s v="MH 04 BG 4023"/>
    <s v="6471 DT. 04.08.2016"/>
    <s v="4511160521/355"/>
    <n v="144034"/>
    <s v="TG1416"/>
    <s v="FG01"/>
    <m/>
    <m/>
    <m/>
  </r>
  <r>
    <n v="3339"/>
    <n v="3102648"/>
    <x v="118"/>
    <x v="4"/>
    <n v="9103702707"/>
    <n v="1600355"/>
    <s v="VEGAROL C1214 (170 KG DRUM)"/>
    <s v="3823.70.90"/>
    <n v="2.04"/>
    <s v="MT"/>
    <s v="KHONA DRUG AGENCIES"/>
    <s v="CHEMEX ENTERPRISE"/>
    <n v="291720"/>
    <n v="0"/>
    <n v="0"/>
    <n v="12.5"/>
    <n v="36465"/>
    <n v="0"/>
    <n v="0"/>
    <n v="36465"/>
    <n v="0"/>
    <n v="0"/>
    <n v="36465"/>
    <n v="0"/>
    <n v="18050.18"/>
    <m/>
    <s v="L"/>
    <x v="2"/>
    <x v="1"/>
    <s v="MUMBAI"/>
    <s v="MAHASHKTI TPT."/>
    <s v="MH 04 BG 4023"/>
    <s v="6472 DT. 04.08.2016"/>
    <s v="PHONE/000360"/>
    <n v="144279"/>
    <n v="160924"/>
    <s v="FG01"/>
    <m/>
    <m/>
    <m/>
  </r>
  <r>
    <n v="3340"/>
    <n v="3102649"/>
    <x v="118"/>
    <x v="4"/>
    <n v="9103702708"/>
    <n v="1600292"/>
    <s v="CAPRYLIC ACID 99% (180 KG DRUM)"/>
    <s v="2915.90.20"/>
    <n v="0.9"/>
    <s v="MT"/>
    <s v="KHONA DRUG AGENCIES"/>
    <s v="KHONA DRUG AGENCIES"/>
    <n v="355500"/>
    <n v="0"/>
    <n v="0"/>
    <n v="12.5"/>
    <n v="44438"/>
    <n v="0"/>
    <n v="0"/>
    <n v="44438"/>
    <n v="0"/>
    <n v="0"/>
    <n v="44438"/>
    <n v="0"/>
    <n v="21996.59"/>
    <m/>
    <s v="L"/>
    <x v="2"/>
    <x v="2"/>
    <s v="MUMBAI"/>
    <s v="MAHASHKTI TPT."/>
    <s v="MH 04 BG 4023"/>
    <s v="6473 DT. 04.08.2016"/>
    <n v="362"/>
    <n v="145303"/>
    <n v="160663"/>
    <s v="FG01"/>
    <m/>
    <m/>
    <m/>
  </r>
  <r>
    <n v="3341"/>
    <n v="3102650"/>
    <x v="118"/>
    <x v="4"/>
    <n v="9103702709"/>
    <n v="1600375"/>
    <s v="VEGAROL C22 80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50356.26"/>
    <m/>
    <s v="L"/>
    <x v="2"/>
    <x v="1"/>
    <s v="PUNE"/>
    <s v="ABHINAV XPRESS CARGO"/>
    <s v="MH 14 CP 4057"/>
    <s v="340147 DT. 04.08.2016"/>
    <s v="MH6R0307/375"/>
    <n v="145411"/>
    <n v="151558"/>
    <s v="FG01"/>
    <m/>
    <m/>
    <m/>
  </r>
  <r>
    <n v="3342"/>
    <n v="3102651"/>
    <x v="118"/>
    <x v="4"/>
    <n v="9103702710"/>
    <n v="1601173"/>
    <s v="PALMITIC ACID 98% (25KG BAG)"/>
    <s v="2915.70.10"/>
    <n v="9.5"/>
    <s v="MT"/>
    <s v="SUNSHINE ORGANICS PVT. LTD"/>
    <s v="SUNSHINE ORGANICS PVT. LTD"/>
    <n v="460750"/>
    <n v="0"/>
    <n v="0"/>
    <n v="12.5"/>
    <n v="57594"/>
    <n v="0"/>
    <n v="0"/>
    <n v="57594"/>
    <n v="0"/>
    <n v="0"/>
    <n v="57594"/>
    <n v="0"/>
    <n v="28508.93"/>
    <m/>
    <s v="L"/>
    <x v="2"/>
    <x v="2"/>
    <s v="BOISAR"/>
    <s v="MAHASHKTI TPT."/>
    <s v="MH 48 AG 2193"/>
    <s v="6468 DT. 04.08.2016"/>
    <s v="SOPL/106/15-16"/>
    <n v="129569"/>
    <n v="160846"/>
    <s v="FG01"/>
    <m/>
    <m/>
    <m/>
  </r>
  <r>
    <n v="3343"/>
    <n v="3102652"/>
    <x v="118"/>
    <x v="4"/>
    <n v="9103702711"/>
    <n v="1600354"/>
    <s v="VEGAROL C1214"/>
    <s v="3823.70.90"/>
    <n v="24.77"/>
    <s v="MT"/>
    <s v="GODREJ INDUSTRIES LTD - VALIA"/>
    <s v="GODREJ INDUSTRIES LTD - VALIA"/>
    <n v="3146402.31"/>
    <n v="0"/>
    <n v="0"/>
    <n v="12.5"/>
    <n v="393300"/>
    <n v="0"/>
    <n v="0"/>
    <n v="393300"/>
    <n v="0"/>
    <n v="0"/>
    <n v="393300"/>
    <n v="70794.05"/>
    <n v="0"/>
    <m/>
    <s v="L"/>
    <x v="2"/>
    <x v="1"/>
    <s v="DTST: BHARUCH"/>
    <s v="OM TPT."/>
    <s v="GJ 12 AY 8899"/>
    <s v="17602 DT. 04.08.2016"/>
    <n v="2226028261"/>
    <n v="144045"/>
    <n v="160939"/>
    <s v="8T4D"/>
    <s v="38/14893"/>
    <n v="4"/>
    <m/>
  </r>
  <r>
    <n v="3344"/>
    <n v="3102653"/>
    <x v="118"/>
    <x v="4"/>
    <n v="9103702712"/>
    <n v="1600354"/>
    <s v="VEGAROL C1214"/>
    <s v="3823.70.90"/>
    <n v="20.78"/>
    <s v="MT"/>
    <s v="GALAXY SURFACTANTS  LTD.-LOCAL"/>
    <s v="GALAXY SURFACTANTS  LTD. -V-23"/>
    <n v="2623920.52"/>
    <n v="0"/>
    <n v="0"/>
    <n v="12.5"/>
    <n v="327990"/>
    <n v="0"/>
    <n v="0"/>
    <n v="327990"/>
    <n v="0"/>
    <n v="0"/>
    <n v="327990"/>
    <n v="0"/>
    <n v="162355.07999999999"/>
    <m/>
    <s v="L"/>
    <x v="2"/>
    <x v="1"/>
    <s v="TALOJA"/>
    <s v="IESA ROADLINES"/>
    <s v="MH 04 DK 7034"/>
    <s v="2928 DT. 04.08.2016"/>
    <s v="4500065522 (HUL)"/>
    <n v="144266"/>
    <n v="160939"/>
    <s v="8T4D"/>
    <s v="38/14894"/>
    <n v="2"/>
    <m/>
  </r>
  <r>
    <n v="3345"/>
    <n v="3200645"/>
    <x v="118"/>
    <x v="4"/>
    <n v="7103750602"/>
    <n v="1600301"/>
    <s v="ERUCIC ACID 90% (180 KG DRUM)"/>
    <s v="2916.19.90"/>
    <n v="14.4"/>
    <s v="MT"/>
    <s v="Oleotrade International Co. Ltd"/>
    <s v="Oleotrade International Co. Ltd"/>
    <n v="2802861"/>
    <n v="0"/>
    <n v="0"/>
    <n v="12.5"/>
    <n v="350357.63"/>
    <n v="0"/>
    <n v="0"/>
    <n v="0"/>
    <n v="0"/>
    <n v="0"/>
    <n v="0"/>
    <n v="0"/>
    <n v="0"/>
    <n v="3200372"/>
    <s v="U"/>
    <x v="1"/>
    <x v="2"/>
    <s v="Chuo-Ku"/>
    <s v="LUCKY ROADLINES"/>
    <s v="MH 04 CP 8455"/>
    <n v="155"/>
    <s v="14S-254"/>
    <n v="145474"/>
    <n v="160956"/>
    <s v="FG01"/>
    <m/>
    <m/>
    <m/>
  </r>
  <r>
    <n v="3346"/>
    <n v="3200646"/>
    <x v="118"/>
    <x v="4"/>
    <n v="7103750603"/>
    <n v="1600301"/>
    <s v="ERUCIC ACID 90% (180 KG DRUM)"/>
    <s v="2916.19.90"/>
    <n v="14.4"/>
    <s v="MT"/>
    <s v="Oleotrade International Co. Ltd"/>
    <s v="Oleotrade International Co. Ltd"/>
    <n v="2802861"/>
    <n v="0"/>
    <n v="0"/>
    <n v="12.5"/>
    <n v="350357.63"/>
    <n v="0"/>
    <n v="0"/>
    <n v="0"/>
    <n v="0"/>
    <n v="0"/>
    <n v="0"/>
    <n v="0"/>
    <n v="0"/>
    <n v="3200372"/>
    <s v="U"/>
    <x v="1"/>
    <x v="2"/>
    <s v="Chuo-Ku"/>
    <s v="LUCKY ROADLINES"/>
    <s v="MH 04 BU 9647"/>
    <n v="125"/>
    <s v="14S-254"/>
    <n v="145475"/>
    <n v="160956"/>
    <s v="FG01"/>
    <m/>
    <m/>
    <m/>
  </r>
  <r>
    <n v="3347"/>
    <n v="3200647"/>
    <x v="118"/>
    <x v="4"/>
    <n v="7103750604"/>
    <n v="1600319"/>
    <s v="GLYCERIN USP (250 KG DRUM)"/>
    <s v="2905.45.00"/>
    <n v="3"/>
    <s v="MT"/>
    <s v="Synergy Chemicals Sarl"/>
    <s v="Synergy Chemicals Sarl"/>
    <n v="180411.75"/>
    <n v="0"/>
    <n v="0"/>
    <n v="12.5"/>
    <n v="22551.8"/>
    <n v="0"/>
    <n v="0"/>
    <n v="0"/>
    <n v="0"/>
    <n v="0"/>
    <n v="0"/>
    <n v="0"/>
    <n v="0"/>
    <n v="3200373"/>
    <s v="U"/>
    <x v="1"/>
    <x v="3"/>
    <s v="Ain Saadeh"/>
    <s v="K.R. CARRIER"/>
    <s v="MH 06 AQ 6613"/>
    <n v="1755"/>
    <s v="VVF/PROFORMA/EXP/152"/>
    <n v="145496"/>
    <s v="TG1916"/>
    <s v="FG01"/>
    <m/>
    <m/>
    <m/>
  </r>
  <r>
    <n v="3348"/>
    <n v="3200647"/>
    <x v="118"/>
    <x v="4"/>
    <n v="7103750604"/>
    <n v="1600362"/>
    <s v="VEGAROL C1618 50:50 (25 KG BAG)"/>
    <s v="3823.70.90"/>
    <n v="12"/>
    <s v="MT"/>
    <s v="Synergy Chemicals Sarl"/>
    <s v="Synergy Chemicals Sarl"/>
    <n v="1060542"/>
    <n v="0"/>
    <n v="0"/>
    <n v="12.5"/>
    <n v="132567.75"/>
    <n v="0"/>
    <n v="0"/>
    <n v="0"/>
    <n v="0"/>
    <n v="0"/>
    <n v="0"/>
    <n v="0"/>
    <n v="0"/>
    <n v="3200373"/>
    <s v="U"/>
    <x v="1"/>
    <x v="1"/>
    <s v="Ain Saadeh"/>
    <s v="K.R. CARRIER"/>
    <s v="MH 06 AQ 6613"/>
    <n v="1755"/>
    <s v="VVF/PROFORMA/EXP/152"/>
    <n v="145496"/>
    <s v="TG1916"/>
    <s v="FG01"/>
    <m/>
    <m/>
    <m/>
  </r>
  <r>
    <n v="3349"/>
    <n v="3200648"/>
    <x v="118"/>
    <x v="4"/>
    <n v="7103750605"/>
    <n v="1600370"/>
    <s v="VEGAROL C22 (25 KG BAG)"/>
    <s v="3823.70.90"/>
    <n v="2"/>
    <s v="MT"/>
    <s v="LOOK CHEMICALS IMPORTACAO E EXPORTA"/>
    <s v="LOOK CHEMICALS IMPORTACAO E EXPORTA"/>
    <n v="455049.6"/>
    <n v="0"/>
    <n v="0"/>
    <n v="12.5"/>
    <n v="56881.2"/>
    <n v="0"/>
    <n v="0"/>
    <n v="0"/>
    <n v="0"/>
    <n v="0"/>
    <n v="0"/>
    <n v="0"/>
    <n v="0"/>
    <n v="3200374"/>
    <s v="U"/>
    <x v="1"/>
    <x v="1"/>
    <s v="SAO PAULO"/>
    <s v=":NILIMA ROADLINES"/>
    <s v="MH 04 GR 9743"/>
    <s v="300014214 DT. 04.08.2016"/>
    <s v="002/16-VVF"/>
    <n v="145502"/>
    <n v="160985"/>
    <s v="FG01"/>
    <m/>
    <m/>
    <m/>
  </r>
  <r>
    <n v="3350"/>
    <n v="3200649"/>
    <x v="118"/>
    <x v="4"/>
    <n v="7103750606"/>
    <n v="1600370"/>
    <s v="VEGAROL C22 (25 KG BAG)"/>
    <s v="3823.70.90"/>
    <n v="2"/>
    <s v="MT"/>
    <s v="LOOK CHEMICALS IMPORTACAO E EXPORTA"/>
    <s v="LOOK CHEMICALS IMPORTACAO E EXPORTA"/>
    <n v="455049.6"/>
    <n v="0"/>
    <n v="0"/>
    <n v="12.5"/>
    <n v="56881.2"/>
    <n v="0"/>
    <n v="0"/>
    <n v="0"/>
    <n v="0"/>
    <n v="0"/>
    <n v="0"/>
    <n v="0"/>
    <n v="0"/>
    <n v="3200374"/>
    <s v="U"/>
    <x v="1"/>
    <x v="1"/>
    <s v="SAO PAULO"/>
    <s v=":NILIMA ROADLINES"/>
    <s v="MH 43 Y 1982"/>
    <s v="300014215 DT. 04.08.2016"/>
    <s v="002/16-VVF"/>
    <n v="145502"/>
    <n v="160985"/>
    <s v="FG01"/>
    <m/>
    <m/>
    <m/>
  </r>
  <r>
    <n v="3351"/>
    <n v="3200650"/>
    <x v="118"/>
    <x v="4"/>
    <n v="7103750607"/>
    <n v="1600362"/>
    <s v="VEGAROL C1618 50:50 (25 KG BAG)"/>
    <s v="3823.70.90"/>
    <n v="15.5"/>
    <s v="MT"/>
    <s v="L'OREAL COSMETICS INDUSTRY"/>
    <s v="L'OREAL COSMETICS INDUSTRY"/>
    <n v="1574865"/>
    <n v="0"/>
    <n v="0"/>
    <n v="12.5"/>
    <n v="196858.13"/>
    <n v="0"/>
    <n v="0"/>
    <n v="0"/>
    <n v="0"/>
    <n v="0"/>
    <n v="0"/>
    <n v="0"/>
    <n v="0"/>
    <n v="3200375"/>
    <s v="U"/>
    <x v="1"/>
    <x v="1"/>
    <s v="10TH OF RAMADAN CITY"/>
    <s v="K.R. CARRIER"/>
    <s v="MH 46 AF 7269"/>
    <n v="1753"/>
    <s v="PFI 1488"/>
    <n v="145530"/>
    <n v="160915"/>
    <s v="FG01"/>
    <m/>
    <m/>
    <m/>
  </r>
  <r>
    <n v="3352"/>
    <n v="3102654"/>
    <x v="119"/>
    <x v="4"/>
    <n v="9103702713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DOMBIVLI (E)"/>
    <s v="PRAGATI TPT."/>
    <s v="MH 43 E 7036"/>
    <s v="N.A."/>
    <s v="SMG/022/16-17"/>
    <n v="143038"/>
    <s v="VT16H01033"/>
    <s v="FG01"/>
    <m/>
    <m/>
    <m/>
  </r>
  <r>
    <n v="3353"/>
    <n v="3102655"/>
    <x v="119"/>
    <x v="4"/>
    <n v="9103702714"/>
    <n v="1600354"/>
    <s v="VEGAROL C1214"/>
    <s v="3823.70.90"/>
    <n v="21.04"/>
    <s v="MT"/>
    <s v="GALAXY SURFACTANTS  LTD.-LOCAL"/>
    <s v="GALAXY SURFACTANTS  LTD. -V-23"/>
    <n v="2656751.1"/>
    <n v="0"/>
    <n v="0"/>
    <n v="12.5"/>
    <n v="332094"/>
    <n v="0"/>
    <n v="0"/>
    <n v="332094"/>
    <n v="0"/>
    <n v="0"/>
    <n v="332094"/>
    <n v="0"/>
    <n v="164386.48000000001"/>
    <m/>
    <s v="L"/>
    <x v="2"/>
    <x v="1"/>
    <s v="TALOJA"/>
    <s v="IESA ROADLINES"/>
    <s v="MH 04 GF 3521"/>
    <s v="2932 DT - 05.08.2016"/>
    <s v="4500065522 (HUL)"/>
    <n v="144266"/>
    <n v="160939"/>
    <s v="8T4D"/>
    <s v="38/14898"/>
    <n v="2"/>
    <m/>
  </r>
  <r>
    <n v="3354"/>
    <n v="3102656"/>
    <x v="119"/>
    <x v="4"/>
    <n v="9103702715"/>
    <n v="1600354"/>
    <s v="VEGAROL C1214"/>
    <s v="3823.70.90"/>
    <n v="16.88"/>
    <s v="MT"/>
    <s v="GALAXY SURFACTANTS  LTD.-LOCAL"/>
    <s v="GALAXY SURFACTANTS  LTD. -V-23"/>
    <n v="2131461.91"/>
    <n v="0"/>
    <n v="0"/>
    <n v="12.5"/>
    <n v="266433"/>
    <n v="0"/>
    <n v="0"/>
    <n v="266433"/>
    <n v="0"/>
    <n v="0"/>
    <n v="266433"/>
    <n v="0"/>
    <n v="131884.22"/>
    <m/>
    <s v="L"/>
    <x v="2"/>
    <x v="1"/>
    <s v="TALOJA"/>
    <s v="IESA ROADLINES"/>
    <s v="MH 04 DD 5323"/>
    <s v="2931 DT - 05.08.2016"/>
    <s v="4500065522 (HUL)"/>
    <n v="144266"/>
    <n v="160939"/>
    <s v="8T4D"/>
    <s v="38/14897"/>
    <n v="2"/>
    <m/>
  </r>
  <r>
    <n v="3355"/>
    <n v="3102657"/>
    <x v="119"/>
    <x v="4"/>
    <n v="9103702716"/>
    <n v="1600354"/>
    <s v="VEGAROL C1214"/>
    <s v="3823.70.90"/>
    <n v="23.5"/>
    <s v="MT"/>
    <s v="GALAXY SURFACTANTS  LTD.-LOCAL"/>
    <s v="GALAXY SURFACTANTS  LTD. -V-23"/>
    <n v="2967378.84"/>
    <n v="0"/>
    <n v="0"/>
    <n v="12.5"/>
    <n v="370922"/>
    <n v="0"/>
    <n v="0"/>
    <n v="370922"/>
    <n v="0"/>
    <n v="0"/>
    <n v="370922"/>
    <n v="0"/>
    <n v="183606.55"/>
    <m/>
    <s v="L"/>
    <x v="2"/>
    <x v="1"/>
    <s v="TALOJA"/>
    <s v="IESA ROADLINES"/>
    <s v="MH 11 M 3896"/>
    <s v="2930 DT 05.08.2016"/>
    <s v="4500065522 (HUL)"/>
    <n v="144266"/>
    <n v="160939"/>
    <s v="8T4D"/>
    <s v="38/14899"/>
    <n v="6"/>
    <m/>
  </r>
  <r>
    <n v="3356"/>
    <n v="3102658"/>
    <x v="119"/>
    <x v="4"/>
    <n v="9103702717"/>
    <n v="1600354"/>
    <s v="VEGAROL C1214"/>
    <s v="3823.70.90"/>
    <n v="21.2"/>
    <s v="MT"/>
    <s v="GALAXY SURFACTANTS  LTD.-LOCAL"/>
    <s v="GALAXY SURFACTANTS  LTD. -V-23"/>
    <n v="2676954.5299999998"/>
    <n v="0"/>
    <n v="0"/>
    <n v="12.5"/>
    <n v="334619"/>
    <n v="0"/>
    <n v="0"/>
    <n v="334619"/>
    <n v="0"/>
    <n v="0"/>
    <n v="334619"/>
    <n v="0"/>
    <n v="165636.54"/>
    <m/>
    <s v="L"/>
    <x v="2"/>
    <x v="1"/>
    <s v="TALOJA"/>
    <s v="IESA ROADLINES"/>
    <s v="MH 04 HD 0427"/>
    <s v="2929 DT - 05.08.2016"/>
    <s v="4500065522 (HUL)"/>
    <n v="144266"/>
    <n v="160939"/>
    <s v="8T4D"/>
    <s v="38/14896"/>
    <n v="2"/>
    <m/>
  </r>
  <r>
    <n v="3357"/>
    <n v="3102659"/>
    <x v="119"/>
    <x v="4"/>
    <n v="9103702718"/>
    <n v="1600341"/>
    <s v="OLEIC ACID K"/>
    <s v="3823.12.00"/>
    <n v="20.91"/>
    <s v="MT"/>
    <s v="FINE ORGANIC INDUSTRIES PVT. LTD."/>
    <s v="FINE ORGANIC INDUSTRIES PVT. LTD."/>
    <n v="1610070"/>
    <n v="0"/>
    <n v="0"/>
    <n v="12.5"/>
    <n v="201259"/>
    <n v="0"/>
    <n v="0"/>
    <n v="201259"/>
    <n v="0"/>
    <n v="0"/>
    <n v="201259"/>
    <n v="0"/>
    <n v="99623.1"/>
    <m/>
    <s v="L"/>
    <x v="2"/>
    <x v="2"/>
    <s v="AMBERNATH"/>
    <s v="H.S. ROADLINES"/>
    <s v="MH 04 F 6272"/>
    <s v="6854 DT - 05.08.2016"/>
    <n v="36857"/>
    <n v="141565"/>
    <n v="160980"/>
    <s v="T826"/>
    <s v="38/14900"/>
    <n v="8"/>
    <m/>
  </r>
  <r>
    <n v="3358"/>
    <n v="3102660"/>
    <x v="119"/>
    <x v="4"/>
    <n v="9103702719"/>
    <n v="1600354"/>
    <s v="VEGAROL C1214"/>
    <s v="3823.70.90"/>
    <n v="24.19"/>
    <s v="MT"/>
    <s v="GODREJ INDUSTRIES LTD - VALIA"/>
    <s v="GODREJ INDUSTRIES LTD - VALIA"/>
    <n v="3072727.98"/>
    <n v="0"/>
    <n v="0"/>
    <n v="12.5"/>
    <n v="384091"/>
    <n v="0"/>
    <n v="0"/>
    <n v="384091"/>
    <n v="0"/>
    <n v="0"/>
    <n v="384091"/>
    <n v="69136.38"/>
    <n v="0"/>
    <m/>
    <s v="L"/>
    <x v="2"/>
    <x v="1"/>
    <s v="DTST: BHARUCH"/>
    <s v="OM TRANSPORT"/>
    <s v="GJ 12 AZ 8809"/>
    <s v="17601 DT - 05.08.2016"/>
    <n v="2226028261"/>
    <n v="144045"/>
    <n v="160939"/>
    <s v="8T4D"/>
    <s v="38/14895"/>
    <n v="2"/>
    <m/>
  </r>
  <r>
    <n v="3359"/>
    <n v="3102661"/>
    <x v="119"/>
    <x v="4"/>
    <n v="9103702720"/>
    <n v="1600354"/>
    <s v="VEGAROL C1214"/>
    <s v="3823.70.90"/>
    <n v="0.62"/>
    <s v="MT"/>
    <s v="GODREJ INDUSTRIES LTD - VALIA"/>
    <s v="GODREJ INDUSTRIES LTD - VALIA"/>
    <n v="78755.33"/>
    <n v="0"/>
    <n v="0"/>
    <n v="12.5"/>
    <n v="9844"/>
    <n v="0"/>
    <n v="0"/>
    <n v="9844"/>
    <n v="0"/>
    <n v="0"/>
    <n v="9844"/>
    <n v="1771.99"/>
    <n v="0"/>
    <m/>
    <s v="L"/>
    <x v="2"/>
    <x v="1"/>
    <s v="DTST: BHARUCH"/>
    <s v="OM TRANSPORT"/>
    <s v="GJ 12 AZ 8809"/>
    <s v="17601 DT - 05.08.2016"/>
    <n v="2226028262"/>
    <n v="144046"/>
    <n v="160939"/>
    <s v="8T4D"/>
    <m/>
    <m/>
    <m/>
  </r>
  <r>
    <n v="3360"/>
    <n v="3102662"/>
    <x v="119"/>
    <x v="4"/>
    <n v="9103702721"/>
    <n v="1600591"/>
    <s v="GLYCERIN IP (250 KG DRUM)"/>
    <s v="2905.45.00"/>
    <n v="9"/>
    <s v="MT"/>
    <s v="KHONA DRUG AGENCIES"/>
    <s v="GLENMARK PHARMACEUTICALS LTD- UNIT"/>
    <n v="432000"/>
    <n v="0"/>
    <n v="0"/>
    <n v="12.5"/>
    <n v="54000"/>
    <n v="0"/>
    <n v="0"/>
    <n v="54000"/>
    <n v="0"/>
    <n v="0"/>
    <n v="54000"/>
    <n v="9720"/>
    <n v="0"/>
    <m/>
    <s v="L"/>
    <x v="2"/>
    <x v="3"/>
    <s v="BADDI"/>
    <m/>
    <m/>
    <m/>
    <s v="4500110539/347"/>
    <n v="143851"/>
    <s v="TH0616"/>
    <s v="FG01"/>
    <m/>
    <m/>
    <m/>
  </r>
  <r>
    <n v="3361"/>
    <n v="3102663"/>
    <x v="119"/>
    <x v="4"/>
    <n v="9103702722"/>
    <n v="1600591"/>
    <s v="GLYCERIN IP (250 KG DRUM)"/>
    <s v="2905.45.00"/>
    <n v="2.75"/>
    <s v="MT"/>
    <s v="MERCK LTD"/>
    <s v="GOPALDAS VISHRAM AND COMPANY LTD."/>
    <n v="140250"/>
    <n v="0"/>
    <n v="0"/>
    <n v="12.5"/>
    <n v="17531"/>
    <n v="0"/>
    <n v="0"/>
    <n v="17531"/>
    <n v="0"/>
    <n v="0"/>
    <n v="17531"/>
    <n v="0"/>
    <n v="8677.9599999999991"/>
    <m/>
    <s v="L"/>
    <x v="2"/>
    <x v="3"/>
    <s v="NAVI  MUMBAI"/>
    <s v="MAHASHAKTI ROADLINES"/>
    <s v="MH 04 CA 7236"/>
    <s v="6479 DT - 05.08.2016"/>
    <n v="6245404110"/>
    <n v="143853"/>
    <s v="TH0616"/>
    <s v="FG01"/>
    <m/>
    <m/>
    <m/>
  </r>
  <r>
    <n v="3362"/>
    <n v="3102664"/>
    <x v="119"/>
    <x v="4"/>
    <n v="9103702723"/>
    <n v="1600602"/>
    <s v="VEGAROL C1618 TA (25 KG BAG)"/>
    <s v="3823.70.90"/>
    <n v="3"/>
    <s v="MT"/>
    <s v="ORCHID CHEMICALS"/>
    <s v="ORCHID CHEMICALS"/>
    <n v="299250"/>
    <n v="0"/>
    <n v="0"/>
    <n v="12.5"/>
    <n v="37407"/>
    <n v="0"/>
    <n v="0"/>
    <n v="37407"/>
    <n v="0"/>
    <n v="0"/>
    <n v="37407"/>
    <n v="6733.15"/>
    <n v="0"/>
    <m/>
    <s v="L"/>
    <x v="2"/>
    <x v="1"/>
    <s v="NEW DELHI"/>
    <s v="ABHINAV TRANS-CARGO"/>
    <s v="HR 58 A 3712"/>
    <s v="251107 DT 05.08.2016"/>
    <s v="0070/JUNE/16-17"/>
    <n v="141562"/>
    <n v="160941"/>
    <s v="FG01"/>
    <m/>
    <m/>
    <m/>
  </r>
  <r>
    <n v="3363"/>
    <n v="3102665"/>
    <x v="119"/>
    <x v="4"/>
    <n v="9103702724"/>
    <n v="1600591"/>
    <s v="GLYCERIN IP (250 KG DRUM)"/>
    <s v="2905.45.00"/>
    <n v="1.25"/>
    <s v="MT"/>
    <s v="DABUR INDIA LTD. - TOOTH PASTE UNIT"/>
    <s v="DABUR INDIA LTD. - TOOTH PASTE UNIT"/>
    <n v="65000"/>
    <n v="0"/>
    <n v="0"/>
    <n v="12.5"/>
    <n v="8125"/>
    <n v="0"/>
    <n v="0"/>
    <n v="8125"/>
    <n v="0"/>
    <n v="0"/>
    <n v="8125"/>
    <n v="1462.5"/>
    <n v="0"/>
    <m/>
    <s v="L"/>
    <x v="2"/>
    <x v="3"/>
    <s v="BADDI"/>
    <s v="ABHINAV TRANS-CARGO"/>
    <s v="HR 58 A 3712"/>
    <s v="251106 DT - 05.08.2016"/>
    <n v="451405150"/>
    <n v="145360"/>
    <s v="TH0616"/>
    <s v="FG01"/>
    <m/>
    <m/>
    <m/>
  </r>
  <r>
    <n v="3364"/>
    <n v="3102666"/>
    <x v="119"/>
    <x v="4"/>
    <n v="9103702725"/>
    <n v="1600591"/>
    <s v="GLYCERIN IP (250 KG DRUM)"/>
    <s v="2905.45.00"/>
    <n v="3"/>
    <s v="MT"/>
    <s v="DABUR INDIA LIMITED -HONITUS UNIT"/>
    <s v="DABUR INDIA LIMITED -HONITUS UNIT"/>
    <n v="156000"/>
    <n v="0"/>
    <n v="0"/>
    <n v="12.5"/>
    <n v="19500"/>
    <n v="0"/>
    <n v="0"/>
    <n v="19500"/>
    <n v="0"/>
    <n v="0"/>
    <n v="19500"/>
    <n v="3510"/>
    <n v="0"/>
    <m/>
    <s v="L"/>
    <x v="2"/>
    <x v="3"/>
    <s v="BADDI"/>
    <s v="ABHINAV TRANS-CARGO"/>
    <s v="HR 58 A 3712"/>
    <s v="251106 DT - 05.08.2016"/>
    <n v="4501405148"/>
    <n v="145361"/>
    <s v="TG1816"/>
    <s v="FG01"/>
    <m/>
    <m/>
    <m/>
  </r>
  <r>
    <n v="3365"/>
    <n v="3102667"/>
    <x v="119"/>
    <x v="4"/>
    <n v="9103702726"/>
    <n v="1600516"/>
    <s v="GLYCERIN CP (250 KG DRUM)"/>
    <s v="2905.45.00"/>
    <n v="0.5"/>
    <s v="MT"/>
    <s v="DABUR INDIA LTD. - TOOTH PASTE UNIT"/>
    <s v="DABUR INDIA LTD. - TOOTH PASTE UNIT"/>
    <n v="22500"/>
    <n v="0"/>
    <n v="0"/>
    <n v="12.5"/>
    <n v="2813"/>
    <n v="0"/>
    <n v="0"/>
    <n v="2813"/>
    <n v="0"/>
    <n v="0"/>
    <n v="2813"/>
    <n v="506.26"/>
    <n v="0"/>
    <m/>
    <s v="L"/>
    <x v="2"/>
    <x v="3"/>
    <s v="BADDI"/>
    <s v="ABHINAV TRANS-CARGO"/>
    <s v="HR 58 A 3712"/>
    <s v="251106 DT - 05.08.2016"/>
    <n v="4501405151"/>
    <n v="145362"/>
    <s v="TH0216"/>
    <s v="FG01"/>
    <m/>
    <m/>
    <m/>
  </r>
  <r>
    <n v="3366"/>
    <n v="3102668"/>
    <x v="119"/>
    <x v="4"/>
    <n v="9103702727"/>
    <n v="1600591"/>
    <s v="GLYCERIN IP (250 KG DRUM)"/>
    <s v="2905.45.00"/>
    <n v="9"/>
    <s v="MT"/>
    <s v="KHONA DRUG AGENCIES"/>
    <s v="KHONA DRUG AGENCIES"/>
    <n v="423000"/>
    <n v="0"/>
    <n v="0"/>
    <n v="12.5"/>
    <n v="52875"/>
    <n v="0"/>
    <n v="0"/>
    <n v="52875"/>
    <n v="0"/>
    <n v="0"/>
    <n v="52875"/>
    <n v="0"/>
    <n v="26173.13"/>
    <m/>
    <s v="L"/>
    <x v="2"/>
    <x v="3"/>
    <s v="MUMBAI"/>
    <s v="MAHASHAKTI ROADLINES"/>
    <s v="MH 05 AM 1245"/>
    <s v="6477 DT - 05.08.2016"/>
    <n v="374"/>
    <n v="145328"/>
    <s v="TH0616"/>
    <s v="FG01"/>
    <m/>
    <m/>
    <m/>
  </r>
  <r>
    <n v="3367"/>
    <n v="3102669"/>
    <x v="119"/>
    <x v="4"/>
    <n v="9103702728"/>
    <n v="1601173"/>
    <s v="PALMITIC ACID 98% (25KG BAG)"/>
    <s v="2915.70.10"/>
    <n v="8.125"/>
    <s v="MT"/>
    <s v="SUNSHINE ORGANICS PVT. LTD"/>
    <s v="SUNSHINE ORGANICS PVT. LTD"/>
    <n v="394062.5"/>
    <n v="0"/>
    <n v="0"/>
    <n v="12.5"/>
    <n v="49258"/>
    <n v="0"/>
    <n v="0"/>
    <n v="49258"/>
    <n v="0"/>
    <n v="0"/>
    <n v="49258"/>
    <n v="0"/>
    <n v="24382.63"/>
    <m/>
    <s v="L"/>
    <x v="2"/>
    <x v="2"/>
    <s v="BOISAR"/>
    <s v="MAHASHAKTI ROADLINES"/>
    <s v="MH 48 AG 2295"/>
    <s v="6469 DT - 05.08.2016"/>
    <s v="SOPL/106/15-16"/>
    <n v="129569"/>
    <n v="160946"/>
    <s v="FG01"/>
    <m/>
    <m/>
    <m/>
  </r>
  <r>
    <n v="3368"/>
    <n v="3102670"/>
    <x v="119"/>
    <x v="4"/>
    <n v="9103702729"/>
    <n v="1600290"/>
    <s v="HYDROGEN GAS"/>
    <s v="2804.10.00"/>
    <n v="1556"/>
    <s v="M3"/>
    <s v="MODERN INDUSTRIAL GASES PVT. LTD."/>
    <s v="MODERN INDUSTRIAL GASES PVT. LTD."/>
    <n v="40456"/>
    <n v="0"/>
    <n v="0"/>
    <n v="12.5"/>
    <n v="5057"/>
    <n v="0"/>
    <n v="0"/>
    <n v="5057"/>
    <n v="0"/>
    <n v="0"/>
    <n v="5057"/>
    <n v="0"/>
    <n v="2503.2199999999998"/>
    <m/>
    <s v="L"/>
    <x v="2"/>
    <x v="4"/>
    <s v="DOMBIVALI (E)"/>
    <s v="PARTY"/>
    <s v="MH 05 1534"/>
    <m/>
    <s v="02VVF/FEB2016-17"/>
    <n v="142812"/>
    <s v="VT16H01033"/>
    <s v="FG01"/>
    <m/>
    <m/>
    <m/>
  </r>
  <r>
    <n v="3369"/>
    <n v="3102671"/>
    <x v="119"/>
    <x v="4"/>
    <n v="9103702730"/>
    <n v="1600845"/>
    <s v="VEGAROL C16 98 (25 KG BAG)"/>
    <s v="2905.17.00"/>
    <n v="4"/>
    <s v="MT"/>
    <s v="KHONA DRUG AGENCIES"/>
    <s v="KHONA DRUG AGENCIES"/>
    <n v="408000"/>
    <n v="0"/>
    <n v="0"/>
    <n v="12.5"/>
    <n v="51001"/>
    <n v="0"/>
    <n v="0"/>
    <n v="51001"/>
    <n v="0"/>
    <n v="0"/>
    <n v="51001"/>
    <n v="0"/>
    <n v="25245.06"/>
    <m/>
    <s v="L"/>
    <x v="2"/>
    <x v="1"/>
    <s v="MUMBAI"/>
    <s v="MAHASHAKTI ROADLINES"/>
    <s v="MH 04 CA 7236"/>
    <s v="6480 DT. 05.08.2016"/>
    <n v="379"/>
    <n v="145419"/>
    <n v="160954"/>
    <s v="FG01"/>
    <m/>
    <m/>
    <m/>
  </r>
  <r>
    <n v="3370"/>
    <n v="3102672"/>
    <x v="119"/>
    <x v="4"/>
    <n v="9103702731"/>
    <n v="1600516"/>
    <s v="GLYCERIN CP (250 KG DRUM)"/>
    <s v="2905.45.00"/>
    <n v="7.5"/>
    <s v="MT"/>
    <s v="BASF INDIA LIMITED.-PANVEL"/>
    <s v="BASF INDIA LIMITED.-PANVEL"/>
    <n v="367500"/>
    <n v="0"/>
    <n v="0"/>
    <n v="12.5"/>
    <n v="45938"/>
    <n v="0"/>
    <n v="0"/>
    <n v="45938"/>
    <n v="0"/>
    <n v="0"/>
    <n v="45938"/>
    <n v="0"/>
    <n v="22739.09"/>
    <m/>
    <s v="L"/>
    <x v="2"/>
    <x v="3"/>
    <s v="PANVEL"/>
    <s v="PARTY TPT"/>
    <s v="MH 14 BJ 5221"/>
    <s v="N.A."/>
    <n v="4931027682"/>
    <n v="141928"/>
    <s v="TH0516"/>
    <s v="FG01"/>
    <m/>
    <m/>
    <m/>
  </r>
  <r>
    <n v="3371"/>
    <n v="3102673"/>
    <x v="119"/>
    <x v="4"/>
    <n v="9103702732"/>
    <n v="1600591"/>
    <s v="GLYCERIN IP (250 KG DRUM)"/>
    <s v="2905.45.00"/>
    <n v="8.75"/>
    <s v="MT"/>
    <s v="GROUP PHARMACEUTICALS LTD.-MALUR"/>
    <s v="GROUP PHARMACEUTICALS LTD.-MALUR"/>
    <n v="476875"/>
    <n v="0"/>
    <n v="0"/>
    <n v="12.5"/>
    <n v="59609"/>
    <n v="0"/>
    <n v="0"/>
    <n v="59609"/>
    <n v="0"/>
    <n v="0"/>
    <n v="59609"/>
    <n v="10729.68"/>
    <n v="0"/>
    <m/>
    <s v="L"/>
    <x v="2"/>
    <x v="3"/>
    <s v="MALUR"/>
    <s v="V - TRANS TPT."/>
    <s v="KA 40 A 0289"/>
    <s v="7230452 DT. 05.08.2016"/>
    <s v="MRM/00271"/>
    <n v="143054"/>
    <s v="TH0716"/>
    <s v="FG01"/>
    <m/>
    <m/>
    <s v="05.08.2016"/>
  </r>
  <r>
    <n v="3372"/>
    <n v="3102674"/>
    <x v="119"/>
    <x v="4"/>
    <n v="9103702733"/>
    <n v="1600397"/>
    <s v="STEARIC ACID UTSR (25 KG BAG)"/>
    <s v="3823.11.90"/>
    <n v="9"/>
    <s v="MT"/>
    <s v="GOODYEAR SOUTH-ASIA  TYRES PVT. LTD"/>
    <s v="GOODYEAR SOUTH-ASIA  TYRES PVT. LTD"/>
    <n v="504000"/>
    <n v="0"/>
    <n v="0"/>
    <n v="12.5"/>
    <n v="63000"/>
    <n v="0"/>
    <n v="0"/>
    <n v="63000"/>
    <n v="0"/>
    <n v="0"/>
    <n v="63000"/>
    <n v="0"/>
    <n v="31185"/>
    <m/>
    <s v="L"/>
    <x v="2"/>
    <x v="2"/>
    <s v="AURANGABAD"/>
    <s v="MEGA FRIGHT TPT."/>
    <s v="MH 11 AL 3227"/>
    <s v="500117 DT. 05.08.2016"/>
    <n v="32118894"/>
    <n v="139899"/>
    <n v="160860"/>
    <s v="FG01"/>
    <m/>
    <m/>
    <m/>
  </r>
  <r>
    <n v="3373"/>
    <n v="3102675"/>
    <x v="119"/>
    <x v="4"/>
    <n v="9103702734"/>
    <n v="1600355"/>
    <s v="VEGAROL C1214 (170 KG DRUM)"/>
    <s v="3823.70.90"/>
    <n v="14.62"/>
    <s v="MT"/>
    <s v="PUSHPSONS FIBROL PVT. LTD."/>
    <s v="PUSHPSONS FIBROL PVT. LTD."/>
    <n v="2116245"/>
    <n v="0"/>
    <n v="0"/>
    <n v="12.5"/>
    <n v="264531"/>
    <n v="0"/>
    <n v="0"/>
    <n v="264531"/>
    <n v="0"/>
    <n v="0"/>
    <n v="264531"/>
    <n v="47615.519999999997"/>
    <n v="0"/>
    <m/>
    <s v="L"/>
    <x v="2"/>
    <x v="1"/>
    <s v="GREATER NOIDA"/>
    <s v="BEST ROADWAYS TPT."/>
    <s v="MH 46 AF 0421"/>
    <s v="74738 DT. 04.08.2016"/>
    <s v="PFPL2016-2017/072"/>
    <n v="145363"/>
    <n v="160996"/>
    <s v="FG01"/>
    <m/>
    <m/>
    <s v="06.08.2016"/>
  </r>
  <r>
    <n v="3374"/>
    <n v="3102676"/>
    <x v="119"/>
    <x v="4"/>
    <n v="9103702735"/>
    <n v="1700005"/>
    <s v="SPENT COPPER CATALYST (SCRAP)"/>
    <s v="3815.90.00"/>
    <n v="8.76"/>
    <s v="MT"/>
    <s v="R. K. MANUFACTURING CO."/>
    <s v="R. K. MANUFACTURING CO."/>
    <n v="275940"/>
    <n v="0"/>
    <n v="0"/>
    <n v="12.5"/>
    <n v="34493"/>
    <n v="0"/>
    <n v="0"/>
    <n v="34493"/>
    <n v="0"/>
    <n v="0"/>
    <n v="34493"/>
    <n v="0"/>
    <n v="17073.82"/>
    <m/>
    <s v="L"/>
    <x v="0"/>
    <x v="0"/>
    <s v="NAVI MUMBA"/>
    <s v="PARTY"/>
    <s v="MH 46 AR 0599"/>
    <s v="N.A."/>
    <s v="VERBAL"/>
    <n v="145591"/>
    <s v="VT16H05017"/>
    <s v="SC01"/>
    <m/>
    <m/>
    <m/>
  </r>
  <r>
    <n v="3375"/>
    <n v="3102677"/>
    <x v="119"/>
    <x v="4"/>
    <n v="9103702736"/>
    <n v="1700005"/>
    <s v="SPENT COPPER CATALYST (SCRAP)"/>
    <s v="3815.90.00"/>
    <n v="8.69"/>
    <s v="MT"/>
    <s v="R. K. MANUFACTURING CO."/>
    <s v="R. K. MANUFACTURING CO."/>
    <n v="273735"/>
    <n v="0"/>
    <n v="0"/>
    <n v="12.5"/>
    <n v="34217"/>
    <n v="0"/>
    <n v="0"/>
    <n v="34217"/>
    <n v="0"/>
    <n v="0"/>
    <n v="34217"/>
    <n v="0"/>
    <n v="16937.36"/>
    <m/>
    <s v="L"/>
    <x v="0"/>
    <x v="0"/>
    <s v="NAVI MUMBA"/>
    <s v="PARTY"/>
    <s v="MH 05 K 9996"/>
    <s v="N.A."/>
    <s v="VERBAL"/>
    <n v="145591"/>
    <s v="VT16H05017"/>
    <s v="SC01"/>
    <m/>
    <m/>
    <m/>
  </r>
  <r>
    <n v="3376"/>
    <n v="3102678"/>
    <x v="119"/>
    <x v="4"/>
    <n v="9103702737"/>
    <n v="1700005"/>
    <s v="SPENT COPPER CATALYST (SCRAP)"/>
    <s v="3815.90.00"/>
    <n v="9.36"/>
    <s v="MT"/>
    <s v="R. K. MANUFACTURING CO."/>
    <s v="R. K. MANUFACTURING CO."/>
    <n v="294840"/>
    <n v="0"/>
    <n v="0"/>
    <n v="12.5"/>
    <n v="36855"/>
    <n v="0"/>
    <n v="0"/>
    <n v="36855"/>
    <n v="0"/>
    <n v="0"/>
    <n v="36855"/>
    <n v="0"/>
    <n v="18243.23"/>
    <m/>
    <s v="L"/>
    <x v="0"/>
    <x v="0"/>
    <s v="NAVI MUMBA"/>
    <s v="PARTY"/>
    <s v="MH 46 F 1030"/>
    <s v="N.A."/>
    <s v="VERBAL"/>
    <n v="145591"/>
    <s v="VT16H05017"/>
    <s v="SC01"/>
    <m/>
    <m/>
    <m/>
  </r>
  <r>
    <n v="3377"/>
    <n v="3200651"/>
    <x v="119"/>
    <x v="4"/>
    <n v="7103750608"/>
    <n v="1600315"/>
    <s v="VEGAROL C18 98 (25 KG BAG)"/>
    <s v="2905.17.00"/>
    <n v="0.375"/>
    <s v="MT"/>
    <s v="L'OREAL COSMETICS INDUSTRY"/>
    <s v="L'OREAL COSMETICS INDUSTRY"/>
    <n v="40080.65"/>
    <n v="0"/>
    <n v="0"/>
    <n v="12.5"/>
    <n v="5010.33"/>
    <n v="0"/>
    <n v="0"/>
    <n v="0"/>
    <n v="0"/>
    <n v="0"/>
    <n v="0"/>
    <n v="0"/>
    <n v="0"/>
    <n v="3200376"/>
    <s v="U"/>
    <x v="1"/>
    <x v="1"/>
    <s v="10TH OF RAMADAN CITY"/>
    <s v="K.R. CARRIER"/>
    <s v="MH 06 AQ 2272"/>
    <n v="1754"/>
    <s v="PFI 1488"/>
    <n v="145551"/>
    <n v="160879"/>
    <s v="FG01"/>
    <m/>
    <m/>
    <m/>
  </r>
  <r>
    <n v="3378"/>
    <n v="3200651"/>
    <x v="119"/>
    <x v="4"/>
    <n v="7103750608"/>
    <n v="1600362"/>
    <s v="VEGAROL C1618 50:50 (25 KG BAG)"/>
    <s v="3823.70.90"/>
    <n v="13"/>
    <s v="MT"/>
    <s v="L'OREAL COSMETICS INDUSTRY"/>
    <s v="L'OREAL COSMETICS INDUSTRY"/>
    <n v="1320356.18"/>
    <n v="0"/>
    <n v="0"/>
    <n v="12.5"/>
    <n v="165044.51999999999"/>
    <n v="0"/>
    <n v="0"/>
    <n v="0"/>
    <n v="0"/>
    <n v="0"/>
    <n v="0"/>
    <n v="0"/>
    <n v="0"/>
    <n v="3200376"/>
    <s v="U"/>
    <x v="1"/>
    <x v="1"/>
    <s v="10TH OF RAMADAN CITY"/>
    <s v="K.R. CARRIER"/>
    <s v="MH 06 AQ 2272"/>
    <n v="1754"/>
    <s v="PFI 1488"/>
    <n v="145551"/>
    <n v="160879"/>
    <s v="FG01"/>
    <m/>
    <m/>
    <m/>
  </r>
  <r>
    <n v="3379"/>
    <n v="3200651"/>
    <x v="119"/>
    <x v="4"/>
    <n v="7103750608"/>
    <n v="1600393"/>
    <s v="VEGAROL C1618 TA (25 KG BAG)"/>
    <s v="3823.70.90"/>
    <n v="2"/>
    <s v="MT"/>
    <s v="L'OREAL COSMETICS INDUSTRY"/>
    <s v="L'OREAL COSMETICS INDUSTRY"/>
    <n v="197815.67"/>
    <n v="0"/>
    <n v="0"/>
    <n v="12.5"/>
    <n v="24726.71"/>
    <n v="0"/>
    <n v="0"/>
    <n v="0"/>
    <n v="0"/>
    <n v="0"/>
    <n v="0"/>
    <n v="0"/>
    <n v="0"/>
    <n v="3200376"/>
    <s v="U"/>
    <x v="1"/>
    <x v="1"/>
    <s v="10TH OF RAMADAN CITY"/>
    <s v="K.R. CARRIER"/>
    <s v="MH 06 AQ 2272"/>
    <n v="1754"/>
    <s v="PFI 1488"/>
    <n v="145551"/>
    <n v="160879"/>
    <s v="FG01"/>
    <m/>
    <m/>
    <m/>
  </r>
  <r>
    <n v="3380"/>
    <n v="3200652"/>
    <x v="119"/>
    <x v="4"/>
    <n v="7103750609"/>
    <n v="1600301"/>
    <s v="ERUCIC ACID 90% (180 KG DRUM)"/>
    <s v="2916.19.90"/>
    <n v="14.4"/>
    <s v="MT"/>
    <s v="Oleotrade International Co. Ltd"/>
    <s v="Oleotrade International Co. Ltd"/>
    <n v="2785989"/>
    <n v="0"/>
    <n v="0"/>
    <n v="12.5"/>
    <n v="348248.63"/>
    <n v="0"/>
    <n v="0"/>
    <n v="0"/>
    <n v="0"/>
    <n v="0"/>
    <n v="0"/>
    <n v="0"/>
    <n v="0"/>
    <n v="3200377"/>
    <s v="U"/>
    <x v="1"/>
    <x v="2"/>
    <s v="Chuo-Ku"/>
    <s v="LUCKY ROADLINSE"/>
    <s v="MH 04 CP 8455"/>
    <n v="154"/>
    <s v="14S-254"/>
    <n v="145589"/>
    <n v="160956"/>
    <s v="FG01"/>
    <m/>
    <m/>
    <m/>
  </r>
  <r>
    <n v="3381"/>
    <n v="3200653"/>
    <x v="119"/>
    <x v="4"/>
    <n v="7103750610"/>
    <n v="1600301"/>
    <s v="ERUCIC ACID 90% (180 KG DRUM)"/>
    <s v="2916.19.90"/>
    <n v="14.4"/>
    <s v="MT"/>
    <s v="Oleotrade International Co. Ltd"/>
    <s v="Oleotrade International Co. Ltd"/>
    <n v="2785989"/>
    <n v="0"/>
    <n v="0"/>
    <n v="12.5"/>
    <n v="348248.63"/>
    <n v="0"/>
    <n v="0"/>
    <n v="0"/>
    <n v="0"/>
    <n v="0"/>
    <n v="0"/>
    <n v="0"/>
    <n v="0"/>
    <n v="3200377"/>
    <s v="U"/>
    <x v="1"/>
    <x v="2"/>
    <s v="Chuo-Ku"/>
    <s v="LUCKY ROADLINES"/>
    <s v="MH 04 BU 9678"/>
    <n v="7"/>
    <s v="14S-254"/>
    <n v="145590"/>
    <n v="160956"/>
    <s v="FG01"/>
    <m/>
    <m/>
    <m/>
  </r>
  <r>
    <n v="3382"/>
    <n v="3200654"/>
    <x v="119"/>
    <x v="4"/>
    <n v="7103750611"/>
    <n v="1601106"/>
    <s v="FATTY ALCOHOL C1214"/>
    <s v="3823.70.90"/>
    <n v="18.55"/>
    <s v="MT"/>
    <s v="Mohammad Navid Adham"/>
    <s v="Mohammad Navid Adham"/>
    <n v="2323643"/>
    <n v="0"/>
    <n v="0"/>
    <n v="12.5"/>
    <n v="290455"/>
    <n v="0"/>
    <n v="0"/>
    <n v="0"/>
    <n v="0"/>
    <n v="0"/>
    <n v="0"/>
    <n v="0"/>
    <n v="0"/>
    <n v="3200379"/>
    <s v="U"/>
    <x v="1"/>
    <x v="1"/>
    <s v="BOGOTA"/>
    <s v="RAJ-IN CARRIER"/>
    <s v="MH 04 BG 2258"/>
    <n v="82"/>
    <s v="PFI 1501"/>
    <n v="145601"/>
    <n v="160939"/>
    <s v="8T4D"/>
    <m/>
    <m/>
    <m/>
  </r>
  <r>
    <n v="3383"/>
    <n v="3200655"/>
    <x v="119"/>
    <x v="4"/>
    <n v="7103750612"/>
    <n v="1601106"/>
    <s v="FATTY ALCOHOL C1214"/>
    <s v="3823.70.90"/>
    <n v="18.62"/>
    <s v="MT"/>
    <s v="Mohammad Navid Adham"/>
    <s v="Mohammad Navid Adham"/>
    <n v="2332498.7000000002"/>
    <n v="0"/>
    <n v="0"/>
    <n v="12.5"/>
    <n v="291562"/>
    <n v="0"/>
    <n v="0"/>
    <n v="0"/>
    <n v="0"/>
    <n v="0"/>
    <n v="0"/>
    <n v="0"/>
    <n v="0"/>
    <n v="3200379"/>
    <s v="U"/>
    <x v="1"/>
    <x v="1"/>
    <s v="BOGOTA"/>
    <s v="RAJ-IN CARRIER"/>
    <s v="MH 04 CP 8456"/>
    <n v="103"/>
    <s v="PFI 1501"/>
    <n v="145602"/>
    <n v="160939"/>
    <s v="8T4D"/>
    <m/>
    <m/>
    <m/>
  </r>
  <r>
    <n v="3384"/>
    <n v="3200656"/>
    <x v="119"/>
    <x v="4"/>
    <n v="7103750613"/>
    <n v="1601106"/>
    <s v="FATTY ALCOHOL C1214"/>
    <s v="3823.70.90"/>
    <n v="18.88"/>
    <s v="MT"/>
    <s v="Mohammad Navid Adham"/>
    <s v="Mohammad Navid Adham"/>
    <n v="2365391.2999999998"/>
    <n v="0"/>
    <n v="0"/>
    <n v="12.5"/>
    <n v="295674"/>
    <n v="0"/>
    <n v="0"/>
    <n v="0"/>
    <n v="0"/>
    <n v="0"/>
    <n v="0"/>
    <n v="0"/>
    <n v="0"/>
    <n v="3200379"/>
    <s v="U"/>
    <x v="1"/>
    <x v="1"/>
    <s v="BOGOTA"/>
    <s v="RAJ-IN CARRIER"/>
    <s v="MH 04 DK 1425"/>
    <n v="94"/>
    <s v="PFI 1501"/>
    <n v="145604"/>
    <n v="160939"/>
    <s v="8T4D"/>
    <m/>
    <m/>
    <m/>
  </r>
  <r>
    <n v="3385"/>
    <n v="3200657"/>
    <x v="119"/>
    <x v="4"/>
    <n v="7103750614"/>
    <n v="1600393"/>
    <s v="VEGAROL C1618 TA (25 KG BAG)"/>
    <s v="3823.70.90"/>
    <n v="1.3"/>
    <s v="MT"/>
    <s v="BERG &amp; SCHMIDT GMBH &amp; CO. KG"/>
    <s v="BERG &amp; SCHMIDT GMBH &amp; CO. KG"/>
    <n v="112136.39"/>
    <n v="0"/>
    <n v="0"/>
    <n v="12.5"/>
    <n v="14017.13"/>
    <n v="0"/>
    <n v="0"/>
    <n v="0"/>
    <n v="0"/>
    <n v="0"/>
    <n v="0"/>
    <n v="0"/>
    <n v="0"/>
    <n v="3200378"/>
    <s v="U"/>
    <x v="1"/>
    <x v="1"/>
    <s v="HAMBURG"/>
    <s v="K.R. CARRIER"/>
    <s v="MH 46 H 7028"/>
    <n v="1762"/>
    <n v="360603"/>
    <n v="145615"/>
    <n v="160990"/>
    <s v="FG01"/>
    <m/>
    <m/>
    <m/>
  </r>
  <r>
    <n v="3386"/>
    <n v="3200657"/>
    <x v="119"/>
    <x v="4"/>
    <n v="7103750614"/>
    <n v="1600362"/>
    <s v="VEGAROL C1618 50:50 (25 KG BAG)"/>
    <s v="3823.70.90"/>
    <n v="3.5"/>
    <s v="MT"/>
    <s v="BERG &amp; SCHMIDT GMBH &amp; CO. KG"/>
    <s v="BERG &amp; SCHMIDT GMBH &amp; CO. KG"/>
    <n v="306529.46000000002"/>
    <n v="0"/>
    <n v="0"/>
    <n v="12.5"/>
    <n v="38316.269999999997"/>
    <n v="0"/>
    <n v="0"/>
    <n v="0"/>
    <n v="0"/>
    <n v="0"/>
    <n v="0"/>
    <n v="0"/>
    <n v="0"/>
    <n v="3200378"/>
    <s v="U"/>
    <x v="1"/>
    <x v="1"/>
    <s v="HAMBURG"/>
    <s v="K.R. CARRIER"/>
    <s v="MH 46 H 7028"/>
    <n v="1762"/>
    <n v="360603"/>
    <n v="145615"/>
    <n v="160990"/>
    <s v="FG01"/>
    <m/>
    <m/>
    <m/>
  </r>
  <r>
    <n v="3387"/>
    <n v="3200657"/>
    <x v="119"/>
    <x v="4"/>
    <n v="7103750614"/>
    <n v="1600120"/>
    <s v="VEGAROL C16 98 (25 KG BAG)"/>
    <s v="2905.17.00"/>
    <n v="7.15"/>
    <s v="MT"/>
    <s v="BERG &amp; SCHMIDT GMBH &amp; CO. KG"/>
    <s v="BERG &amp; SCHMIDT GMBH &amp; CO. KG"/>
    <n v="635640.76"/>
    <n v="0"/>
    <n v="0"/>
    <n v="12.5"/>
    <n v="79454.850000000006"/>
    <n v="0"/>
    <n v="0"/>
    <n v="0"/>
    <n v="0"/>
    <n v="0"/>
    <n v="0"/>
    <n v="0"/>
    <n v="0"/>
    <n v="3200378"/>
    <s v="U"/>
    <x v="1"/>
    <x v="1"/>
    <s v="HAMBURG"/>
    <s v="K.R. CARRIER"/>
    <s v="MH 46 H 7028"/>
    <n v="1762"/>
    <n v="360603"/>
    <n v="145615"/>
    <n v="160990"/>
    <s v="FG01"/>
    <m/>
    <m/>
    <m/>
  </r>
  <r>
    <n v="3388"/>
    <n v="3200658"/>
    <x v="119"/>
    <x v="4"/>
    <n v="7103750615"/>
    <n v="1601106"/>
    <s v="FATTY ALCOHOL C1214"/>
    <s v="3823.70.90"/>
    <n v="18.920000000000002"/>
    <s v="MT"/>
    <s v="Mohammad Navid Adham"/>
    <s v="Mohammad Navid Adham"/>
    <n v="2370451.7000000002"/>
    <n v="0"/>
    <n v="0"/>
    <n v="12.5"/>
    <n v="296306"/>
    <n v="0"/>
    <n v="0"/>
    <n v="0"/>
    <n v="0"/>
    <n v="0"/>
    <n v="0"/>
    <n v="0"/>
    <n v="0"/>
    <n v="3200379"/>
    <s v="U"/>
    <x v="1"/>
    <x v="1"/>
    <s v="BOGOTA"/>
    <s v="K.R. CARRIER"/>
    <s v="MH 43 U 1524"/>
    <n v="1763"/>
    <s v="PFI 1501"/>
    <n v="145619"/>
    <n v="160939"/>
    <s v="8T4D"/>
    <m/>
    <m/>
    <m/>
  </r>
  <r>
    <n v="3389"/>
    <n v="3200659"/>
    <x v="119"/>
    <x v="4"/>
    <n v="7103750616"/>
    <n v="1601106"/>
    <s v="FATTY ALCOHOL C1214"/>
    <s v="3823.70.90"/>
    <n v="18.489999999999998"/>
    <s v="MT"/>
    <s v="Mohammad Navid Adham"/>
    <s v="Mohammad Navid Adham"/>
    <n v="2316052.4"/>
    <n v="0"/>
    <n v="0"/>
    <n v="12.5"/>
    <n v="289507"/>
    <n v="0"/>
    <n v="0"/>
    <n v="0"/>
    <n v="0"/>
    <n v="0"/>
    <n v="0"/>
    <n v="0"/>
    <n v="0"/>
    <n v="3200379"/>
    <s v="U"/>
    <x v="1"/>
    <x v="1"/>
    <s v="BOGOTA"/>
    <s v="K.R. CARRIER"/>
    <s v="MH 43 E 5251"/>
    <n v="1764"/>
    <s v="PFI 1501"/>
    <n v="145624"/>
    <n v="160939"/>
    <s v="8T4D"/>
    <m/>
    <m/>
    <m/>
  </r>
  <r>
    <n v="3390"/>
    <n v="3102679"/>
    <x v="120"/>
    <x v="4"/>
    <n v="9103702738"/>
    <n v="1600354"/>
    <s v="VEGAROL C1214"/>
    <s v="3823.70.90"/>
    <n v="23.42"/>
    <s v="MT"/>
    <s v="GALAXY SURFACTANTS  LTD.-LOCAL"/>
    <s v="GALAXY SURFACTANTS  LTD. -V-23"/>
    <n v="2957277.12"/>
    <n v="0"/>
    <n v="0"/>
    <n v="12.5"/>
    <n v="369660"/>
    <n v="0"/>
    <n v="0"/>
    <n v="369660"/>
    <n v="0"/>
    <n v="0"/>
    <n v="369660"/>
    <n v="0"/>
    <n v="182981.54"/>
    <m/>
    <s v="L"/>
    <x v="2"/>
    <x v="1"/>
    <s v="TALOJA"/>
    <s v="IESA ROADLINES"/>
    <s v="MH 11 M 3896"/>
    <s v="2935 dt - 06.08.2016"/>
    <s v="4500065522 (HUL)"/>
    <n v="144266"/>
    <n v="160939"/>
    <s v="8T4D"/>
    <s v="38/14906"/>
    <n v="6"/>
    <m/>
  </r>
  <r>
    <n v="3391"/>
    <n v="3102680"/>
    <x v="120"/>
    <x v="4"/>
    <n v="9103702739"/>
    <n v="1600354"/>
    <s v="VEGAROL C1214"/>
    <s v="3823.70.90"/>
    <n v="16.809999999999999"/>
    <s v="MT"/>
    <s v="GALAXY SURFACTANTS  LTD.-LOCAL"/>
    <s v="GALAXY SURFACTANTS  LTD. -V-23"/>
    <n v="2122622.91"/>
    <n v="0"/>
    <n v="0"/>
    <n v="12.5"/>
    <n v="265328"/>
    <n v="0"/>
    <n v="0"/>
    <n v="265328"/>
    <n v="0"/>
    <n v="0"/>
    <n v="265328"/>
    <n v="0"/>
    <n v="131337.29999999999"/>
    <m/>
    <s v="L"/>
    <x v="2"/>
    <x v="1"/>
    <s v="TALOJA"/>
    <s v="IESA ROADLINES"/>
    <s v="MH 04 DD 5323"/>
    <s v="2936 DT - 06.08.2016"/>
    <s v="4500065522 (HUL)"/>
    <n v="144266"/>
    <n v="160939"/>
    <s v="8T4D"/>
    <s v="38/14905"/>
    <n v="2"/>
    <m/>
  </r>
  <r>
    <n v="3392"/>
    <n v="3102681"/>
    <x v="120"/>
    <x v="4"/>
    <n v="9103702740"/>
    <n v="1600354"/>
    <s v="VEGAROL C1214"/>
    <s v="3823.70.90"/>
    <n v="20.97"/>
    <s v="MT"/>
    <s v="GALAXY SURFACTANTS  LTD.-LOCAL"/>
    <s v="GALAXY SURFACTANTS  LTD. -V-23"/>
    <n v="2647912.1"/>
    <n v="0"/>
    <n v="0"/>
    <n v="12.5"/>
    <n v="330989"/>
    <n v="0"/>
    <n v="0"/>
    <n v="330989"/>
    <n v="0"/>
    <n v="0"/>
    <n v="330989"/>
    <n v="0"/>
    <n v="163839.56"/>
    <m/>
    <s v="L"/>
    <x v="2"/>
    <x v="1"/>
    <s v="TALOJA"/>
    <s v="IESA ROADLINES"/>
    <s v="MH 04 HD 0427"/>
    <s v="2937 DT - 06.08.2016"/>
    <s v="4500065522 (HUL)"/>
    <n v="144266"/>
    <n v="160939"/>
    <s v="8T4D"/>
    <s v="38/14904"/>
    <n v="2"/>
    <m/>
  </r>
  <r>
    <n v="3393"/>
    <n v="3102682"/>
    <x v="120"/>
    <x v="4"/>
    <n v="9103702741"/>
    <n v="1600354"/>
    <s v="VEGAROL C1214"/>
    <s v="3823.70.90"/>
    <n v="20.6"/>
    <s v="MT"/>
    <s v="GALAXY SURFACTANTS  LTD.-LOCAL"/>
    <s v="GALAXY SURFACTANTS  LTD. -V-23"/>
    <n v="2601191.66"/>
    <n v="0"/>
    <n v="0"/>
    <n v="12.5"/>
    <n v="325149"/>
    <n v="0"/>
    <n v="0"/>
    <n v="325149"/>
    <n v="0"/>
    <n v="0"/>
    <n v="325149"/>
    <n v="0"/>
    <n v="160948.74"/>
    <m/>
    <s v="L"/>
    <x v="2"/>
    <x v="1"/>
    <s v="TALOJA"/>
    <s v="IESA ROADLINES"/>
    <s v="MH 04 DK 7034"/>
    <s v="2934 DT - 06.08.2016"/>
    <s v="4500065522 (HUL)"/>
    <n v="144266"/>
    <n v="160939"/>
    <s v="8T4D"/>
    <s v="38/14902"/>
    <n v="2"/>
    <m/>
  </r>
  <r>
    <n v="3394"/>
    <n v="3102683"/>
    <x v="120"/>
    <x v="4"/>
    <n v="9103702742"/>
    <n v="1600341"/>
    <s v="OLEIC ACID K"/>
    <s v="3823.12.00"/>
    <n v="21.24"/>
    <s v="MT"/>
    <s v="FINE ORGANIC INDUSTRIES PVT. LTD."/>
    <s v="FINE ORGANIC INDUSTRIES PVT. LTD."/>
    <n v="1635480"/>
    <n v="0"/>
    <n v="0"/>
    <n v="12.5"/>
    <n v="204435"/>
    <n v="0"/>
    <n v="0"/>
    <n v="204435"/>
    <n v="0"/>
    <n v="0"/>
    <n v="204435"/>
    <n v="0"/>
    <n v="101195.33"/>
    <m/>
    <s v="L"/>
    <x v="2"/>
    <x v="2"/>
    <s v="AMBERNATH"/>
    <s v="H.S. ROADLINES"/>
    <s v="MH 04 F 6272"/>
    <s v="6856 DT - 06.08.2016"/>
    <n v="36857"/>
    <n v="141565"/>
    <n v="160980"/>
    <s v="T826"/>
    <s v="38/14903"/>
    <n v="8"/>
    <m/>
  </r>
  <r>
    <n v="3395"/>
    <n v="3102684"/>
    <x v="120"/>
    <x v="4"/>
    <n v="9103702743"/>
    <n v="1600354"/>
    <s v="VEGAROL C1214"/>
    <s v="3823.70.90"/>
    <n v="7.76"/>
    <s v="MT"/>
    <s v="ESTEEM INDUSTRIES PVT. LTD. UNIT II"/>
    <s v="ESTEEM INDUSTRIES PVT. LTD. UNIT II"/>
    <n v="978807.6"/>
    <n v="0"/>
    <n v="0"/>
    <n v="12.5"/>
    <n v="122351"/>
    <n v="0"/>
    <n v="0"/>
    <n v="122351"/>
    <n v="0"/>
    <n v="0"/>
    <n v="122351"/>
    <n v="0"/>
    <n v="60563.72"/>
    <m/>
    <s v="L"/>
    <x v="2"/>
    <x v="1"/>
    <s v="DIST THANE"/>
    <s v="H.S. ROADLINES"/>
    <s v="MH 04 BU 1880"/>
    <s v="6857 DT - 06.08.2016"/>
    <s v="16-17/EIPL/W-628 (EX"/>
    <n v="145479"/>
    <n v="160983"/>
    <s v="8T3B"/>
    <s v="38/14901"/>
    <n v="8"/>
    <m/>
  </r>
  <r>
    <n v="3396"/>
    <n v="3102685"/>
    <x v="120"/>
    <x v="4"/>
    <n v="9103702744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251.9399999999996"/>
    <m/>
    <s v="L"/>
    <x v="2"/>
    <x v="4"/>
    <s v="TALOJA"/>
    <s v="MERCHANT TPT"/>
    <s v="MH 04 BU 247"/>
    <m/>
    <s v="SMG/017/16-17"/>
    <n v="139055"/>
    <s v="VT16H01033"/>
    <s v="FG01"/>
    <m/>
    <m/>
    <m/>
  </r>
  <r>
    <n v="3397"/>
    <n v="3102686"/>
    <x v="120"/>
    <x v="4"/>
    <n v="9103702745"/>
    <n v="1600353"/>
    <s v="VEGACID SUPERFLEX"/>
    <s v="3823.19.00"/>
    <n v="24.76"/>
    <s v="MT"/>
    <s v="INDIAN SYNTHETIC RUBBER LIMITED"/>
    <s v="INDIAN SYNTHETIC RUBBER LIMITED"/>
    <n v="2290745.6800000002"/>
    <n v="0"/>
    <n v="0"/>
    <n v="12.5"/>
    <n v="286343"/>
    <n v="0"/>
    <n v="0"/>
    <n v="286343"/>
    <n v="0"/>
    <n v="0"/>
    <n v="286343"/>
    <n v="51541.77"/>
    <n v="0"/>
    <m/>
    <s v="L"/>
    <x v="2"/>
    <x v="2"/>
    <s v="Panipat"/>
    <s v="H.S. ROADLINES"/>
    <s v="MH 46 AR 0826"/>
    <s v="6855 dt - 06.08.2016"/>
    <n v="4800003521"/>
    <n v="144332"/>
    <n v="160982"/>
    <s v="14DC"/>
    <s v="38/14907"/>
    <n v="9"/>
    <m/>
  </r>
  <r>
    <n v="3398"/>
    <n v="3102687"/>
    <x v="120"/>
    <x v="4"/>
    <n v="9103702746"/>
    <n v="1600290"/>
    <s v="HYDROGEN GAS"/>
    <s v="2804.10.00"/>
    <n v="2613"/>
    <s v="M3"/>
    <s v="LIQUID AIR"/>
    <s v="NOCIL LIMITED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NAVI MUMBAI"/>
    <s v="LIQUID AIR"/>
    <s v="MH 05 AM 1581"/>
    <m/>
    <s v="EMAIL"/>
    <n v="142533"/>
    <s v="VT16H01033"/>
    <s v="FG01"/>
    <m/>
    <m/>
    <m/>
  </r>
  <r>
    <n v="3399"/>
    <n v="3102688"/>
    <x v="120"/>
    <x v="4"/>
    <n v="9103702747"/>
    <n v="1700098"/>
    <s v="COAL FLYASH"/>
    <s v="2621.90.00"/>
    <n v="10.36"/>
    <s v="MT"/>
    <s v="Balaji Fly ash Bricks Pvt ltd"/>
    <s v="Balaji Fly ash Bricks Pvt ltd"/>
    <n v="103.6"/>
    <n v="0"/>
    <n v="0"/>
    <n v="6"/>
    <n v="6"/>
    <n v="0"/>
    <n v="0"/>
    <n v="6"/>
    <n v="0"/>
    <n v="0"/>
    <n v="6"/>
    <n v="0"/>
    <n v="6.03"/>
    <m/>
    <s v="L"/>
    <x v="0"/>
    <x v="0"/>
    <s v="Raigad"/>
    <s v="PARTY"/>
    <s v="MH 04 BU 6359"/>
    <m/>
    <s v="VERBAL"/>
    <n v="137906"/>
    <s v="VT16H06010"/>
    <s v="SC01"/>
    <m/>
    <m/>
    <m/>
  </r>
  <r>
    <n v="3400"/>
    <n v="3102689"/>
    <x v="120"/>
    <x v="4"/>
    <n v="9103702748"/>
    <n v="1600354"/>
    <s v="VEGAROL C1214"/>
    <s v="3823.70.90"/>
    <n v="21.48"/>
    <s v="MT"/>
    <s v="GALAXY SURFACTANTS  LTD.-LOCAL"/>
    <s v="GALAXY SURFACTANTS  LTD. -V-23"/>
    <n v="2712310.53"/>
    <n v="0"/>
    <n v="0"/>
    <n v="12.5"/>
    <n v="339039"/>
    <n v="0"/>
    <n v="0"/>
    <n v="339039"/>
    <n v="0"/>
    <n v="0"/>
    <n v="339039"/>
    <n v="0"/>
    <n v="167824.22"/>
    <m/>
    <s v="L"/>
    <x v="2"/>
    <x v="1"/>
    <s v="TALOJA"/>
    <s v="IESA ROADLINES"/>
    <s v="MH 04 GF 3521"/>
    <s v="2938 DT. 06.08.2016"/>
    <s v="4500065522 (HUL)"/>
    <n v="144266"/>
    <n v="160939"/>
    <s v="8T4D"/>
    <s v="38/14908"/>
    <n v="2"/>
    <m/>
  </r>
  <r>
    <n v="3401"/>
    <n v="3102690"/>
    <x v="120"/>
    <x v="4"/>
    <n v="9103702750"/>
    <n v="1600591"/>
    <s v="GLYCERIN IP (250 KG DRUM)"/>
    <s v="2905.45.00"/>
    <n v="1.75"/>
    <s v="MT"/>
    <s v="MERCK LTD"/>
    <s v="VIVIMED LABS LIMITED"/>
    <n v="89250"/>
    <n v="0"/>
    <n v="0"/>
    <n v="12.5"/>
    <n v="11156"/>
    <n v="0"/>
    <n v="0"/>
    <n v="11156"/>
    <n v="0"/>
    <n v="0"/>
    <n v="11156"/>
    <n v="2008.12"/>
    <n v="0"/>
    <m/>
    <s v="L"/>
    <x v="2"/>
    <x v="3"/>
    <s v="Andra Pradesh"/>
    <s v="ABHINAV EXPRESS CARGO"/>
    <s v="GJ 15 AT 0639"/>
    <s v="340149 DT. 06.08.2016"/>
    <n v="4500018865"/>
    <n v="145458"/>
    <s v="TH0616"/>
    <s v="FG01"/>
    <m/>
    <m/>
    <m/>
  </r>
  <r>
    <n v="3402"/>
    <n v="3102691"/>
    <x v="120"/>
    <x v="4"/>
    <n v="9103702751"/>
    <n v="1600516"/>
    <s v="GLYCERIN CP (250 KG DRUM)"/>
    <s v="2905.45.00"/>
    <n v="1.25"/>
    <s v="MT"/>
    <s v="KHONA DRUG AGENCIES"/>
    <s v="CHEMBOND CHEMICALS LTD."/>
    <n v="53750"/>
    <n v="0"/>
    <n v="0"/>
    <n v="12.5"/>
    <n v="6719"/>
    <n v="0"/>
    <n v="0"/>
    <n v="6719"/>
    <n v="0"/>
    <n v="0"/>
    <n v="6719"/>
    <n v="0"/>
    <n v="3325.8"/>
    <m/>
    <s v="L"/>
    <x v="2"/>
    <x v="3"/>
    <s v="TARAPUR"/>
    <s v="ABHINAV EXPRESS CARGO"/>
    <s v="GJ 15 AT 0639"/>
    <s v="340151 DT. 06.08.2016"/>
    <s v="4500078478/384"/>
    <n v="145491"/>
    <s v="TH0516"/>
    <s v="FG01"/>
    <m/>
    <m/>
    <m/>
  </r>
  <r>
    <n v="3403"/>
    <n v="3102692"/>
    <x v="120"/>
    <x v="4"/>
    <n v="9103702752"/>
    <n v="1600516"/>
    <s v="GLYCERIN CP (250 KG DRUM)"/>
    <s v="2905.45.00"/>
    <n v="2"/>
    <s v="MT"/>
    <s v="REMIK TRADING CORPORATION (INDORE)"/>
    <s v="REMIK TRADING CORPORATION (INDORE)"/>
    <n v="91000"/>
    <n v="0"/>
    <n v="0"/>
    <n v="12.5"/>
    <n v="11375"/>
    <n v="0"/>
    <n v="0"/>
    <n v="11375"/>
    <n v="0"/>
    <n v="0"/>
    <n v="11375"/>
    <n v="2047.5"/>
    <n v="0"/>
    <m/>
    <s v="L"/>
    <x v="2"/>
    <x v="3"/>
    <s v="INDORE"/>
    <s v="ABHINAV EXPRESS CARGO"/>
    <s v="GJ 15 AT 0639"/>
    <s v="340150 DT. 06.08.2016"/>
    <s v="a00747"/>
    <n v="145585"/>
    <s v="TH0516"/>
    <s v="FG01"/>
    <m/>
    <m/>
    <m/>
  </r>
  <r>
    <n v="3404"/>
    <n v="3102693"/>
    <x v="120"/>
    <x v="4"/>
    <n v="9103702753"/>
    <n v="1600354"/>
    <s v="VEGAROL C1214"/>
    <s v="3823.70.90"/>
    <n v="20.41"/>
    <s v="MT"/>
    <s v="INDIA  GLYCOLS  LIMITED"/>
    <s v="INDIA  GLYCOLS  LIMITED"/>
    <n v="2861482"/>
    <n v="0"/>
    <n v="0"/>
    <n v="12.5"/>
    <n v="357685"/>
    <n v="0"/>
    <n v="0"/>
    <n v="357685"/>
    <n v="0"/>
    <n v="0"/>
    <n v="357685"/>
    <n v="64383.34"/>
    <n v="0"/>
    <m/>
    <s v="L"/>
    <x v="2"/>
    <x v="1"/>
    <s v="UTTRAKHAND"/>
    <s v="M.R.SHAH LOGISTICS"/>
    <s v="GJ 12 AT 7849"/>
    <s v="273402 DT. 06.08.2016"/>
    <n v="4500023856"/>
    <n v="142280"/>
    <n v="160983"/>
    <s v="8T3B"/>
    <s v="38/14909"/>
    <n v="8"/>
    <s v="PENDING"/>
  </r>
  <r>
    <n v="3405"/>
    <n v="3102694"/>
    <x v="120"/>
    <x v="4"/>
    <n v="9103702754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4 DD 5647"/>
    <s v="N.A."/>
    <s v="02VVF/FEB2016-17"/>
    <n v="142812"/>
    <s v="VT16H01033"/>
    <s v="FG01"/>
    <m/>
    <m/>
    <m/>
  </r>
  <r>
    <n v="3406"/>
    <n v="3200660"/>
    <x v="120"/>
    <x v="4"/>
    <n v="7103750617"/>
    <n v="1601106"/>
    <s v="FATTY ALCOHOL C1214"/>
    <s v="3823.70.90"/>
    <n v="18.649999999999999"/>
    <s v="MT"/>
    <s v="Mohammad Navid Adham"/>
    <s v="Mohammad Navid Adham"/>
    <n v="2336294"/>
    <n v="0"/>
    <n v="0"/>
    <n v="12.5"/>
    <n v="292037"/>
    <n v="0"/>
    <n v="0"/>
    <n v="0"/>
    <n v="0"/>
    <n v="0"/>
    <n v="0"/>
    <n v="0"/>
    <n v="0"/>
    <n v="3200380"/>
    <s v="U"/>
    <x v="1"/>
    <x v="1"/>
    <s v="BOGOTA"/>
    <s v="K.R. CARRIER"/>
    <s v="MH 06 K 2822"/>
    <n v="1765"/>
    <s v="PFI 1501"/>
    <n v="145635"/>
    <n v="160939"/>
    <s v="8T4D"/>
    <m/>
    <m/>
    <m/>
  </r>
  <r>
    <n v="3407"/>
    <n v="3200661"/>
    <x v="120"/>
    <x v="4"/>
    <n v="7103750618"/>
    <n v="1600305"/>
    <s v="VEGAROL C16 98"/>
    <s v="2905.17.00"/>
    <n v="19.29"/>
    <s v="MT"/>
    <s v="INDUSTRIAL QUIMICA LASEM SA"/>
    <s v="INDUSTRIAL QUIMICA LASEM SA"/>
    <n v="1652477.21"/>
    <n v="0"/>
    <n v="0"/>
    <n v="12.5"/>
    <n v="206559.49"/>
    <n v="0"/>
    <n v="0"/>
    <n v="0"/>
    <n v="0"/>
    <n v="0"/>
    <n v="0"/>
    <n v="0"/>
    <n v="0"/>
    <n v="3200381"/>
    <s v="U"/>
    <x v="1"/>
    <x v="1"/>
    <s v="BARCELONA"/>
    <s v="RAJESH CARGO MOVERS"/>
    <s v="MH 46 H 1136"/>
    <n v="29277"/>
    <s v="PC/15674"/>
    <n v="145636"/>
    <n v="160988"/>
    <s v="8T6"/>
    <m/>
    <m/>
    <m/>
  </r>
  <r>
    <n v="3408"/>
    <n v="3200662"/>
    <x v="120"/>
    <x v="4"/>
    <n v="7103750619"/>
    <n v="1600120"/>
    <s v="VEGAROL C16 98 (25 KG BAG)"/>
    <s v="2905.17.00"/>
    <n v="11"/>
    <s v="MT"/>
    <s v="DISTRIBUIDORA Y CONVERTIDORA INDUST"/>
    <s v="DISTRIBUIDORA Y CONVERTIDORA INDUST"/>
    <n v="908187.5"/>
    <n v="0"/>
    <n v="0"/>
    <n v="12.5"/>
    <n v="113523.44"/>
    <n v="0"/>
    <n v="0"/>
    <n v="0"/>
    <n v="0"/>
    <n v="0"/>
    <n v="0"/>
    <n v="0"/>
    <n v="0"/>
    <n v="3200382"/>
    <s v="U"/>
    <x v="1"/>
    <x v="1"/>
    <s v="NAUCALPAN"/>
    <s v="RAJ-IN CARRIER"/>
    <s v="MH 04 BU 9647"/>
    <n v="111"/>
    <s v="DICO07808"/>
    <n v="145637"/>
    <n v="160985"/>
    <s v="FG01"/>
    <m/>
    <m/>
    <m/>
  </r>
  <r>
    <n v="3409"/>
    <n v="3200662"/>
    <x v="120"/>
    <x v="4"/>
    <n v="7103750619"/>
    <n v="1600315"/>
    <s v="VEGAROL C18 98 (25 KG BAG)"/>
    <s v="2905.17.00"/>
    <n v="1"/>
    <s v="MT"/>
    <s v="DISTRIBUIDORA Y CONVERTIDORA INDUST"/>
    <s v="DISTRIBUIDORA Y CONVERTIDORA INDUST"/>
    <n v="85865"/>
    <n v="0"/>
    <n v="0"/>
    <n v="12.5"/>
    <n v="10733.13"/>
    <n v="0"/>
    <n v="0"/>
    <n v="0"/>
    <n v="0"/>
    <n v="0"/>
    <n v="0"/>
    <n v="0"/>
    <n v="0"/>
    <n v="3200382"/>
    <s v="U"/>
    <x v="1"/>
    <x v="1"/>
    <s v="NAUCALPAN"/>
    <s v="RAJ-IN CARRIER"/>
    <s v="MH 04 BU 9647"/>
    <n v="111"/>
    <s v="DICO07808"/>
    <n v="145637"/>
    <n v="160985"/>
    <s v="FG01"/>
    <m/>
    <m/>
    <m/>
  </r>
  <r>
    <n v="3410"/>
    <n v="3200662"/>
    <x v="120"/>
    <x v="4"/>
    <n v="7103750619"/>
    <n v="1600370"/>
    <s v="VEGAROL C22 (25 KG BAG)"/>
    <s v="3823.70.90"/>
    <n v="3"/>
    <s v="MT"/>
    <s v="DISTRIBUIDORA Y CONVERTIDORA INDUST"/>
    <s v="DISTRIBUIDORA Y CONVERTIDORA INDUST"/>
    <n v="673710"/>
    <n v="0"/>
    <n v="0"/>
    <n v="12.5"/>
    <n v="84213.75"/>
    <n v="0"/>
    <n v="0"/>
    <n v="0"/>
    <n v="0"/>
    <n v="0"/>
    <n v="0"/>
    <n v="0"/>
    <n v="0"/>
    <n v="3200382"/>
    <s v="U"/>
    <x v="1"/>
    <x v="1"/>
    <s v="NAUCALPAN"/>
    <s v="RAJ-IN CARRIER"/>
    <s v="MH 04 BU 9647"/>
    <n v="111"/>
    <s v="DICO07808"/>
    <n v="145637"/>
    <n v="160985"/>
    <s v="FG01"/>
    <m/>
    <m/>
    <m/>
  </r>
  <r>
    <n v="3411"/>
    <n v="3200663"/>
    <x v="120"/>
    <x v="4"/>
    <n v="7103750620"/>
    <n v="1600120"/>
    <s v="VEGAROL C16 98 (25 KG BAG)"/>
    <s v="2905.17.00"/>
    <n v="7.5"/>
    <s v="MT"/>
    <s v="L'OREAL COSMETICS INDUSTRY"/>
    <s v="L'OREAL COSMETICS INDUSTRY"/>
    <n v="759740.13"/>
    <n v="0"/>
    <n v="0"/>
    <n v="12.5"/>
    <n v="94967.35"/>
    <n v="0"/>
    <n v="0"/>
    <n v="0"/>
    <n v="0"/>
    <n v="0"/>
    <n v="0"/>
    <n v="0"/>
    <n v="0"/>
    <n v="3200383"/>
    <s v="U"/>
    <x v="1"/>
    <x v="1"/>
    <s v="10TH OF RAMADAN CITY"/>
    <s v="K.R. CARRIER"/>
    <s v="MH 46 AF 1089"/>
    <n v="1761"/>
    <s v="PFI 1487"/>
    <n v="145655"/>
    <n v="160954"/>
    <s v="FG01"/>
    <m/>
    <m/>
    <m/>
  </r>
  <r>
    <n v="3412"/>
    <n v="3200664"/>
    <x v="120"/>
    <x v="4"/>
    <n v="7103750621"/>
    <n v="1600120"/>
    <s v="VEGAROL C16 98 (25 KG BAG)"/>
    <s v="2905.17.00"/>
    <n v="6"/>
    <s v="MT"/>
    <s v="VVF SINGAPORE PTE LTD"/>
    <s v="VVF SINGAPORE PTE LTD"/>
    <n v="515939.01"/>
    <n v="0"/>
    <n v="0"/>
    <n v="12.5"/>
    <n v="64492.54"/>
    <n v="0"/>
    <n v="0"/>
    <n v="0"/>
    <n v="0"/>
    <n v="0"/>
    <n v="0"/>
    <n v="0"/>
    <n v="0"/>
    <n v="3200384"/>
    <s v="U"/>
    <x v="1"/>
    <x v="1"/>
    <s v="SINGAPORE"/>
    <s v="K.R. CARRIER"/>
    <s v="MH 46 H 7012"/>
    <n v="1760"/>
    <s v="PO16404"/>
    <n v="145667"/>
    <n v="160941"/>
    <s v="FG01"/>
    <m/>
    <m/>
    <m/>
  </r>
  <r>
    <n v="3413"/>
    <n v="3200664"/>
    <x v="120"/>
    <x v="4"/>
    <n v="7103750621"/>
    <n v="1600393"/>
    <s v="VEGAROL C1618 TA (25 KG BAG)"/>
    <s v="3823.70.90"/>
    <n v="7"/>
    <s v="MT"/>
    <s v="VVF SINGAPORE PTE LTD"/>
    <s v="VVF SINGAPORE PTE LTD"/>
    <n v="578818.61"/>
    <n v="0"/>
    <n v="0"/>
    <n v="12.5"/>
    <n v="72352.490000000005"/>
    <n v="0"/>
    <n v="0"/>
    <n v="0"/>
    <n v="0"/>
    <n v="0"/>
    <n v="0"/>
    <n v="0"/>
    <n v="0"/>
    <n v="3200384"/>
    <s v="U"/>
    <x v="1"/>
    <x v="1"/>
    <s v="SINGAPORE"/>
    <s v="K.R. CARRIER"/>
    <s v="MH 46 H 7012"/>
    <n v="1760"/>
    <s v="PO16404"/>
    <n v="145667"/>
    <n v="160941"/>
    <s v="FG01"/>
    <m/>
    <m/>
    <m/>
  </r>
  <r>
    <n v="3414"/>
    <n v="3200665"/>
    <x v="120"/>
    <x v="4"/>
    <n v="7103750622"/>
    <n v="1600393"/>
    <s v="VEGAROL C1618 TA (25 KG BAG)"/>
    <s v="3823.70.90"/>
    <n v="2"/>
    <s v="MT"/>
    <s v="VVF SINGAPORE PTE LTD"/>
    <s v="VVF SINGAPORE PTE LTD"/>
    <n v="165377.31"/>
    <n v="0"/>
    <n v="0"/>
    <n v="12.5"/>
    <n v="20672.330000000002"/>
    <n v="0"/>
    <n v="0"/>
    <n v="0"/>
    <n v="0"/>
    <n v="0"/>
    <n v="0"/>
    <n v="0"/>
    <n v="0"/>
    <n v="3200385"/>
    <s v="U"/>
    <x v="1"/>
    <x v="1"/>
    <s v="SINGAPORE"/>
    <s v="K.R. CARRIER"/>
    <s v="MH 46 H 7012"/>
    <n v="1760"/>
    <s v="PO16404"/>
    <n v="145667"/>
    <n v="160941"/>
    <s v="FG01"/>
    <m/>
    <m/>
    <m/>
  </r>
  <r>
    <n v="3415"/>
    <n v="3102695"/>
    <x v="121"/>
    <x v="4"/>
    <n v="9103702755"/>
    <n v="1600290"/>
    <s v="HYDROGEN GAS"/>
    <s v="2804.10.00"/>
    <n v="1555"/>
    <s v="M3"/>
    <s v="SMG GASES &amp; CHEMICALS PVT.LTD."/>
    <s v="JOHNSON MATTHEY CHEMICALS PVT.LTD."/>
    <n v="40430"/>
    <n v="0"/>
    <n v="0"/>
    <n v="12.5"/>
    <n v="5054"/>
    <n v="0"/>
    <n v="0"/>
    <n v="5054"/>
    <n v="0"/>
    <n v="0"/>
    <n v="5054"/>
    <n v="0"/>
    <n v="2501.62"/>
    <m/>
    <s v="L"/>
    <x v="2"/>
    <x v="4"/>
    <s v="TALOJA"/>
    <s v="MERCHANT TPT."/>
    <s v="MH 43 E 4397"/>
    <s v="N.A."/>
    <s v="SMG/017/16-17"/>
    <n v="139055"/>
    <s v="VT16H01033"/>
    <s v="FG01"/>
    <m/>
    <m/>
    <m/>
  </r>
  <r>
    <n v="3416"/>
    <n v="3102696"/>
    <x v="121"/>
    <x v="4"/>
    <n v="9103702756"/>
    <n v="1600354"/>
    <s v="VEGAROL C1214"/>
    <s v="3823.70.90"/>
    <n v="21.13"/>
    <s v="MT"/>
    <s v="GALAXY SURFACTANTS  LTD.-LOCAL"/>
    <s v="GALAXY SURFACTANTS  LTD. -V-23"/>
    <n v="2668115.5299999998"/>
    <n v="0"/>
    <n v="0"/>
    <n v="12.5"/>
    <n v="333514"/>
    <n v="0"/>
    <n v="0"/>
    <n v="333514"/>
    <n v="0"/>
    <n v="0"/>
    <n v="333514"/>
    <n v="0"/>
    <n v="165089.62"/>
    <m/>
    <s v="L"/>
    <x v="2"/>
    <x v="1"/>
    <s v="TALOJA"/>
    <s v="IESA ROADLINES"/>
    <s v="MH 04 HD 0427"/>
    <s v="2939 DT - 07.08.2016"/>
    <s v="4500065522 (HUL)"/>
    <n v="144266"/>
    <n v="160976"/>
    <s v="8T9A"/>
    <s v="38/14911"/>
    <n v="2"/>
    <m/>
  </r>
  <r>
    <n v="3417"/>
    <n v="3102697"/>
    <x v="121"/>
    <x v="4"/>
    <n v="9103702757"/>
    <n v="1600354"/>
    <s v="VEGAROL C1214"/>
    <s v="3823.70.90"/>
    <n v="20.6"/>
    <s v="MT"/>
    <s v="GALAXY SURFACTANTS  LTD.-LOCAL"/>
    <s v="GALAXY SURFACTANTS  LTD. -V-23"/>
    <n v="2601191.66"/>
    <n v="0"/>
    <n v="0"/>
    <n v="12.5"/>
    <n v="325149"/>
    <n v="0"/>
    <n v="0"/>
    <n v="325149"/>
    <n v="0"/>
    <n v="0"/>
    <n v="325149"/>
    <n v="0"/>
    <n v="160948.74"/>
    <m/>
    <s v="L"/>
    <x v="2"/>
    <x v="1"/>
    <s v="TALOJA"/>
    <s v="IESA ROADLINES"/>
    <s v="MH 04 DK 7034"/>
    <s v="2942 dt - 07.08.2016"/>
    <s v="4500065522 (HUL)"/>
    <n v="144266"/>
    <n v="160976"/>
    <s v="8T9A"/>
    <s v="38/14912"/>
    <n v="2"/>
    <m/>
  </r>
  <r>
    <n v="3418"/>
    <n v="3102698"/>
    <x v="121"/>
    <x v="4"/>
    <n v="9103702758"/>
    <n v="1600341"/>
    <s v="OLEIC ACID K"/>
    <s v="3823.12.00"/>
    <n v="20.85"/>
    <s v="MT"/>
    <s v="FINE ORGANIC INDUSTRIES PVT. LTD."/>
    <s v="FINE ORGANIC INDUSTRIES PVT. LTD."/>
    <n v="1605450"/>
    <n v="0"/>
    <n v="0"/>
    <n v="12.5"/>
    <n v="200681"/>
    <n v="0"/>
    <n v="0"/>
    <n v="200681"/>
    <n v="0"/>
    <n v="0"/>
    <n v="200681"/>
    <n v="0"/>
    <n v="99337.21"/>
    <m/>
    <s v="L"/>
    <x v="2"/>
    <x v="2"/>
    <s v="AMBERNATH"/>
    <s v="H.S.ROADLINES"/>
    <s v="MH 04 F 6272"/>
    <s v="6859 DT. 07.08.2016"/>
    <n v="36857"/>
    <n v="141565"/>
    <n v="160980"/>
    <s v="T826"/>
    <s v="38/14913"/>
    <n v="8"/>
    <m/>
  </r>
  <r>
    <n v="3419"/>
    <n v="3102699"/>
    <x v="121"/>
    <x v="4"/>
    <n v="9103702759"/>
    <n v="1600354"/>
    <s v="VEGAROL C1214"/>
    <s v="3823.70.90"/>
    <n v="19.77"/>
    <s v="MT"/>
    <s v="KUSA CHEMICALS PVT. LTD"/>
    <s v="KUSA CHEMICALS PVT. LTD"/>
    <n v="2777685"/>
    <n v="0"/>
    <n v="0"/>
    <n v="12.5"/>
    <n v="347211"/>
    <n v="0"/>
    <n v="0"/>
    <n v="347211"/>
    <n v="0"/>
    <n v="0"/>
    <n v="347211"/>
    <n v="62497.919999999998"/>
    <n v="0"/>
    <m/>
    <s v="L"/>
    <x v="2"/>
    <x v="1"/>
    <s v="GODHRA"/>
    <s v="H.S.ROADLINES"/>
    <s v="MH 43 U 9944"/>
    <s v="6860 DT. 07.08.2016"/>
    <s v="KCPL/16-17/111"/>
    <n v="141563"/>
    <n v="160976"/>
    <s v="8T9A"/>
    <s v="38/14914"/>
    <n v="9"/>
    <m/>
  </r>
  <r>
    <n v="3420"/>
    <n v="3102700"/>
    <x v="122"/>
    <x v="4"/>
    <n v="9103702760"/>
    <n v="1600290"/>
    <s v="HYDROGEN GAS"/>
    <s v="2804.10.00"/>
    <n v="1547"/>
    <s v="M3"/>
    <s v="LIQUID AIR"/>
    <s v="TATA STEEL LIMITED"/>
    <n v="40222"/>
    <n v="0"/>
    <n v="0"/>
    <n v="12.5"/>
    <n v="5028"/>
    <n v="0"/>
    <n v="0"/>
    <n v="5028"/>
    <n v="0"/>
    <n v="0"/>
    <n v="5028"/>
    <n v="0"/>
    <n v="2488.75"/>
    <m/>
    <s v="L"/>
    <x v="2"/>
    <x v="4"/>
    <s v="Dist. Thane"/>
    <s v="LIQUID AIR"/>
    <s v="MH 43 U 1591"/>
    <m/>
    <s v="EMAIL"/>
    <n v="127953"/>
    <s v="VT16H01033"/>
    <s v="FG01"/>
    <m/>
    <m/>
    <m/>
  </r>
  <r>
    <n v="3421"/>
    <n v="3102701"/>
    <x v="122"/>
    <x v="4"/>
    <n v="9103702761"/>
    <n v="1600290"/>
    <s v="HYDROGEN GAS"/>
    <s v="2804.10.00"/>
    <n v="2410"/>
    <s v="M3"/>
    <s v="LIQUID AIR"/>
    <s v="GODREJ INDUSTRIES LTD. – AMBERNATH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AMBERNATH (E)"/>
    <s v="LIQUID AIR"/>
    <s v="MH 12 DT 8281"/>
    <m/>
    <s v="EMAIL"/>
    <n v="145351"/>
    <s v="VT16H01033"/>
    <s v="FG01"/>
    <m/>
    <m/>
    <m/>
  </r>
  <r>
    <n v="3422"/>
    <n v="3102702"/>
    <x v="122"/>
    <x v="4"/>
    <n v="9103702762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SMG TPT"/>
    <s v="MH 04 P 8873"/>
    <m/>
    <s v="SMG/022/16-17"/>
    <n v="143038"/>
    <s v="VT16H01033"/>
    <s v="FG01"/>
    <m/>
    <m/>
    <m/>
  </r>
  <r>
    <n v="3423"/>
    <n v="3102703"/>
    <x v="122"/>
    <x v="4"/>
    <n v="9103702763"/>
    <n v="1600343"/>
    <s v="VEGACID C18 80"/>
    <s v="3823.19.00"/>
    <n v="20.07"/>
    <s v="MT"/>
    <s v="BASF INDIA LIMITED"/>
    <s v="BASF INDIA LIMITED"/>
    <n v="1605600"/>
    <n v="0"/>
    <n v="0"/>
    <n v="12.5"/>
    <n v="200700"/>
    <n v="0"/>
    <n v="0"/>
    <n v="200700"/>
    <n v="0"/>
    <n v="0"/>
    <n v="200700"/>
    <n v="36126"/>
    <n v="0"/>
    <m/>
    <s v="L"/>
    <x v="2"/>
    <x v="2"/>
    <s v="GODRA"/>
    <s v="H.S. ROADLINES"/>
    <s v="MH 46 AF 4760"/>
    <s v="6861 DT. 08.08.2016"/>
    <n v="4931648443"/>
    <n v="145776"/>
    <n v="160797"/>
    <s v="14DB"/>
    <s v="38/14915"/>
    <n v="9"/>
    <m/>
  </r>
  <r>
    <n v="3424"/>
    <n v="3102704"/>
    <x v="122"/>
    <x v="4"/>
    <n v="9103702764"/>
    <n v="1600354"/>
    <s v="VEGAROL C1214"/>
    <s v="3823.70.90"/>
    <n v="16.86"/>
    <s v="MT"/>
    <s v="GALAXY SURFACTANTS  LTD.-LOCAL"/>
    <s v="GALAXY SURFACTANTS  LTD. -V-23"/>
    <n v="2128936.48"/>
    <n v="0"/>
    <n v="0"/>
    <n v="12.5"/>
    <n v="266117"/>
    <n v="0"/>
    <n v="0"/>
    <n v="266117"/>
    <n v="0"/>
    <n v="0"/>
    <n v="266117"/>
    <n v="0"/>
    <n v="131727.94"/>
    <m/>
    <s v="L"/>
    <x v="2"/>
    <x v="1"/>
    <s v="TALOJA"/>
    <s v="IESA ROADLINES"/>
    <s v="MH 04 DD 5323"/>
    <s v="2941 dt. 08.08.2016"/>
    <s v="4500065522 (HUL)"/>
    <n v="144266"/>
    <n v="160976"/>
    <s v="8T9A"/>
    <s v="38/14917"/>
    <n v="2"/>
    <m/>
  </r>
  <r>
    <n v="3425"/>
    <n v="3102705"/>
    <x v="122"/>
    <x v="4"/>
    <n v="9103702765"/>
    <n v="1600354"/>
    <s v="VEGAROL C1214"/>
    <s v="3823.70.90"/>
    <n v="23.21"/>
    <s v="MT"/>
    <s v="GALAXY SURFACTANTS  LTD.-LOCAL"/>
    <s v="GALAXY SURFACTANTS  LTD. -V-23"/>
    <n v="2930760.12"/>
    <n v="0"/>
    <n v="0"/>
    <n v="12.5"/>
    <n v="366345"/>
    <n v="0"/>
    <n v="0"/>
    <n v="366345"/>
    <n v="0"/>
    <n v="0"/>
    <n v="366345"/>
    <n v="0"/>
    <n v="181340.78"/>
    <m/>
    <s v="L"/>
    <x v="2"/>
    <x v="1"/>
    <s v="TALOJA"/>
    <s v="IESA ROADLINES"/>
    <s v="MH 11 M 3896"/>
    <s v="2944 dt. 08.08.2016"/>
    <s v="4500065522 (HUL)"/>
    <n v="144266"/>
    <n v="160976"/>
    <s v="8T9A"/>
    <s v="38/14916"/>
    <n v="6"/>
    <m/>
  </r>
  <r>
    <n v="3426"/>
    <n v="3102706"/>
    <x v="122"/>
    <x v="4"/>
    <n v="9103702766"/>
    <n v="1600354"/>
    <s v="VEGAROL C1214"/>
    <s v="3823.70.90"/>
    <n v="20.55"/>
    <s v="MT"/>
    <s v="GALAXY SURFACTANTS  LTD.-LOCAL"/>
    <s v="GALAXY SURFACTANTS  LTD. -V-23"/>
    <n v="2594878.09"/>
    <n v="0"/>
    <n v="0"/>
    <n v="12.5"/>
    <n v="324360"/>
    <n v="0"/>
    <n v="0"/>
    <n v="324360"/>
    <n v="0"/>
    <n v="0"/>
    <n v="324360"/>
    <n v="0"/>
    <n v="160558.09"/>
    <m/>
    <s v="L"/>
    <x v="2"/>
    <x v="1"/>
    <s v="TALOJA"/>
    <s v="IESA ROADLINES"/>
    <s v="MH 04 DK 7034"/>
    <s v="2943 dt/ 08.08.2016"/>
    <s v="4500065522 (HUL)"/>
    <n v="144266"/>
    <n v="160976"/>
    <s v="8T9A"/>
    <s v="38/14918"/>
    <n v="2"/>
    <m/>
  </r>
  <r>
    <n v="3427"/>
    <n v="3102707"/>
    <x v="122"/>
    <x v="4"/>
    <n v="9103702767"/>
    <n v="1700005"/>
    <s v="SPENT COPPER CATALYST (SCRAP)"/>
    <s v="3815.90.00"/>
    <n v="1.23"/>
    <s v="MT"/>
    <s v="R. K. MANUFACTURING CO."/>
    <s v="R. K. MANUFACTURING CO."/>
    <n v="38745"/>
    <n v="0"/>
    <n v="0"/>
    <n v="12.5"/>
    <n v="4843"/>
    <n v="0"/>
    <n v="0"/>
    <n v="4843"/>
    <n v="0"/>
    <n v="0"/>
    <n v="4843"/>
    <n v="0"/>
    <n v="2397.34"/>
    <m/>
    <s v="L"/>
    <x v="0"/>
    <x v="0"/>
    <s v="NAVI MUMBA"/>
    <s v="PARTY"/>
    <s v="MH 04 AR 8293"/>
    <s v="N.A."/>
    <s v="VERBAL"/>
    <n v="145591"/>
    <s v="VT16H05017"/>
    <s v="SC01"/>
    <m/>
    <m/>
    <m/>
  </r>
  <r>
    <n v="3428"/>
    <n v="3102708"/>
    <x v="122"/>
    <x v="4"/>
    <n v="9103702768"/>
    <n v="1600516"/>
    <s v="GLYCERIN CP (250 KG DRUM)"/>
    <s v="2905.45.00"/>
    <n v="10"/>
    <s v="MT"/>
    <s v="KHONA DRUG AGENCIES"/>
    <s v="KHONA DRUG AGENCIES"/>
    <n v="470000"/>
    <n v="0"/>
    <n v="0"/>
    <n v="12.5"/>
    <n v="58750"/>
    <n v="0"/>
    <n v="0"/>
    <n v="58750"/>
    <n v="0"/>
    <n v="0"/>
    <n v="58750"/>
    <n v="0"/>
    <n v="29081.25"/>
    <m/>
    <s v="L"/>
    <x v="2"/>
    <x v="3"/>
    <s v="MUMBAI"/>
    <s v="MAHASHKTI TPT."/>
    <s v="MH 04 BG 4023"/>
    <s v="6486 DT. 08.08.2016"/>
    <n v="378"/>
    <n v="145756"/>
    <s v="TH0516"/>
    <s v="FG01"/>
    <m/>
    <m/>
    <m/>
  </r>
  <r>
    <n v="3429"/>
    <n v="3102709"/>
    <x v="122"/>
    <x v="4"/>
    <n v="9103702769"/>
    <n v="1600602"/>
    <s v="VEGAROL C1618 TA (25 KG BAG)"/>
    <s v="3823.70.90"/>
    <n v="2"/>
    <s v="MT"/>
    <s v="EMAMI LIMITED - AMINGAON"/>
    <s v="EMAMI LIMITED - AMINGAON"/>
    <n v="188000"/>
    <n v="0"/>
    <n v="0"/>
    <n v="12.5"/>
    <n v="23500"/>
    <n v="0"/>
    <n v="0"/>
    <n v="23500"/>
    <n v="0"/>
    <n v="0"/>
    <n v="23500"/>
    <n v="4230"/>
    <n v="0"/>
    <m/>
    <s v="L"/>
    <x v="2"/>
    <x v="1"/>
    <s v="GUWAHATI"/>
    <s v="FAST FRIGHTERS INC."/>
    <s v="MH 04 EY 3211"/>
    <s v="19358 DT. 08.08.2016"/>
    <n v="6500217184"/>
    <n v="137857"/>
    <n v="160942"/>
    <s v="FG01"/>
    <m/>
    <m/>
    <m/>
  </r>
  <r>
    <n v="3430"/>
    <n v="3102710"/>
    <x v="122"/>
    <x v="4"/>
    <n v="9103702771"/>
    <n v="1600504"/>
    <s v="GLYCERIN CP"/>
    <s v="2905.45.00"/>
    <n v="15.95"/>
    <s v="MT"/>
    <s v="KHONA DRUG AGENCIES"/>
    <s v="SAURADIP CHEMICAL IND.PVT.LTD."/>
    <n v="669900"/>
    <n v="0"/>
    <n v="0"/>
    <n v="12.5"/>
    <n v="83738"/>
    <n v="0"/>
    <n v="0"/>
    <n v="83738"/>
    <n v="0"/>
    <n v="0"/>
    <n v="83738"/>
    <n v="0"/>
    <n v="41450.089999999997"/>
    <m/>
    <s v="L"/>
    <x v="2"/>
    <x v="3"/>
    <s v="VASAI (E)"/>
    <s v="H.S.ROADLINES"/>
    <s v="MH 06 AQ 8440"/>
    <s v="6863 DT. 08.08.2016"/>
    <s v="SAU/32/16-17/234"/>
    <n v="138845"/>
    <s v="GT0088/16"/>
    <s v="08R5"/>
    <s v="38/14919"/>
    <n v="10"/>
    <m/>
  </r>
  <r>
    <n v="3431"/>
    <n v="3102711"/>
    <x v="122"/>
    <x v="4"/>
    <n v="9103702772"/>
    <n v="1600290"/>
    <s v="HYDROGEN GAS"/>
    <s v="2804.10.00"/>
    <n v="2613"/>
    <s v="M3"/>
    <s v="LIQUID AIR"/>
    <s v="NOCIL LIMITED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NAVI MUMBAI"/>
    <s v="LIQUID AIR TPT."/>
    <s v="MH 05 AM 1726"/>
    <s v="N.A."/>
    <s v="EMAIL"/>
    <n v="142533"/>
    <s v="VT16H01033"/>
    <s v="FG01"/>
    <m/>
    <m/>
    <m/>
  </r>
  <r>
    <n v="3432"/>
    <n v="3102712"/>
    <x v="122"/>
    <x v="4"/>
    <n v="9103702773"/>
    <n v="1600591"/>
    <s v="GLYCERIN IP (250 KG DRUM)"/>
    <s v="2905.45.00"/>
    <n v="10"/>
    <s v="MT"/>
    <s v="KHONA DRUG AGENCIES"/>
    <s v="KHONA DRUG AGENCIES"/>
    <n v="470000"/>
    <n v="0"/>
    <n v="0"/>
    <n v="12.5"/>
    <n v="58750"/>
    <n v="0"/>
    <n v="0"/>
    <n v="58750"/>
    <n v="0"/>
    <n v="0"/>
    <n v="58750"/>
    <n v="0"/>
    <n v="29081.25"/>
    <m/>
    <s v="L"/>
    <x v="2"/>
    <x v="3"/>
    <s v="MUMBAI"/>
    <s v="MAHASHKTI TPT."/>
    <s v="MH 43 U 3475"/>
    <s v="6474 DT. 08.08.2016"/>
    <n v="378"/>
    <n v="145757"/>
    <s v="TH0616"/>
    <s v="FG01"/>
    <m/>
    <m/>
    <m/>
  </r>
  <r>
    <n v="3433"/>
    <n v="3102713"/>
    <x v="122"/>
    <x v="4"/>
    <n v="9103702774"/>
    <n v="1600720"/>
    <s v="POLYMERISED FATTY ACID"/>
    <s v="3823.19.00"/>
    <n v="27.24"/>
    <s v="MT"/>
    <s v="OZONE INTERNATIONAL"/>
    <s v="OZONE INTERNATIONAL"/>
    <n v="321314.32"/>
    <n v="0"/>
    <n v="0"/>
    <n v="12.5"/>
    <n v="40164"/>
    <n v="0"/>
    <n v="0"/>
    <n v="40164"/>
    <n v="0"/>
    <n v="0"/>
    <n v="40164"/>
    <n v="0"/>
    <n v="19881.310000000001"/>
    <m/>
    <s v="L"/>
    <x v="2"/>
    <x v="2"/>
    <s v="THANE"/>
    <s v="OM TPT."/>
    <s v="GJ 12 AU 8837"/>
    <s v="16796 DT. 08.08.2016"/>
    <s v="verbal"/>
    <n v="145795"/>
    <s v="D072016"/>
    <s v="T842"/>
    <s v="38/14921"/>
    <n v="2"/>
    <m/>
  </r>
  <r>
    <n v="3434"/>
    <n v="3102714"/>
    <x v="122"/>
    <x v="4"/>
    <n v="9103702775"/>
    <n v="1600602"/>
    <s v="VEGAROL C1618 TA (25 KG BAG)"/>
    <s v="3823.70.90"/>
    <n v="5"/>
    <s v="MT"/>
    <s v="KHONA DRUG AGENCIES"/>
    <s v="V. N. PHARMA"/>
    <n v="500000"/>
    <n v="0"/>
    <n v="0"/>
    <n v="12.5"/>
    <n v="62500"/>
    <n v="0"/>
    <n v="0"/>
    <n v="62500"/>
    <n v="0"/>
    <n v="0"/>
    <n v="62500"/>
    <n v="0"/>
    <n v="30937.51"/>
    <m/>
    <s v="L"/>
    <x v="2"/>
    <x v="1"/>
    <s v="MUMBAI"/>
    <s v="ARYMAAN TPT."/>
    <s v="MH 04 GF 9301"/>
    <s v="16746 DT. 08.08.2016"/>
    <s v="16/19737/000393"/>
    <n v="145579"/>
    <n v="160923"/>
    <s v="FG01"/>
    <m/>
    <m/>
    <m/>
  </r>
  <r>
    <n v="3435"/>
    <n v="3102715"/>
    <x v="122"/>
    <x v="4"/>
    <n v="9103702776"/>
    <n v="1600354"/>
    <s v="VEGAROL C1214"/>
    <s v="3823.70.90"/>
    <n v="21.01"/>
    <s v="MT"/>
    <s v="GALAXY SURFACTANTS  LTD.-LOCAL"/>
    <s v="GALAXY SURFACTANTS  LTD. -V-23"/>
    <n v="2652962.9500000002"/>
    <n v="0"/>
    <n v="0"/>
    <n v="12.5"/>
    <n v="331620"/>
    <n v="0"/>
    <n v="0"/>
    <n v="331620"/>
    <n v="0"/>
    <n v="0"/>
    <n v="331620"/>
    <n v="0"/>
    <n v="164152.06"/>
    <m/>
    <s v="L"/>
    <x v="2"/>
    <x v="1"/>
    <s v="TALOJA"/>
    <s v="IESA ROADLINES"/>
    <s v="MH 04 HD 0427"/>
    <s v="2945 DT. 08.08.2016"/>
    <s v="4500065522 (HUL)"/>
    <n v="144266"/>
    <n v="160976"/>
    <s v="8T9A"/>
    <s v="38/14920"/>
    <n v="2"/>
    <m/>
  </r>
  <r>
    <n v="3436"/>
    <n v="3102716"/>
    <x v="122"/>
    <x v="4"/>
    <n v="9103702777"/>
    <n v="1600676"/>
    <s v="DISTILLED FATTY ACID (180 KG DRUM)"/>
    <s v="3823.19.00"/>
    <n v="9"/>
    <s v="MT"/>
    <s v="AMWAY INDIA ENTERPRISES PVT. LTD."/>
    <s v="AMWAY INDIA ENTERPRISES P. LTD."/>
    <n v="1082880"/>
    <n v="0"/>
    <n v="0"/>
    <n v="12.5"/>
    <n v="135360"/>
    <n v="0"/>
    <n v="0"/>
    <n v="135360"/>
    <n v="0"/>
    <n v="0"/>
    <n v="135360"/>
    <n v="24364.799999999999"/>
    <n v="0"/>
    <m/>
    <s v="L"/>
    <x v="2"/>
    <x v="2"/>
    <s v="SOLAN"/>
    <s v="ABHINAV TRANS CARGO"/>
    <s v="PB 11 BN 3591"/>
    <s v="251111 DT. 08.08.2016"/>
    <n v="16000872"/>
    <n v="143842"/>
    <n v="161009"/>
    <s v="FG01"/>
    <m/>
    <m/>
    <m/>
  </r>
  <r>
    <n v="3437"/>
    <n v="3102717"/>
    <x v="122"/>
    <x v="4"/>
    <n v="9103702778"/>
    <n v="1600516"/>
    <s v="GLYCERIN CP (250 KG DRUM)"/>
    <s v="2905.45.00"/>
    <n v="2"/>
    <s v="MT"/>
    <s v="AKZO NOBEL ( INDIA ) LTD."/>
    <s v="AKZO NOBEL ( INDIA ) LTD."/>
    <n v="96500"/>
    <n v="0"/>
    <n v="0"/>
    <n v="12.5"/>
    <n v="12063"/>
    <n v="0"/>
    <n v="0"/>
    <n v="12063"/>
    <n v="0"/>
    <n v="0"/>
    <n v="12063"/>
    <n v="2171.2600000000002"/>
    <n v="0"/>
    <m/>
    <s v="L"/>
    <x v="2"/>
    <x v="3"/>
    <s v="MOHALI"/>
    <s v="ABHINAV TRANS CARGO"/>
    <s v="PB 11 BN 3591"/>
    <s v="351110 DT. 08.08.2016"/>
    <n v="4506555996"/>
    <n v="145344"/>
    <s v="TH0816"/>
    <s v="FG01"/>
    <m/>
    <m/>
    <m/>
  </r>
  <r>
    <n v="3438"/>
    <n v="3102718"/>
    <x v="122"/>
    <x v="4"/>
    <n v="9103702779"/>
    <n v="1600397"/>
    <s v="STEARIC ACID UTSR (25 KG BAG)"/>
    <s v="3823.11.90"/>
    <n v="16"/>
    <s v="MT"/>
    <s v="APOLLO TYRES LIMITED  KALAMASSERY"/>
    <s v="APOLLO TYRES LIMITED  KALAMASSERY"/>
    <n v="933216"/>
    <n v="0"/>
    <n v="0"/>
    <n v="12.5"/>
    <n v="116652"/>
    <n v="0"/>
    <n v="0"/>
    <n v="116652"/>
    <n v="0"/>
    <n v="0"/>
    <n v="116652"/>
    <n v="20997.360000000001"/>
    <n v="0"/>
    <m/>
    <s v="L"/>
    <x v="2"/>
    <x v="2"/>
    <s v="KALAMASSER"/>
    <s v="ABHINAV XPRESS CARGO"/>
    <s v="MH 11 AL 6807"/>
    <s v="340157 DT. 08.08.2016"/>
    <n v="2100355349"/>
    <n v="141440"/>
    <n v="160917"/>
    <s v="FG01"/>
    <m/>
    <m/>
    <s v="11.08.2016"/>
  </r>
  <r>
    <n v="3439"/>
    <n v="3102719"/>
    <x v="122"/>
    <x v="4"/>
    <n v="9103702780"/>
    <n v="1600301"/>
    <s v="ERUCIC ACID 90% (180 KG DRUM)"/>
    <s v="2916.19.90"/>
    <n v="0.54"/>
    <s v="MT"/>
    <s v="PRATAP TEX-CHEM PVT. LTD"/>
    <s v="PRATAP TEX-CHEM PVT. LTD"/>
    <n v="121500"/>
    <n v="0"/>
    <n v="0"/>
    <n v="12.5"/>
    <n v="15188"/>
    <n v="0"/>
    <n v="0"/>
    <n v="15188"/>
    <n v="0"/>
    <n v="0"/>
    <n v="15188"/>
    <n v="0"/>
    <n v="7517.84"/>
    <m/>
    <s v="L"/>
    <x v="2"/>
    <x v="2"/>
    <s v="PUNE"/>
    <s v="ABHINAV XPRESS CARGO"/>
    <s v="MH 41 G 5842"/>
    <s v="340155 DT. 08.08.2016"/>
    <s v="PTCPL/VVFL/16-17/126"/>
    <n v="142880"/>
    <n v="160994"/>
    <s v="FG01"/>
    <m/>
    <m/>
    <m/>
  </r>
  <r>
    <n v="3440"/>
    <n v="3102720"/>
    <x v="122"/>
    <x v="4"/>
    <n v="9103702781"/>
    <n v="1600315"/>
    <s v="VEGAROL C18 98 (25 KG BAG)"/>
    <s v="2905.17.00"/>
    <n v="6"/>
    <s v="MT"/>
    <s v="KHONA DRUG AGENCIES"/>
    <s v="DAI-ICHI KARKARIA LTD."/>
    <n v="618000"/>
    <n v="0"/>
    <n v="0"/>
    <n v="12.5"/>
    <n v="77250"/>
    <n v="0"/>
    <n v="0"/>
    <n v="77250"/>
    <n v="0"/>
    <n v="0"/>
    <n v="77250"/>
    <n v="0"/>
    <n v="38238.76"/>
    <m/>
    <s v="L"/>
    <x v="2"/>
    <x v="1"/>
    <s v="PUNE"/>
    <s v="ABHINAV XPRESS CARGO"/>
    <s v="MH 41 G 5842"/>
    <s v="340156 DT. 08.08.2016"/>
    <n v="382"/>
    <n v="145515"/>
    <n v="160879"/>
    <s v="FG01"/>
    <m/>
    <m/>
    <m/>
  </r>
  <r>
    <n v="3441"/>
    <n v="3102721"/>
    <x v="122"/>
    <x v="4"/>
    <n v="9103702782"/>
    <n v="1600603"/>
    <s v="VEGAROL C1618 50:50 (25 KG BAG)"/>
    <s v="3823.70.90"/>
    <n v="6.9"/>
    <s v="MT"/>
    <s v="L'OREAL INDIA ( P) LTD."/>
    <s v="L'OREAL INDIA ( P) LTD."/>
    <n v="614997"/>
    <n v="0"/>
    <n v="0"/>
    <n v="12.5"/>
    <n v="76875"/>
    <n v="0"/>
    <n v="0"/>
    <n v="76875"/>
    <n v="0"/>
    <n v="0"/>
    <n v="76875"/>
    <n v="0"/>
    <n v="38052.959999999999"/>
    <m/>
    <s v="L"/>
    <x v="2"/>
    <x v="1"/>
    <s v="PUNE"/>
    <s v="V - TRANS TPT."/>
    <s v="MWR 3486"/>
    <s v="7230543 DT. 08.08.2016"/>
    <s v="IN-1601293"/>
    <n v="141557"/>
    <n v="161002"/>
    <s v="FG01"/>
    <m/>
    <m/>
    <m/>
  </r>
  <r>
    <n v="3442"/>
    <n v="3102722"/>
    <x v="122"/>
    <x v="4"/>
    <n v="9103702783"/>
    <n v="1600603"/>
    <s v="VEGAROL C1618 50:50 (25 KG BAG)"/>
    <s v="3823.70.90"/>
    <n v="2.1"/>
    <s v="MT"/>
    <s v="L'OREAL INDIA ( P) LTD."/>
    <s v="L'OREAL INDIA ( P) LTD."/>
    <n v="187173"/>
    <n v="0"/>
    <n v="0"/>
    <n v="12.5"/>
    <n v="23397"/>
    <n v="0"/>
    <n v="0"/>
    <n v="23397"/>
    <n v="0"/>
    <n v="0"/>
    <n v="23397"/>
    <n v="0"/>
    <n v="11581.35"/>
    <m/>
    <s v="L"/>
    <x v="2"/>
    <x v="1"/>
    <s v="PUNE"/>
    <s v="V - TRANS TPT."/>
    <s v="MWR 3486"/>
    <s v="7230543 DT. 08.08.2016"/>
    <s v="IN-1601493"/>
    <n v="142874"/>
    <n v="161002"/>
    <s v="FG01"/>
    <m/>
    <m/>
    <m/>
  </r>
  <r>
    <n v="3443"/>
    <n v="3102723"/>
    <x v="122"/>
    <x v="4"/>
    <n v="9103702784"/>
    <n v="1600516"/>
    <s v="GLYCERIN CP (250 KG DRUM)"/>
    <s v="2905.45.00"/>
    <n v="1"/>
    <s v="MT"/>
    <s v="ARKEMA CHEMICALS INDIA PVT. LTD."/>
    <s v="ARKEMA CHEMICALS INDIA PVT. LTD."/>
    <n v="43000"/>
    <n v="0"/>
    <n v="0"/>
    <n v="12.5"/>
    <n v="5375"/>
    <n v="0"/>
    <n v="0"/>
    <n v="5375"/>
    <n v="0"/>
    <n v="0"/>
    <n v="5375"/>
    <n v="0"/>
    <n v="2660.63"/>
    <m/>
    <s v="L"/>
    <x v="2"/>
    <x v="3"/>
    <s v="NAVI MUMBAI"/>
    <s v="MAHASHKTI TPT."/>
    <s v="MH 04 H 9925"/>
    <s v="6481 DT. 08.08.2016"/>
    <n v="8500044017"/>
    <n v="144036"/>
    <s v="TH0816"/>
    <s v="FG01"/>
    <m/>
    <m/>
    <m/>
  </r>
  <r>
    <n v="3444"/>
    <n v="3102724"/>
    <x v="122"/>
    <x v="4"/>
    <n v="9103702785"/>
    <n v="1600315"/>
    <s v="VEGAROL C18 98 (25 KG BAG)"/>
    <s v="2905.17.00"/>
    <n v="1"/>
    <s v="MT"/>
    <s v="KHONA DRUG AGENCIES"/>
    <s v="KHONA DRUG AGENCIES"/>
    <n v="103000"/>
    <n v="0"/>
    <n v="0"/>
    <n v="12.5"/>
    <n v="12875"/>
    <n v="0"/>
    <n v="0"/>
    <n v="12875"/>
    <n v="0"/>
    <n v="0"/>
    <n v="12875"/>
    <n v="0"/>
    <n v="6373.13"/>
    <m/>
    <s v="L"/>
    <x v="2"/>
    <x v="1"/>
    <s v="MUMBAI"/>
    <s v="MAHASHKTI TPT."/>
    <s v="MH 04 H 9925"/>
    <s v="6482 DT. 08.08.2016"/>
    <n v="366"/>
    <n v="145301"/>
    <n v="160997"/>
    <s v="FG01"/>
    <m/>
    <m/>
    <m/>
  </r>
  <r>
    <n v="3445"/>
    <n v="3102725"/>
    <x v="122"/>
    <x v="4"/>
    <n v="9103702786"/>
    <n v="1600516"/>
    <s v="GLYCERIN CP (250 KG DRUM)"/>
    <s v="2905.45.00"/>
    <n v="0.5"/>
    <s v="MT"/>
    <s v="PURE SOLVI CHEM INDIA"/>
    <s v="PURE SOLVI CHEM INDIA"/>
    <n v="22500"/>
    <n v="0"/>
    <n v="0"/>
    <n v="12.5"/>
    <n v="2813"/>
    <n v="0"/>
    <n v="0"/>
    <n v="2813"/>
    <n v="0"/>
    <n v="0"/>
    <n v="2813"/>
    <n v="0"/>
    <n v="1392.22"/>
    <m/>
    <s v="L"/>
    <x v="2"/>
    <x v="3"/>
    <s v="MUMBAI"/>
    <s v="MAHASHKTI TPT."/>
    <s v="MH 04 H 9925"/>
    <s v="6483 DT. 08.08.2016"/>
    <s v="PSC/266/2016-17"/>
    <n v="145489"/>
    <s v="TH0816"/>
    <s v="FG01"/>
    <m/>
    <m/>
    <m/>
  </r>
  <r>
    <n v="3446"/>
    <n v="3102726"/>
    <x v="122"/>
    <x v="4"/>
    <n v="9103702787"/>
    <n v="1600611"/>
    <s v="GLYCERIN BP (250 KG DRUM)"/>
    <s v="2905.45.00"/>
    <n v="0.5"/>
    <s v="MT"/>
    <s v="KHONA DRUG AGENCIES"/>
    <s v="KHONA DRUG AGENCIES"/>
    <n v="24000"/>
    <n v="0"/>
    <n v="0"/>
    <n v="12.5"/>
    <n v="3000"/>
    <n v="0"/>
    <n v="0"/>
    <n v="3000"/>
    <n v="0"/>
    <n v="0"/>
    <n v="3000"/>
    <n v="0"/>
    <n v="1485"/>
    <m/>
    <s v="L"/>
    <x v="2"/>
    <x v="3"/>
    <s v="MUMBAI"/>
    <s v="MAHASHKTI TPT."/>
    <s v="MH 04 H 9925"/>
    <s v="6484 DT. 08.08.2016"/>
    <n v="385"/>
    <n v="145562"/>
    <s v="TG0916"/>
    <s v="FG01"/>
    <m/>
    <m/>
    <m/>
  </r>
  <r>
    <n v="3447"/>
    <n v="3102727"/>
    <x v="122"/>
    <x v="4"/>
    <n v="9103702788"/>
    <n v="1600355"/>
    <s v="VEGAROL C1214 (170 KG DRUM)"/>
    <s v="3823.70.90"/>
    <n v="3.4"/>
    <s v="MT"/>
    <s v="KHONA DRUG AGENCIES"/>
    <s v="KHONA DRUG AGENCIES"/>
    <n v="479400"/>
    <n v="0"/>
    <n v="0"/>
    <n v="12.5"/>
    <n v="59925"/>
    <n v="0"/>
    <n v="0"/>
    <n v="59925"/>
    <n v="0"/>
    <n v="0"/>
    <n v="59925"/>
    <n v="0"/>
    <n v="29662.880000000001"/>
    <m/>
    <s v="L"/>
    <x v="2"/>
    <x v="1"/>
    <s v="MUMBAI"/>
    <s v="MAHASHKTI TPT."/>
    <s v="MH 04 H 9925"/>
    <s v="6485 DT. 08.08.2016"/>
    <n v="391"/>
    <n v="145581"/>
    <n v="160996"/>
    <s v="FG01"/>
    <m/>
    <m/>
    <m/>
  </r>
  <r>
    <n v="3448"/>
    <n v="3102728"/>
    <x v="122"/>
    <x v="4"/>
    <n v="9103702789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MODERN INDL.GASES"/>
    <s v="MH 05 AM 5571"/>
    <s v="N.A."/>
    <s v="02VVF/FEB2016-17"/>
    <n v="142812"/>
    <s v="VT16H01033"/>
    <s v="FG01"/>
    <m/>
    <m/>
    <m/>
  </r>
  <r>
    <n v="3449"/>
    <n v="3102729"/>
    <x v="122"/>
    <x v="4"/>
    <n v="9103702790"/>
    <n v="1600331"/>
    <s v="CAPRYLIC CAPRIC ACID (180 KG DRUM)"/>
    <s v="3823.19.00"/>
    <n v="1.62"/>
    <s v="MT"/>
    <s v="ACID INDIA - CHENNAI"/>
    <s v="ACID INDIA - CHENNAI"/>
    <n v="567000"/>
    <n v="0"/>
    <n v="0"/>
    <n v="12.5"/>
    <n v="70875"/>
    <n v="0"/>
    <n v="0"/>
    <n v="70875"/>
    <n v="0"/>
    <n v="0"/>
    <n v="70875"/>
    <n v="12757.5"/>
    <n v="0"/>
    <m/>
    <s v="L"/>
    <x v="2"/>
    <x v="2"/>
    <s v="CHENNAI"/>
    <s v="ABHINAV XPRESS CARGO"/>
    <s v="GJ 15 X 8784"/>
    <s v="340159 DT. 08.08.2016"/>
    <s v="VVF 009"/>
    <n v="143746"/>
    <n v="151188"/>
    <s v="FG01"/>
    <m/>
    <m/>
    <m/>
  </r>
  <r>
    <n v="3450"/>
    <n v="3102730"/>
    <x v="122"/>
    <x v="4"/>
    <n v="9103702791"/>
    <n v="1600516"/>
    <s v="GLYCERIN CP (250 KG DRUM)"/>
    <s v="2905.45.00"/>
    <n v="1.5"/>
    <s v="MT"/>
    <s v="RUDOLF ATUL CHEMICALS LTD."/>
    <s v="RUDOLF ATUL CHEMICALS LTD."/>
    <n v="66750"/>
    <n v="0"/>
    <n v="0"/>
    <n v="12.5"/>
    <n v="8344"/>
    <n v="0"/>
    <n v="0"/>
    <n v="8344"/>
    <n v="0"/>
    <n v="0"/>
    <n v="8344"/>
    <n v="1501.88"/>
    <n v="0"/>
    <m/>
    <s v="L"/>
    <x v="2"/>
    <x v="3"/>
    <s v="ATUL"/>
    <s v="ABHINAV XPRESS CARGO"/>
    <s v="GJ 15 X 8784"/>
    <s v="340158 DT. 08.08.2016"/>
    <n v="432"/>
    <n v="145568"/>
    <s v="TH0516"/>
    <s v="FG01"/>
    <m/>
    <m/>
    <m/>
  </r>
  <r>
    <n v="3451"/>
    <n v="3102731"/>
    <x v="122"/>
    <x v="4"/>
    <n v="9103702792"/>
    <n v="1600591"/>
    <s v="GLYCERIN IP (250 KG DRUM)"/>
    <s v="2905.45.00"/>
    <n v="6"/>
    <s v="MT"/>
    <s v="KHONA DRUG AGENCIES"/>
    <s v="LACTOSE ( INDIA)  LTD."/>
    <n v="294000"/>
    <n v="0"/>
    <n v="0"/>
    <n v="12.5"/>
    <n v="36750"/>
    <n v="0"/>
    <n v="0"/>
    <n v="36750"/>
    <n v="0"/>
    <n v="0"/>
    <n v="36750"/>
    <n v="6615"/>
    <n v="0"/>
    <m/>
    <s v="L"/>
    <x v="2"/>
    <x v="3"/>
    <s v="VADODARA"/>
    <s v="ABHINAV XPRESS CARGO"/>
    <s v="GJ 15 X 8784"/>
    <s v="340160 DT. 08.08.2016"/>
    <n v="367"/>
    <n v="145779"/>
    <s v="TH0916"/>
    <s v="FG01"/>
    <m/>
    <m/>
    <m/>
  </r>
  <r>
    <n v="3452"/>
    <n v="3102732"/>
    <x v="122"/>
    <x v="4"/>
    <n v="9103702793"/>
    <n v="1600516"/>
    <s v="GLYCERIN CP (250 KG DRUM)"/>
    <s v="2905.45.00"/>
    <n v="20"/>
    <s v="MT"/>
    <s v="INDIA  GLYCOLS  LIMITED"/>
    <s v="INDIA  GLYCOLS  LIMITED"/>
    <n v="860000"/>
    <n v="0"/>
    <n v="0"/>
    <n v="12.5"/>
    <n v="107500"/>
    <n v="0"/>
    <n v="0"/>
    <n v="107500"/>
    <n v="0"/>
    <n v="0"/>
    <n v="107500"/>
    <n v="19350"/>
    <n v="0"/>
    <m/>
    <s v="L"/>
    <x v="2"/>
    <x v="3"/>
    <s v="UTTRAKHAND"/>
    <s v="ANSHU TRANS LOGISTIC"/>
    <s v="HR 55 W 5977"/>
    <s v="131576 DT. 08.08.2016"/>
    <n v="4500024078"/>
    <n v="145774"/>
    <s v="TH0816"/>
    <s v="FG01"/>
    <m/>
    <m/>
    <s v="PENDING"/>
  </r>
  <r>
    <n v="3453"/>
    <n v="3102733"/>
    <x v="122"/>
    <x v="4"/>
    <n v="9103702794"/>
    <n v="1600504"/>
    <s v="GLYCERIN CP"/>
    <s v="2905.45.00"/>
    <n v="20.95"/>
    <s v="MT"/>
    <s v="KHONA DRUG AGENCIES"/>
    <s v="SOOD  PAPER  &amp;  ALLIED  CHEMICALS"/>
    <n v="838000"/>
    <n v="0"/>
    <n v="0"/>
    <n v="12.5"/>
    <n v="104750"/>
    <n v="0"/>
    <n v="0"/>
    <n v="104750"/>
    <n v="0"/>
    <n v="0"/>
    <n v="104750"/>
    <n v="18855"/>
    <n v="0"/>
    <m/>
    <s v="L"/>
    <x v="2"/>
    <x v="3"/>
    <s v="DAMAN"/>
    <s v="H.S.ROADLINES"/>
    <s v="MH 46 AF 5873"/>
    <s v="6864 DT. 08.08.2016"/>
    <n v="320"/>
    <n v="143065"/>
    <s v="GT0090/16"/>
    <s v="08R5"/>
    <s v="38/14922"/>
    <n v="9"/>
    <m/>
  </r>
  <r>
    <n v="3454"/>
    <n v="3102734"/>
    <x v="122"/>
    <x v="4"/>
    <n v="9103702795"/>
    <n v="1600354"/>
    <s v="VEGAROL C1214"/>
    <s v="3823.70.90"/>
    <n v="20.76"/>
    <s v="MT"/>
    <s v="INDIA  GLYCOLS  LIMITED"/>
    <s v="INDIA  GLYCOLS  LIMITED"/>
    <n v="2910552"/>
    <n v="0"/>
    <n v="0"/>
    <n v="12.5"/>
    <n v="363819"/>
    <n v="0"/>
    <n v="0"/>
    <n v="363819"/>
    <n v="0"/>
    <n v="0"/>
    <n v="363819"/>
    <n v="65487.42"/>
    <n v="0"/>
    <m/>
    <s v="L"/>
    <x v="2"/>
    <x v="1"/>
    <s v="UTTRAKHAND"/>
    <s v="K,K.LOGISTICS"/>
    <s v="MH 46 AF 4518"/>
    <s v="553 DT. 08.08.2016"/>
    <n v="4500023856"/>
    <n v="142280"/>
    <n v="160976"/>
    <s v="8T9A"/>
    <s v="38/14923"/>
    <n v="13"/>
    <s v="PENDING"/>
  </r>
  <r>
    <n v="3455"/>
    <n v="3102735"/>
    <x v="122"/>
    <x v="4"/>
    <n v="9103702796"/>
    <n v="1600354"/>
    <s v="VEGAROL C1214"/>
    <s v="3823.70.90"/>
    <n v="20.21"/>
    <s v="MT"/>
    <s v="AARTI INDUSTRIES LTD. (SSL DIV)"/>
    <s v="AARTI INDUSTRIES LTD. (SSL DIV)"/>
    <n v="2583444.2999999998"/>
    <n v="0"/>
    <n v="0"/>
    <n v="12.5"/>
    <n v="322931"/>
    <n v="0"/>
    <n v="0"/>
    <n v="322931"/>
    <n v="0"/>
    <n v="0"/>
    <n v="322931"/>
    <n v="58127.51"/>
    <n v="0"/>
    <m/>
    <s v="L"/>
    <x v="2"/>
    <x v="1"/>
    <s v="DHAR"/>
    <s v="H.S.ROADLINES"/>
    <s v="MH 46 AF 4227"/>
    <s v="6865 DT. 08.08.2016"/>
    <s v="4510041455 (HUL)"/>
    <n v="145815"/>
    <n v="160976"/>
    <s v="8T9A"/>
    <s v="38/14926"/>
    <n v="9"/>
    <s v="09.08.2016"/>
  </r>
  <r>
    <n v="3456"/>
    <n v="3102736"/>
    <x v="122"/>
    <x v="4"/>
    <n v="9103702797"/>
    <n v="1600354"/>
    <s v="VEGAROL C1214"/>
    <s v="3823.70.90"/>
    <n v="20.87"/>
    <s v="MT"/>
    <s v="AARTI INDUSTRIES LTD. (SSL DIV)"/>
    <s v="AARTI INDUSTRIES LTD. (SSL DIV)"/>
    <n v="2667812.1"/>
    <n v="0"/>
    <n v="0"/>
    <n v="12.5"/>
    <n v="333477"/>
    <n v="0"/>
    <n v="0"/>
    <n v="333477"/>
    <n v="0"/>
    <n v="0"/>
    <n v="333477"/>
    <n v="60025.78"/>
    <n v="0"/>
    <m/>
    <s v="L"/>
    <x v="2"/>
    <x v="1"/>
    <s v="DHAR"/>
    <s v="UNICORN LOGISTICS"/>
    <s v="MH 04 FU 5214"/>
    <s v="661 DT. 08.08.2016"/>
    <s v="4510041455 (HUL)"/>
    <n v="145815"/>
    <n v="160976"/>
    <s v="8T9A"/>
    <s v="38/14925"/>
    <n v="4"/>
    <s v="09.08.2016"/>
  </r>
  <r>
    <n v="3457"/>
    <n v="3102737"/>
    <x v="122"/>
    <x v="4"/>
    <n v="9103702798"/>
    <n v="1600354"/>
    <s v="VEGAROL C1214"/>
    <s v="3823.70.90"/>
    <n v="9.33"/>
    <s v="MT"/>
    <s v="INDIA  GLYCOLS  LIMITED"/>
    <s v="INDIA  GLYCOLS  LIMITED"/>
    <n v="1308066"/>
    <n v="0"/>
    <n v="0"/>
    <n v="12.5"/>
    <n v="163508"/>
    <n v="0"/>
    <n v="0"/>
    <n v="163508"/>
    <n v="0"/>
    <n v="0"/>
    <n v="163508"/>
    <n v="29431.48"/>
    <n v="0"/>
    <m/>
    <s v="L"/>
    <x v="2"/>
    <x v="1"/>
    <s v="UTTRAKHAND"/>
    <s v="K.K.LOGISTICS"/>
    <s v="MH 04 FD 1962"/>
    <s v="915 DT. 08.08.2016"/>
    <n v="4500023856"/>
    <n v="142280"/>
    <n v="160976"/>
    <s v="8T9A"/>
    <s v="38/14924"/>
    <n v="13"/>
    <s v="PENDING"/>
  </r>
  <r>
    <n v="3458"/>
    <n v="3102738"/>
    <x v="122"/>
    <x v="4"/>
    <n v="9103702799"/>
    <n v="1600354"/>
    <s v="VEGAROL C1214"/>
    <s v="3823.70.90"/>
    <n v="11.47"/>
    <s v="MT"/>
    <s v="INDIA  GLYCOLS  LIMITED"/>
    <s v="INDIA  GLYCOLS  LIMITED"/>
    <n v="1121192.5"/>
    <n v="0"/>
    <n v="0"/>
    <n v="12.5"/>
    <n v="140149"/>
    <n v="0"/>
    <n v="0"/>
    <n v="140149"/>
    <n v="0"/>
    <n v="0"/>
    <n v="140149"/>
    <n v="25226.83"/>
    <n v="0"/>
    <m/>
    <s v="L"/>
    <x v="2"/>
    <x v="1"/>
    <s v="UTTRAKHAND"/>
    <s v="K.K.LOGISTICS"/>
    <s v="MH 04 FD 1962"/>
    <s v="915 DT. 08.08.2016"/>
    <n v="4500022849"/>
    <n v="145516"/>
    <n v="160976"/>
    <s v="8T9A"/>
    <m/>
    <m/>
    <s v="PENDING"/>
  </r>
  <r>
    <n v="3459"/>
    <n v="3200666"/>
    <x v="122"/>
    <x v="4"/>
    <n v="7103750623"/>
    <n v="1600120"/>
    <s v="VEGAROL C16 98 (25 KG BAG)"/>
    <s v="2905.17.00"/>
    <n v="16"/>
    <s v="MT"/>
    <s v="BERG &amp; SCHMIDT GMBH &amp; CO. KG"/>
    <s v="BERG &amp; SCHMIDT GMBH &amp; CO. KG"/>
    <n v="1387050"/>
    <n v="0"/>
    <n v="0"/>
    <n v="12.5"/>
    <n v="173381.25"/>
    <n v="0"/>
    <n v="0"/>
    <n v="0"/>
    <n v="0"/>
    <n v="0"/>
    <n v="0"/>
    <n v="0"/>
    <n v="0"/>
    <n v="3200386"/>
    <s v="U"/>
    <x v="1"/>
    <x v="1"/>
    <s v="HAMBURG"/>
    <s v="K.R. CARRIER"/>
    <s v="MH 43 E 3812"/>
    <n v="1770"/>
    <n v="360605"/>
    <n v="145807"/>
    <n v="160990"/>
    <s v="FG01"/>
    <m/>
    <m/>
    <m/>
  </r>
  <r>
    <n v="3460"/>
    <n v="3102739"/>
    <x v="123"/>
    <x v="4"/>
    <n v="9103702800"/>
    <n v="1600290"/>
    <s v="HYDROGEN GAS"/>
    <s v="2804.10.00"/>
    <n v="2410"/>
    <s v="M3"/>
    <s v="LIQUID AIR"/>
    <s v="GODREJ INDUSTRIES LTD. – AMBERNATH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AMBERNATH (E)"/>
    <s v="PARTY"/>
    <s v="MH 05 AM 1294"/>
    <s v="N.A."/>
    <s v="EMAIL"/>
    <n v="145351"/>
    <s v="VT16H01033"/>
    <s v="FG01"/>
    <m/>
    <m/>
    <m/>
  </r>
  <r>
    <n v="3461"/>
    <n v="3102740"/>
    <x v="123"/>
    <x v="4"/>
    <n v="9103702801"/>
    <n v="1600290"/>
    <s v="HYDROGEN GAS"/>
    <s v="2804.10.00"/>
    <n v="1281"/>
    <s v="M3"/>
    <s v="SMG GASES &amp; CHEMICALS PVT.LTD."/>
    <s v="DEEPAK NITRITE LTD. - ROHA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RAIGAD"/>
    <s v="MANE TPT."/>
    <s v="MH 04 BU 2838"/>
    <s v="N.A."/>
    <s v="SMG/005/16-17"/>
    <n v="128121"/>
    <s v="VT16H01033"/>
    <s v="FG01"/>
    <m/>
    <m/>
    <m/>
  </r>
  <r>
    <n v="3462"/>
    <n v="3102741"/>
    <x v="123"/>
    <x v="4"/>
    <n v="9103702802"/>
    <n v="1600341"/>
    <s v="OLEIC ACID K"/>
    <s v="3823.12.00"/>
    <n v="7.28"/>
    <s v="MT"/>
    <s v="FINE ORGANIC INDUSTRIES PVT. LTD."/>
    <s v="FINE ORGANIC INDUSTRIES PVT. LTD."/>
    <n v="560560"/>
    <n v="0"/>
    <n v="0"/>
    <n v="12.5"/>
    <n v="70070"/>
    <n v="0"/>
    <n v="0"/>
    <n v="70070"/>
    <n v="0"/>
    <n v="0"/>
    <n v="70070"/>
    <n v="0"/>
    <n v="34684.65"/>
    <m/>
    <s v="L"/>
    <x v="2"/>
    <x v="2"/>
    <s v="AMBERNATH"/>
    <s v="H.S. ROADLINES"/>
    <s v="MH 04 F 6272"/>
    <s v="6866 dt. 09.08.2016"/>
    <n v="36857"/>
    <n v="141565"/>
    <n v="160980"/>
    <s v="T826"/>
    <s v="38/14929"/>
    <n v="8"/>
    <m/>
  </r>
  <r>
    <n v="3463"/>
    <n v="3102742"/>
    <x v="123"/>
    <x v="4"/>
    <n v="9103702803"/>
    <n v="1600354"/>
    <s v="VEGAROL C1214"/>
    <s v="3823.70.90"/>
    <n v="20.36"/>
    <s v="MT"/>
    <s v="AARTI INDUSTRIES LTD. (SSL DIV)"/>
    <s v="AARTI INDUSTRIES LTD. (SSL DIV)"/>
    <n v="2602618.7999999998"/>
    <n v="0"/>
    <n v="0"/>
    <n v="12.5"/>
    <n v="325327"/>
    <n v="0"/>
    <n v="0"/>
    <n v="325327"/>
    <n v="0"/>
    <n v="0"/>
    <n v="325327"/>
    <n v="58558.92"/>
    <n v="0"/>
    <m/>
    <s v="L"/>
    <x v="2"/>
    <x v="1"/>
    <s v="DHAR"/>
    <s v="VALASE ROADLINES"/>
    <s v="MH 04 EY 8944"/>
    <s v="688 dt. 09.08.2016"/>
    <s v="4510041455 (HUL)"/>
    <n v="145815"/>
    <n v="160976"/>
    <s v="8T9A"/>
    <s v="38/14927"/>
    <n v="3"/>
    <s v="09.08.2016"/>
  </r>
  <r>
    <n v="3464"/>
    <n v="3102743"/>
    <x v="123"/>
    <x v="4"/>
    <n v="9103702804"/>
    <n v="1600354"/>
    <s v="VEGAROL C1214"/>
    <s v="3823.70.90"/>
    <n v="19.02"/>
    <s v="MT"/>
    <s v="GALAXY SURFACTANTS  LTD.-LOCAL"/>
    <s v="GALAXY SURFACTANTS  LTD. -V-23"/>
    <n v="2401682.79"/>
    <n v="0"/>
    <n v="0"/>
    <n v="12.5"/>
    <n v="300210"/>
    <n v="0"/>
    <n v="0"/>
    <n v="300210"/>
    <n v="0"/>
    <n v="0"/>
    <n v="300210"/>
    <n v="0"/>
    <n v="148604.1"/>
    <m/>
    <s v="L"/>
    <x v="2"/>
    <x v="1"/>
    <s v="TALOJA"/>
    <s v="IESA ROADLINES"/>
    <s v="MH 11 M 3896"/>
    <s v="2940 dt. 09.08.2016"/>
    <s v="4500065522 (HUL)"/>
    <n v="144266"/>
    <n v="160976"/>
    <s v="8T9A"/>
    <s v="38/14928"/>
    <n v="6"/>
    <m/>
  </r>
  <r>
    <n v="3465"/>
    <n v="3102744"/>
    <x v="123"/>
    <x v="4"/>
    <n v="9103702805"/>
    <n v="1600602"/>
    <s v="VEGAROL C1618 TA (25 KG BAG)"/>
    <s v="3823.70.90"/>
    <n v="10"/>
    <s v="MT"/>
    <s v="KHANNA &amp; KHANNA LIMITED."/>
    <s v="KHANNA &amp; KHANNA LIMITED."/>
    <n v="975000"/>
    <n v="0"/>
    <n v="0"/>
    <n v="12.5"/>
    <n v="121875"/>
    <n v="0"/>
    <n v="0"/>
    <n v="121875"/>
    <n v="0"/>
    <n v="0"/>
    <n v="121875"/>
    <n v="0"/>
    <n v="60328.12"/>
    <m/>
    <s v="L"/>
    <x v="2"/>
    <x v="1"/>
    <s v="TARAPUR"/>
    <s v="MAHASHKTI TPT."/>
    <s v="MH 04 EB 2764"/>
    <s v="6487 DT. 09.08.2016"/>
    <n v="82"/>
    <n v="145578"/>
    <n v="160941"/>
    <s v="FG01"/>
    <m/>
    <m/>
    <m/>
  </r>
  <r>
    <n v="3466"/>
    <n v="3102745"/>
    <x v="123"/>
    <x v="4"/>
    <n v="9103702806"/>
    <n v="1600355"/>
    <s v="VEGAROL C1214 (170 KG DRUM)"/>
    <s v="3823.70.90"/>
    <n v="0.34"/>
    <s v="MT"/>
    <s v="CHENNAI EMULSIFIERS"/>
    <s v="CHENNAI EMULSIFIERS"/>
    <n v="49470"/>
    <n v="0"/>
    <n v="0"/>
    <n v="12.5"/>
    <n v="6184"/>
    <n v="0"/>
    <n v="0"/>
    <n v="6184"/>
    <n v="0"/>
    <n v="0"/>
    <n v="6184"/>
    <n v="1113.08"/>
    <n v="0"/>
    <m/>
    <s v="L"/>
    <x v="2"/>
    <x v="1"/>
    <s v="CHENNAI"/>
    <s v="J.K.TRANSPORT &lt;(&gt;&amp;&lt;)&gt; LOGISTICS"/>
    <s v="MH 43 AD 1449"/>
    <s v="21832 DT. 09.08.2016"/>
    <s v="PO/CE/044/16-17"/>
    <n v="145896"/>
    <n v="160926"/>
    <s v="FG01"/>
    <m/>
    <m/>
    <m/>
  </r>
  <r>
    <n v="3467"/>
    <n v="3102746"/>
    <x v="123"/>
    <x v="4"/>
    <n v="9103702807"/>
    <n v="1600397"/>
    <s v="STEARIC ACID UTSR (25 KG BAG)"/>
    <s v="3823.11.90"/>
    <n v="20"/>
    <s v="MT"/>
    <s v="GOODYEAR INDIA LIMITED."/>
    <s v="GOODYEAR INDIA LIMITED."/>
    <n v="1120000"/>
    <n v="0"/>
    <n v="0"/>
    <n v="12.5"/>
    <n v="140000"/>
    <n v="0"/>
    <n v="0"/>
    <n v="140000"/>
    <n v="0"/>
    <n v="0"/>
    <n v="140000"/>
    <n v="25200"/>
    <n v="0"/>
    <m/>
    <s v="L"/>
    <x v="2"/>
    <x v="2"/>
    <s v="FARIDABAD"/>
    <s v="NEW SHAKTI TPT."/>
    <s v="RJ 02 GA 9276"/>
    <s v="162500 DT. 09.08.2016"/>
    <n v="31148195"/>
    <n v="140047"/>
    <n v="160991"/>
    <s v="FG01"/>
    <m/>
    <m/>
    <m/>
  </r>
  <r>
    <n v="3468"/>
    <n v="3102747"/>
    <x v="123"/>
    <x v="4"/>
    <n v="9103702808"/>
    <n v="1600591"/>
    <s v="GLYCERIN IP (250 KG DRUM)"/>
    <s v="2905.45.00"/>
    <n v="9"/>
    <s v="MT"/>
    <s v="VIVIMED LABS LIMITED"/>
    <s v="VIVIMED LABS LIMITED"/>
    <n v="535500"/>
    <n v="0"/>
    <n v="0"/>
    <n v="12.5"/>
    <n v="66938"/>
    <n v="0"/>
    <n v="0"/>
    <n v="66938"/>
    <n v="0"/>
    <n v="0"/>
    <n v="66938"/>
    <n v="12048.76"/>
    <n v="0"/>
    <m/>
    <s v="L"/>
    <x v="2"/>
    <x v="3"/>
    <s v="HYDERABAD"/>
    <s v="ABHINAV XPRESS CARGO"/>
    <s v="MH 43 U 2278"/>
    <s v="340161 DT. 09.08.2016"/>
    <n v="4500018865"/>
    <n v="145785"/>
    <s v="TH0916"/>
    <s v="FG01"/>
    <m/>
    <m/>
    <s v="10.08.2016"/>
  </r>
  <r>
    <n v="3469"/>
    <n v="3102748"/>
    <x v="123"/>
    <x v="4"/>
    <n v="9103702809"/>
    <n v="1600343"/>
    <s v="VEGACID C18 80"/>
    <s v="3823.19.00"/>
    <n v="6.01"/>
    <s v="MT"/>
    <s v="LUBRIZOL INDIA PVT. LTD"/>
    <s v="LUBRIZOL INDIA PVT. LTD"/>
    <n v="438730"/>
    <n v="0"/>
    <n v="0"/>
    <n v="12.5"/>
    <n v="54841"/>
    <n v="0"/>
    <n v="0"/>
    <n v="54841"/>
    <n v="0"/>
    <n v="0"/>
    <n v="54841"/>
    <n v="0"/>
    <n v="27146.41"/>
    <m/>
    <s v="L"/>
    <x v="2"/>
    <x v="2"/>
    <s v="NAVI MUMBAI"/>
    <s v="R.K.TPT."/>
    <s v="MH 06 7594"/>
    <s v="33067 DT. 09.08.2016"/>
    <s v="PO/000527/1617"/>
    <n v="145784"/>
    <n v="160797"/>
    <s v="14DB"/>
    <s v="38/14930"/>
    <n v="2"/>
    <m/>
  </r>
  <r>
    <n v="3470"/>
    <n v="3102749"/>
    <x v="123"/>
    <x v="4"/>
    <n v="9103702810"/>
    <n v="1600602"/>
    <s v="VEGAROL C1618 TA (25 KG BAG)"/>
    <s v="3823.70.90"/>
    <n v="0.15"/>
    <s v="MT"/>
    <s v="MAKWELL ORGANICS PVT. LTD."/>
    <s v="MAKWELL ORGANICS PVT. LTD."/>
    <n v="16500"/>
    <n v="0"/>
    <n v="0"/>
    <n v="12.5"/>
    <n v="2063"/>
    <n v="0"/>
    <n v="0"/>
    <n v="2063"/>
    <n v="0"/>
    <n v="0"/>
    <n v="2063"/>
    <n v="371.26"/>
    <n v="0"/>
    <m/>
    <s v="L"/>
    <x v="2"/>
    <x v="1"/>
    <s v="VAPI"/>
    <s v="PARTY"/>
    <s v="MH 04 DS 2950"/>
    <s v="N.A."/>
    <s v="121/16-17"/>
    <n v="145854"/>
    <n v="160941"/>
    <s v="FG01"/>
    <m/>
    <m/>
    <m/>
  </r>
  <r>
    <n v="3471"/>
    <n v="3102750"/>
    <x v="123"/>
    <x v="4"/>
    <n v="9103702811"/>
    <n v="1600516"/>
    <s v="GLYCERIN CP (250 KG DRUM)"/>
    <s v="2905.45.00"/>
    <n v="4"/>
    <s v="MT"/>
    <s v="ACID INDIA (BANGLORE)"/>
    <s v="ACID INDIA (BANGLORE)"/>
    <n v="188058.01"/>
    <n v="0"/>
    <n v="0"/>
    <n v="12.5"/>
    <n v="23507"/>
    <n v="0"/>
    <n v="0"/>
    <n v="23507"/>
    <n v="0"/>
    <n v="0"/>
    <n v="23507"/>
    <n v="4231.3"/>
    <n v="0"/>
    <m/>
    <s v="L"/>
    <x v="2"/>
    <x v="3"/>
    <s v="BANGLORE"/>
    <s v="V - TRANS TPT."/>
    <s v="KA 22 B 8671"/>
    <s v="7230544 DT. 09.08.2016"/>
    <s v="VVF60"/>
    <n v="145850"/>
    <s v="TH0816"/>
    <s v="FG01"/>
    <m/>
    <m/>
    <m/>
  </r>
  <r>
    <n v="3472"/>
    <n v="3102751"/>
    <x v="123"/>
    <x v="4"/>
    <n v="9103702812"/>
    <n v="1600591"/>
    <s v="GLYCERIN IP (250 KG DRUM)"/>
    <s v="2905.45.00"/>
    <n v="4.75"/>
    <s v="MT"/>
    <s v="ACID INDIA (BANGLORE)"/>
    <s v="ACID INDIA (BANGLORE)"/>
    <n v="242250"/>
    <n v="0"/>
    <n v="0"/>
    <n v="12.5"/>
    <n v="30281"/>
    <n v="0"/>
    <n v="0"/>
    <n v="30281"/>
    <n v="0"/>
    <n v="0"/>
    <n v="30281"/>
    <n v="5450.62"/>
    <n v="0"/>
    <m/>
    <s v="L"/>
    <x v="2"/>
    <x v="3"/>
    <s v="BANGLORE"/>
    <s v="V - TANS TPT."/>
    <s v="KA 22 B 8671"/>
    <s v="7230544 DT. 09.08.2016"/>
    <s v="VVF61"/>
    <n v="145849"/>
    <s v="TH0916"/>
    <s v="FG01"/>
    <m/>
    <m/>
    <m/>
  </r>
  <r>
    <n v="3473"/>
    <n v="3102752"/>
    <x v="123"/>
    <x v="4"/>
    <n v="9103702813"/>
    <n v="1600516"/>
    <s v="GLYCERIN CP (250 KG DRUM)"/>
    <s v="2905.45.00"/>
    <n v="15"/>
    <s v="MT"/>
    <s v="ITC LIMITED - SAHARANPUR"/>
    <s v="ITC LIMITED - SAHARANPUR"/>
    <n v="738000"/>
    <n v="0"/>
    <n v="0"/>
    <n v="12.5"/>
    <n v="92250"/>
    <n v="0"/>
    <n v="0"/>
    <n v="92250"/>
    <n v="0"/>
    <n v="0"/>
    <n v="92250"/>
    <n v="16605"/>
    <n v="0"/>
    <m/>
    <s v="L"/>
    <x v="2"/>
    <x v="3"/>
    <s v="SAHARANPUR"/>
    <s v="ABHINAV TRANSPORT"/>
    <s v="HR 67 7025"/>
    <s v="323636 DT. 09.08.2016"/>
    <n v="4502503360"/>
    <n v="144184"/>
    <s v="TH1016"/>
    <s v="FG01"/>
    <m/>
    <m/>
    <m/>
  </r>
  <r>
    <n v="3474"/>
    <n v="3102753"/>
    <x v="123"/>
    <x v="4"/>
    <n v="9103702814"/>
    <n v="1600375"/>
    <s v="VEGAROL C22 80 (25 KG BAG)"/>
    <s v="3823.70.90"/>
    <n v="6.4"/>
    <s v="MT"/>
    <s v="KHONA DRUG AGENCIES"/>
    <s v="DAI-ICHI KARKARIA LTD."/>
    <n v="1555200"/>
    <n v="0"/>
    <n v="0"/>
    <n v="12.5"/>
    <n v="194400"/>
    <n v="0"/>
    <n v="0"/>
    <n v="194400"/>
    <n v="0"/>
    <n v="0"/>
    <n v="194400"/>
    <n v="0"/>
    <n v="96228"/>
    <m/>
    <s v="L"/>
    <x v="2"/>
    <x v="1"/>
    <s v="PUNE"/>
    <s v="ABHINAV XPRESS CARGO"/>
    <s v="MH 04 FP 959"/>
    <s v="340163 DT. 09.08.2016"/>
    <s v="MH6R0307/375"/>
    <n v="145411"/>
    <n v="151558"/>
    <s v="FG01"/>
    <m/>
    <m/>
    <m/>
  </r>
  <r>
    <n v="3475"/>
    <n v="3102754"/>
    <x v="123"/>
    <x v="4"/>
    <n v="9103702815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4016.88"/>
    <m/>
    <s v="L"/>
    <x v="2"/>
    <x v="1"/>
    <s v="MUMBAI"/>
    <s v="MAHASHKTI TPT."/>
    <s v="MH 04 BG 4023"/>
    <s v="6488 DT. 09.08.2016"/>
    <n v="392"/>
    <n v="145580"/>
    <n v="160941"/>
    <s v="FG01"/>
    <m/>
    <m/>
    <m/>
  </r>
  <r>
    <n v="3476"/>
    <n v="3102755"/>
    <x v="123"/>
    <x v="4"/>
    <n v="9103702816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4016.88"/>
    <m/>
    <s v="L"/>
    <x v="2"/>
    <x v="1"/>
    <s v="MUMBAI"/>
    <s v="ARYAMAAN TPT."/>
    <s v="MH 04 GF 9301"/>
    <s v="16510 DT. 09.08.2016"/>
    <n v="392"/>
    <n v="145580"/>
    <n v="160941"/>
    <s v="FG01"/>
    <m/>
    <m/>
    <m/>
  </r>
  <r>
    <n v="3477"/>
    <n v="3102756"/>
    <x v="123"/>
    <x v="4"/>
    <n v="9103702817"/>
    <n v="1600353"/>
    <s v="VEGACID SUPERFLEX"/>
    <s v="3823.19.00"/>
    <n v="20.7"/>
    <s v="MT"/>
    <s v="RELIANCE INDUSTRIES LTD. - HAZIRA"/>
    <s v="RELIANCE INDUSTRIES LTD. - HAZIRA"/>
    <n v="2144064.6"/>
    <n v="0"/>
    <n v="0"/>
    <n v="12.5"/>
    <n v="268008"/>
    <n v="0"/>
    <n v="0"/>
    <n v="268008"/>
    <n v="0"/>
    <n v="0"/>
    <n v="268008"/>
    <n v="48241.45"/>
    <n v="0"/>
    <m/>
    <s v="L"/>
    <x v="2"/>
    <x v="2"/>
    <s v="HAZIRA"/>
    <s v="H.S.ROADLINES"/>
    <s v="MH 46 AF 1831"/>
    <s v="6867 DT. 09.08.2016"/>
    <s v="MC4/240059534"/>
    <n v="145852"/>
    <n v="160982"/>
    <s v="14DC"/>
    <s v="38/14932"/>
    <n v="9"/>
    <m/>
  </r>
  <r>
    <n v="3478"/>
    <n v="3102757"/>
    <x v="123"/>
    <x v="4"/>
    <n v="9103702818"/>
    <n v="1600353"/>
    <s v="VEGACID SUPERFLEX"/>
    <s v="3823.19.00"/>
    <n v="25.1"/>
    <s v="MT"/>
    <s v="INDIAN SYNTHETIC RUBBER LIMITED"/>
    <s v="INDIAN SYNTHETIC RUBBER LIMITED"/>
    <n v="2322201.7999999998"/>
    <n v="0"/>
    <n v="0"/>
    <n v="12.5"/>
    <n v="290275"/>
    <n v="0"/>
    <n v="0"/>
    <n v="290275"/>
    <n v="0"/>
    <n v="0"/>
    <n v="290275"/>
    <n v="52249.54"/>
    <n v="0"/>
    <m/>
    <s v="L"/>
    <x v="2"/>
    <x v="2"/>
    <s v="Panipat"/>
    <s v="H.S.ROADLINES"/>
    <s v="MH 46 AF 7992"/>
    <s v="6858 DT. 09.08.2016"/>
    <n v="4800003521"/>
    <n v="144332"/>
    <n v="160982"/>
    <s v="14DC"/>
    <s v="38/14931"/>
    <n v="10"/>
    <m/>
  </r>
  <r>
    <n v="3479"/>
    <n v="3102758"/>
    <x v="123"/>
    <x v="4"/>
    <n v="9103702819"/>
    <n v="1600504"/>
    <s v="GLYCERIN CP"/>
    <s v="2905.45.00"/>
    <n v="9.9600000000000009"/>
    <s v="MT"/>
    <s v="DIAM ORGANIC CHEMICAL INDUSTRIES P."/>
    <s v="DIAM ORGANIC CHEMICAL INDUSTRIES P."/>
    <n v="423300"/>
    <n v="0"/>
    <n v="0"/>
    <n v="12.5"/>
    <n v="52913"/>
    <n v="0"/>
    <n v="0"/>
    <n v="52913"/>
    <n v="0"/>
    <n v="0"/>
    <n v="52913"/>
    <n v="0"/>
    <n v="26191.72"/>
    <m/>
    <s v="L"/>
    <x v="2"/>
    <x v="3"/>
    <s v="MAHAD"/>
    <s v="H.S.ROADLINES"/>
    <s v="MH 06 AQ 8440"/>
    <s v="6868 DT. 09.08.2016"/>
    <s v="DIAM/19/2016-2017"/>
    <n v="145777"/>
    <s v="GT0092/16"/>
    <s v="08R5"/>
    <s v="38/14933"/>
    <n v="11"/>
    <m/>
  </r>
  <r>
    <n v="3480"/>
    <n v="3200667"/>
    <x v="123"/>
    <x v="4"/>
    <n v="7103750624"/>
    <n v="1600308"/>
    <s v="VEGAROL C16 98 (50 LB BAG)"/>
    <s v="2905.17.00"/>
    <n v="18.14"/>
    <s v="MT"/>
    <s v="VVF LLC"/>
    <s v="VVF LLC"/>
    <n v="1611639.82"/>
    <n v="0"/>
    <n v="0"/>
    <n v="12.5"/>
    <n v="201455.14"/>
    <n v="0"/>
    <n v="0"/>
    <n v="0"/>
    <n v="0"/>
    <n v="0"/>
    <n v="0"/>
    <n v="0"/>
    <n v="0"/>
    <n v="3200387"/>
    <s v="U"/>
    <x v="1"/>
    <x v="1"/>
    <s v="Houston"/>
    <s v="K.R. CARRIER"/>
    <s v="MH 46 H 4127"/>
    <n v="1780"/>
    <s v="PO-002913"/>
    <n v="145907"/>
    <n v="160783"/>
    <s v="FG01"/>
    <m/>
    <m/>
    <m/>
  </r>
  <r>
    <n v="3481"/>
    <n v="3200668"/>
    <x v="123"/>
    <x v="4"/>
    <n v="7103750625"/>
    <n v="1600120"/>
    <s v="VEGAROL C16 98 (25 KG BAG)"/>
    <s v="2905.17.00"/>
    <n v="1.35"/>
    <s v="MT"/>
    <s v="LOREAL MFG MIDRAND (PTY) LTD"/>
    <s v="LOREAL MFG MIDRAND (PTY) LTD"/>
    <n v="130515.46"/>
    <n v="0"/>
    <n v="0"/>
    <n v="12.5"/>
    <n v="16314.35"/>
    <n v="0"/>
    <n v="0"/>
    <n v="0"/>
    <n v="0"/>
    <n v="0"/>
    <n v="0"/>
    <n v="0"/>
    <n v="0"/>
    <n v="3200388"/>
    <s v="U"/>
    <x v="1"/>
    <x v="1"/>
    <s v="MIDRAND"/>
    <s v="RAJ-IN CARRIER"/>
    <s v="MH 04 BU 9678"/>
    <s v="5 DT. 09.08.2016"/>
    <n v="2016061301"/>
    <n v="145929"/>
    <n v="160942"/>
    <s v="T824"/>
    <m/>
    <m/>
    <m/>
  </r>
  <r>
    <n v="3482"/>
    <n v="3200668"/>
    <x v="123"/>
    <x v="4"/>
    <n v="7103750625"/>
    <n v="1600393"/>
    <s v="VEGAROL C1618 TA (25 KG BAG)"/>
    <s v="3823.70.90"/>
    <n v="11.05"/>
    <s v="MT"/>
    <s v="LOREAL MFG MIDRAND (PTY) LTD"/>
    <s v="LOREAL MFG MIDRAND (PTY) LTD"/>
    <n v="966112.69"/>
    <n v="0"/>
    <n v="0"/>
    <n v="12.5"/>
    <n v="120763.84"/>
    <n v="0"/>
    <n v="0"/>
    <n v="0"/>
    <n v="0"/>
    <n v="0"/>
    <n v="0"/>
    <n v="0"/>
    <n v="0"/>
    <n v="3200388"/>
    <s v="U"/>
    <x v="1"/>
    <x v="1"/>
    <s v="MIDRAND"/>
    <s v="RAJ-IN CARRIER"/>
    <s v="MH 04 BU 9678"/>
    <s v="5 DT. 09.08.2016"/>
    <n v="2016061301"/>
    <n v="145929"/>
    <n v="160942"/>
    <s v="T824"/>
    <m/>
    <m/>
    <m/>
  </r>
  <r>
    <n v="3483"/>
    <n v="3200669"/>
    <x v="123"/>
    <x v="4"/>
    <n v="7103750626"/>
    <n v="1601200"/>
    <s v="VEGAROL C1618 50:50 (25 KG BAG) (MB)"/>
    <s v="3823.70.90"/>
    <n v="24"/>
    <s v="MT"/>
    <s v="OOO Revada - Nauchniy prz"/>
    <s v="OOO Revada - Nauchniy prz"/>
    <n v="2006532.95"/>
    <n v="0"/>
    <n v="0"/>
    <n v="12.5"/>
    <n v="250816.95"/>
    <n v="0"/>
    <n v="0"/>
    <n v="0"/>
    <n v="0"/>
    <n v="0"/>
    <n v="0"/>
    <n v="0"/>
    <n v="0"/>
    <n v="3200389"/>
    <s v="U"/>
    <x v="1"/>
    <x v="1"/>
    <s v="Moscow"/>
    <s v="K.R. CARRIER"/>
    <s v="MH 43 E 2766"/>
    <n v="1783"/>
    <s v="16-VVF-08"/>
    <n v="145989"/>
    <n v="161005"/>
    <s v="FG01"/>
    <m/>
    <m/>
    <m/>
  </r>
  <r>
    <n v="3484"/>
    <n v="3102759"/>
    <x v="124"/>
    <x v="4"/>
    <n v="9103702820"/>
    <n v="1600354"/>
    <s v="VEGAROL C1214"/>
    <s v="3823.70.90"/>
    <n v="20.52"/>
    <s v="MT"/>
    <s v="AARTI INDUSTRIES LTD. (SSL DIV)"/>
    <s v="AARTI INDUSTRIES LTD. (SSL DIV)"/>
    <n v="2831760"/>
    <n v="0"/>
    <n v="0"/>
    <n v="12.5"/>
    <n v="353970"/>
    <n v="0"/>
    <n v="0"/>
    <n v="353970"/>
    <n v="0"/>
    <n v="0"/>
    <n v="353970"/>
    <n v="63714.6"/>
    <n v="0"/>
    <m/>
    <s v="L"/>
    <x v="2"/>
    <x v="1"/>
    <s v="DHAR"/>
    <s v="VALASE ROADLINES"/>
    <s v="MH 46 AF 0423"/>
    <s v="689 dt. 10.08.2016"/>
    <n v="4510041275"/>
    <n v="145513"/>
    <n v="160976"/>
    <s v="8T9A"/>
    <s v="38/14934"/>
    <n v="5"/>
    <s v="10.08.2016"/>
  </r>
  <r>
    <n v="3485"/>
    <n v="3102760"/>
    <x v="124"/>
    <x v="4"/>
    <n v="9103702821"/>
    <n v="1600354"/>
    <s v="VEGAROL C1214"/>
    <s v="3823.70.90"/>
    <n v="9.5500000000000007"/>
    <s v="MT"/>
    <s v="KHONA DRUG AGENCIES"/>
    <s v="ALPHA CHEMICALS P. LTD"/>
    <n v="1298800"/>
    <n v="0"/>
    <n v="0"/>
    <n v="12.5"/>
    <n v="162350"/>
    <n v="0"/>
    <n v="0"/>
    <n v="162350"/>
    <n v="0"/>
    <n v="0"/>
    <n v="162350"/>
    <n v="0"/>
    <n v="80363.25"/>
    <m/>
    <s v="L"/>
    <x v="2"/>
    <x v="1"/>
    <s v="TALOJA"/>
    <s v="H.S. ROADLINES"/>
    <s v="MH 04 BU 1880"/>
    <s v="6870 dt . 10.08.2016"/>
    <s v="PHONE/000390"/>
    <n v="145582"/>
    <n v="160976"/>
    <s v="8T9A"/>
    <s v="38/14936"/>
    <n v="8"/>
    <m/>
  </r>
  <r>
    <n v="3486"/>
    <n v="3102761"/>
    <x v="124"/>
    <x v="4"/>
    <n v="9103702822"/>
    <n v="1600343"/>
    <s v="VEGACID C18 80"/>
    <s v="3823.19.00"/>
    <n v="20.54"/>
    <s v="MT"/>
    <s v="AFTON CHMICAL HYDERABAD PVT LTD"/>
    <s v="AFTON CHMICAL HYDERABAD PVT LTD"/>
    <n v="1561040"/>
    <n v="0"/>
    <n v="0"/>
    <n v="12.5"/>
    <n v="195130"/>
    <n v="0"/>
    <n v="0"/>
    <n v="195130"/>
    <n v="0"/>
    <n v="0"/>
    <n v="195130"/>
    <n v="35123.4"/>
    <n v="0"/>
    <m/>
    <s v="L"/>
    <x v="2"/>
    <x v="2"/>
    <s v="HYDERABAD"/>
    <s v="H.S. ROADLINES"/>
    <s v="MH 46 AF 4226"/>
    <s v="6869 dt. 10.08.2016"/>
    <n v="4455658"/>
    <n v="145892"/>
    <n v="160797"/>
    <s v="14DB"/>
    <s v="38/14935"/>
    <n v="9"/>
    <m/>
  </r>
  <r>
    <n v="3487"/>
    <n v="3102762"/>
    <x v="124"/>
    <x v="4"/>
    <n v="9103702823"/>
    <n v="1600591"/>
    <s v="GLYCERIN IP (250 KG DRUM)"/>
    <s v="2905.45.00"/>
    <n v="9"/>
    <s v="MT"/>
    <s v="ACID INDIA - CHENNAI"/>
    <s v="HEALKRAFT PHARMA I P. LTD-UNIT II"/>
    <n v="477000"/>
    <n v="0"/>
    <n v="0"/>
    <n v="12.5"/>
    <n v="59625"/>
    <n v="0"/>
    <n v="0"/>
    <n v="59625"/>
    <n v="0"/>
    <n v="0"/>
    <n v="59625"/>
    <n v="10732.5"/>
    <n v="0"/>
    <m/>
    <s v="L"/>
    <x v="2"/>
    <x v="3"/>
    <s v="BADDI"/>
    <s v="ABHINAV TRANS-CARGO"/>
    <s v="HR 65 9967"/>
    <s v="916403 DT. 10.08.2016"/>
    <s v="VVF010"/>
    <n v="145893"/>
    <s v="TH0916"/>
    <s v="FG01"/>
    <m/>
    <m/>
    <m/>
  </r>
  <r>
    <n v="3488"/>
    <n v="3102763"/>
    <x v="124"/>
    <x v="4"/>
    <n v="9103702824"/>
    <n v="1600120"/>
    <s v="VEGAROL C16 98 (25 KG BAG)"/>
    <s v="2905.17.00"/>
    <n v="15"/>
    <s v="MT"/>
    <s v="UNISYNTH CHEMICALS"/>
    <s v="UNISYNTH CHEMICALS"/>
    <n v="1301250"/>
    <n v="0"/>
    <n v="0"/>
    <n v="12.5"/>
    <n v="162656"/>
    <n v="0"/>
    <n v="0"/>
    <n v="0"/>
    <n v="0"/>
    <n v="0"/>
    <n v="0"/>
    <n v="0"/>
    <n v="0"/>
    <m/>
    <s v="D"/>
    <x v="7"/>
    <x v="1"/>
    <s v="Mumbai"/>
    <s v="PARTY VEHICLE"/>
    <s v="MH 04 BU 6219"/>
    <s v="PARTY VEHICLE"/>
    <s v="UC/MLD/74"/>
    <n v="146030"/>
    <n v="160981"/>
    <s v="FG01"/>
    <m/>
    <m/>
    <m/>
  </r>
  <r>
    <n v="3489"/>
    <n v="3102763"/>
    <x v="124"/>
    <x v="4"/>
    <n v="9103702824"/>
    <n v="1600315"/>
    <s v="VEGAROL C18 98 (25 KG BAG)"/>
    <s v="2905.17.00"/>
    <n v="1"/>
    <s v="MT"/>
    <s v="UNISYNTH CHEMICALS"/>
    <s v="UNISYNTH CHEMICALS"/>
    <n v="93800"/>
    <n v="0"/>
    <n v="0"/>
    <n v="12.5"/>
    <n v="11725"/>
    <n v="0"/>
    <n v="0"/>
    <n v="0"/>
    <n v="0"/>
    <n v="0"/>
    <n v="0"/>
    <n v="0"/>
    <n v="0"/>
    <m/>
    <s v="D"/>
    <x v="7"/>
    <x v="1"/>
    <s v="Mumbai"/>
    <s v="PARTY VEHICLE"/>
    <s v="MH 04 BU 6219"/>
    <s v="PARTY VEHICLE"/>
    <s v="UC/MLD/74"/>
    <n v="146030"/>
    <n v="160981"/>
    <s v="FG01"/>
    <m/>
    <m/>
    <m/>
  </r>
  <r>
    <n v="3490"/>
    <n v="3102764"/>
    <x v="124"/>
    <x v="4"/>
    <n v="9103702825"/>
    <n v="1600516"/>
    <s v="GLYCERIN CP (250 KG DRUM)"/>
    <s v="2905.45.00"/>
    <n v="9"/>
    <s v="MT"/>
    <s v="KHONA DRUG AGENCIES"/>
    <s v="KHONA DRUG AGENCIES"/>
    <n v="387000"/>
    <n v="0"/>
    <n v="0"/>
    <n v="12.5"/>
    <n v="48375"/>
    <n v="0"/>
    <n v="0"/>
    <n v="48375"/>
    <n v="0"/>
    <n v="0"/>
    <n v="48375"/>
    <n v="0"/>
    <n v="23945.63"/>
    <m/>
    <s v="L"/>
    <x v="2"/>
    <x v="3"/>
    <s v="MUMBAI"/>
    <s v="MAHASHAKTI ROADLINES"/>
    <s v="MH 04 H 9925"/>
    <s v="6468 DT.10.08.2016"/>
    <n v="398"/>
    <n v="145894"/>
    <s v="TH1016"/>
    <s v="FG01"/>
    <m/>
    <m/>
    <m/>
  </r>
  <r>
    <n v="3491"/>
    <n v="3102765"/>
    <x v="124"/>
    <x v="4"/>
    <n v="9103702826"/>
    <n v="1600397"/>
    <s v="STEARIC ACID UTSR (25 KG BAG)"/>
    <s v="3823.11.90"/>
    <n v="16"/>
    <s v="MT"/>
    <s v="BIRLA TYRES - BALASORE"/>
    <s v="BIRLA TYRES - BALASORE"/>
    <n v="880000"/>
    <n v="0"/>
    <n v="0"/>
    <n v="12.5"/>
    <n v="110000"/>
    <n v="0"/>
    <n v="0"/>
    <n v="110000"/>
    <n v="0"/>
    <n v="0"/>
    <n v="110000"/>
    <n v="19800"/>
    <n v="0"/>
    <m/>
    <s v="L"/>
    <x v="2"/>
    <x v="2"/>
    <s v="ORISSA"/>
    <s v="EAST INDIA TPT."/>
    <s v="OR 15 P 3787"/>
    <s v="7150277 DT.10.08.2016"/>
    <n v="3200005187"/>
    <n v="144094"/>
    <n v="160998"/>
    <s v="FG01"/>
    <m/>
    <m/>
    <m/>
  </r>
  <r>
    <n v="3492"/>
    <n v="3102766"/>
    <x v="124"/>
    <x v="4"/>
    <n v="9103702828"/>
    <n v="1600353"/>
    <s v="VEGACID SUPERFLEX"/>
    <s v="3823.19.00"/>
    <n v="20.059999999999999"/>
    <s v="MT"/>
    <s v="INDIAN SYNTHETIC RUBBER LIMITED"/>
    <s v="INDIAN SYNTHETIC RUBBER LIMITED"/>
    <n v="1855911.08"/>
    <n v="0"/>
    <n v="0"/>
    <n v="12.5"/>
    <n v="231989"/>
    <n v="0"/>
    <n v="0"/>
    <n v="231989"/>
    <n v="0"/>
    <n v="0"/>
    <n v="231989"/>
    <n v="41758"/>
    <n v="0"/>
    <m/>
    <s v="L"/>
    <x v="2"/>
    <x v="2"/>
    <s v="Panipat"/>
    <s v="H.S. ROADLINES"/>
    <s v="MH 46 AF 0176"/>
    <s v="6872 DT.10.08.2016"/>
    <n v="4800003521"/>
    <n v="144332"/>
    <n v="160982"/>
    <s v="14DC"/>
    <s v="38/14938"/>
    <n v="9"/>
    <m/>
  </r>
  <r>
    <n v="3493"/>
    <n v="3102767"/>
    <x v="124"/>
    <x v="4"/>
    <n v="9103702829"/>
    <n v="1600346"/>
    <s v="VEGACID C18 90 (180 KG DRUM)"/>
    <s v="3823.19.00"/>
    <n v="9"/>
    <s v="MT"/>
    <s v="ASIAN PAINTS LTD."/>
    <s v="ASIAN PAINTS LTD."/>
    <n v="775800"/>
    <n v="0"/>
    <n v="0"/>
    <n v="12.5"/>
    <n v="96975"/>
    <n v="0"/>
    <n v="0"/>
    <n v="96975"/>
    <n v="0"/>
    <n v="0"/>
    <n v="96975"/>
    <n v="17455.5"/>
    <n v="0"/>
    <m/>
    <s v="L"/>
    <x v="2"/>
    <x v="2"/>
    <s v="GRATER NOIDA"/>
    <s v="ABHINAV TPT."/>
    <s v="GJ 15 UU 1065"/>
    <s v="323642 DT.10.08.2016"/>
    <n v="18004497"/>
    <n v="145307"/>
    <n v="161008"/>
    <s v="FG01"/>
    <m/>
    <m/>
    <m/>
  </r>
  <r>
    <n v="3494"/>
    <n v="3102768"/>
    <x v="124"/>
    <x v="4"/>
    <n v="9103702831"/>
    <n v="1700120"/>
    <s v="EMPTY FLEXI BAG FOR SCRAP"/>
    <s v="3925.90.90"/>
    <n v="53"/>
    <s v="NOS"/>
    <s v="Sun Enterprises"/>
    <s v="Sun Enterprises"/>
    <n v="65190"/>
    <n v="0"/>
    <n v="0"/>
    <n v="12.5"/>
    <n v="8149"/>
    <n v="0"/>
    <n v="0"/>
    <n v="8149"/>
    <n v="0"/>
    <n v="0"/>
    <n v="8149"/>
    <n v="0"/>
    <n v="4033.65"/>
    <m/>
    <s v="L"/>
    <x v="0"/>
    <x v="0"/>
    <s v="Dahisar Mori"/>
    <s v="PARTY"/>
    <s v="MH 04 H 5687"/>
    <s v="N.A."/>
    <s v="VERBAL"/>
    <n v="139579"/>
    <s v="VT16H10032"/>
    <s v="SC01"/>
    <m/>
    <m/>
    <m/>
  </r>
  <r>
    <n v="3495"/>
    <n v="3102769"/>
    <x v="124"/>
    <x v="4"/>
    <n v="9103702832"/>
    <n v="1700120"/>
    <s v="EMPTY FLEXI BAG FOR SCRAP"/>
    <s v="3925.90.90"/>
    <n v="23"/>
    <s v="NOS"/>
    <s v="Sun Enterprises"/>
    <s v="Sun Enterprises"/>
    <n v="28290"/>
    <n v="0"/>
    <n v="0"/>
    <n v="12.5"/>
    <n v="3536"/>
    <n v="0"/>
    <n v="0"/>
    <n v="3536"/>
    <n v="0"/>
    <n v="0"/>
    <n v="3536"/>
    <n v="0"/>
    <n v="1750.43"/>
    <m/>
    <s v="L"/>
    <x v="0"/>
    <x v="0"/>
    <s v="Dahisar Mori"/>
    <s v="PARTY"/>
    <s v="MH 04 H 5687"/>
    <s v="N.A."/>
    <s v="VERBAL"/>
    <n v="146114"/>
    <s v="VT16H10032"/>
    <s v="SC01"/>
    <m/>
    <m/>
    <m/>
  </r>
  <r>
    <n v="3496"/>
    <n v="3102770"/>
    <x v="124"/>
    <x v="4"/>
    <n v="9103702833"/>
    <n v="1600355"/>
    <s v="VEGAROL C1214 (170 KG DRUM)"/>
    <s v="3823.70.90"/>
    <n v="3.4"/>
    <s v="MT"/>
    <s v="KHONA DRUG AGENCIES"/>
    <s v="CHEMEX ENTERPRISE"/>
    <n v="482800"/>
    <n v="0"/>
    <n v="0"/>
    <n v="12.5"/>
    <n v="60350"/>
    <n v="0"/>
    <n v="0"/>
    <n v="60350"/>
    <n v="0"/>
    <n v="0"/>
    <n v="60350"/>
    <n v="0"/>
    <n v="29873.25"/>
    <m/>
    <s v="L"/>
    <x v="2"/>
    <x v="1"/>
    <s v="MUMBAI"/>
    <s v="MAHASHAKTI ROADLINES"/>
    <s v="MH 04 BG 4023"/>
    <s v="6491 DT.10.08.2016"/>
    <n v="394"/>
    <n v="145824"/>
    <n v="160926"/>
    <s v="FG01"/>
    <m/>
    <m/>
    <m/>
  </r>
  <r>
    <n v="3497"/>
    <n v="3102771"/>
    <x v="124"/>
    <x v="4"/>
    <n v="9103702834"/>
    <n v="1600294"/>
    <s v="CAPRIC ACID 99% 180 KG DRUM"/>
    <s v="2915.90.90"/>
    <n v="0.18"/>
    <s v="MT"/>
    <s v="H.K. ENTERPRISE"/>
    <s v="H.K. ENTERPRISE"/>
    <n v="37800"/>
    <n v="0"/>
    <n v="0"/>
    <n v="12.5"/>
    <n v="4725"/>
    <n v="0"/>
    <n v="0"/>
    <n v="4725"/>
    <n v="0"/>
    <n v="0"/>
    <n v="4725"/>
    <n v="0"/>
    <n v="2338.88"/>
    <m/>
    <s v="L"/>
    <x v="2"/>
    <x v="2"/>
    <s v="MUMBAI"/>
    <s v="MAHASHAKTI ROADLINES"/>
    <s v="MH 04 BG 4023"/>
    <s v="6492 DT.10.08.2016"/>
    <s v="HKE/23"/>
    <n v="145856"/>
    <n v="160662"/>
    <s v="FG01"/>
    <m/>
    <m/>
    <m/>
  </r>
  <r>
    <n v="3498"/>
    <n v="3102772"/>
    <x v="124"/>
    <x v="4"/>
    <n v="9103702835"/>
    <n v="1600443"/>
    <s v="GLYCERIN BP (250 KG DRUM)"/>
    <s v="2905.45.00"/>
    <n v="2"/>
    <s v="MT"/>
    <s v="KHONA DRUG AGENCIES"/>
    <s v="KHONA DRUG AGENCIES"/>
    <n v="96000"/>
    <n v="0"/>
    <n v="0"/>
    <n v="12.5"/>
    <n v="12000"/>
    <n v="0"/>
    <n v="0"/>
    <n v="12000"/>
    <n v="0"/>
    <n v="0"/>
    <n v="12000"/>
    <n v="0"/>
    <n v="5940"/>
    <m/>
    <s v="L"/>
    <x v="2"/>
    <x v="3"/>
    <s v="MUMBAI"/>
    <s v="MAHASHAKTI ROADLINES"/>
    <s v="MH 04 BG 4023"/>
    <s v="6493 DT.10.08.2016"/>
    <n v="400"/>
    <n v="145895"/>
    <s v="TG0916"/>
    <s v="FG01"/>
    <m/>
    <m/>
    <m/>
  </r>
  <r>
    <n v="3499"/>
    <n v="3102773"/>
    <x v="124"/>
    <x v="4"/>
    <n v="9103702836"/>
    <n v="1600516"/>
    <s v="GLYCERIN CP (250 KG DRUM)"/>
    <s v="2905.45.00"/>
    <n v="20"/>
    <s v="MT"/>
    <s v="INDIA  GLYCOLS  LIMITED"/>
    <s v="INDIA  GLYCOLS  LIMITED"/>
    <n v="860000"/>
    <n v="0"/>
    <n v="0"/>
    <n v="12.5"/>
    <n v="107500"/>
    <n v="0"/>
    <n v="0"/>
    <n v="107500"/>
    <n v="0"/>
    <n v="0"/>
    <n v="107500"/>
    <n v="19350"/>
    <n v="0"/>
    <m/>
    <s v="L"/>
    <x v="2"/>
    <x v="3"/>
    <s v="UTTRAKHAND"/>
    <s v="ANSHU TRANS LOGISTIC"/>
    <s v="UP 21 AN 2280"/>
    <s v="131579 DT.10.08.2016"/>
    <n v="4500024078"/>
    <n v="145847"/>
    <s v="TH1016"/>
    <s v="FG01"/>
    <m/>
    <m/>
    <s v="PENDING"/>
  </r>
  <r>
    <n v="3500"/>
    <n v="3102774"/>
    <x v="124"/>
    <x v="4"/>
    <n v="9103702837"/>
    <n v="1600355"/>
    <s v="VEGAROL C1214 (170 KG DRUM)"/>
    <s v="3823.70.90"/>
    <n v="5.0999999999999996"/>
    <s v="MT"/>
    <s v="PRAKASH CHEMICALS PVT.LTD"/>
    <s v="PRAKASH CHEMICALS PVT.LTD"/>
    <n v="724200"/>
    <n v="0"/>
    <n v="0"/>
    <n v="12.5"/>
    <n v="90525"/>
    <n v="0"/>
    <n v="0"/>
    <n v="90525"/>
    <n v="0"/>
    <n v="0"/>
    <n v="90525"/>
    <n v="16294.5"/>
    <n v="0"/>
    <m/>
    <s v="L"/>
    <x v="2"/>
    <x v="1"/>
    <s v="VADODARA"/>
    <s v="M P CARGO"/>
    <s v="MH 04 CU 2910"/>
    <s v="5449 DT.10.08.2016"/>
    <s v="POV-00161/1617"/>
    <n v="145583"/>
    <n v="160926"/>
    <s v="FG01"/>
    <m/>
    <m/>
    <m/>
  </r>
  <r>
    <n v="3501"/>
    <n v="3102775"/>
    <x v="124"/>
    <x v="4"/>
    <n v="9103702838"/>
    <n v="1600354"/>
    <s v="VEGAROL C1214"/>
    <s v="3823.70.90"/>
    <n v="14.68"/>
    <s v="MT"/>
    <s v="CORE CHEMICALS (MUMBAI) PVT. LTD."/>
    <s v="CORE CHEMICALS (MUMBAI) PVT. LTD."/>
    <n v="2069880"/>
    <n v="0"/>
    <n v="0"/>
    <n v="12.5"/>
    <n v="258735"/>
    <n v="0"/>
    <n v="0"/>
    <n v="258735"/>
    <n v="0"/>
    <n v="0"/>
    <n v="258735"/>
    <n v="0"/>
    <n v="128073.83"/>
    <m/>
    <s v="L"/>
    <x v="2"/>
    <x v="1"/>
    <s v="BADLAPUR (E)"/>
    <s v="H.S. ROADLINES"/>
    <s v="MH 04 F 6272"/>
    <s v="6873 DT.10.08.2016"/>
    <s v="CCMPL/AUG/195/16-17"/>
    <n v="145825"/>
    <n v="160976"/>
    <s v="8T9A"/>
    <s v="38/14939"/>
    <n v="8"/>
    <m/>
  </r>
  <r>
    <n v="3502"/>
    <n v="3102776"/>
    <x v="124"/>
    <x v="4"/>
    <n v="9103702839"/>
    <n v="1600354"/>
    <s v="VEGAROL C1214"/>
    <s v="3823.70.90"/>
    <n v="21.05"/>
    <s v="MT"/>
    <s v="INDIA  GLYCOLS  LIMITED"/>
    <s v="INDIA  GLYCOLS  LIMITED"/>
    <n v="2057637.5"/>
    <n v="0"/>
    <n v="0"/>
    <n v="12.5"/>
    <n v="257205"/>
    <n v="0"/>
    <n v="0"/>
    <n v="257205"/>
    <n v="0"/>
    <n v="0"/>
    <n v="257205"/>
    <n v="46296.85"/>
    <n v="0"/>
    <m/>
    <s v="L"/>
    <x v="2"/>
    <x v="1"/>
    <s v="UTTRAKHAND"/>
    <s v="K K LOGISTICS"/>
    <s v="MH 04 FU 7341"/>
    <s v="668 DT.10.08.2016"/>
    <n v="4500022849"/>
    <n v="145516"/>
    <n v="160976"/>
    <s v="8T9A"/>
    <s v="38/14940"/>
    <n v="11"/>
    <s v="PENDING"/>
  </r>
  <r>
    <n v="3503"/>
    <n v="3102777"/>
    <x v="124"/>
    <x v="4"/>
    <n v="9103702840"/>
    <n v="1600720"/>
    <s v="POLYMERISED FATTY ACID"/>
    <s v="3823.19.00"/>
    <n v="21.29"/>
    <s v="MT"/>
    <s v="NI - KI PRODUCTS"/>
    <s v="Sai Solutions"/>
    <n v="367725.99"/>
    <n v="0"/>
    <n v="0"/>
    <n v="12.5"/>
    <n v="45966"/>
    <n v="0"/>
    <n v="0"/>
    <n v="45966"/>
    <n v="0"/>
    <n v="0"/>
    <n v="45966"/>
    <n v="0"/>
    <n v="22753.06"/>
    <m/>
    <s v="L"/>
    <x v="2"/>
    <x v="2"/>
    <s v="NAVI MUMBAI"/>
    <s v="PARTY"/>
    <s v="MH 04 FU 0298"/>
    <s v="N.A."/>
    <s v="verbal"/>
    <n v="146085"/>
    <s v="D072016"/>
    <s v="T842"/>
    <s v="38/14941"/>
    <n v="4"/>
    <m/>
  </r>
  <r>
    <n v="3504"/>
    <n v="3200670"/>
    <x v="124"/>
    <x v="4"/>
    <n v="7103750627"/>
    <n v="1601200"/>
    <s v="VEGAROL C1618 50:50 (25 KG BAG) (MB)"/>
    <s v="3823.70.90"/>
    <n v="24"/>
    <s v="MT"/>
    <s v="OOO Revada - Nauchniy prz"/>
    <s v="OOO Revada - Nauchniy prz"/>
    <n v="2006532.95"/>
    <n v="0"/>
    <n v="0"/>
    <n v="12.5"/>
    <n v="250816.95"/>
    <n v="0"/>
    <n v="0"/>
    <n v="0"/>
    <n v="0"/>
    <n v="0"/>
    <n v="0"/>
    <n v="0"/>
    <n v="0"/>
    <n v="3200390"/>
    <s v="U"/>
    <x v="1"/>
    <x v="1"/>
    <s v="Moscow"/>
    <s v="K.R. CARRIER"/>
    <s v="MH 46 H 1452"/>
    <n v="1782"/>
    <s v="16-VVF-09"/>
    <n v="145999"/>
    <n v="160915"/>
    <s v="FG01"/>
    <m/>
    <m/>
    <m/>
  </r>
  <r>
    <n v="3505"/>
    <n v="3200671"/>
    <x v="124"/>
    <x v="4"/>
    <n v="7103750628"/>
    <n v="1600717"/>
    <s v="VEGAROL C18 DO"/>
    <s v="2905.17.00"/>
    <n v="18.41"/>
    <s v="MT"/>
    <s v="VVF LLC"/>
    <s v="VVF LLC"/>
    <n v="1981179"/>
    <n v="0"/>
    <n v="0"/>
    <n v="12.5"/>
    <n v="247647.21"/>
    <n v="0"/>
    <n v="0"/>
    <n v="0"/>
    <n v="0"/>
    <n v="0"/>
    <n v="0"/>
    <n v="0"/>
    <n v="0"/>
    <n v="3200391"/>
    <s v="U"/>
    <x v="1"/>
    <x v="1"/>
    <s v="Houston"/>
    <s v="RAJESH CARGO MOVERS"/>
    <s v="MH 46 H 1128"/>
    <n v="29289"/>
    <s v="PO-002911"/>
    <n v="146004"/>
    <n v="161010"/>
    <s v="8T4E"/>
    <m/>
    <m/>
    <m/>
  </r>
  <r>
    <n v="3506"/>
    <n v="3200672"/>
    <x v="124"/>
    <x v="4"/>
    <n v="7103750629"/>
    <n v="1600120"/>
    <s v="VEGAROL C16 98 (25 KG BAG)"/>
    <s v="2905.17.00"/>
    <n v="13"/>
    <s v="MT"/>
    <s v="BERG &amp; SCHMIDT GMBH &amp; CO. KG"/>
    <s v="BERG &amp; SCHMIDT GMBH &amp; CO. KG"/>
    <n v="1180841.8999999999"/>
    <n v="0"/>
    <n v="0"/>
    <n v="12.5"/>
    <n v="147605.24"/>
    <n v="0"/>
    <n v="0"/>
    <n v="0"/>
    <n v="0"/>
    <n v="0"/>
    <n v="0"/>
    <n v="0"/>
    <n v="0"/>
    <n v="3200392"/>
    <s v="U"/>
    <x v="1"/>
    <x v="1"/>
    <s v="HAMBURG"/>
    <s v="K.R.CARRIER"/>
    <s v="MH06 AQ 6612"/>
    <s v="1795 DT.10.08.2016"/>
    <n v="360615"/>
    <n v="146074"/>
    <n v="160990"/>
    <s v="FG01"/>
    <m/>
    <m/>
    <m/>
  </r>
  <r>
    <n v="3507"/>
    <n v="3200673"/>
    <x v="124"/>
    <x v="4"/>
    <n v="9103702827"/>
    <n v="1600343"/>
    <s v="VEGACID C18 80"/>
    <s v="3823.19.00"/>
    <n v="20.05"/>
    <s v="MT"/>
    <s v="DORF KETAL SPECIALITY CATALYST P LT"/>
    <s v="DORF KETAL SPECIALITY CATALYST P LT"/>
    <n v="1245105"/>
    <n v="0"/>
    <n v="0"/>
    <n v="12.5"/>
    <n v="155638"/>
    <n v="0"/>
    <n v="0"/>
    <n v="0"/>
    <n v="0"/>
    <n v="0"/>
    <n v="0"/>
    <n v="0"/>
    <n v="0"/>
    <n v="3200393"/>
    <s v="U"/>
    <x v="3"/>
    <x v="2"/>
    <s v="KUTCH"/>
    <s v="H.S. ROADLINES"/>
    <s v="MH 46 AF 3539"/>
    <s v="6871 DT. 10.08.2016"/>
    <n v="21108603"/>
    <n v="132490"/>
    <n v="160797"/>
    <s v="14DB"/>
    <s v="38/14937"/>
    <n v="9"/>
    <m/>
  </r>
  <r>
    <n v="3508"/>
    <n v="3200674"/>
    <x v="124"/>
    <x v="4"/>
    <n v="7103750630"/>
    <n v="1600120"/>
    <s v="VEGAROL C16 98 (25 KG BAG)"/>
    <s v="2905.17.00"/>
    <n v="6"/>
    <s v="MT"/>
    <s v="BRENNTAG LATIN AMERICA"/>
    <s v="BRENNTAG LATIN AMERICA"/>
    <n v="541610"/>
    <n v="0"/>
    <n v="0"/>
    <n v="12.5"/>
    <n v="67701.25"/>
    <n v="0"/>
    <n v="0"/>
    <n v="0"/>
    <n v="0"/>
    <n v="0"/>
    <n v="0"/>
    <n v="0"/>
    <n v="0"/>
    <n v="3200394"/>
    <s v="U"/>
    <x v="1"/>
    <x v="1"/>
    <s v="TEXAS"/>
    <s v="RAJ-IN CARRIER"/>
    <s v="MH 04 BU 9678"/>
    <n v="112"/>
    <s v="SS 13115-16"/>
    <n v="146092"/>
    <n v="160954"/>
    <s v="FG01"/>
    <m/>
    <m/>
    <m/>
  </r>
  <r>
    <n v="3509"/>
    <n v="3200675"/>
    <x v="124"/>
    <x v="4"/>
    <n v="9103702830"/>
    <n v="1600602"/>
    <s v="VEGAROL C1618 TA (25 KG BAG)"/>
    <s v="3823.70.90"/>
    <n v="8.5"/>
    <s v="MT"/>
    <s v="WOCKHARDT LTD., SEZ"/>
    <s v="WOCKHARDT LTD., SEZ"/>
    <n v="898875"/>
    <n v="0"/>
    <n v="0"/>
    <n v="12.5"/>
    <n v="112359"/>
    <n v="0"/>
    <n v="0"/>
    <n v="0"/>
    <n v="0"/>
    <n v="0"/>
    <n v="0"/>
    <n v="0"/>
    <n v="0"/>
    <n v="3200395"/>
    <s v="U"/>
    <x v="3"/>
    <x v="1"/>
    <s v="AURANGABAD"/>
    <s v="V-TRANS"/>
    <s v="MH 17 K 5378"/>
    <s v=".7230545 DT.10.08.2016"/>
    <n v="5000113723"/>
    <n v="140826"/>
    <n v="160941"/>
    <s v="FG01"/>
    <m/>
    <m/>
    <m/>
  </r>
  <r>
    <n v="3510"/>
    <n v="3102778"/>
    <x v="125"/>
    <x v="4"/>
    <n v="9103702841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229.0899999999999"/>
    <m/>
    <s v="L"/>
    <x v="2"/>
    <x v="4"/>
    <s v="VILE- BHAGAD,TAL- MANGAON"/>
    <s v="UNITED GAS COMPANY"/>
    <s v="MH 04 HD 6012"/>
    <m/>
    <s v="EMAIL DATED : 08.08."/>
    <n v="145889"/>
    <s v="VT16G01044"/>
    <s v="FG01"/>
    <m/>
    <m/>
    <m/>
  </r>
  <r>
    <n v="3511"/>
    <n v="3102779"/>
    <x v="125"/>
    <x v="4"/>
    <n v="9103702842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575.6"/>
    <m/>
    <s v="L"/>
    <x v="2"/>
    <x v="4"/>
    <s v="Dist. Thane"/>
    <s v="LIQUID AIR TPT."/>
    <s v="MH 04 H 5680"/>
    <s v="N.A."/>
    <s v="EMAIL"/>
    <n v="127953"/>
    <s v="VT16H01033"/>
    <s v="FG01"/>
    <m/>
    <m/>
    <m/>
  </r>
  <r>
    <n v="3512"/>
    <n v="3102780"/>
    <x v="125"/>
    <x v="4"/>
    <n v="9103702843"/>
    <n v="1600354"/>
    <s v="VEGAROL C1214"/>
    <s v="3823.70.90"/>
    <n v="20.64"/>
    <s v="MT"/>
    <s v="PRAKASH CHEMICALS PVT.LTD"/>
    <s v="SHREE VALLABH CHEMICALS"/>
    <n v="2807040"/>
    <n v="0"/>
    <n v="0"/>
    <n v="12.5"/>
    <n v="350880"/>
    <n v="0"/>
    <n v="0"/>
    <n v="350880"/>
    <n v="0"/>
    <n v="0"/>
    <n v="350880"/>
    <n v="63158.400000000001"/>
    <n v="0"/>
    <m/>
    <s v="L"/>
    <x v="2"/>
    <x v="1"/>
    <s v="DEHGAM"/>
    <s v="H.S.ROADLINES"/>
    <s v="MH 46 AF 4479"/>
    <s v="6874 DT. 11.08.2016"/>
    <s v="POV-00153/1617"/>
    <n v="145364"/>
    <n v="160976"/>
    <s v="8T9A"/>
    <s v="38/14942"/>
    <n v="9"/>
    <m/>
  </r>
  <r>
    <n v="3513"/>
    <n v="3102781"/>
    <x v="125"/>
    <x v="4"/>
    <n v="9103702844"/>
    <n v="1600354"/>
    <s v="VEGAROL C1214"/>
    <s v="3823.70.90"/>
    <n v="20.43"/>
    <s v="MT"/>
    <s v="AARTI INDUSTRIES LTD. (SSL DIV)"/>
    <s v="AARTI INDUSTRIES LTD. (SSL DIV)"/>
    <n v="2819340"/>
    <n v="0"/>
    <n v="0"/>
    <n v="12.5"/>
    <n v="352418"/>
    <n v="0"/>
    <n v="0"/>
    <n v="352418"/>
    <n v="0"/>
    <n v="0"/>
    <n v="352418"/>
    <n v="63435.16"/>
    <n v="0"/>
    <m/>
    <s v="L"/>
    <x v="2"/>
    <x v="1"/>
    <s v="DHAR"/>
    <s v="UNICORN LOGISTICS"/>
    <s v="MH 43 Y 0663"/>
    <s v="662 DT. 11.08.2016"/>
    <n v="4510041275"/>
    <n v="145513"/>
    <n v="160976"/>
    <s v="8T9A"/>
    <s v="38/14943"/>
    <n v="3"/>
    <s v="12.08.2016"/>
  </r>
  <r>
    <n v="3514"/>
    <n v="3102782"/>
    <x v="125"/>
    <x v="4"/>
    <n v="9103702845"/>
    <n v="1600353"/>
    <s v="VEGACID SUPERFLEX"/>
    <s v="3823.19.00"/>
    <n v="20.73"/>
    <s v="MT"/>
    <s v="RELIANCE INDUSTRIES LTD. - HAZIRA"/>
    <s v="RELIANCE INDUSTRIES LTD. - HAZIRA"/>
    <n v="2147171.94"/>
    <n v="0"/>
    <n v="0"/>
    <n v="12.5"/>
    <n v="268396"/>
    <n v="0"/>
    <n v="0"/>
    <n v="268396"/>
    <n v="0"/>
    <n v="0"/>
    <n v="268396"/>
    <n v="48311.360000000001"/>
    <n v="0"/>
    <m/>
    <s v="L"/>
    <x v="2"/>
    <x v="2"/>
    <s v="HAZIRA"/>
    <s v="H.S.ROADLINES"/>
    <s v="MH 46 AF 1775"/>
    <s v="6875 DT. 11.08.2016"/>
    <s v="MC4/240059534"/>
    <n v="145852"/>
    <n v="160982"/>
    <s v="14DC"/>
    <s v="38/14944"/>
    <n v="8"/>
    <m/>
  </r>
  <r>
    <n v="3515"/>
    <n v="3102783"/>
    <x v="125"/>
    <x v="4"/>
    <n v="9103702846"/>
    <n v="1600354"/>
    <s v="VEGAROL C1214"/>
    <s v="3823.70.90"/>
    <n v="9.7799999999999994"/>
    <s v="MT"/>
    <s v="KRISHNA ANTIOXIDANTS PVT. LTD.-CHIP"/>
    <s v="KRISHNA ANTIOXIDANTS PVT. LTD.-CHIP"/>
    <n v="1342305"/>
    <n v="0"/>
    <n v="0"/>
    <n v="12.5"/>
    <n v="167788"/>
    <n v="0"/>
    <n v="0"/>
    <n v="167788"/>
    <n v="0"/>
    <n v="0"/>
    <n v="167788"/>
    <n v="0"/>
    <n v="83055.12"/>
    <m/>
    <s v="L"/>
    <x v="2"/>
    <x v="1"/>
    <s v="CHIPLUN"/>
    <s v="H.S.ROADLINES"/>
    <s v="MH 04 BU 1880"/>
    <s v="6877 DT. 11.08.2016"/>
    <s v="K/16-17/00290"/>
    <n v="146069"/>
    <n v="160976"/>
    <s v="8T9A"/>
    <s v="38/14945"/>
    <n v="8"/>
    <m/>
  </r>
  <r>
    <n v="3516"/>
    <n v="3102784"/>
    <x v="125"/>
    <x v="4"/>
    <n v="9103702847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DOMBIVLI (E)"/>
    <s v="SMG TPT"/>
    <s v="MH 43 E 7036"/>
    <m/>
    <s v="SMG/022/16-17"/>
    <n v="143038"/>
    <s v="VT16H01033"/>
    <s v="FG01"/>
    <m/>
    <m/>
    <m/>
  </r>
  <r>
    <n v="3517"/>
    <n v="3102785"/>
    <x v="125"/>
    <x v="4"/>
    <n v="9103702848"/>
    <n v="1600516"/>
    <s v="GLYCERIN CP (250 KG DRUM)"/>
    <s v="2905.45.00"/>
    <n v="9"/>
    <s v="MT"/>
    <s v="KHONA DRUG AGENCIES"/>
    <s v="METROPOLITAN EXIMCHEM PVT. LTD."/>
    <n v="387000"/>
    <n v="0"/>
    <n v="0"/>
    <n v="12.5"/>
    <n v="48375"/>
    <n v="0"/>
    <n v="0"/>
    <n v="48375"/>
    <n v="0"/>
    <n v="0"/>
    <n v="48375"/>
    <n v="0"/>
    <n v="23945.63"/>
    <m/>
    <s v="L"/>
    <x v="2"/>
    <x v="3"/>
    <s v="DOMBIVLI (E)"/>
    <s v="MAHASHKTI TPT."/>
    <s v="MH 04 FJ 1125"/>
    <s v="6441 DT. 11.08.2016"/>
    <s v="16-17/0416/00369"/>
    <n v="145332"/>
    <s v="TH1416"/>
    <s v="FG01"/>
    <m/>
    <m/>
    <m/>
  </r>
  <r>
    <n v="3518"/>
    <n v="3102786"/>
    <x v="125"/>
    <x v="4"/>
    <n v="9103702849"/>
    <n v="1600516"/>
    <s v="GLYCERIN CP (250 KG DRUM)"/>
    <s v="2905.45.00"/>
    <n v="6"/>
    <s v="MT"/>
    <s v="BASF INDIA LIMITED"/>
    <s v="BASF INDIA LIMITED"/>
    <n v="294000"/>
    <n v="0"/>
    <n v="0"/>
    <n v="12.5"/>
    <n v="36750"/>
    <n v="0"/>
    <n v="0"/>
    <n v="36750"/>
    <n v="0"/>
    <n v="0"/>
    <n v="36750"/>
    <n v="0"/>
    <n v="18191.25"/>
    <m/>
    <s v="L"/>
    <x v="2"/>
    <x v="3"/>
    <s v="NAVI MUMBAI"/>
    <s v="JEETU TPT"/>
    <s v="MH 04 CU 796"/>
    <s v="2803 dt. 11.08.2016"/>
    <n v="4931027683"/>
    <n v="141927"/>
    <s v="TH1416"/>
    <s v="FG01"/>
    <m/>
    <m/>
    <m/>
  </r>
  <r>
    <n v="3519"/>
    <n v="3102787"/>
    <x v="125"/>
    <x v="4"/>
    <n v="9103702850"/>
    <n v="1600720"/>
    <s v="POLYMERISED FATTY ACID"/>
    <s v="3823.19.00"/>
    <n v="14.22"/>
    <s v="MT"/>
    <s v="KRISH IMPEX"/>
    <s v="KRISH IMPEX"/>
    <n v="167734.57"/>
    <n v="0"/>
    <n v="0"/>
    <n v="12.5"/>
    <n v="20967"/>
    <n v="0"/>
    <n v="0"/>
    <n v="20967"/>
    <n v="0"/>
    <n v="0"/>
    <n v="20967"/>
    <n v="0"/>
    <n v="10378.59"/>
    <m/>
    <s v="L"/>
    <x v="2"/>
    <x v="2"/>
    <s v="TALUKA-SUDHAGAD, DIST-RAIGAD"/>
    <s v="PARTY"/>
    <s v="MH 04 DS 4656"/>
    <m/>
    <s v="verbal"/>
    <n v="146090"/>
    <s v="D072016"/>
    <s v="T842"/>
    <s v="38/14946"/>
    <n v="3"/>
    <m/>
  </r>
  <r>
    <n v="3520"/>
    <n v="3102788"/>
    <x v="125"/>
    <x v="4"/>
    <n v="9103702851"/>
    <n v="1600516"/>
    <s v="GLYCERIN CP (250 KG DRUM)"/>
    <s v="2905.45.00"/>
    <n v="9"/>
    <s v="MT"/>
    <s v="KHONA DRUG AGENCIES"/>
    <s v="KHONA DRUG AGENCIES"/>
    <n v="387000"/>
    <n v="0"/>
    <n v="0"/>
    <n v="12.5"/>
    <n v="48375"/>
    <n v="0"/>
    <n v="0"/>
    <n v="48375"/>
    <n v="0"/>
    <n v="0"/>
    <n v="48375"/>
    <n v="0"/>
    <n v="23945.63"/>
    <m/>
    <s v="L"/>
    <x v="2"/>
    <x v="3"/>
    <s v="MUMBAI"/>
    <s v="MAHASHAKTI ROADLINES"/>
    <s v="MH 11 M 4548"/>
    <s v="6494 dt. 11.08.2016"/>
    <n v="405"/>
    <n v="146153"/>
    <s v="TH1416"/>
    <s v="FG01"/>
    <m/>
    <m/>
    <m/>
  </r>
  <r>
    <n v="3521"/>
    <n v="3102789"/>
    <x v="125"/>
    <x v="4"/>
    <n v="9103702854"/>
    <n v="1600516"/>
    <s v="GLYCERIN CP (250 KG DRUM)"/>
    <s v="2905.45.00"/>
    <n v="1.5"/>
    <s v="MT"/>
    <s v="CRODA INDIA COMPANY PVT. LTD."/>
    <s v="CRODA INDIA COMPANY PVT. LTD."/>
    <n v="69000"/>
    <n v="0"/>
    <n v="0"/>
    <n v="12.5"/>
    <n v="8625"/>
    <n v="0"/>
    <n v="0"/>
    <n v="8625"/>
    <n v="0"/>
    <n v="0"/>
    <n v="8625"/>
    <n v="0"/>
    <n v="4269.38"/>
    <m/>
    <s v="L"/>
    <x v="2"/>
    <x v="3"/>
    <s v="NAVI MUMBAI"/>
    <s v="ARYAMAAN TRANSPORT"/>
    <s v="MH 04 GF 9301"/>
    <s v="16517 DT.11.08.2016"/>
    <n v="4501043913"/>
    <n v="145848"/>
    <s v="TH1416"/>
    <s v="FG01"/>
    <m/>
    <m/>
    <m/>
  </r>
  <r>
    <n v="3522"/>
    <n v="3102790"/>
    <x v="125"/>
    <x v="4"/>
    <n v="9103702855"/>
    <n v="1600516"/>
    <s v="GLYCERIN CP (250 KG DRUM)"/>
    <s v="2905.45.00"/>
    <n v="2.5"/>
    <s v="MT"/>
    <s v="KHONA DRUG AGENCIES"/>
    <s v="AMINES &amp; PLASTICIZER LTD."/>
    <n v="107500"/>
    <n v="0"/>
    <n v="0"/>
    <n v="12.5"/>
    <n v="13438"/>
    <n v="0"/>
    <n v="0"/>
    <n v="13438"/>
    <n v="0"/>
    <n v="0"/>
    <n v="13438"/>
    <n v="0"/>
    <n v="6651.59"/>
    <m/>
    <s v="L"/>
    <x v="2"/>
    <x v="3"/>
    <s v="NAVI MUMBAI"/>
    <s v="ARYAMAAN TRANSPORT"/>
    <s v="MH 04 GF 9301"/>
    <s v="16515 DT.11.08.2016"/>
    <s v="PO/RM/08-16/03/401"/>
    <n v="146063"/>
    <s v="TH1416"/>
    <s v="FG01"/>
    <m/>
    <m/>
    <m/>
  </r>
  <r>
    <n v="3523"/>
    <n v="3102791"/>
    <x v="125"/>
    <x v="4"/>
    <n v="9103702856"/>
    <n v="1600591"/>
    <s v="GLYCERIN IP (250 KG DRUM)"/>
    <s v="2905.45.00"/>
    <n v="2"/>
    <s v="MT"/>
    <s v="KREATION HANDICRAFTS"/>
    <s v="KREATION HANDICRAFTS"/>
    <n v="104000"/>
    <n v="0"/>
    <n v="0"/>
    <n v="12.5"/>
    <n v="13000"/>
    <n v="0"/>
    <n v="0"/>
    <n v="13000"/>
    <n v="0"/>
    <n v="0"/>
    <n v="13000"/>
    <n v="2340"/>
    <n v="0"/>
    <m/>
    <s v="L"/>
    <x v="2"/>
    <x v="3"/>
    <s v="DEHRADUN"/>
    <s v="ABHINAV TPT."/>
    <s v="MH 12 KP 4348"/>
    <s v="252146 DT.11.08.2016"/>
    <s v="KR/R/0170/16-17"/>
    <n v="143749"/>
    <s v="TH1316"/>
    <s v="FG01"/>
    <m/>
    <m/>
    <m/>
  </r>
  <r>
    <n v="3524"/>
    <n v="3102792"/>
    <x v="125"/>
    <x v="4"/>
    <n v="9103702857"/>
    <n v="1600385"/>
    <s v="LOW GRADE FATTY ALCOHOL"/>
    <s v="3823.70.90"/>
    <n v="18.059999999999999"/>
    <s v="MT"/>
    <s v="Synergiaa Enterprise"/>
    <s v="Synergiaa Enterprise"/>
    <n v="304328.52"/>
    <n v="0"/>
    <n v="0"/>
    <n v="12.5"/>
    <n v="38041"/>
    <n v="0"/>
    <n v="0"/>
    <n v="38041"/>
    <n v="0"/>
    <n v="0"/>
    <n v="38041"/>
    <n v="0"/>
    <n v="18830.32"/>
    <m/>
    <s v="L"/>
    <x v="2"/>
    <x v="1"/>
    <s v="TALOJA"/>
    <s v="PARTY"/>
    <s v="MH 04 BU 7781"/>
    <s v="N.A."/>
    <s v="SE/01/PO/16-17"/>
    <n v="146061"/>
    <s v="D072016"/>
    <s v="T816"/>
    <s v="38/14947"/>
    <n v="5"/>
    <m/>
  </r>
  <r>
    <n v="3525"/>
    <n v="3102793"/>
    <x v="125"/>
    <x v="4"/>
    <n v="9103702858"/>
    <n v="1600591"/>
    <s v="GLYCERIN IP (250 KG DRUM)"/>
    <s v="2905.45.00"/>
    <n v="8.75"/>
    <s v="MT"/>
    <s v="GROUP PHARMACEUTICALS LTD.-MALUR"/>
    <s v="GROUP PHARMACEUTICALS LTD.-MALUR"/>
    <n v="476875"/>
    <n v="0"/>
    <n v="0"/>
    <n v="12.5"/>
    <n v="59609"/>
    <n v="0"/>
    <n v="0"/>
    <n v="59609"/>
    <n v="0"/>
    <n v="0"/>
    <n v="59609"/>
    <n v="10729.68"/>
    <n v="0"/>
    <m/>
    <s v="L"/>
    <x v="2"/>
    <x v="3"/>
    <s v="MALUR"/>
    <s v="V-TRANS (INDIA) LTD"/>
    <s v="KA 40 A 0870"/>
    <s v="7230546 DT.11.08.2016"/>
    <s v="MRM/00272"/>
    <n v="143056"/>
    <s v="TH1216"/>
    <s v="FG01"/>
    <m/>
    <m/>
    <s v="12.08.2016"/>
  </r>
  <r>
    <n v="3526"/>
    <n v="3102794"/>
    <x v="125"/>
    <x v="4"/>
    <n v="9103702859"/>
    <n v="1600603"/>
    <s v="VEGAROL C1618 50:50 (25 KG BAG)"/>
    <s v="3823.70.90"/>
    <n v="10"/>
    <s v="MT"/>
    <s v="KRISHNA ANTIOXIDANTS PVT. LTD.- KHE"/>
    <s v="KRISHNA ANTIOXIDANTS PVT. LTD.- KHE"/>
    <n v="975000"/>
    <n v="0"/>
    <n v="0"/>
    <n v="12.5"/>
    <n v="121875"/>
    <n v="0"/>
    <n v="0"/>
    <n v="0"/>
    <n v="0"/>
    <n v="0"/>
    <n v="0"/>
    <n v="0"/>
    <n v="53625"/>
    <n v="3100005"/>
    <s v="D"/>
    <x v="10"/>
    <x v="1"/>
    <s v="KHED"/>
    <s v="ABHINAV XPRESS CARGO"/>
    <s v="MH 30 L 1474"/>
    <s v="340165 DT.11.08.2016"/>
    <s v="LOTE/16-17/DOM/0052"/>
    <n v="141433"/>
    <n v="160870"/>
    <s v="FG01"/>
    <m/>
    <m/>
    <m/>
  </r>
  <r>
    <n v="3527"/>
    <n v="3102795"/>
    <x v="125"/>
    <x v="4"/>
    <n v="9103702860"/>
    <n v="1600504"/>
    <s v="GLYCERIN CP"/>
    <s v="2905.45.00"/>
    <n v="19.920000000000002"/>
    <s v="MT"/>
    <s v="PIYANSHU CHEMICALS PVT.LTD."/>
    <s v="PIYANSHU CHEMICALS PVT.LTD."/>
    <n v="856560"/>
    <n v="0"/>
    <n v="0"/>
    <n v="12.5"/>
    <n v="107070"/>
    <n v="0"/>
    <n v="0"/>
    <n v="107070"/>
    <n v="0"/>
    <n v="0"/>
    <n v="107070"/>
    <n v="19272.599999999999"/>
    <n v="0"/>
    <m/>
    <s v="L"/>
    <x v="2"/>
    <x v="3"/>
    <s v="DERABASSI"/>
    <s v="H.S. ROADLINES"/>
    <s v="MH 46 AF 0036"/>
    <s v="6876 DT.11.08.2016"/>
    <s v="PCPL/HO/277B"/>
    <n v="146070"/>
    <s v="GT0093/16"/>
    <s v="08R5"/>
    <s v="38/14948"/>
    <n v="9"/>
    <m/>
  </r>
  <r>
    <n v="3528"/>
    <n v="3102796"/>
    <x v="125"/>
    <x v="4"/>
    <n v="9103702861"/>
    <n v="1600397"/>
    <s v="STEARIC ACID UTSR (25 KG BAG)"/>
    <s v="3823.11.90"/>
    <n v="16"/>
    <s v="MT"/>
    <s v="MRF LTD-PONDA-GOA"/>
    <s v="MRF LTD-PONDA-GOA"/>
    <n v="930080"/>
    <n v="0"/>
    <n v="0"/>
    <n v="12.5"/>
    <n v="116260"/>
    <n v="0"/>
    <n v="0"/>
    <n v="116260"/>
    <n v="0"/>
    <n v="0"/>
    <n v="116260"/>
    <n v="20926.8"/>
    <n v="0"/>
    <m/>
    <s v="L"/>
    <x v="2"/>
    <x v="2"/>
    <s v="PONDA"/>
    <s v="ABHINAV XPRESS CARGO"/>
    <s v="MH 09 BC 7686"/>
    <s v="340166 DT.11.08.2016"/>
    <n v="1600248019"/>
    <n v="141420"/>
    <n v="160999"/>
    <s v="FG01"/>
    <m/>
    <m/>
    <m/>
  </r>
  <r>
    <n v="3529"/>
    <n v="3102797"/>
    <x v="125"/>
    <x v="4"/>
    <n v="9103702862"/>
    <n v="1600392"/>
    <s v="DISTILLED STEARIC ACID DTP 7 (50 KG BAG)"/>
    <s v="3823.11.90"/>
    <n v="5"/>
    <s v="MT"/>
    <s v="H.K. ENTERPRISE"/>
    <s v="H.K. ENTERPRISE"/>
    <n v="300000"/>
    <n v="0"/>
    <n v="0"/>
    <n v="12.5"/>
    <n v="37500"/>
    <n v="0"/>
    <n v="0"/>
    <n v="37500"/>
    <n v="0"/>
    <n v="0"/>
    <n v="37500"/>
    <n v="0"/>
    <n v="18562.5"/>
    <m/>
    <s v="L"/>
    <x v="2"/>
    <x v="2"/>
    <s v="MUMBAI"/>
    <s v="MAHASHAKTI ROADLINES"/>
    <s v="MH 04 H 9925"/>
    <s v="6490 DT.11.08.2016"/>
    <s v="HKE/25"/>
    <n v="146073"/>
    <n v="160229"/>
    <s v="FG01"/>
    <m/>
    <m/>
    <m/>
  </r>
  <r>
    <n v="3530"/>
    <n v="3102798"/>
    <x v="125"/>
    <x v="4"/>
    <n v="9103702863"/>
    <n v="1600516"/>
    <s v="GLYCERIN CP (250 KG DRUM)"/>
    <s v="2905.45.00"/>
    <n v="8.75"/>
    <s v="MT"/>
    <s v="HUNTSMAN INT. (INDIA) PVT LTD"/>
    <s v="HUNTSMAN INT. (INDIA) PVT LTD"/>
    <n v="396375"/>
    <n v="0"/>
    <n v="0"/>
    <n v="12.5"/>
    <n v="49547"/>
    <n v="0"/>
    <n v="0"/>
    <n v="49547"/>
    <n v="0"/>
    <n v="0"/>
    <n v="49547"/>
    <n v="8918.44"/>
    <n v="0"/>
    <m/>
    <s v="L"/>
    <x v="2"/>
    <x v="3"/>
    <s v="ANKLESHWAR"/>
    <s v="V-TRANS (INDIA) LTD"/>
    <s v="GJ 16 Z 7107"/>
    <s v="7230547 DT.11.08.2016"/>
    <n v="6201825760"/>
    <n v="146154"/>
    <s v="TH1516"/>
    <s v="FG01"/>
    <m/>
    <m/>
    <m/>
  </r>
  <r>
    <n v="3531"/>
    <n v="3102799"/>
    <x v="125"/>
    <x v="4"/>
    <n v="9103702864"/>
    <n v="1600397"/>
    <s v="STEARIC ACID UTSR (25 KG BAG)"/>
    <s v="3823.11.90"/>
    <n v="5"/>
    <s v="MT"/>
    <s v="H.K. ENTERPRISE"/>
    <s v="H.K. ENTERPRISE"/>
    <n v="255000"/>
    <n v="0"/>
    <n v="0"/>
    <n v="12.5"/>
    <n v="31875"/>
    <n v="0"/>
    <n v="0"/>
    <n v="31875"/>
    <n v="0"/>
    <n v="0"/>
    <n v="31875"/>
    <n v="0"/>
    <n v="15778.13"/>
    <m/>
    <s v="L"/>
    <x v="2"/>
    <x v="2"/>
    <s v="MUMBAI"/>
    <s v="MAHASHAKTI ROADLINES"/>
    <s v="MH 04 BG 4023"/>
    <s v="6495 DT.11.08.2016"/>
    <s v="HKE/111"/>
    <n v="130176"/>
    <n v="160814"/>
    <s v="FG01"/>
    <m/>
    <m/>
    <m/>
  </r>
  <r>
    <n v="3532"/>
    <n v="3102800"/>
    <x v="125"/>
    <x v="4"/>
    <n v="9103702865"/>
    <n v="1600516"/>
    <s v="GLYCERIN CP (250 KG DRUM)"/>
    <s v="2905.45.00"/>
    <n v="2.5"/>
    <s v="MT"/>
    <s v="H.K. ENTERPRISE"/>
    <s v="H.K. ENTERPRISE"/>
    <n v="110000"/>
    <n v="0"/>
    <n v="0"/>
    <n v="12.5"/>
    <n v="13750"/>
    <n v="0"/>
    <n v="0"/>
    <n v="13750"/>
    <n v="0"/>
    <n v="0"/>
    <n v="13750"/>
    <n v="0"/>
    <n v="6806.25"/>
    <m/>
    <s v="L"/>
    <x v="2"/>
    <x v="3"/>
    <s v="MUMBAI"/>
    <s v="MAHASHAKTI ROADLINES"/>
    <s v="MH 04 BG 4023"/>
    <s v="6496 DT.11.08.2016"/>
    <s v="HKE/22"/>
    <n v="146167"/>
    <s v="TH1416"/>
    <s v="FG01"/>
    <m/>
    <m/>
    <m/>
  </r>
  <r>
    <n v="3533"/>
    <n v="3102801"/>
    <x v="125"/>
    <x v="4"/>
    <n v="9103702866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5 AM 5571"/>
    <s v="N.A."/>
    <s v="02VVF/FEB2016-17"/>
    <n v="142812"/>
    <s v="VT16H01033"/>
    <s v="FG01"/>
    <m/>
    <m/>
    <m/>
  </r>
  <r>
    <n v="3534"/>
    <n v="3102802"/>
    <x v="125"/>
    <x v="4"/>
    <n v="9103702867"/>
    <n v="1600720"/>
    <s v="POLYMERISED FATTY ACID"/>
    <s v="3823.19.00"/>
    <n v="29.98"/>
    <s v="MT"/>
    <s v="OZONE INTERNATIONAL"/>
    <s v="OZONE INTERNATIONAL"/>
    <n v="353634.49"/>
    <n v="0"/>
    <n v="0"/>
    <n v="12.5"/>
    <n v="44204"/>
    <n v="0"/>
    <n v="0"/>
    <n v="44204"/>
    <n v="0"/>
    <n v="0"/>
    <n v="44204"/>
    <n v="0"/>
    <n v="21881.119999999999"/>
    <m/>
    <s v="L"/>
    <x v="2"/>
    <x v="2"/>
    <s v="THANE"/>
    <s v="OM TPT."/>
    <s v="GJ 12 BT 8852"/>
    <s v="16797 DT.11.08.2016"/>
    <s v="verbal"/>
    <n v="146173"/>
    <s v="D072016"/>
    <s v="T842"/>
    <s v="38/14949"/>
    <n v="3"/>
    <m/>
  </r>
  <r>
    <n v="3535"/>
    <n v="3102803"/>
    <x v="125"/>
    <x v="4"/>
    <n v="9103702868"/>
    <n v="1600344"/>
    <s v="VEGACID C18 80 (180 KG DRUM)"/>
    <s v="3823.19.00"/>
    <n v="2.7"/>
    <s v="MT"/>
    <s v="PRAKASH CHEMICALS PVT.LTD"/>
    <s v="PRAKASH CHEMICALS PVT.LTD"/>
    <n v="218700"/>
    <n v="0"/>
    <n v="0"/>
    <n v="12.5"/>
    <n v="27338"/>
    <n v="0"/>
    <n v="0"/>
    <n v="27338"/>
    <n v="0"/>
    <n v="0"/>
    <n v="27338"/>
    <n v="4920.76"/>
    <n v="0"/>
    <m/>
    <s v="L"/>
    <x v="2"/>
    <x v="2"/>
    <s v="VADODARA"/>
    <s v="M P CARGO"/>
    <s v="GJ 24 U 4290"/>
    <s v="5557 DT.11.08.2016"/>
    <s v="POV-00117/1617"/>
    <n v="141326"/>
    <n v="160877"/>
    <s v="FG01"/>
    <m/>
    <m/>
    <m/>
  </r>
  <r>
    <n v="3536"/>
    <n v="3102804"/>
    <x v="125"/>
    <x v="4"/>
    <n v="9103702869"/>
    <n v="1600355"/>
    <s v="VEGAROL C1214 (170 KG DRUM)"/>
    <s v="3823.70.90"/>
    <n v="1.7"/>
    <s v="MT"/>
    <s v="PRAKASH CHEMICALS PVT.LTD"/>
    <s v="PRAKASH CHEMICALS PVT.LTD"/>
    <n v="244800"/>
    <n v="0"/>
    <n v="0"/>
    <n v="12.5"/>
    <n v="30600"/>
    <n v="0"/>
    <n v="0"/>
    <n v="30600"/>
    <n v="0"/>
    <n v="0"/>
    <n v="30600"/>
    <n v="5508"/>
    <n v="0"/>
    <m/>
    <s v="L"/>
    <x v="2"/>
    <x v="1"/>
    <s v="VADODARA"/>
    <s v="M P CARGO"/>
    <s v="GJ 24 U 4290"/>
    <s v="5557 DT.11.08.2016"/>
    <s v="POV-00144/1617"/>
    <n v="146055"/>
    <n v="161014"/>
    <s v="FG01"/>
    <m/>
    <m/>
    <m/>
  </r>
  <r>
    <n v="3537"/>
    <n v="3102805"/>
    <x v="125"/>
    <x v="4"/>
    <n v="9103702870"/>
    <n v="1600355"/>
    <s v="VEGAROL C1214 (170 KG DRUM)"/>
    <s v="3823.70.90"/>
    <n v="0.51"/>
    <s v="MT"/>
    <s v="PRAKASH CHEMICALS PVT.LTD"/>
    <s v="PRAKASH CHEMICALS PVT.LTD"/>
    <n v="73440"/>
    <n v="0"/>
    <n v="0"/>
    <n v="12.5"/>
    <n v="9180"/>
    <n v="0"/>
    <n v="0"/>
    <n v="9180"/>
    <n v="0"/>
    <n v="0"/>
    <n v="9180"/>
    <n v="1652.4"/>
    <n v="0"/>
    <m/>
    <s v="L"/>
    <x v="2"/>
    <x v="1"/>
    <s v="VADODARA"/>
    <s v="M P CARGO"/>
    <s v="GJ 24 U 4290"/>
    <s v="5557 DT.11.08.2016"/>
    <s v="POV-00150/1617"/>
    <n v="146056"/>
    <n v="161014"/>
    <s v="FG01"/>
    <m/>
    <m/>
    <m/>
  </r>
  <r>
    <n v="3538"/>
    <n v="3102806"/>
    <x v="125"/>
    <x v="4"/>
    <n v="9103702871"/>
    <n v="1600355"/>
    <s v="VEGAROL C1214 (170 KG DRUM)"/>
    <s v="3823.70.90"/>
    <n v="1.87"/>
    <s v="MT"/>
    <s v="PRAKASH CHEMICALS PVT.LTD"/>
    <s v="PRAKASH CHEMICALS PVT.LTD"/>
    <n v="269280"/>
    <n v="0"/>
    <n v="0"/>
    <n v="12.5"/>
    <n v="33660"/>
    <n v="0"/>
    <n v="0"/>
    <n v="33660"/>
    <n v="0"/>
    <n v="0"/>
    <n v="33660"/>
    <n v="6058.8"/>
    <n v="0"/>
    <m/>
    <s v="L"/>
    <x v="2"/>
    <x v="1"/>
    <s v="VADODARA"/>
    <s v="M P CARGO"/>
    <s v="GJ 24 U 4290"/>
    <s v="5557 DT.11.08.2016"/>
    <s v="POV-00154/1617"/>
    <n v="146058"/>
    <n v="161014"/>
    <s v="FG01"/>
    <m/>
    <m/>
    <m/>
  </r>
  <r>
    <n v="3539"/>
    <n v="3102807"/>
    <x v="125"/>
    <x v="4"/>
    <n v="9103702872"/>
    <n v="1600591"/>
    <s v="GLYCERIN IP (250 KG DRUM)"/>
    <s v="2905.45.00"/>
    <n v="15"/>
    <s v="MT"/>
    <s v="MERCK LTD"/>
    <s v="CRADEL PHARMACEUTICALS PVT. LTD."/>
    <n v="765000"/>
    <n v="0"/>
    <n v="0"/>
    <n v="12.5"/>
    <n v="95625"/>
    <n v="0"/>
    <n v="0"/>
    <n v="95625"/>
    <n v="0"/>
    <n v="0"/>
    <n v="95625"/>
    <n v="17212.5"/>
    <n v="0"/>
    <m/>
    <s v="L"/>
    <x v="2"/>
    <x v="3"/>
    <s v="KOLKATTA"/>
    <s v="ABHINAV XPRESS CARGO"/>
    <s v="WB 23 A 9463"/>
    <s v="340162 DT.11.08.2016"/>
    <n v="6245401886"/>
    <n v="141415"/>
    <s v="TH1216"/>
    <s v="FG01"/>
    <m/>
    <m/>
    <m/>
  </r>
  <r>
    <n v="3540"/>
    <n v="3102808"/>
    <x v="125"/>
    <x v="4"/>
    <n v="9103702873"/>
    <n v="1600845"/>
    <s v="VEGAROL C16 98 (25 KG BAG)"/>
    <s v="2905.17.00"/>
    <n v="3"/>
    <s v="MT"/>
    <s v="KHONA DRUG AGENCIES"/>
    <s v="MOHINI  ORGANICS  PVT. LTD, UNIT-II"/>
    <n v="309000"/>
    <n v="0"/>
    <n v="0"/>
    <n v="12.5"/>
    <n v="38625"/>
    <n v="0"/>
    <n v="0"/>
    <n v="38625"/>
    <n v="0"/>
    <n v="0"/>
    <n v="38625"/>
    <n v="0"/>
    <n v="19119.38"/>
    <m/>
    <s v="L"/>
    <x v="2"/>
    <x v="1"/>
    <s v="BOISAR"/>
    <s v="ABHINAV XPRESS CARGO"/>
    <s v="DN 09 H 9886"/>
    <s v="340168 DT.11.08.2016"/>
    <n v="397"/>
    <n v="145827"/>
    <n v="160995"/>
    <s v="FG01"/>
    <m/>
    <m/>
    <m/>
  </r>
  <r>
    <n v="3541"/>
    <n v="3102809"/>
    <x v="125"/>
    <x v="4"/>
    <n v="9103702874"/>
    <n v="1600344"/>
    <s v="VEGACID C18 80 (180 KG DRUM)"/>
    <s v="3823.19.00"/>
    <n v="0.18"/>
    <s v="MT"/>
    <s v="CARL BECHEM LUBRICANTS INDIA PVT LT"/>
    <s v="CARL BECHEM LUBRICANTS INDIA PVT LT"/>
    <n v="14400"/>
    <n v="0"/>
    <n v="0"/>
    <n v="12.5"/>
    <n v="1800"/>
    <n v="0"/>
    <n v="0"/>
    <n v="1800"/>
    <n v="0"/>
    <n v="0"/>
    <n v="1800"/>
    <n v="324"/>
    <n v="0"/>
    <m/>
    <s v="L"/>
    <x v="2"/>
    <x v="2"/>
    <s v="BANGALORE"/>
    <s v="ABHINAV XPRESS CARGO"/>
    <s v="DN 09 H 9886"/>
    <s v="340170 DT.11.08.2016"/>
    <s v="2016-2017/LOC/000346"/>
    <n v="145884"/>
    <n v="160877"/>
    <s v="FG01"/>
    <m/>
    <m/>
    <s v="12.08.2016"/>
  </r>
  <r>
    <n v="3542"/>
    <n v="3102810"/>
    <x v="125"/>
    <x v="4"/>
    <n v="9103702875"/>
    <n v="1600516"/>
    <s v="GLYCERIN CP (250 KG DRUM)"/>
    <s v="2905.45.00"/>
    <n v="3"/>
    <s v="MT"/>
    <s v="REMIK TRADING COMPANY PVT LTD"/>
    <s v="REMIK TRADING COMPANY PVT.LTD.-VATV"/>
    <n v="136500"/>
    <n v="0"/>
    <n v="0"/>
    <n v="12.5"/>
    <n v="17063"/>
    <n v="0"/>
    <n v="0"/>
    <n v="17063"/>
    <n v="0"/>
    <n v="0"/>
    <n v="17063"/>
    <n v="3071.26"/>
    <n v="0"/>
    <m/>
    <s v="L"/>
    <x v="2"/>
    <x v="3"/>
    <s v="AHMEDABAD"/>
    <s v="ABHINAV XPRESS CARGO"/>
    <s v="DN 09 H 9886"/>
    <s v="340167 DT.11.08.2016"/>
    <n v="302957"/>
    <n v="145916"/>
    <s v="TH1516"/>
    <s v="FG01"/>
    <m/>
    <m/>
    <m/>
  </r>
  <r>
    <n v="3543"/>
    <n v="3102811"/>
    <x v="125"/>
    <x v="4"/>
    <n v="9103702876"/>
    <n v="1600591"/>
    <s v="GLYCERIN IP (250 KG DRUM)"/>
    <s v="2905.45.00"/>
    <n v="1"/>
    <s v="MT"/>
    <s v="REMIK TRADING CORPORATION (INDORE)"/>
    <s v="REMIK TRADING CORPORATION (INDORE)"/>
    <n v="49500"/>
    <n v="0"/>
    <n v="0"/>
    <n v="12.5"/>
    <n v="6188"/>
    <n v="0"/>
    <n v="0"/>
    <n v="6188"/>
    <n v="0"/>
    <n v="0"/>
    <n v="6188"/>
    <n v="1113.76"/>
    <n v="0"/>
    <m/>
    <s v="L"/>
    <x v="2"/>
    <x v="3"/>
    <s v="INDORE"/>
    <s v="ABHINAV XPRESS CARGO"/>
    <s v="DN 09 H 9886"/>
    <s v="340169 DT.11.08.2016"/>
    <s v="a00789"/>
    <n v="146059"/>
    <s v="TH1316"/>
    <s v="FG01"/>
    <m/>
    <m/>
    <m/>
  </r>
  <r>
    <n v="3544"/>
    <n v="3200676"/>
    <x v="125"/>
    <x v="4"/>
    <n v="7103750631"/>
    <n v="1601200"/>
    <s v="VEGAROL C1618 50:50 (25 KG BAG) (MB)"/>
    <s v="3823.70.90"/>
    <n v="18"/>
    <s v="MT"/>
    <s v="VVF LLC"/>
    <s v="VVF LLC"/>
    <n v="1669551.13"/>
    <n v="0"/>
    <n v="0"/>
    <n v="12.5"/>
    <n v="208694.22"/>
    <n v="0"/>
    <n v="0"/>
    <n v="0"/>
    <n v="0"/>
    <n v="0"/>
    <n v="0"/>
    <n v="0"/>
    <n v="0"/>
    <n v="3200396"/>
    <s v="U"/>
    <x v="1"/>
    <x v="1"/>
    <s v="Houston"/>
    <s v="K.R. CARRIER"/>
    <s v="MH 06 AQ 2272"/>
    <n v="1863"/>
    <s v="PO-002921"/>
    <n v="146144"/>
    <n v="161005"/>
    <s v="FG01"/>
    <m/>
    <m/>
    <m/>
  </r>
  <r>
    <n v="3545"/>
    <n v="3102812"/>
    <x v="126"/>
    <x v="4"/>
    <n v="9103702877"/>
    <n v="1600290"/>
    <s v="HYDROGEN GAS"/>
    <s v="2804.10.00"/>
    <n v="1547"/>
    <s v="M3"/>
    <s v="LIQUID AIR"/>
    <s v="NOCIL LIMITED"/>
    <n v="40222"/>
    <n v="0"/>
    <n v="0"/>
    <n v="12.5"/>
    <n v="5028"/>
    <n v="0"/>
    <n v="0"/>
    <n v="5028"/>
    <n v="0"/>
    <n v="0"/>
    <n v="5028"/>
    <n v="0"/>
    <n v="2488.75"/>
    <m/>
    <s v="L"/>
    <x v="2"/>
    <x v="4"/>
    <s v="NAVI MUMBAI"/>
    <s v="LIQUID AIR"/>
    <s v="MH 43 U 1591"/>
    <m/>
    <s v="EMAIL"/>
    <n v="142533"/>
    <s v="VT16H01033"/>
    <s v="FG01"/>
    <m/>
    <m/>
    <m/>
  </r>
  <r>
    <n v="3546"/>
    <n v="3102813"/>
    <x v="126"/>
    <x v="4"/>
    <n v="9103702878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TALOJA"/>
    <s v="SMG TPT"/>
    <s v="MH 04 BU 1753"/>
    <m/>
    <s v="SMG/017/16-17"/>
    <n v="139055"/>
    <s v="VT16H01033"/>
    <s v="FG01"/>
    <m/>
    <m/>
    <m/>
  </r>
  <r>
    <n v="3547"/>
    <n v="3102814"/>
    <x v="126"/>
    <x v="4"/>
    <n v="9103702879"/>
    <n v="1600354"/>
    <s v="VEGAROL C1214"/>
    <s v="3823.70.90"/>
    <n v="20.61"/>
    <s v="MT"/>
    <s v="ESTEEM INDUSTRIES PVT. LTD. UNIT II"/>
    <s v="ESTEEM INDUSTRIES PVT. LTD. UNIT II"/>
    <n v="2802960"/>
    <n v="0"/>
    <n v="0"/>
    <n v="12.5"/>
    <n v="350370"/>
    <n v="0"/>
    <n v="0"/>
    <n v="350370"/>
    <n v="0"/>
    <n v="0"/>
    <n v="350370"/>
    <n v="0"/>
    <n v="173433.15"/>
    <m/>
    <s v="L"/>
    <x v="2"/>
    <x v="1"/>
    <s v="DIST THANE"/>
    <s v="H.S.ROADLINES"/>
    <s v="MH 46 F 1008"/>
    <s v="6880 DT. 12.08.2016"/>
    <s v="16-17/EIPL/W-670"/>
    <n v="146166"/>
    <n v="161013"/>
    <s v="8T3A"/>
    <s v="38/14957"/>
    <n v="8"/>
    <m/>
  </r>
  <r>
    <n v="3548"/>
    <n v="3102815"/>
    <x v="126"/>
    <x v="4"/>
    <n v="9103702881"/>
    <n v="1600290"/>
    <s v="HYDROGEN GAS"/>
    <s v="2804.10.00"/>
    <n v="2410"/>
    <s v="M3"/>
    <s v="LIQUID AIR"/>
    <s v="ALKYL AMINES CHEMICALS LTD. - PUNE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PUNE"/>
    <s v="LIQUID AIR TPT."/>
    <s v="MH 05 AM 1296"/>
    <s v="N.A."/>
    <s v="EMAIL"/>
    <n v="127979"/>
    <s v="VT16H01033"/>
    <s v="FG01"/>
    <m/>
    <m/>
    <m/>
  </r>
  <r>
    <n v="3549"/>
    <n v="3102816"/>
    <x v="126"/>
    <x v="4"/>
    <n v="9103702880"/>
    <n v="1600354"/>
    <s v="VEGAROL C1214"/>
    <s v="3823.70.90"/>
    <n v="25.31"/>
    <s v="MT"/>
    <s v="GODREJ INDUSTRIES LTD - VALIA"/>
    <s v="GODREJ INDUSTRIES LTD - VALIA"/>
    <n v="3214995.66"/>
    <n v="0"/>
    <n v="0"/>
    <n v="12.5"/>
    <n v="401874"/>
    <n v="0"/>
    <n v="0"/>
    <n v="401874"/>
    <n v="0"/>
    <n v="0"/>
    <n v="401874"/>
    <n v="72337.39"/>
    <n v="0"/>
    <m/>
    <s v="L"/>
    <x v="2"/>
    <x v="1"/>
    <s v="DTST: BHARUCH"/>
    <s v="OM TPT"/>
    <s v="GJ 12 AZ 8558"/>
    <s v="16798 DT. 12.08.2016"/>
    <n v="2226028262"/>
    <n v="144046"/>
    <n v="161013"/>
    <s v="8T3A"/>
    <s v="38/14952"/>
    <n v="2"/>
    <m/>
  </r>
  <r>
    <n v="3550"/>
    <n v="3102817"/>
    <x v="126"/>
    <x v="4"/>
    <n v="9103702882"/>
    <n v="1600354"/>
    <s v="VEGAROL C1214"/>
    <s v="3823.70.90"/>
    <n v="20.61"/>
    <s v="MT"/>
    <s v="GODREJ INDUSTRIES LTD - VALIA"/>
    <s v="GODREJ INDUSTRIES LTD - VALIA"/>
    <n v="2617979.48"/>
    <n v="0"/>
    <n v="0"/>
    <n v="12.5"/>
    <n v="327247"/>
    <n v="0"/>
    <n v="0"/>
    <n v="327247"/>
    <n v="0"/>
    <n v="0"/>
    <n v="327247"/>
    <n v="58904.53"/>
    <n v="0"/>
    <m/>
    <s v="L"/>
    <x v="2"/>
    <x v="1"/>
    <s v="DTST: BHARUCH"/>
    <s v="H.S.ROADLINES"/>
    <s v="MH 46 AF 5872"/>
    <s v="6878 DT. 12.08.2016"/>
    <n v="2226028262"/>
    <n v="144046"/>
    <n v="161013"/>
    <s v="8T3A"/>
    <s v="38/14950"/>
    <n v="9"/>
    <m/>
  </r>
  <r>
    <n v="3551"/>
    <n v="3102818"/>
    <x v="126"/>
    <x v="4"/>
    <n v="9103702883"/>
    <n v="1600354"/>
    <s v="VEGAROL C1214"/>
    <s v="3823.70.90"/>
    <n v="25.11"/>
    <s v="MT"/>
    <s v="GODREJ INDUSTRIES LTD - VALIA"/>
    <s v="GODREJ INDUSTRIES LTD - VALIA"/>
    <n v="3189590.72"/>
    <n v="0"/>
    <n v="0"/>
    <n v="12.5"/>
    <n v="398699"/>
    <n v="0"/>
    <n v="0"/>
    <n v="398699"/>
    <n v="0"/>
    <n v="0"/>
    <n v="398699"/>
    <n v="71765.789999999994"/>
    <n v="0"/>
    <m/>
    <s v="L"/>
    <x v="2"/>
    <x v="1"/>
    <s v="DTST: BHARUCH"/>
    <s v="H.S.ROADLINES"/>
    <s v="MH 46 AR 3560"/>
    <s v="6879 DT. 12.08.2016"/>
    <n v="2226028262"/>
    <n v="144046"/>
    <n v="161013"/>
    <s v="8T3A"/>
    <s v="38/14951"/>
    <n v="11"/>
    <m/>
  </r>
  <r>
    <n v="3552"/>
    <n v="3102819"/>
    <x v="126"/>
    <x v="4"/>
    <n v="9103702884"/>
    <n v="1600290"/>
    <s v="HYDROGEN GAS"/>
    <s v="2804.10.00"/>
    <n v="1556"/>
    <s v="M3"/>
    <s v="MODERN INDUSTRIAL GASES PVT. LTD."/>
    <s v="MODERN INDUSTRIAL GASES PVT. LTD."/>
    <n v="40456"/>
    <n v="0"/>
    <n v="0"/>
    <n v="12.5"/>
    <n v="5057"/>
    <n v="0"/>
    <n v="0"/>
    <n v="5057"/>
    <n v="0"/>
    <n v="0"/>
    <n v="5057"/>
    <n v="0"/>
    <n v="2503.2199999999998"/>
    <m/>
    <s v="L"/>
    <x v="2"/>
    <x v="4"/>
    <s v="DOMBIVALI (E)"/>
    <s v="PARTY"/>
    <s v="MH 05 1534"/>
    <m/>
    <s v="02VVF/FEB2016-17"/>
    <n v="142812"/>
    <s v="VT16H01033"/>
    <s v="FG01"/>
    <m/>
    <m/>
    <m/>
  </r>
  <r>
    <n v="3553"/>
    <n v="3102820"/>
    <x v="126"/>
    <x v="4"/>
    <n v="9103702885"/>
    <n v="1600516"/>
    <s v="GLYCERIN CP (250 KG DRUM)"/>
    <s v="2905.45.00"/>
    <n v="5"/>
    <s v="MT"/>
    <s v="REMIK TRADING COMPANY PVT LTD"/>
    <s v="REMIK TRADING COMPANY PVT.LTD.-VATV"/>
    <n v="227500"/>
    <n v="0"/>
    <n v="0"/>
    <n v="12.5"/>
    <n v="28438"/>
    <n v="0"/>
    <n v="0"/>
    <n v="28438"/>
    <n v="0"/>
    <n v="0"/>
    <n v="28438"/>
    <n v="5118.76"/>
    <n v="0"/>
    <m/>
    <s v="L"/>
    <x v="2"/>
    <x v="3"/>
    <s v="AHMEDABAD"/>
    <s v="ABHINAV EXPRESS CARGO"/>
    <s v="DN 09 H 9886"/>
    <s v="340167 DT. 12.08.2016"/>
    <n v="303107"/>
    <n v="146105"/>
    <s v="TH1516"/>
    <s v="FG01"/>
    <m/>
    <m/>
    <m/>
  </r>
  <r>
    <n v="3554"/>
    <n v="3102821"/>
    <x v="126"/>
    <x v="4"/>
    <n v="9103702886"/>
    <n v="1600516"/>
    <s v="GLYCERIN CP (250 KG DRUM)"/>
    <s v="2905.45.00"/>
    <n v="7.5"/>
    <s v="MT"/>
    <s v="BASF INDIA LIMITED.-PANVEL"/>
    <s v="BASF INDIA LIMITED.-PANVEL"/>
    <n v="367500"/>
    <n v="0"/>
    <n v="0"/>
    <n v="12.5"/>
    <n v="45938"/>
    <n v="0"/>
    <n v="0"/>
    <n v="45938"/>
    <n v="0"/>
    <n v="0"/>
    <n v="45938"/>
    <n v="0"/>
    <n v="22739.09"/>
    <m/>
    <s v="L"/>
    <x v="2"/>
    <x v="3"/>
    <s v="PANVEL"/>
    <s v="JEETU TPT."/>
    <s v="MH 04 CP 1048"/>
    <s v="2813 DT. 12.08.2016"/>
    <n v="4931027682"/>
    <n v="141928"/>
    <s v="TH1516"/>
    <s v="FG01"/>
    <m/>
    <m/>
    <m/>
  </r>
  <r>
    <n v="3555"/>
    <n v="3102822"/>
    <x v="126"/>
    <x v="4"/>
    <n v="9103702887"/>
    <n v="1700098"/>
    <s v="COAL FLYASH"/>
    <s v="2621.90.00"/>
    <n v="11.23"/>
    <s v="MT"/>
    <s v="Balaji Fly ash Bricks Pvt ltd"/>
    <s v="Balaji Fly ash Bricks Pvt ltd"/>
    <n v="112.3"/>
    <n v="0"/>
    <n v="0"/>
    <n v="6"/>
    <n v="7"/>
    <n v="0"/>
    <n v="0"/>
    <n v="7"/>
    <n v="0"/>
    <n v="0"/>
    <n v="7"/>
    <n v="0"/>
    <n v="6.56"/>
    <m/>
    <s v="L"/>
    <x v="0"/>
    <x v="0"/>
    <s v="Raigad"/>
    <s v="PARTY"/>
    <s v="MH 04 BU 6359"/>
    <s v="N.A."/>
    <s v="VERBAL"/>
    <n v="137906"/>
    <s v="VT16H06010"/>
    <s v="SC01"/>
    <m/>
    <m/>
    <m/>
  </r>
  <r>
    <n v="3556"/>
    <n v="3102823"/>
    <x v="126"/>
    <x v="4"/>
    <n v="9103702888"/>
    <n v="1600516"/>
    <s v="GLYCERIN CP (250 KG DRUM)"/>
    <s v="2905.45.00"/>
    <n v="8.75"/>
    <s v="MT"/>
    <s v="ITC LIMITED - MANPURA"/>
    <s v="ITC LIMITED - MANPURA"/>
    <n v="428750"/>
    <n v="0"/>
    <n v="0"/>
    <n v="12.5"/>
    <n v="53594"/>
    <n v="0"/>
    <n v="0"/>
    <n v="53594"/>
    <n v="0"/>
    <n v="0"/>
    <n v="53594"/>
    <n v="9646.8799999999992"/>
    <n v="0"/>
    <m/>
    <s v="L"/>
    <x v="2"/>
    <x v="3"/>
    <s v="BADDI"/>
    <s v="ABHINAV TRANS-CARGO"/>
    <s v="HR 65 A 5851"/>
    <s v="916422 DT.12.08.2016"/>
    <n v="4502528621"/>
    <n v="146158"/>
    <s v="TH1616"/>
    <s v="FG01"/>
    <m/>
    <m/>
    <m/>
  </r>
  <r>
    <n v="3557"/>
    <n v="3102824"/>
    <x v="126"/>
    <x v="4"/>
    <n v="9103702889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PRAGATI TPT."/>
    <s v="MH 04 P 8873"/>
    <s v="N.A."/>
    <s v="SMG/022/16-17"/>
    <n v="143038"/>
    <s v="VT16H01033"/>
    <s v="FG01"/>
    <m/>
    <m/>
    <m/>
  </r>
  <r>
    <n v="3558"/>
    <n v="3102825"/>
    <x v="126"/>
    <x v="4"/>
    <n v="9103702890"/>
    <n v="1600397"/>
    <s v="STEARIC ACID UTSR (25 KG BAG)"/>
    <s v="3823.11.90"/>
    <n v="9"/>
    <s v="MT"/>
    <s v="GOODYEAR SOUTH-ASIA  TYRES PVT. LTD"/>
    <s v="GOODYEAR SOUTH-ASIA  TYRES PVT. LTD"/>
    <n v="504000"/>
    <n v="0"/>
    <n v="0"/>
    <n v="12.5"/>
    <n v="63000"/>
    <n v="0"/>
    <n v="0"/>
    <n v="63000"/>
    <n v="0"/>
    <n v="0"/>
    <n v="63000"/>
    <n v="0"/>
    <n v="31185"/>
    <m/>
    <s v="L"/>
    <x v="2"/>
    <x v="2"/>
    <s v="AURANGABAD"/>
    <s v="MEGA FREIGHT"/>
    <s v="MH 43 E 7285"/>
    <s v="500105 DT.12.08.2016"/>
    <n v="32118894"/>
    <n v="139899"/>
    <n v="160991"/>
    <s v="FG01"/>
    <m/>
    <m/>
    <m/>
  </r>
  <r>
    <n v="3559"/>
    <n v="3102826"/>
    <x v="126"/>
    <x v="4"/>
    <n v="9103702891"/>
    <n v="1600845"/>
    <s v="VEGAROL C16 98 (25 KG BAG)"/>
    <s v="2905.17.00"/>
    <n v="2"/>
    <s v="MT"/>
    <s v="KHONA DRUG AGENCIES"/>
    <s v="CHEMEX ENTERPRISE"/>
    <n v="206000"/>
    <n v="0"/>
    <n v="0"/>
    <n v="12.5"/>
    <n v="25750"/>
    <n v="0"/>
    <n v="0"/>
    <n v="25750"/>
    <n v="0"/>
    <n v="0"/>
    <n v="25750"/>
    <n v="0"/>
    <n v="12746.25"/>
    <m/>
    <s v="L"/>
    <x v="2"/>
    <x v="1"/>
    <s v="MUMBAI"/>
    <s v="MAHASHAKTI ROADLINES"/>
    <s v="MH 04 BG 4023"/>
    <s v="6498 DT.12.08.2016"/>
    <s v="PHONE/000407"/>
    <n v="146200"/>
    <n v="160954"/>
    <s v="FG01"/>
    <m/>
    <m/>
    <m/>
  </r>
  <r>
    <n v="3560"/>
    <n v="3102827"/>
    <x v="126"/>
    <x v="4"/>
    <n v="9103702892"/>
    <n v="1600392"/>
    <s v="DISTILLED STEARIC ACID DTP 7 (50 KG BAG)"/>
    <s v="3823.11.90"/>
    <n v="6"/>
    <s v="MT"/>
    <s v="H.K. ENTERPRISE"/>
    <s v="H.K. ENTERPRISE"/>
    <n v="360000"/>
    <n v="0"/>
    <n v="0"/>
    <n v="12.5"/>
    <n v="45000"/>
    <n v="0"/>
    <n v="0"/>
    <n v="45000"/>
    <n v="0"/>
    <n v="0"/>
    <n v="45000"/>
    <n v="0"/>
    <n v="22275"/>
    <m/>
    <s v="L"/>
    <x v="2"/>
    <x v="2"/>
    <s v="MUMBAI"/>
    <s v="MAHASHAKTI ROADLINES"/>
    <s v="MH 04 BG 4023"/>
    <s v="6499 DT.12.08.2016"/>
    <s v="HKE/27"/>
    <n v="146292"/>
    <n v="160229"/>
    <s v="FG01"/>
    <m/>
    <m/>
    <m/>
  </r>
  <r>
    <n v="3561"/>
    <n v="3102828"/>
    <x v="126"/>
    <x v="4"/>
    <n v="9103702893"/>
    <n v="1600516"/>
    <s v="GLYCERIN CP (250 KG DRUM)"/>
    <s v="2905.45.00"/>
    <n v="10"/>
    <s v="MT"/>
    <s v="H.K. ENTERPRISE"/>
    <s v="H.K. ENTERPRISE"/>
    <n v="440000"/>
    <n v="0"/>
    <n v="0"/>
    <n v="12.5"/>
    <n v="55000"/>
    <n v="0"/>
    <n v="0"/>
    <n v="55000"/>
    <n v="0"/>
    <n v="0"/>
    <n v="55000"/>
    <n v="0"/>
    <n v="27225"/>
    <m/>
    <s v="L"/>
    <x v="2"/>
    <x v="3"/>
    <s v="MUMBAI"/>
    <s v="MAHASHAKTI ROADLINES"/>
    <s v="MH 04 H 9925"/>
    <s v="6497 DT.12.08.2016"/>
    <s v="HKE/26"/>
    <n v="146195"/>
    <s v="TH0216"/>
    <s v="FG01"/>
    <m/>
    <m/>
    <m/>
  </r>
  <r>
    <n v="3562"/>
    <n v="3102829"/>
    <x v="126"/>
    <x v="4"/>
    <n v="9103702894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061.47"/>
    <m/>
    <s v="L"/>
    <x v="2"/>
    <x v="4"/>
    <s v="DOMBIVALI (E)"/>
    <s v="PARTY"/>
    <s v="MH 05 K 9784"/>
    <s v="N.A."/>
    <s v="02VVF/FEB2016-17"/>
    <n v="142812"/>
    <s v="VT16H01033"/>
    <s v="FG01"/>
    <m/>
    <m/>
    <m/>
  </r>
  <r>
    <n v="3563"/>
    <n v="3102830"/>
    <x v="126"/>
    <x v="4"/>
    <n v="9103702895"/>
    <n v="1600591"/>
    <s v="GLYCERIN IP (250 KG DRUM)"/>
    <s v="2905.45.00"/>
    <n v="10"/>
    <s v="MT"/>
    <s v="KHONA DRUG AGENCIES"/>
    <s v="KHONA DRUG AGENCIES"/>
    <n v="470000"/>
    <n v="0"/>
    <n v="0"/>
    <n v="12.5"/>
    <n v="58751"/>
    <n v="0"/>
    <n v="0"/>
    <n v="58751"/>
    <n v="0"/>
    <n v="0"/>
    <n v="58751"/>
    <n v="0"/>
    <n v="29081.31"/>
    <m/>
    <s v="L"/>
    <x v="2"/>
    <x v="3"/>
    <s v="MUMBAI"/>
    <s v="MAHASHAKTI ROADLINES"/>
    <s v="MH 06 AQ 6807"/>
    <s v="6500 DT.12.08.2016"/>
    <n v="409"/>
    <n v="146296"/>
    <s v="TH1316"/>
    <s v="FG01"/>
    <m/>
    <m/>
    <m/>
  </r>
  <r>
    <n v="3564"/>
    <n v="3102831"/>
    <x v="126"/>
    <x v="4"/>
    <n v="9103702896"/>
    <n v="1600354"/>
    <s v="VEGAROL C1214"/>
    <s v="3823.70.90"/>
    <n v="0.63"/>
    <s v="MT"/>
    <s v="GALAXY SURFACTANTS  LTD.-LOCAL"/>
    <s v="GALAXY SURFACTANTS  LTD. -V-23"/>
    <n v="79551.009999999995"/>
    <n v="0"/>
    <n v="0"/>
    <n v="12.5"/>
    <n v="9944"/>
    <n v="0"/>
    <n v="0"/>
    <n v="9944"/>
    <n v="0"/>
    <n v="0"/>
    <n v="9944"/>
    <n v="0"/>
    <n v="4922.2299999999996"/>
    <m/>
    <s v="L"/>
    <x v="2"/>
    <x v="1"/>
    <s v="TALOJA"/>
    <s v="IESA ROADLINES"/>
    <s v="MH 04 DD 5323"/>
    <s v="2948 DT.12.08.2016"/>
    <s v="4500065522 (HUL)"/>
    <n v="144266"/>
    <n v="161013"/>
    <s v="8T3A"/>
    <s v="38/14958"/>
    <n v="2"/>
    <m/>
  </r>
  <r>
    <n v="3565"/>
    <n v="3102832"/>
    <x v="126"/>
    <x v="4"/>
    <n v="9103702897"/>
    <n v="1600354"/>
    <s v="VEGAROL C1214"/>
    <s v="3823.70.90"/>
    <n v="16.3"/>
    <s v="MT"/>
    <s v="GALAXY SURFACTANTS  LTD.-LOCAL"/>
    <s v="GALAXY SURFACTANTS  LTD. -V-23"/>
    <n v="2035858.1"/>
    <n v="0"/>
    <n v="0"/>
    <n v="12.5"/>
    <n v="254482"/>
    <n v="0"/>
    <n v="0"/>
    <n v="254482"/>
    <n v="0"/>
    <n v="0"/>
    <n v="254482"/>
    <n v="0"/>
    <n v="125968.71"/>
    <m/>
    <s v="L"/>
    <x v="2"/>
    <x v="1"/>
    <s v="TALOJA"/>
    <s v="IESA ROADLINES"/>
    <s v="MH 04 DD 5323"/>
    <s v="2948 DT.12.08.2016"/>
    <s v="4500066014 (HUL)"/>
    <n v="146339"/>
    <n v="161013"/>
    <s v="8T3A"/>
    <s v="38/14958"/>
    <m/>
    <m/>
  </r>
  <r>
    <n v="3566"/>
    <n v="3102833"/>
    <x v="126"/>
    <x v="4"/>
    <n v="9103702898"/>
    <n v="1600290"/>
    <s v="HYDROGEN GAS"/>
    <s v="2804.10.00"/>
    <n v="1415"/>
    <s v="M3"/>
    <s v="SMG GASES &amp; CHEMICALS PVT.LTD."/>
    <s v="HIKAL LIMITED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MAHAD"/>
    <s v="MERCHANT TPT."/>
    <s v="MH 04 BU 1751"/>
    <s v="N.A."/>
    <s v="SMG/004/16-17"/>
    <n v="128120"/>
    <s v="VT16H01033"/>
    <s v="FG01"/>
    <m/>
    <m/>
    <m/>
  </r>
  <r>
    <n v="3567"/>
    <n v="3102834"/>
    <x v="126"/>
    <x v="4"/>
    <n v="9103702899"/>
    <n v="1600353"/>
    <s v="VEGACID SUPERFLEX"/>
    <s v="3823.19.00"/>
    <n v="20.95"/>
    <s v="MT"/>
    <s v="RELIANCE INDUSTRIES LTD. - HAZIRA"/>
    <s v="RELIANCE INDUSTRIES LTD. - HAZIRA"/>
    <n v="2169959.1"/>
    <n v="0"/>
    <n v="0"/>
    <n v="12.5"/>
    <n v="271245"/>
    <n v="0"/>
    <n v="0"/>
    <n v="271245"/>
    <n v="0"/>
    <n v="0"/>
    <n v="271245"/>
    <n v="48824.08"/>
    <n v="0"/>
    <m/>
    <s v="L"/>
    <x v="2"/>
    <x v="2"/>
    <s v="HAZIRA"/>
    <s v="H.S. ROADLINES"/>
    <s v="MH 46 F 2574"/>
    <s v="6882 DT.12.08.2016"/>
    <s v="MC4/240059534"/>
    <n v="145852"/>
    <n v="160982"/>
    <s v="14DC"/>
    <s v="38/14959"/>
    <n v="9"/>
    <m/>
  </r>
  <r>
    <n v="3568"/>
    <n v="3200677"/>
    <x v="126"/>
    <x v="4"/>
    <n v="7103750632"/>
    <n v="1600339"/>
    <s v="STEARIC ACID UTSR (25 KG BAG)"/>
    <s v="3823.11.90"/>
    <n v="0.6"/>
    <s v="MT"/>
    <s v="MULTYWAY CHEMICALS (PVT) LTD."/>
    <s v="MULTYWAY CHEMICALS (PVT) LTD."/>
    <n v="29832.14"/>
    <n v="0"/>
    <n v="0"/>
    <n v="12.5"/>
    <n v="3729.18"/>
    <n v="0"/>
    <n v="0"/>
    <n v="0"/>
    <n v="0"/>
    <n v="0"/>
    <n v="0"/>
    <n v="0"/>
    <n v="0"/>
    <n v="3200397"/>
    <s v="U"/>
    <x v="1"/>
    <x v="2"/>
    <s v="Sri Lanka"/>
    <s v="NILIMA ROADLINES"/>
    <s v="MH 04 FD 677"/>
    <s v="3000-14233 DT. 12.08.2016"/>
    <s v="18/16"/>
    <n v="146270"/>
    <n v="160999"/>
    <s v="FG01"/>
    <m/>
    <m/>
    <m/>
  </r>
  <r>
    <n v="3569"/>
    <n v="3200677"/>
    <x v="126"/>
    <x v="4"/>
    <n v="7103750632"/>
    <n v="1600344"/>
    <s v="VEGACID C18 80 (180 KG DRUM)"/>
    <s v="3823.19.00"/>
    <n v="0.36"/>
    <s v="MT"/>
    <s v="MULTYWAY CHEMICALS (PVT) LTD."/>
    <s v="MULTYWAY CHEMICALS (PVT) LTD."/>
    <n v="27301.11"/>
    <n v="0"/>
    <n v="0"/>
    <n v="12.5"/>
    <n v="3412.8"/>
    <n v="0"/>
    <n v="0"/>
    <n v="0"/>
    <n v="0"/>
    <n v="0"/>
    <n v="0"/>
    <n v="0"/>
    <n v="0"/>
    <n v="3200397"/>
    <s v="U"/>
    <x v="1"/>
    <x v="2"/>
    <s v="Sri Lanka"/>
    <s v="NILIMA ROADLINES"/>
    <s v="MH 04 FD 677"/>
    <s v="3000-14233 DT. 12.08.2016"/>
    <s v="18/16"/>
    <n v="146270"/>
    <n v="160999"/>
    <s v="FG01"/>
    <m/>
    <m/>
    <m/>
  </r>
  <r>
    <n v="3570"/>
    <n v="3102835"/>
    <x v="127"/>
    <x v="4"/>
    <n v="9103702900"/>
    <n v="1600290"/>
    <s v="HYDROGEN GAS"/>
    <s v="2804.10.00"/>
    <n v="1555"/>
    <s v="M3"/>
    <s v="SMG GASES &amp; CHEMICALS PVT.LTD."/>
    <s v="JOHNSON MATTHEY CHEMICALS PVT.LTD."/>
    <n v="40430"/>
    <n v="0"/>
    <n v="0"/>
    <n v="12.5"/>
    <n v="5054"/>
    <n v="0"/>
    <n v="0"/>
    <n v="5054"/>
    <n v="0"/>
    <n v="0"/>
    <n v="5054"/>
    <n v="0"/>
    <n v="2501.62"/>
    <m/>
    <s v="L"/>
    <x v="2"/>
    <x v="4"/>
    <s v="TALOJA"/>
    <s v="MERCHANT TPT"/>
    <s v="MH 43 E 4397"/>
    <m/>
    <s v="SMG/017/16-17"/>
    <n v="139055"/>
    <s v="VT16H01033"/>
    <s v="FG01"/>
    <m/>
    <m/>
    <m/>
  </r>
  <r>
    <n v="3571"/>
    <n v="3102836"/>
    <x v="127"/>
    <x v="4"/>
    <n v="9103702901"/>
    <n v="1600290"/>
    <s v="HYDROGEN GAS"/>
    <s v="2804.10.00"/>
    <n v="2410"/>
    <s v="M3"/>
    <s v="LIQUID AIR"/>
    <s v="GODREJ INDUSTRIES LTD. – AMBERNATH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AMBERNATH (E)"/>
    <s v="LIQUID AIR"/>
    <s v="MH 12 DT 8281"/>
    <m/>
    <s v="EMAIL"/>
    <n v="145351"/>
    <s v="VT16H01033"/>
    <s v="FG01"/>
    <m/>
    <m/>
    <m/>
  </r>
  <r>
    <n v="3572"/>
    <n v="3102837"/>
    <x v="127"/>
    <x v="4"/>
    <n v="9103702902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ODERN INDUSTRIAL GASES"/>
    <s v="MH 04 CU 4095"/>
    <s v="N.A."/>
    <s v="02VVF/FEB2016-17"/>
    <n v="142812"/>
    <s v="VT16H01033"/>
    <s v="FG01"/>
    <m/>
    <m/>
    <m/>
  </r>
  <r>
    <n v="3573"/>
    <n v="3102838"/>
    <x v="127"/>
    <x v="4"/>
    <n v="9103702903"/>
    <n v="1600354"/>
    <s v="VEGAROL C1214"/>
    <s v="3823.70.90"/>
    <n v="23.48"/>
    <s v="MT"/>
    <s v="GALAXY SURFACTANTS  LTD.-LOCAL"/>
    <s v="GALAXY SURFACTANTS  LTD. -V-23"/>
    <n v="2932634.86"/>
    <n v="0"/>
    <n v="0"/>
    <n v="12.5"/>
    <n v="366579"/>
    <n v="0"/>
    <n v="0"/>
    <n v="366579"/>
    <n v="0"/>
    <n v="0"/>
    <n v="366579"/>
    <n v="0"/>
    <n v="181456.76"/>
    <m/>
    <s v="L"/>
    <x v="2"/>
    <x v="1"/>
    <s v="TALOJA"/>
    <s v="IESA ROADLINES"/>
    <s v="MH 11 M 3896"/>
    <s v="2947 DT. 13.08.2016"/>
    <s v="4500066014 (HUL)"/>
    <n v="146339"/>
    <n v="161013"/>
    <s v="8T3A"/>
    <s v="38/14954"/>
    <n v="6"/>
    <m/>
  </r>
  <r>
    <n v="3574"/>
    <n v="3102839"/>
    <x v="127"/>
    <x v="4"/>
    <n v="9103702904"/>
    <n v="1600354"/>
    <s v="VEGAROL C1214"/>
    <s v="3823.70.90"/>
    <n v="15.61"/>
    <s v="MT"/>
    <s v="PRAKASH CHEMICALS PVT.LTD"/>
    <s v="COLOURTEX INDUSTRIES PVT. LTD."/>
    <n v="2122960"/>
    <n v="0"/>
    <n v="0"/>
    <n v="12.5"/>
    <n v="265370"/>
    <n v="0"/>
    <n v="0"/>
    <n v="265370"/>
    <n v="0"/>
    <n v="0"/>
    <n v="265370"/>
    <n v="47766.6"/>
    <n v="0"/>
    <m/>
    <s v="L"/>
    <x v="2"/>
    <x v="1"/>
    <s v="SURAT"/>
    <s v="H.S.ROADLINES"/>
    <s v="MH 04 BU 1880"/>
    <s v="6885 DT. 13.08.2016"/>
    <s v="POV-00171/1617"/>
    <n v="146165"/>
    <n v="161013"/>
    <s v="8T3A"/>
    <s v="38/14955"/>
    <n v="8"/>
    <m/>
  </r>
  <r>
    <n v="3575"/>
    <n v="3102840"/>
    <x v="127"/>
    <x v="4"/>
    <n v="9103702905"/>
    <n v="1600354"/>
    <s v="VEGAROL C1214"/>
    <s v="3823.70.90"/>
    <n v="19.399999999999999"/>
    <s v="MT"/>
    <s v="ESTEEM INDUSTRIES PVT. LTD. UNIT II"/>
    <s v="ESTEEM INDUSTRIES PVT. LTD. UNIT II"/>
    <n v="2638400"/>
    <n v="0"/>
    <n v="0"/>
    <n v="12.5"/>
    <n v="329800"/>
    <n v="0"/>
    <n v="0"/>
    <n v="329800"/>
    <n v="0"/>
    <n v="0"/>
    <n v="329800"/>
    <n v="0"/>
    <n v="163251"/>
    <m/>
    <s v="L"/>
    <x v="2"/>
    <x v="1"/>
    <s v="DIST THANE"/>
    <s v="H.S.ROADLINES"/>
    <s v="MH 04 F 6272"/>
    <s v="6884 DT. 13.08.2016"/>
    <s v="16-17/EIPL/W-670"/>
    <n v="146166"/>
    <n v="161013"/>
    <s v="8T3A"/>
    <s v="38/14953"/>
    <n v="8"/>
    <m/>
  </r>
  <r>
    <n v="3576"/>
    <n v="3102841"/>
    <x v="127"/>
    <x v="4"/>
    <n v="9103702906"/>
    <n v="1600354"/>
    <s v="VEGAROL C1214"/>
    <s v="3823.70.90"/>
    <n v="20.74"/>
    <s v="MT"/>
    <s v="ESTEEM INDUSTRIES PVT LTD. - GOA"/>
    <s v="ESTEEM INDUSTRIES PVT LTD. - GOA"/>
    <n v="2857972"/>
    <n v="0"/>
    <n v="0"/>
    <n v="12.5"/>
    <n v="357247"/>
    <n v="0"/>
    <n v="0"/>
    <n v="357247"/>
    <n v="0"/>
    <n v="0"/>
    <n v="357247"/>
    <n v="64304.38"/>
    <n v="0"/>
    <m/>
    <s v="L"/>
    <x v="2"/>
    <x v="1"/>
    <s v="GOA"/>
    <s v="H.S.ROADLINES"/>
    <s v="MH 06 AQ 8440"/>
    <s v="6883 DT. 13.08.2016"/>
    <s v="EIPL/16-17/546"/>
    <n v="146338"/>
    <n v="161013"/>
    <s v="8T3A"/>
    <s v="38/14960"/>
    <n v="10"/>
    <m/>
  </r>
  <r>
    <n v="3577"/>
    <n v="3102842"/>
    <x v="127"/>
    <x v="4"/>
    <n v="9103702907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229.0899999999999"/>
    <m/>
    <s v="L"/>
    <x v="2"/>
    <x v="4"/>
    <s v="VILE- BHAGAD,TAL- MANGAON"/>
    <s v="UNITED GAS"/>
    <s v="MH 04 HD 6012"/>
    <s v="N.A."/>
    <s v="EMAIL DATED : 08.08."/>
    <n v="145889"/>
    <s v="VT16H01033"/>
    <s v="FG01"/>
    <m/>
    <m/>
    <m/>
  </r>
  <r>
    <n v="3578"/>
    <n v="3102843"/>
    <x v="127"/>
    <x v="4"/>
    <n v="9103702908"/>
    <n v="1600290"/>
    <s v="HYDROGEN GAS"/>
    <s v="2804.10.00"/>
    <n v="2410"/>
    <s v="M3"/>
    <s v="LIQUID AIR"/>
    <s v="GODREJ INDUSTRIES LTD. – AMBERNATH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AMBERNATH (E)"/>
    <s v="LIQUID AIR TPT."/>
    <s v="MH 05 AM 1294"/>
    <s v="N.A."/>
    <s v="EMAIL"/>
    <n v="145351"/>
    <s v="VT16H01033"/>
    <s v="FG01"/>
    <m/>
    <m/>
    <m/>
  </r>
  <r>
    <n v="3579"/>
    <n v="3102844"/>
    <x v="127"/>
    <x v="4"/>
    <n v="9103702910"/>
    <n v="1600516"/>
    <s v="GLYCERIN CP (250 KG DRUM)"/>
    <s v="2905.45.00"/>
    <n v="6.25"/>
    <s v="MT"/>
    <s v="MARICO LIMITED"/>
    <s v="MARICO LTD. - Dehradun"/>
    <n v="287500"/>
    <n v="0"/>
    <n v="0"/>
    <n v="12.5"/>
    <n v="35938"/>
    <n v="0"/>
    <n v="0"/>
    <n v="35938"/>
    <n v="0"/>
    <n v="0"/>
    <n v="35938"/>
    <n v="6468.76"/>
    <n v="0"/>
    <m/>
    <s v="L"/>
    <x v="2"/>
    <x v="3"/>
    <s v="DEHERADUNE"/>
    <s v="OM LOGISTICS"/>
    <s v="HR 67 B 1177"/>
    <s v="712583328 DT.13.08.2016"/>
    <n v="4502290199"/>
    <n v="142120"/>
    <s v="TH1716"/>
    <s v="FG01"/>
    <m/>
    <m/>
    <m/>
  </r>
  <r>
    <n v="3580"/>
    <n v="3102845"/>
    <x v="127"/>
    <x v="4"/>
    <n v="9103702911"/>
    <n v="1600397"/>
    <s v="STEARIC ACID UTSR (25 KG BAG)"/>
    <s v="3823.11.90"/>
    <n v="9"/>
    <s v="MT"/>
    <s v="CLASSIC  AUTO  TUBES LTD"/>
    <s v="CLASSIC  AUTO  TUBES LTD"/>
    <n v="498132"/>
    <n v="0"/>
    <n v="0"/>
    <n v="12.5"/>
    <n v="62267"/>
    <n v="0"/>
    <n v="0"/>
    <n v="62267"/>
    <n v="0"/>
    <n v="0"/>
    <n v="62267"/>
    <n v="0"/>
    <n v="30821.95"/>
    <m/>
    <s v="L"/>
    <x v="2"/>
    <x v="2"/>
    <s v="PUNE"/>
    <s v="V-TRANS (INDIA) LTD"/>
    <s v="MH 12 HD 0280"/>
    <s v="7230548 DT.13.08.2016"/>
    <n v="2100355351"/>
    <n v="142158"/>
    <n v="160999"/>
    <s v="FG01"/>
    <m/>
    <m/>
    <m/>
  </r>
  <r>
    <n v="3581"/>
    <n v="3102846"/>
    <x v="127"/>
    <x v="4"/>
    <n v="9103702912"/>
    <n v="1600392"/>
    <s v="DISTILLED STEARIC ACID DTP 7 (50 KG BAG)"/>
    <s v="3823.11.90"/>
    <n v="5"/>
    <s v="MT"/>
    <s v="H.K. ENTERPRISE"/>
    <s v="H.K. ENTERPRISE"/>
    <n v="300000"/>
    <n v="0"/>
    <n v="0"/>
    <n v="12.5"/>
    <n v="37500"/>
    <n v="0"/>
    <n v="0"/>
    <n v="37500"/>
    <n v="0"/>
    <n v="0"/>
    <n v="37500"/>
    <n v="0"/>
    <n v="18562.5"/>
    <m/>
    <s v="L"/>
    <x v="2"/>
    <x v="2"/>
    <s v="MUMBAI"/>
    <s v="MAHASHAKTI ROADLINES"/>
    <s v="MH 04 H 9925"/>
    <s v="6501 DT.13.08.2016"/>
    <s v="HKE/24"/>
    <n v="146294"/>
    <n v="160229"/>
    <s v="FG01"/>
    <m/>
    <m/>
    <m/>
  </r>
  <r>
    <n v="3582"/>
    <n v="3102847"/>
    <x v="127"/>
    <x v="4"/>
    <n v="9103702913"/>
    <n v="1600397"/>
    <s v="STEARIC ACID UTSR (25 KG BAG)"/>
    <s v="3823.11.90"/>
    <n v="16"/>
    <s v="MT"/>
    <s v="ABKUR ENTERPRISES"/>
    <s v="ABKUR ENTERPRISES"/>
    <n v="864000"/>
    <n v="0"/>
    <n v="0"/>
    <n v="12.5"/>
    <n v="108000"/>
    <n v="0"/>
    <n v="0"/>
    <n v="108000"/>
    <n v="0"/>
    <n v="0"/>
    <n v="108000"/>
    <n v="19440"/>
    <n v="0"/>
    <m/>
    <s v="L"/>
    <x v="2"/>
    <x v="2"/>
    <s v="KOTTAYAM."/>
    <s v="COSMO CARRIERS"/>
    <s v="MH 42 T 3949"/>
    <s v="2623769 DT.13.08.2016"/>
    <s v="EMAIL"/>
    <n v="146194"/>
    <n v="160991"/>
    <s v="FG01"/>
    <m/>
    <m/>
    <m/>
  </r>
  <r>
    <n v="3583"/>
    <n v="3102848"/>
    <x v="127"/>
    <x v="4"/>
    <n v="9103702914"/>
    <n v="1600354"/>
    <s v="VEGAROL C1214"/>
    <s v="3823.70.90"/>
    <n v="20.46"/>
    <s v="MT"/>
    <s v="AARTI INDUSTRIES LTD. (SSL DIV)"/>
    <s v="AARTI INDUSTRIES LTD. (SSL DIV)"/>
    <n v="2615401.7999999998"/>
    <n v="0"/>
    <n v="0"/>
    <n v="12.5"/>
    <n v="326925"/>
    <n v="0"/>
    <n v="0"/>
    <n v="326925"/>
    <n v="0"/>
    <n v="0"/>
    <n v="326925"/>
    <n v="58846.54"/>
    <n v="0"/>
    <m/>
    <s v="L"/>
    <x v="2"/>
    <x v="1"/>
    <s v="DHAR"/>
    <s v="H.S. ROADLINES"/>
    <s v="MH 46 F 0905"/>
    <s v="6886 DT.13.08.2016"/>
    <s v="4510041455 (HUL)"/>
    <n v="145815"/>
    <n v="160976"/>
    <s v="8T9A"/>
    <s v="38/14962"/>
    <n v="7"/>
    <s v="14.08.2016"/>
  </r>
  <r>
    <n v="3584"/>
    <n v="3102849"/>
    <x v="127"/>
    <x v="4"/>
    <n v="9103702915"/>
    <n v="1600354"/>
    <s v="VEGAROL C1214"/>
    <s v="3823.70.90"/>
    <n v="18.100000000000001"/>
    <s v="MT"/>
    <s v="AARTI INDUSTRIES LTD. (SSL DIV)"/>
    <s v="AARTI INDUSTRIES LTD. (SSL DIV)"/>
    <n v="2313723"/>
    <n v="0"/>
    <n v="0"/>
    <n v="12.5"/>
    <n v="289215"/>
    <n v="0"/>
    <n v="0"/>
    <n v="289215"/>
    <n v="0"/>
    <n v="0"/>
    <n v="289215"/>
    <n v="52058.76"/>
    <n v="0"/>
    <m/>
    <s v="L"/>
    <x v="2"/>
    <x v="1"/>
    <s v="DHAR"/>
    <s v="H.S. ROADLINES"/>
    <s v="MH 43 U 9944"/>
    <s v="6887 DT.13.08.2016"/>
    <s v="4510041455 (HUL)"/>
    <n v="145815"/>
    <n v="160976"/>
    <s v="8T9A"/>
    <s v="38/14961"/>
    <n v="9"/>
    <s v="14.08.2016"/>
  </r>
  <r>
    <n v="3585"/>
    <n v="3102850"/>
    <x v="127"/>
    <x v="4"/>
    <n v="9103702916"/>
    <n v="1600354"/>
    <s v="VEGAROL C1214"/>
    <s v="3823.70.90"/>
    <n v="2.62"/>
    <s v="MT"/>
    <s v="AARTI INDUSTRIES LTD. (SSL DIV)"/>
    <s v="AARTI INDUSTRIES LTD. (SSL DIV)"/>
    <n v="361560"/>
    <n v="0"/>
    <n v="0"/>
    <n v="12.5"/>
    <n v="45195"/>
    <n v="0"/>
    <n v="0"/>
    <n v="45195"/>
    <n v="0"/>
    <n v="0"/>
    <n v="45195"/>
    <n v="8135.1"/>
    <n v="0"/>
    <m/>
    <s v="L"/>
    <x v="2"/>
    <x v="1"/>
    <s v="DHAR"/>
    <s v="H.S. ROADLINES"/>
    <s v="MH 43 U 9944"/>
    <s v="6887 DT.13.08.2016"/>
    <n v="4510041275"/>
    <n v="145513"/>
    <n v="160976"/>
    <s v="8T9A"/>
    <s v="38/14961"/>
    <m/>
    <s v="14.08.2016"/>
  </r>
  <r>
    <n v="3586"/>
    <n v="3200678"/>
    <x v="127"/>
    <x v="4"/>
    <n v="9103702909"/>
    <n v="1600343"/>
    <s v="VEGACID C18 80"/>
    <s v="3823.19.00"/>
    <n v="20.96"/>
    <s v="MT"/>
    <s v="DORF KETAL SPECIALITY CATALYST P LT"/>
    <s v="DORF KETAL SPECIALITY CATALYST P LT"/>
    <n v="1301616"/>
    <n v="0"/>
    <n v="0"/>
    <n v="12.5"/>
    <n v="162702"/>
    <n v="0"/>
    <n v="0"/>
    <n v="0"/>
    <n v="0"/>
    <n v="0"/>
    <n v="0"/>
    <n v="0"/>
    <n v="0"/>
    <n v="3200398"/>
    <s v="U"/>
    <x v="3"/>
    <x v="2"/>
    <s v="KUTCH"/>
    <s v="H.S. ROADLINES"/>
    <s v="MH 46 F 1912"/>
    <s v="LR.NO. 6881 DT. 13.08.2016"/>
    <n v="21108603"/>
    <n v="132490"/>
    <n v="160797"/>
    <s v="14DB"/>
    <s v="38/14956"/>
    <n v="9"/>
    <m/>
  </r>
  <r>
    <n v="3587"/>
    <n v="3200679"/>
    <x v="127"/>
    <x v="4"/>
    <n v="7103750633"/>
    <n v="1600362"/>
    <s v="VEGAROL C1618 50:50 (25 KG BAG)"/>
    <s v="3823.70.90"/>
    <n v="24"/>
    <s v="MT"/>
    <s v="DIPOL CHEMICALS INTERNATIONAL INC."/>
    <s v="BRENNTAG UKRAINE LLC"/>
    <n v="2134533.89"/>
    <n v="0"/>
    <n v="0"/>
    <n v="12.5"/>
    <n v="266816.90000000002"/>
    <n v="0"/>
    <n v="0"/>
    <n v="0"/>
    <n v="0"/>
    <n v="0"/>
    <n v="0"/>
    <n v="0"/>
    <n v="0"/>
    <n v="3200399"/>
    <s v="U"/>
    <x v="1"/>
    <x v="1"/>
    <s v="UKRAIN"/>
    <s v="K.R. CARRIER"/>
    <s v="MH 46 AF 7269"/>
    <n v="1874"/>
    <n v="4991002599"/>
    <n v="146478"/>
    <n v="161012"/>
    <s v="FG01"/>
    <m/>
    <m/>
    <m/>
  </r>
  <r>
    <n v="3588"/>
    <n v="3200680"/>
    <x v="127"/>
    <x v="4"/>
    <n v="7103750634"/>
    <n v="1601200"/>
    <s v="VEGAROL C1618 50:50 (25 KG BAG) (MB)"/>
    <s v="3823.70.90"/>
    <n v="18"/>
    <s v="MT"/>
    <s v="VVF LLC"/>
    <s v="VVF LLC"/>
    <n v="1669551.13"/>
    <n v="0"/>
    <n v="0"/>
    <n v="12.5"/>
    <n v="208694.22"/>
    <n v="0"/>
    <n v="0"/>
    <n v="0"/>
    <n v="0"/>
    <n v="0"/>
    <n v="0"/>
    <n v="0"/>
    <n v="0"/>
    <n v="3200400"/>
    <s v="U"/>
    <x v="1"/>
    <x v="1"/>
    <s v="Houston"/>
    <s v="K.R. CARRIER"/>
    <s v="MH 06 AQ 2272"/>
    <n v="1875"/>
    <s v="PO-002921"/>
    <n v="146480"/>
    <n v="161012"/>
    <s v="FG01"/>
    <m/>
    <m/>
    <m/>
  </r>
  <r>
    <n v="3589"/>
    <n v="3200681"/>
    <x v="127"/>
    <x v="4"/>
    <n v="7103750635"/>
    <n v="1601200"/>
    <s v="VEGAROL C1618 50:50 (25 KG BAG) (MB)"/>
    <s v="3823.70.90"/>
    <n v="18"/>
    <s v="MT"/>
    <s v="VVF LLC"/>
    <s v="VVF LLC"/>
    <n v="1669551.13"/>
    <n v="0"/>
    <n v="0"/>
    <n v="12.5"/>
    <n v="208694.22"/>
    <n v="0"/>
    <n v="0"/>
    <n v="0"/>
    <n v="0"/>
    <n v="0"/>
    <n v="0"/>
    <n v="0"/>
    <n v="0"/>
    <n v="3200400"/>
    <s v="U"/>
    <x v="1"/>
    <x v="1"/>
    <s v="Houston"/>
    <s v="K.R. CARRIER"/>
    <s v="MH 06 AQ 2272"/>
    <n v="1876"/>
    <s v="PO-002921"/>
    <n v="146481"/>
    <n v="161012"/>
    <s v="FG01"/>
    <m/>
    <m/>
    <m/>
  </r>
  <r>
    <n v="3590"/>
    <n v="3102851"/>
    <x v="128"/>
    <x v="4"/>
    <n v="9103702917"/>
    <n v="1600290"/>
    <s v="HYDROGEN GAS"/>
    <s v="2804.10.00"/>
    <n v="2613"/>
    <s v="M3"/>
    <s v="LIQUID AIR"/>
    <s v="ALKYL AMINES CHEMICALS LTD. - PUNE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PUNE"/>
    <s v="LIQUID AIR"/>
    <s v="MH 05 AM 1581"/>
    <m/>
    <s v="EMAIL"/>
    <n v="127979"/>
    <s v="VT16H01033"/>
    <s v="FG01"/>
    <m/>
    <m/>
    <m/>
  </r>
  <r>
    <n v="3591"/>
    <n v="3102852"/>
    <x v="128"/>
    <x v="4"/>
    <n v="9103702918"/>
    <n v="1600353"/>
    <s v="VEGACID SUPERFLEX"/>
    <s v="3823.19.00"/>
    <n v="23.96"/>
    <s v="MT"/>
    <s v="INDIAN SYNTHETIC RUBBER LIMITED"/>
    <s v="INDIAN SYNTHETIC RUBBER LIMITED"/>
    <n v="2216731.2799999998"/>
    <n v="0"/>
    <n v="0"/>
    <n v="12.5"/>
    <n v="277091"/>
    <n v="0"/>
    <n v="0"/>
    <n v="277091"/>
    <n v="0"/>
    <n v="0"/>
    <n v="277091"/>
    <n v="49876.45"/>
    <n v="0"/>
    <m/>
    <s v="L"/>
    <x v="2"/>
    <x v="2"/>
    <s v="Panipat"/>
    <s v="H.S.ROADLINES"/>
    <s v="MH 46 AR 4002"/>
    <s v="6895 DT. 14.08.2016"/>
    <n v="4800003521"/>
    <n v="144332"/>
    <n v="160982"/>
    <s v="14DC"/>
    <s v="38/14964"/>
    <n v="10"/>
    <m/>
  </r>
  <r>
    <n v="3592"/>
    <n v="3102853"/>
    <x v="128"/>
    <x v="4"/>
    <n v="9103702919"/>
    <n v="1600354"/>
    <s v="VEGAROL C1214"/>
    <s v="3823.70.90"/>
    <n v="20.82"/>
    <s v="MT"/>
    <s v="GALAXY SURFACTANTS  LTD.-LOCAL"/>
    <s v="GALAXY SURFACTANTS  LTD. -V-23"/>
    <n v="2600402.7999999998"/>
    <n v="0"/>
    <n v="0"/>
    <n v="12.5"/>
    <n v="325050"/>
    <n v="0"/>
    <n v="0"/>
    <n v="325050"/>
    <n v="0"/>
    <n v="0"/>
    <n v="325050"/>
    <n v="0"/>
    <n v="160899.9"/>
    <m/>
    <s v="L"/>
    <x v="2"/>
    <x v="1"/>
    <s v="TALOJA"/>
    <s v="IESA ROADLINES"/>
    <s v="MH 04 FP 5065"/>
    <s v="2949 DT. 14.08.2016"/>
    <s v="4500066014 (HUL)"/>
    <n v="146339"/>
    <n v="160976"/>
    <s v="8T9A"/>
    <s v="38/14963"/>
    <n v="3"/>
    <m/>
  </r>
  <r>
    <n v="3593"/>
    <n v="3102854"/>
    <x v="128"/>
    <x v="4"/>
    <n v="9103702920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290.86"/>
    <m/>
    <s v="L"/>
    <x v="2"/>
    <x v="4"/>
    <s v="NAVI MUMBAI"/>
    <s v="LIQUID AIR TPT."/>
    <s v="MH 05 AM 2814"/>
    <s v="N.A."/>
    <s v="EMAIL"/>
    <n v="142533"/>
    <s v="VT16H01033"/>
    <s v="FG01"/>
    <m/>
    <m/>
    <m/>
  </r>
  <r>
    <n v="3594"/>
    <n v="3102855"/>
    <x v="128"/>
    <x v="4"/>
    <n v="9103702921"/>
    <n v="1600354"/>
    <s v="VEGAROL C1214"/>
    <s v="3823.70.90"/>
    <n v="16.82"/>
    <s v="MT"/>
    <s v="GALAXY SURFACTANTS  LTD.-LOCAL"/>
    <s v="GALAXY SURFACTANTS  LTD. -V-23"/>
    <n v="2100805.7200000002"/>
    <n v="0"/>
    <n v="0"/>
    <n v="12.5"/>
    <n v="262601"/>
    <n v="0"/>
    <n v="0"/>
    <n v="262601"/>
    <n v="0"/>
    <n v="0"/>
    <n v="262601"/>
    <n v="0"/>
    <n v="129987.37"/>
    <m/>
    <s v="L"/>
    <x v="2"/>
    <x v="1"/>
    <s v="TALOJA"/>
    <s v="IESA ROADLINES"/>
    <s v="MH 04 DD 5323"/>
    <s v="2802 DT. 14.08.2016"/>
    <s v="4500066014 (HUL)"/>
    <n v="146339"/>
    <n v="160976"/>
    <s v="8T9A"/>
    <s v="38/14965"/>
    <n v="2"/>
    <m/>
  </r>
  <r>
    <n v="3595"/>
    <n v="3102856"/>
    <x v="128"/>
    <x v="4"/>
    <n v="9103702922"/>
    <n v="1600354"/>
    <s v="VEGAROL C1214"/>
    <s v="3823.70.90"/>
    <n v="22.58"/>
    <s v="MT"/>
    <s v="GALAXY SURFACTANTS  LTD.-LOCAL"/>
    <s v="GALAXY SURFACTANTS  LTD. -V-23"/>
    <n v="2820225.52"/>
    <n v="0"/>
    <n v="0"/>
    <n v="12.5"/>
    <n v="352528"/>
    <n v="0"/>
    <n v="0"/>
    <n v="352528"/>
    <n v="0"/>
    <n v="0"/>
    <n v="352528"/>
    <n v="0"/>
    <n v="174501.44"/>
    <m/>
    <s v="L"/>
    <x v="2"/>
    <x v="1"/>
    <s v="TALOJA"/>
    <s v="IESA ROADLINES"/>
    <s v="MH 11 M 3896"/>
    <s v="2801 DT. 14.08.2016"/>
    <s v="4500066014 (HUL)"/>
    <n v="146339"/>
    <n v="160976"/>
    <s v="8T9A"/>
    <s v="38/14966"/>
    <n v="6"/>
    <m/>
  </r>
  <r>
    <n v="3596"/>
    <n v="3102857"/>
    <x v="128"/>
    <x v="4"/>
    <n v="9103702923"/>
    <n v="1600354"/>
    <s v="VEGAROL C1214"/>
    <s v="3823.70.90"/>
    <n v="0.57999999999999996"/>
    <s v="MT"/>
    <s v="GALAXY SURFACTANTS  LTD.-LOCAL"/>
    <s v="GALAXY SURFACTANTS  LTD. -V-23"/>
    <n v="73777.53"/>
    <n v="0"/>
    <n v="0"/>
    <n v="12.5"/>
    <n v="9222"/>
    <n v="0"/>
    <n v="0"/>
    <n v="9222"/>
    <n v="0"/>
    <n v="0"/>
    <n v="9222"/>
    <n v="0"/>
    <n v="4564.97"/>
    <m/>
    <s v="L"/>
    <x v="2"/>
    <x v="1"/>
    <s v="TALOJA"/>
    <s v="IESA ROADLINES"/>
    <s v="MH 11 M 3896"/>
    <s v="2801 DT. 14.08.2016"/>
    <s v="4500066017 (HUL)"/>
    <n v="146340"/>
    <n v="160976"/>
    <s v="8T9A"/>
    <s v="38/14966"/>
    <m/>
    <m/>
  </r>
  <r>
    <n v="3597"/>
    <n v="3102858"/>
    <x v="128"/>
    <x v="4"/>
    <n v="9103702924"/>
    <n v="1600720"/>
    <s v="POLYMERISED FATTY ACID"/>
    <s v="3823.19.00"/>
    <n v="20.239999999999998"/>
    <s v="MT"/>
    <s v="OZONE INTERNATIONAL"/>
    <s v="OZONE INTERNATIONAL"/>
    <n v="238744.56"/>
    <n v="0"/>
    <n v="0"/>
    <n v="12.5"/>
    <n v="29843"/>
    <n v="0"/>
    <n v="0"/>
    <n v="29843"/>
    <n v="0"/>
    <n v="0"/>
    <n v="29843"/>
    <n v="0"/>
    <n v="14772.32"/>
    <m/>
    <s v="L"/>
    <x v="2"/>
    <x v="2"/>
    <s v="THANE"/>
    <s v="OM TPT."/>
    <s v="GJ 12 AZ 8809"/>
    <s v="16799 DT. 14.08.2016"/>
    <s v="verbal"/>
    <n v="146300"/>
    <s v="D072016"/>
    <s v="T842"/>
    <s v="38/14967"/>
    <n v="2"/>
    <m/>
  </r>
  <r>
    <n v="3598"/>
    <n v="3102859"/>
    <x v="128"/>
    <x v="4"/>
    <n v="9103702925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5 AM 5571"/>
    <s v="N.A."/>
    <s v="02VVF/FEB2016-17"/>
    <n v="142812"/>
    <s v="VT16H01033"/>
    <s v="FG01"/>
    <m/>
    <m/>
    <m/>
  </r>
  <r>
    <n v="3599"/>
    <n v="3102860"/>
    <x v="128"/>
    <x v="4"/>
    <n v="9103702926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DOMBIVLI (E)"/>
    <s v="PRAGATI TPT"/>
    <s v="MH 43 E 7036"/>
    <m/>
    <s v="SMG/022/16-17"/>
    <n v="143038"/>
    <s v="VT16H01033"/>
    <s v="FG01"/>
    <m/>
    <m/>
    <m/>
  </r>
  <r>
    <n v="3600"/>
    <n v="3102861"/>
    <x v="129"/>
    <x v="4"/>
    <n v="9103702927"/>
    <n v="1600290"/>
    <s v="HYDROGEN GAS"/>
    <s v="2804.10.00"/>
    <n v="2410"/>
    <s v="M3"/>
    <s v="LIQUID AIR"/>
    <s v="INDO AMINES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DOMBIVALI"/>
    <s v="LIQUID AIR TPT."/>
    <s v="MH 05 AM 1293"/>
    <s v="N.A."/>
    <s v="EMAIL"/>
    <n v="127964"/>
    <s v="VT16H01033"/>
    <s v="FG01"/>
    <m/>
    <m/>
    <m/>
  </r>
  <r>
    <n v="3601"/>
    <n v="3102862"/>
    <x v="129"/>
    <x v="4"/>
    <n v="9103702928"/>
    <n v="1600353"/>
    <s v="VEGACID SUPERFLEX"/>
    <s v="3823.19.00"/>
    <n v="20.69"/>
    <s v="MT"/>
    <s v="RELIANCE INDUSTRIES LTD. - HAZIRA"/>
    <s v="RELIANCE INDUSTRIES LTD. - HAZIRA"/>
    <n v="2143028.8199999998"/>
    <n v="0"/>
    <n v="0"/>
    <n v="12.5"/>
    <n v="267879"/>
    <n v="0"/>
    <n v="0"/>
    <n v="267879"/>
    <n v="0"/>
    <n v="0"/>
    <n v="267879"/>
    <n v="48218.16"/>
    <n v="0"/>
    <m/>
    <s v="L"/>
    <x v="2"/>
    <x v="2"/>
    <s v="HAZIRA"/>
    <s v="H.S.ROADLINES"/>
    <s v="MH 46 F 4174"/>
    <s v="7551 DT. 15.08.2016"/>
    <s v="MC4/240059534"/>
    <n v="145852"/>
    <n v="160982"/>
    <s v="14DC"/>
    <s v="38/14968"/>
    <n v="4"/>
    <m/>
  </r>
  <r>
    <n v="3602"/>
    <n v="3102863"/>
    <x v="129"/>
    <x v="4"/>
    <n v="9103702929"/>
    <n v="1600354"/>
    <s v="VEGAROL C1214"/>
    <s v="3823.70.90"/>
    <n v="20.9"/>
    <s v="MT"/>
    <s v="GALAXY SURFACTANTS  LTD.-LOCAL"/>
    <s v="GALAXY SURFACTANTS  LTD. -V-23"/>
    <n v="2658534.9700000002"/>
    <n v="0"/>
    <n v="0"/>
    <n v="12.5"/>
    <n v="332317"/>
    <n v="0"/>
    <n v="0"/>
    <n v="332317"/>
    <n v="0"/>
    <n v="0"/>
    <n v="332317"/>
    <n v="0"/>
    <n v="164496.85999999999"/>
    <m/>
    <s v="L"/>
    <x v="2"/>
    <x v="1"/>
    <s v="TALOJA"/>
    <s v="IESA ROADLINES"/>
    <s v="MH 04 FP 5065"/>
    <s v="2805 DT. 15.08.2016"/>
    <s v="4500066017 (HUL)"/>
    <n v="146340"/>
    <n v="160976"/>
    <s v="8T9A"/>
    <s v="38/14970"/>
    <n v="3"/>
    <m/>
  </r>
  <r>
    <n v="3603"/>
    <n v="3102864"/>
    <x v="129"/>
    <x v="4"/>
    <n v="9103702930"/>
    <n v="1600353"/>
    <s v="VEGACID SUPERFLEX"/>
    <s v="3823.19.00"/>
    <n v="19.5"/>
    <s v="MT"/>
    <s v="RELIANCE INDUSTRIES LTD. - HAZIRA"/>
    <s v="RELIANCE INDUSTRIES LTD. - HAZIRA"/>
    <n v="2019771"/>
    <n v="0"/>
    <n v="0"/>
    <n v="12.5"/>
    <n v="252471"/>
    <n v="0"/>
    <n v="0"/>
    <n v="252471"/>
    <n v="0"/>
    <n v="0"/>
    <n v="252471"/>
    <n v="45444.84"/>
    <n v="0"/>
    <m/>
    <s v="L"/>
    <x v="2"/>
    <x v="2"/>
    <s v="HAZIRA"/>
    <s v="H.S.ROADLINES"/>
    <s v="MH 46 F 5876"/>
    <s v="7552 DT. 15.08.2016"/>
    <s v="MC4/240059534"/>
    <n v="145852"/>
    <n v="160982"/>
    <s v="14DC"/>
    <s v="38/14969"/>
    <n v="9"/>
    <m/>
  </r>
  <r>
    <n v="3604"/>
    <n v="3102865"/>
    <x v="129"/>
    <x v="4"/>
    <n v="9103702931"/>
    <n v="1600290"/>
    <s v="HYDROGEN GAS"/>
    <s v="2804.10.00"/>
    <n v="2613"/>
    <s v="M3"/>
    <s v="LIQUID AIR"/>
    <s v="ALKYL AMINES CHEMICALS LTD. - PUNE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PUNE"/>
    <s v="LIQUID AIR TPT."/>
    <s v="MH 05 AM 1295"/>
    <s v="N.A."/>
    <s v="EMAIL"/>
    <n v="127979"/>
    <s v="VT16H01033"/>
    <s v="FG01"/>
    <m/>
    <m/>
    <m/>
  </r>
  <r>
    <n v="3605"/>
    <n v="3102866"/>
    <x v="129"/>
    <x v="4"/>
    <n v="9103702932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229.0899999999999"/>
    <m/>
    <s v="L"/>
    <x v="2"/>
    <x v="4"/>
    <s v="VILE- BHAGAD,TAL- MANGAON"/>
    <s v="UNITED GAS"/>
    <s v="MH 04 HD 6012"/>
    <s v="N.A."/>
    <s v="EMAIL DATED : 08.08."/>
    <n v="145889"/>
    <s v="VT16H01033"/>
    <s v="FG01"/>
    <m/>
    <m/>
    <m/>
  </r>
  <r>
    <n v="3606"/>
    <n v="3102867"/>
    <x v="129"/>
    <x v="4"/>
    <n v="9103702933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061.47"/>
    <m/>
    <s v="L"/>
    <x v="2"/>
    <x v="4"/>
    <s v="DOMBIVALI (E)"/>
    <s v="PARTY"/>
    <s v="MH 43 E 5566"/>
    <s v="N.A."/>
    <s v="02VVF/FEB2016-17"/>
    <n v="142812"/>
    <s v="VT16H01033"/>
    <s v="FG01"/>
    <m/>
    <m/>
    <m/>
  </r>
  <r>
    <n v="3607"/>
    <n v="3102868"/>
    <x v="129"/>
    <x v="4"/>
    <n v="9103702934"/>
    <n v="1600354"/>
    <s v="VEGAROL C1214"/>
    <s v="3823.70.90"/>
    <n v="23.2"/>
    <s v="MT"/>
    <s v="GALAXY SURFACTANTS  LTD.-LOCAL"/>
    <s v="GALAXY SURFACTANTS  LTD. -V-23"/>
    <n v="2951101.02"/>
    <n v="0"/>
    <n v="0"/>
    <n v="12.5"/>
    <n v="368888"/>
    <n v="0"/>
    <n v="0"/>
    <n v="368888"/>
    <n v="0"/>
    <n v="0"/>
    <n v="368888"/>
    <n v="0"/>
    <n v="182599.4"/>
    <m/>
    <s v="L"/>
    <x v="2"/>
    <x v="1"/>
    <s v="TALOJA"/>
    <s v="IESA ROADLINES"/>
    <s v="MH 11 M 3896"/>
    <s v="2803 DT.15.08.2016"/>
    <s v="4500066017 (HUL)"/>
    <n v="146340"/>
    <n v="161027"/>
    <s v="8T3A"/>
    <s v="38/14971"/>
    <n v="6"/>
    <m/>
  </r>
  <r>
    <n v="3608"/>
    <n v="3102869"/>
    <x v="129"/>
    <x v="4"/>
    <n v="9103702935"/>
    <n v="1600290"/>
    <s v="HYDROGEN GAS"/>
    <s v="2804.10.00"/>
    <n v="1547"/>
    <s v="M3"/>
    <s v="LIQUID AIR"/>
    <s v="TATA STEEL LIMITED"/>
    <n v="40222"/>
    <n v="0"/>
    <n v="0"/>
    <n v="12.5"/>
    <n v="5028"/>
    <n v="0"/>
    <n v="0"/>
    <n v="5028"/>
    <n v="0"/>
    <n v="0"/>
    <n v="5028"/>
    <n v="0"/>
    <n v="2488.75"/>
    <m/>
    <s v="L"/>
    <x v="2"/>
    <x v="4"/>
    <s v="Dist. Thane"/>
    <s v="PARTY"/>
    <s v="MH 43 U 1591"/>
    <s v="N.A."/>
    <s v="EMAIL"/>
    <n v="127953"/>
    <s v="VT16H01033"/>
    <s v="FG01"/>
    <m/>
    <m/>
    <m/>
  </r>
  <r>
    <n v="3609"/>
    <n v="3102870"/>
    <x v="129"/>
    <x v="4"/>
    <n v="9103702936"/>
    <n v="1600290"/>
    <s v="HYDROGEN GAS"/>
    <s v="2804.10.00"/>
    <n v="1281"/>
    <s v="M3"/>
    <s v="SMG GASES &amp; CHEMICALS PVT.LTD."/>
    <s v="JOHNSON MATTHEY CHEMICALS PVT.LTD.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TALOJA"/>
    <s v="MANE TPT."/>
    <s v="MH 04 BU 2838"/>
    <s v="N.A."/>
    <s v="SMG/017/16-17"/>
    <n v="139055"/>
    <s v="VT16H01033"/>
    <s v="FG01"/>
    <m/>
    <m/>
    <m/>
  </r>
  <r>
    <n v="3610"/>
    <n v="3102871"/>
    <x v="129"/>
    <x v="4"/>
    <n v="9103702937"/>
    <n v="1600354"/>
    <s v="VEGAROL C1214"/>
    <s v="3823.70.90"/>
    <n v="20.83"/>
    <s v="MT"/>
    <s v="GALAXY SURFACTANTS  LTD.-LOCAL"/>
    <s v="GALAXY SURFACTANTS  LTD. -V-23"/>
    <n v="2649630.7799999998"/>
    <n v="0"/>
    <n v="0"/>
    <n v="12.5"/>
    <n v="331204"/>
    <n v="0"/>
    <n v="0"/>
    <n v="331204"/>
    <n v="0"/>
    <n v="0"/>
    <n v="331204"/>
    <n v="0"/>
    <n v="163945.91"/>
    <m/>
    <s v="L"/>
    <x v="2"/>
    <x v="1"/>
    <s v="TALOJA"/>
    <s v="IESA ROADLINES"/>
    <s v="MH 43 Y 5260"/>
    <s v="2806 DT. 15.08.2016"/>
    <s v="4500066017 (HUL)"/>
    <n v="146340"/>
    <n v="161027"/>
    <s v="8T3A"/>
    <s v="38/14973"/>
    <n v="2"/>
    <m/>
  </r>
  <r>
    <n v="3611"/>
    <n v="3102872"/>
    <x v="130"/>
    <x v="4"/>
    <n v="9103702938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TALOJA"/>
    <s v="MERCHENT TPT"/>
    <s v="MH 04 BU 1753"/>
    <m/>
    <s v="SMG/017/16-17"/>
    <n v="139055"/>
    <s v="VT16H01033"/>
    <s v="FG01"/>
    <m/>
    <m/>
    <m/>
  </r>
  <r>
    <n v="3612"/>
    <n v="3102873"/>
    <x v="130"/>
    <x v="4"/>
    <n v="9103702939"/>
    <n v="1600353"/>
    <s v="VEGACID SUPERFLEX"/>
    <s v="3823.19.00"/>
    <n v="20.27"/>
    <s v="MT"/>
    <s v="RELIANCE INDUSTRIES LTD. - HAZIRA"/>
    <s v="RELIANCE INDUSTRIES LTD. - HAZIRA"/>
    <n v="2099526.06"/>
    <n v="0"/>
    <n v="0"/>
    <n v="12.5"/>
    <n v="262441"/>
    <n v="0"/>
    <n v="0"/>
    <n v="262441"/>
    <n v="0"/>
    <n v="0"/>
    <n v="262441"/>
    <n v="47239.34"/>
    <n v="0"/>
    <m/>
    <s v="L"/>
    <x v="2"/>
    <x v="2"/>
    <s v="HAZIRA"/>
    <s v="H.S.ROADLINES"/>
    <s v="MH 46 F 5190"/>
    <s v="7554 DT. 16.08.2016"/>
    <s v="MC4/240059534"/>
    <n v="145852"/>
    <n v="160982"/>
    <s v="14DC"/>
    <s v="38/14972"/>
    <n v="9"/>
    <m/>
  </r>
  <r>
    <n v="3613"/>
    <n v="3102874"/>
    <x v="130"/>
    <x v="4"/>
    <n v="9103702940"/>
    <n v="1600353"/>
    <s v="VEGACID SUPERFLEX"/>
    <s v="3823.19.00"/>
    <n v="20.46"/>
    <s v="MT"/>
    <s v="RELIANCE INDUSTRIES LTD. - HAZIRA"/>
    <s v="RELIANCE INDUSTRIES LTD. - HAZIRA"/>
    <n v="2119205.88"/>
    <n v="0"/>
    <n v="0"/>
    <n v="12.5"/>
    <n v="264901"/>
    <n v="0"/>
    <n v="0"/>
    <n v="264901"/>
    <n v="0"/>
    <n v="0"/>
    <n v="264901"/>
    <n v="47682.14"/>
    <n v="0"/>
    <m/>
    <s v="L"/>
    <x v="2"/>
    <x v="2"/>
    <s v="HAZIRA"/>
    <s v="H.S.ROADLINES"/>
    <s v="MH 46 F 1008"/>
    <s v="6896 DT. 16.08.2016"/>
    <s v="MC4/240059534"/>
    <n v="145852"/>
    <n v="160982"/>
    <s v="14DC"/>
    <s v="38/14974"/>
    <n v="8"/>
    <m/>
  </r>
  <r>
    <n v="3614"/>
    <n v="3102875"/>
    <x v="130"/>
    <x v="4"/>
    <n v="9103702941"/>
    <n v="1600353"/>
    <s v="VEGACID SUPERFLEX"/>
    <s v="3823.19.00"/>
    <n v="25.68"/>
    <s v="MT"/>
    <s v="INDIAN SYNTHETIC RUBBER LIMITED"/>
    <s v="INDIAN SYNTHETIC RUBBER LIMITED"/>
    <n v="2375862.2400000002"/>
    <n v="0"/>
    <n v="0"/>
    <n v="12.5"/>
    <n v="296983"/>
    <n v="0"/>
    <n v="0"/>
    <n v="296983"/>
    <n v="0"/>
    <n v="0"/>
    <n v="296983"/>
    <n v="53456.9"/>
    <n v="0"/>
    <m/>
    <s v="L"/>
    <x v="2"/>
    <x v="2"/>
    <s v="Panipat"/>
    <s v="H.S.ROADLINES"/>
    <s v="MH 46 AR 3728"/>
    <s v="7553 DT.16.08.2016"/>
    <n v="4800003521"/>
    <n v="144332"/>
    <n v="160982"/>
    <s v="14DC"/>
    <s v="38/14975"/>
    <n v="10"/>
    <m/>
  </r>
  <r>
    <n v="3615"/>
    <n v="3102876"/>
    <x v="130"/>
    <x v="4"/>
    <n v="9103702942"/>
    <n v="1600290"/>
    <s v="HYDROGEN GAS"/>
    <s v="2804.10.00"/>
    <n v="2410"/>
    <s v="M3"/>
    <s v="LIQUID AIR"/>
    <s v="GODREJ INDUSTRIES LTD. – AMBERNATH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AMBERNATH (E)"/>
    <s v="LIQUID AIR TPT."/>
    <s v="MH 12 DT 8281"/>
    <s v="N.A."/>
    <s v="EMAIL"/>
    <n v="145351"/>
    <s v="VT16H01033"/>
    <s v="FG01"/>
    <m/>
    <m/>
    <m/>
  </r>
  <r>
    <n v="3616"/>
    <n v="3102877"/>
    <x v="130"/>
    <x v="4"/>
    <n v="9103702943"/>
    <n v="1600290"/>
    <s v="HYDROGEN GAS"/>
    <s v="2804.10.00"/>
    <n v="1556"/>
    <s v="M3"/>
    <s v="MODERN INDUSTRIAL GASES PVT. LTD."/>
    <s v="MODERN INDUSTRIAL GASES PVT. LTD."/>
    <n v="40456"/>
    <n v="0"/>
    <n v="0"/>
    <n v="12.5"/>
    <n v="5057"/>
    <n v="0"/>
    <n v="0"/>
    <n v="5057"/>
    <n v="0"/>
    <n v="0"/>
    <n v="5057"/>
    <n v="0"/>
    <n v="2503.2199999999998"/>
    <m/>
    <s v="L"/>
    <x v="2"/>
    <x v="4"/>
    <s v="DOMBIVALI (E)"/>
    <s v="MODERN INDUSTRIAL GASES PVT. LTD."/>
    <s v="MH 05 1534"/>
    <m/>
    <s v="02VVF/FEB2016-17"/>
    <n v="142812"/>
    <s v="VT16H01033"/>
    <s v="FG01"/>
    <m/>
    <m/>
    <m/>
  </r>
  <r>
    <n v="3617"/>
    <n v="3102878"/>
    <x v="130"/>
    <x v="4"/>
    <n v="9103702944"/>
    <n v="1600397"/>
    <s v="STEARIC ACID UTSR (25 KG BAG)"/>
    <s v="3823.11.90"/>
    <n v="20"/>
    <s v="MT"/>
    <s v="GOODYEAR INDIA LIMITED."/>
    <s v="GOODYEAR INDIA LIMITED."/>
    <n v="1120000"/>
    <n v="0"/>
    <n v="0"/>
    <n v="12.5"/>
    <n v="140000"/>
    <n v="0"/>
    <n v="0"/>
    <n v="140000"/>
    <n v="0"/>
    <n v="0"/>
    <n v="140000"/>
    <n v="25200"/>
    <n v="0"/>
    <m/>
    <s v="L"/>
    <x v="2"/>
    <x v="2"/>
    <s v="FARIDABAD"/>
    <s v="NEW SHAKTI"/>
    <s v="RJ 02 GB 1501"/>
    <s v="322201 DT - 16.08.2016"/>
    <n v="31148195"/>
    <n v="140047"/>
    <n v="160991"/>
    <s v="FG01"/>
    <m/>
    <m/>
    <m/>
  </r>
  <r>
    <n v="3618"/>
    <n v="3102879"/>
    <x v="130"/>
    <x v="4"/>
    <n v="9103702945"/>
    <n v="1600591"/>
    <s v="GLYCERIN IP (250 KG DRUM)"/>
    <s v="2905.45.00"/>
    <n v="0.5"/>
    <s v="MT"/>
    <s v="MEYER ORGANICS P.LTD(H.O.) -THANE"/>
    <s v="EUMARK PHARMACEUTICALS PVT.LTD."/>
    <n v="25500"/>
    <n v="0"/>
    <n v="0"/>
    <n v="12.5"/>
    <n v="3188"/>
    <n v="0"/>
    <n v="0"/>
    <n v="3188"/>
    <n v="0"/>
    <n v="0"/>
    <n v="3188"/>
    <n v="0"/>
    <n v="1577.84"/>
    <m/>
    <s v="L"/>
    <x v="2"/>
    <x v="3"/>
    <s v="AMBERNATH (E),"/>
    <s v="MAHASHAKTI ROADLINES"/>
    <s v="MH 04 BG 4023"/>
    <s v="6502 DT - 16.08.2016"/>
    <s v="LEP/1617/POS/RMP/000"/>
    <n v="145759"/>
    <s v="TH1316"/>
    <s v="FG01"/>
    <m/>
    <m/>
    <m/>
  </r>
  <r>
    <n v="3619"/>
    <n v="3102880"/>
    <x v="130"/>
    <x v="4"/>
    <n v="9103702946"/>
    <n v="1600591"/>
    <s v="GLYCERIN IP (250 KG DRUM)"/>
    <s v="2905.45.00"/>
    <n v="0.5"/>
    <s v="MT"/>
    <s v="MEYER ORGANICS P.LTD(H.O.) -THANE"/>
    <s v="EUMARK PHARMACEUTICALS PVT.LTD."/>
    <n v="25500"/>
    <n v="0"/>
    <n v="0"/>
    <n v="12.5"/>
    <n v="3188"/>
    <n v="0"/>
    <n v="0"/>
    <n v="3188"/>
    <n v="0"/>
    <n v="0"/>
    <n v="3188"/>
    <n v="0"/>
    <n v="1577.84"/>
    <m/>
    <s v="L"/>
    <x v="2"/>
    <x v="3"/>
    <s v="AMBERNATH (E),"/>
    <s v="MAHASHAKTI ROADLINES"/>
    <s v="MH 04 BG 4023"/>
    <s v="6502 DT - 16.08.2016"/>
    <s v="LEP/1617/POS/RMP/000"/>
    <n v="143527"/>
    <s v="TG1216"/>
    <s v="FG01"/>
    <m/>
    <m/>
    <m/>
  </r>
  <r>
    <n v="3620"/>
    <n v="3102881"/>
    <x v="130"/>
    <x v="4"/>
    <n v="9103702947"/>
    <n v="1600298"/>
    <s v="BEHENIC 90% (25 KG BAG)"/>
    <s v="2915.90.90"/>
    <n v="2.5000000000000001E-2"/>
    <s v="MT"/>
    <s v="AVON PHARMA CHEMICALS"/>
    <s v="AVON PHARMA CHEMICALS"/>
    <n v="6750"/>
    <n v="0"/>
    <n v="0"/>
    <n v="12.5"/>
    <n v="844"/>
    <n v="0"/>
    <n v="0"/>
    <n v="844"/>
    <n v="0"/>
    <n v="0"/>
    <n v="844"/>
    <n v="0"/>
    <n v="417.67"/>
    <m/>
    <s v="L"/>
    <x v="2"/>
    <x v="2"/>
    <s v="MUMBAI"/>
    <s v="MAHASHAKTI ROADLINES"/>
    <s v="MH 04 BG 4023"/>
    <s v="6503 dt - 16.08.2016"/>
    <s v="2016-17/000106"/>
    <n v="146305"/>
    <n v="160513"/>
    <s v="FG01"/>
    <m/>
    <m/>
    <m/>
  </r>
  <r>
    <n v="3621"/>
    <n v="3102882"/>
    <x v="130"/>
    <x v="4"/>
    <n v="9103702948"/>
    <n v="1600591"/>
    <s v="GLYCERIN IP (250 KG DRUM)"/>
    <s v="2905.45.00"/>
    <n v="5"/>
    <s v="MT"/>
    <s v="CALCUTTA CHEMSALES CORPORATION"/>
    <s v="CALCUTTA CHEMSALES CORPORATION"/>
    <n v="235000"/>
    <n v="0"/>
    <n v="0"/>
    <n v="12.5"/>
    <n v="29375"/>
    <n v="0"/>
    <n v="0"/>
    <n v="29375"/>
    <n v="0"/>
    <n v="0"/>
    <n v="29375"/>
    <n v="5287.5"/>
    <n v="0"/>
    <m/>
    <s v="L"/>
    <x v="2"/>
    <x v="3"/>
    <s v="KOLKATA"/>
    <s v="MAHASHAKTI ROADLINES"/>
    <s v="MH 04 BG 4023"/>
    <s v="6504 dt - 16.08.2016"/>
    <s v="2016-17/264"/>
    <n v="146418"/>
    <s v="TH1316"/>
    <s v="FG01"/>
    <m/>
    <m/>
    <m/>
  </r>
  <r>
    <n v="3622"/>
    <n v="3102883"/>
    <x v="130"/>
    <x v="4"/>
    <n v="9103702949"/>
    <n v="1600602"/>
    <s v="VEGAROL C1618 TA (25 KG BAG)"/>
    <s v="3823.70.90"/>
    <n v="0.2"/>
    <s v="MT"/>
    <s v="CALCUTTA CHEMSALES CORPORATION"/>
    <s v="CALCUTTA CHEMSALES CORPORATION"/>
    <n v="21000"/>
    <n v="0"/>
    <n v="0"/>
    <n v="12.5"/>
    <n v="2625"/>
    <n v="0"/>
    <n v="0"/>
    <n v="2625"/>
    <n v="0"/>
    <n v="0"/>
    <n v="2625"/>
    <n v="472.5"/>
    <n v="0"/>
    <m/>
    <s v="L"/>
    <x v="2"/>
    <x v="1"/>
    <s v="KOLKATA"/>
    <s v="MAHASHAKTI ROADLINES"/>
    <s v="MH 04 BG 4023"/>
    <s v="6504 dt - 16.08.2016"/>
    <s v="2016-17/264"/>
    <n v="146419"/>
    <n v="161020"/>
    <s v="FG01"/>
    <m/>
    <m/>
    <m/>
  </r>
  <r>
    <n v="3623"/>
    <n v="3102884"/>
    <x v="130"/>
    <x v="4"/>
    <n v="9103702950"/>
    <n v="1600516"/>
    <s v="GLYCERIN CP (250 KG DRUM)"/>
    <s v="2905.45.00"/>
    <n v="9"/>
    <s v="MT"/>
    <s v="ARKEMA CHEMICALS INDIA PVT. LTD."/>
    <s v="ARKEMA CHEMICALS INDIA PVT. LTD."/>
    <n v="387000"/>
    <n v="0"/>
    <n v="0"/>
    <n v="12.5"/>
    <n v="48375"/>
    <n v="0"/>
    <n v="0"/>
    <n v="48375"/>
    <n v="0"/>
    <n v="0"/>
    <n v="48375"/>
    <n v="0"/>
    <n v="23945.63"/>
    <m/>
    <s v="L"/>
    <x v="2"/>
    <x v="3"/>
    <s v="NAVI MUMBAI"/>
    <s v="MAHASHAKTI ROADLINES"/>
    <s v="MH 12 EQ 7537"/>
    <s v="6505 dt - 16.08.2016"/>
    <n v="8500044017"/>
    <n v="144036"/>
    <s v="TH1716"/>
    <s v="FG01"/>
    <m/>
    <m/>
    <m/>
  </r>
  <r>
    <n v="3624"/>
    <n v="3102885"/>
    <x v="130"/>
    <x v="4"/>
    <n v="9103702951"/>
    <n v="1700098"/>
    <s v="COAL FLYASH"/>
    <s v="2621.90.00"/>
    <n v="15.51"/>
    <s v="MT"/>
    <s v="K.D.PATIL &amp; CONSTRUCTION"/>
    <s v="K.D.PATIL &amp; CONSTRUCTION"/>
    <n v="155.1"/>
    <n v="0"/>
    <n v="0"/>
    <n v="6"/>
    <n v="9"/>
    <n v="0"/>
    <n v="0"/>
    <n v="9"/>
    <n v="0"/>
    <n v="0"/>
    <n v="9"/>
    <n v="0"/>
    <n v="9.0299999999999994"/>
    <m/>
    <s v="L"/>
    <x v="0"/>
    <x v="0"/>
    <s v="PANVEL"/>
    <s v="PARTY TPT"/>
    <s v="MH 46 F 5581"/>
    <m/>
    <s v="VERBAL"/>
    <n v="137907"/>
    <s v="VT16H06010"/>
    <s v="SC01"/>
    <m/>
    <m/>
    <m/>
  </r>
  <r>
    <n v="3625"/>
    <n v="3102886"/>
    <x v="130"/>
    <x v="4"/>
    <n v="9103702952"/>
    <n v="1600353"/>
    <s v="VEGACID SUPERFLEX"/>
    <s v="3823.19.00"/>
    <n v="20.5"/>
    <s v="MT"/>
    <s v="RELIANCE INDUSTRIES LTD. - HAZIRA"/>
    <s v="RELIANCE INDUSTRIES LTD. - HAZIRA"/>
    <n v="2123349"/>
    <n v="0"/>
    <n v="0"/>
    <n v="12.5"/>
    <n v="265419"/>
    <n v="0"/>
    <n v="0"/>
    <n v="265419"/>
    <n v="0"/>
    <n v="0"/>
    <n v="265419"/>
    <n v="47775.360000000001"/>
    <n v="0"/>
    <m/>
    <s v="L"/>
    <x v="2"/>
    <x v="2"/>
    <s v="HAZIRA"/>
    <s v="H.S. ROADLINES"/>
    <s v="MH 46 F 4274"/>
    <s v="7555 dt - 16.08.2016"/>
    <s v="MC4/240059534"/>
    <n v="145852"/>
    <n v="160982"/>
    <s v="14DC"/>
    <s v="38/14976"/>
    <n v="8"/>
    <m/>
  </r>
  <r>
    <n v="3626"/>
    <n v="3102887"/>
    <x v="130"/>
    <x v="4"/>
    <n v="9103702953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251.9399999999996"/>
    <m/>
    <s v="L"/>
    <x v="2"/>
    <x v="4"/>
    <s v="TALOJA"/>
    <s v="MERCHANT TPT"/>
    <s v="MH 04 BU 247"/>
    <m/>
    <s v="SMG/026/16-17"/>
    <n v="146306"/>
    <s v="VT16H01033"/>
    <s v="FG01"/>
    <m/>
    <m/>
    <m/>
  </r>
  <r>
    <n v="3627"/>
    <n v="3102888"/>
    <x v="130"/>
    <x v="4"/>
    <n v="9103702954"/>
    <n v="1600290"/>
    <s v="HYDROGEN GAS"/>
    <s v="2804.10.00"/>
    <n v="2410"/>
    <s v="M3"/>
    <s v="LIQUID AIR"/>
    <s v="GODREJ INDUSTRIES LTD. – AMBERNATH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AMBERNATH (E)"/>
    <s v="LIQUID AIR"/>
    <s v="MH 05 AM 1294"/>
    <m/>
    <s v="EMAIL"/>
    <n v="145351"/>
    <s v="VT16H01033"/>
    <s v="FG01"/>
    <m/>
    <m/>
    <m/>
  </r>
  <r>
    <n v="3628"/>
    <n v="3200682"/>
    <x v="130"/>
    <x v="4"/>
    <n v="7103750636"/>
    <n v="1600330"/>
    <s v="CAPRYLIC CAPRIC ACID"/>
    <s v="3823.19.00"/>
    <n v="19.809999999999999"/>
    <s v="MT"/>
    <s v="INDUSTRIAL QUIMICA LASEM SA"/>
    <s v="INDUSTRIAL QUIMICA LASEM SA"/>
    <n v="5260499.41"/>
    <n v="0"/>
    <n v="0"/>
    <n v="12.5"/>
    <n v="657562.76"/>
    <n v="0"/>
    <n v="0"/>
    <n v="0"/>
    <n v="0"/>
    <n v="0"/>
    <n v="0"/>
    <n v="0"/>
    <n v="0"/>
    <n v="3200401"/>
    <s v="U"/>
    <x v="1"/>
    <x v="2"/>
    <s v="BARCELONA"/>
    <s v="LUCKY ROADLINES"/>
    <s v="MH 46 H 7012"/>
    <n v="1882"/>
    <s v="PC/15749"/>
    <n v="146511"/>
    <n v="161029"/>
    <s v="T806"/>
    <m/>
    <m/>
    <m/>
  </r>
  <r>
    <n v="3629"/>
    <n v="3200683"/>
    <x v="130"/>
    <x v="4"/>
    <n v="7103750637"/>
    <n v="1600330"/>
    <s v="CAPRYLIC CAPRIC ACID"/>
    <s v="3823.19.00"/>
    <n v="20.100000000000001"/>
    <s v="MT"/>
    <s v="INDUSTRIAL QUIMICA LASEM SA"/>
    <s v="INDUSTRIAL QUIMICA LASEM SA"/>
    <n v="5339006.4400000004"/>
    <n v="0"/>
    <n v="0"/>
    <n v="12.5"/>
    <n v="667375.81000000006"/>
    <n v="0"/>
    <n v="0"/>
    <n v="0"/>
    <n v="0"/>
    <n v="0"/>
    <n v="0"/>
    <n v="0"/>
    <n v="0"/>
    <n v="3200401"/>
    <s v="U"/>
    <x v="1"/>
    <x v="2"/>
    <s v="BARCELONA"/>
    <s v="K.R. CARRIER"/>
    <s v="MH 06 AQ 6613"/>
    <n v="1883"/>
    <s v="PC/15749"/>
    <n v="146512"/>
    <n v="161030"/>
    <s v="T806"/>
    <m/>
    <m/>
    <m/>
  </r>
  <r>
    <n v="3630"/>
    <n v="3200684"/>
    <x v="130"/>
    <x v="4"/>
    <n v="7103750638"/>
    <n v="1600393"/>
    <s v="VEGAROL C1618 TA (25 KG BAG)"/>
    <s v="3823.70.90"/>
    <n v="16"/>
    <s v="MT"/>
    <s v="CJP Chemicals (PTY) Ltd"/>
    <s v="CJP Chemicals (PTY) Ltd"/>
    <n v="1457062.34"/>
    <n v="0"/>
    <n v="0"/>
    <n v="12.5"/>
    <n v="182132.87"/>
    <n v="0"/>
    <n v="0"/>
    <n v="0"/>
    <n v="0"/>
    <n v="0"/>
    <n v="0"/>
    <n v="0"/>
    <n v="0"/>
    <n v="3200402"/>
    <s v="U"/>
    <x v="1"/>
    <x v="1"/>
    <s v="Isando"/>
    <s v="LUCKY ROADLINES"/>
    <s v="MH 04 BG 2258"/>
    <n v="118"/>
    <n v="92921"/>
    <n v="146556"/>
    <n v="160942"/>
    <s v="FG01"/>
    <m/>
    <m/>
    <m/>
  </r>
  <r>
    <n v="3631"/>
    <n v="3102889"/>
    <x v="131"/>
    <x v="4"/>
    <n v="9103702955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SMG.TPT"/>
    <s v="MH 04 P 8873"/>
    <m/>
    <s v="SMG/022/16-17"/>
    <n v="143038"/>
    <s v="VT16H01033"/>
    <s v="FG01"/>
    <m/>
    <m/>
    <m/>
  </r>
  <r>
    <n v="3632"/>
    <n v="3102890"/>
    <x v="131"/>
    <x v="4"/>
    <n v="9103702956"/>
    <n v="1600354"/>
    <s v="VEGAROL C1214"/>
    <s v="3823.70.90"/>
    <n v="23.3"/>
    <s v="MT"/>
    <s v="GALAXY SURFACTANTS  LTD.-LOCAL"/>
    <s v="GALAXY SURFACTANTS  LTD. -V-23"/>
    <n v="2963821.28"/>
    <n v="0"/>
    <n v="0"/>
    <n v="12.5"/>
    <n v="370478"/>
    <n v="0"/>
    <n v="0"/>
    <n v="370478"/>
    <n v="0"/>
    <n v="0"/>
    <n v="370478"/>
    <n v="0"/>
    <n v="183386.46"/>
    <m/>
    <s v="L"/>
    <x v="2"/>
    <x v="1"/>
    <s v="TALOJA"/>
    <s v="IESA ROADLINES"/>
    <s v="MH 11 M 3896"/>
    <s v="2808 DT.17.08.2016"/>
    <s v="4500066017 (HUL)"/>
    <n v="146340"/>
    <n v="161027"/>
    <s v="8T3A"/>
    <s v="38/14977"/>
    <n v="6"/>
    <m/>
  </r>
  <r>
    <n v="3633"/>
    <n v="3102891"/>
    <x v="131"/>
    <x v="4"/>
    <n v="9103702957"/>
    <n v="1600354"/>
    <s v="VEGAROL C1214"/>
    <s v="3823.70.90"/>
    <n v="21.16"/>
    <s v="MT"/>
    <s v="GALAXY SURFACTANTS  LTD.-LOCAL"/>
    <s v="GALAXY SURFACTANTS  LTD. -V-23"/>
    <n v="2691607.65"/>
    <n v="0"/>
    <n v="0"/>
    <n v="12.5"/>
    <n v="336451"/>
    <n v="0"/>
    <n v="0"/>
    <n v="336451"/>
    <n v="0"/>
    <n v="0"/>
    <n v="336451"/>
    <n v="0"/>
    <n v="166543.23000000001"/>
    <m/>
    <s v="L"/>
    <x v="2"/>
    <x v="1"/>
    <s v="TALOJA"/>
    <s v="IESA ROADLINES"/>
    <s v="MH 04 FP 5065"/>
    <s v="2807 DT.17.08.2016"/>
    <s v="4500066017 (HUL)"/>
    <n v="146340"/>
    <n v="161027"/>
    <s v="8T3A"/>
    <s v="38/14978"/>
    <n v="3"/>
    <m/>
  </r>
  <r>
    <n v="3634"/>
    <n v="3102892"/>
    <x v="131"/>
    <x v="4"/>
    <n v="9103702958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290.86"/>
    <m/>
    <s v="L"/>
    <x v="2"/>
    <x v="4"/>
    <s v="NAVI MUMBAI"/>
    <s v="PARTY"/>
    <s v="MH 05 AM 2815"/>
    <s v="N.A."/>
    <s v="EMAIL"/>
    <n v="142533"/>
    <s v="VT16H01033"/>
    <s v="FG01"/>
    <m/>
    <m/>
    <m/>
  </r>
  <r>
    <n v="3635"/>
    <n v="3102893"/>
    <x v="131"/>
    <x v="4"/>
    <n v="9103702959"/>
    <n v="1600385"/>
    <s v="LOW GRADE FATTY ALCOHOL"/>
    <s v="3823.70.90"/>
    <n v="15.33"/>
    <s v="MT"/>
    <s v="WAXOLINE INC"/>
    <s v="WAXOLINE INC"/>
    <n v="258325.37"/>
    <n v="0"/>
    <n v="0"/>
    <n v="12.5"/>
    <n v="32291"/>
    <n v="0"/>
    <n v="0"/>
    <n v="32291"/>
    <n v="0"/>
    <n v="0"/>
    <n v="32291"/>
    <n v="0"/>
    <n v="15983.9"/>
    <m/>
    <s v="L"/>
    <x v="2"/>
    <x v="1"/>
    <s v="MUMBAI"/>
    <s v="H S ROADLINES"/>
    <s v="MH 04 F 6272"/>
    <s v="7556 DT.17.08.2016"/>
    <s v="WIP/0123/16"/>
    <n v="145563"/>
    <s v="D072016"/>
    <s v="T816"/>
    <s v="38/14979"/>
    <n v="8"/>
    <m/>
  </r>
  <r>
    <n v="3636"/>
    <n v="3102894"/>
    <x v="131"/>
    <x v="4"/>
    <n v="9103702960"/>
    <n v="1600353"/>
    <s v="VEGACID SUPERFLEX"/>
    <s v="3823.19.00"/>
    <n v="20.64"/>
    <s v="MT"/>
    <s v="RELIANCE INDUSTRIES LTD. - HAZIRA"/>
    <s v="RELIANCE INDUSTRIES LTD. - HAZIRA"/>
    <n v="2137849.92"/>
    <n v="0"/>
    <n v="0"/>
    <n v="12.5"/>
    <n v="267231"/>
    <n v="0"/>
    <n v="0"/>
    <n v="267231"/>
    <n v="0"/>
    <n v="0"/>
    <n v="267231"/>
    <n v="48101.62"/>
    <n v="0"/>
    <m/>
    <s v="L"/>
    <x v="2"/>
    <x v="2"/>
    <s v="HAZIRA"/>
    <s v="H.S. ROADLINES"/>
    <s v="MH 46 AF 4760"/>
    <s v="7557 dt - 17.08.2016"/>
    <s v="MC4/240059534"/>
    <n v="145852"/>
    <n v="160982"/>
    <s v="14DC"/>
    <s v="38/14980"/>
    <n v="9"/>
    <m/>
  </r>
  <r>
    <n v="3637"/>
    <n v="3102895"/>
    <x v="131"/>
    <x v="4"/>
    <n v="9103702961"/>
    <n v="1600603"/>
    <s v="VEGAROL C1618 50:50 (25 KG BAG)"/>
    <s v="3823.70.90"/>
    <n v="16"/>
    <s v="MT"/>
    <s v="INDIA  GLYCOLS  LIMITED"/>
    <s v="INDIA  GLYCOLS  LIMITED"/>
    <n v="1520000"/>
    <n v="0"/>
    <n v="0"/>
    <n v="12.5"/>
    <n v="190001"/>
    <n v="0"/>
    <n v="0"/>
    <n v="190001"/>
    <n v="0"/>
    <n v="0"/>
    <n v="190001"/>
    <n v="34200.019999999997"/>
    <n v="0"/>
    <m/>
    <s v="L"/>
    <x v="2"/>
    <x v="1"/>
    <s v="UTTRAKHAND"/>
    <s v="ANSHU TRANS LOGISTIC"/>
    <s v="UP 13 T 1345"/>
    <s v="131615 dt - 17.08.2016"/>
    <n v="4500024111"/>
    <n v="146095"/>
    <n v="161023"/>
    <s v="FG01"/>
    <m/>
    <m/>
    <m/>
  </r>
  <r>
    <n v="3638"/>
    <n v="3102896"/>
    <x v="131"/>
    <x v="4"/>
    <n v="9103702962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1880.62"/>
    <m/>
    <s v="L"/>
    <x v="2"/>
    <x v="4"/>
    <s v="DOMBIVALI (E)"/>
    <s v="MODERN IND."/>
    <s v="MH 04 CU 2237"/>
    <m/>
    <s v="02VVF/FEB2016-17"/>
    <n v="142812"/>
    <s v="VT16H01033"/>
    <s v="FG01"/>
    <m/>
    <m/>
    <m/>
  </r>
  <r>
    <n v="3639"/>
    <n v="3102897"/>
    <x v="131"/>
    <x v="4"/>
    <n v="9103702963"/>
    <n v="1600603"/>
    <s v="VEGAROL C1618 50:50 (25 KG BAG)"/>
    <s v="3823.70.90"/>
    <n v="10"/>
    <s v="MT"/>
    <s v="KRISHNA ANTIOXIDANTS PVT. LTD.-CHIP"/>
    <s v="KRISHNA ANTIOXIDANTS PVT. LTD.-CHIP"/>
    <n v="970000"/>
    <n v="0"/>
    <n v="0"/>
    <n v="12.5"/>
    <n v="121250"/>
    <n v="0"/>
    <n v="0"/>
    <n v="121250"/>
    <n v="0"/>
    <n v="0"/>
    <n v="121250"/>
    <n v="0"/>
    <n v="60018.76"/>
    <m/>
    <s v="L"/>
    <x v="2"/>
    <x v="1"/>
    <s v="CHIPLUN"/>
    <s v="V-TRANS (INDIA) LTD"/>
    <s v="MH 08 H 2269"/>
    <s v="7230549 dt - 17.08.2016"/>
    <s v="K/16-17/00286"/>
    <n v="146221"/>
    <n v="160921"/>
    <s v="FG01"/>
    <m/>
    <m/>
    <m/>
  </r>
  <r>
    <n v="3640"/>
    <n v="3102898"/>
    <x v="131"/>
    <x v="4"/>
    <n v="9103702964"/>
    <n v="1600354"/>
    <s v="VEGAROL C1214"/>
    <s v="3823.70.90"/>
    <n v="16.8"/>
    <s v="MT"/>
    <s v="GALAXY SURFACTANTS  LTD.-LOCAL"/>
    <s v="GALAXY SURFACTANTS  LTD. -V-23"/>
    <n v="2137004.1800000002"/>
    <n v="0"/>
    <n v="0"/>
    <n v="12.5"/>
    <n v="267126"/>
    <n v="0"/>
    <n v="0"/>
    <n v="267126"/>
    <n v="0"/>
    <n v="0"/>
    <n v="267126"/>
    <n v="0"/>
    <n v="132227.16"/>
    <m/>
    <s v="L"/>
    <x v="2"/>
    <x v="1"/>
    <s v="TALOJA"/>
    <s v="IESA ROADLINES"/>
    <s v="MH 04 DD 5323"/>
    <s v="2804 dt - 17.08.2016"/>
    <s v="4500066017 (HUL)"/>
    <n v="146340"/>
    <n v="161027"/>
    <s v="8T3A"/>
    <s v="38/14981"/>
    <n v="2"/>
    <m/>
  </r>
  <r>
    <n v="3641"/>
    <n v="3102899"/>
    <x v="131"/>
    <x v="4"/>
    <n v="9103702965"/>
    <n v="1600354"/>
    <s v="VEGAROL C1214"/>
    <s v="3823.70.90"/>
    <n v="21.55"/>
    <s v="MT"/>
    <s v="GALAXY SURFACTANTS  LTD.-LOCAL"/>
    <s v="GALAXY SURFACTANTS  LTD. -V-23"/>
    <n v="2741216.68"/>
    <n v="0"/>
    <n v="0"/>
    <n v="12.5"/>
    <n v="342652"/>
    <n v="0"/>
    <n v="0"/>
    <n v="342652"/>
    <n v="0"/>
    <n v="0"/>
    <n v="342652"/>
    <n v="0"/>
    <n v="169612.78"/>
    <m/>
    <s v="L"/>
    <x v="2"/>
    <x v="1"/>
    <s v="TALOJA"/>
    <s v="IESA ROADLINES"/>
    <s v="MH 43 Y 5260"/>
    <s v="2809 DT - 17.08.2016"/>
    <s v="4500066017 (HUL)"/>
    <n v="146340"/>
    <n v="161027"/>
    <s v="8T3A"/>
    <s v="38/14982"/>
    <n v="2"/>
    <m/>
  </r>
  <r>
    <n v="3642"/>
    <n v="3102900"/>
    <x v="131"/>
    <x v="4"/>
    <n v="9103702966"/>
    <n v="1600354"/>
    <s v="VEGAROL C1214"/>
    <s v="3823.70.90"/>
    <n v="20.54"/>
    <s v="MT"/>
    <s v="GALAXY SURFACTANTS  LTD.-LOCAL"/>
    <s v="GALAXY SURFACTANTS  LTD. -V-23"/>
    <n v="2612742.02"/>
    <n v="0"/>
    <n v="0"/>
    <n v="12.5"/>
    <n v="326593"/>
    <n v="0"/>
    <n v="0"/>
    <n v="326593"/>
    <n v="0"/>
    <n v="0"/>
    <n v="326593"/>
    <n v="0"/>
    <n v="161663.43"/>
    <m/>
    <s v="L"/>
    <x v="2"/>
    <x v="1"/>
    <s v="TALOJA"/>
    <s v="IESA ROADLINES"/>
    <s v="MH 04 FP 5065"/>
    <s v="2813 DT 17.08.2016"/>
    <s v="4500066017 (HUL)"/>
    <n v="146340"/>
    <n v="161027"/>
    <s v="8T3A"/>
    <s v="38/14983"/>
    <n v="3"/>
    <m/>
  </r>
  <r>
    <n v="3643"/>
    <n v="3200685"/>
    <x v="131"/>
    <x v="4"/>
    <n v="7103750639"/>
    <n v="1600371"/>
    <s v="VEGAROL C22 (50 LB BAG)"/>
    <s v="3823.70.90"/>
    <n v="18.14"/>
    <s v="MT"/>
    <s v="VVF LLC"/>
    <s v="VVF LLC"/>
    <n v="4505012.91"/>
    <n v="0"/>
    <n v="0"/>
    <n v="12.5"/>
    <n v="563126.44999999995"/>
    <n v="0"/>
    <n v="0"/>
    <n v="0"/>
    <n v="0"/>
    <n v="0"/>
    <n v="0"/>
    <n v="0"/>
    <n v="0"/>
    <n v="3200403"/>
    <s v="U"/>
    <x v="1"/>
    <x v="1"/>
    <s v="Houston"/>
    <s v="K.R.CARRIER"/>
    <s v="MH43 E 2766"/>
    <s v="1892 DT.17.08.16"/>
    <s v="PO-002923"/>
    <n v="146748"/>
    <n v="161032"/>
    <s v="FG01"/>
    <m/>
    <m/>
    <m/>
  </r>
  <r>
    <n v="3644"/>
    <n v="3200686"/>
    <x v="131"/>
    <x v="4"/>
    <n v="7103750640"/>
    <n v="1600371"/>
    <s v="VEGAROL C22 (50 LB BAG)"/>
    <s v="3823.70.90"/>
    <n v="18.14"/>
    <s v="MT"/>
    <s v="VVF LLC"/>
    <s v="VVF LLC"/>
    <n v="4505012.91"/>
    <n v="0"/>
    <n v="0"/>
    <n v="12.5"/>
    <n v="563126.44999999995"/>
    <n v="0"/>
    <n v="0"/>
    <n v="0"/>
    <n v="0"/>
    <n v="0"/>
    <n v="0"/>
    <n v="0"/>
    <n v="0"/>
    <n v="3200403"/>
    <s v="U"/>
    <x v="1"/>
    <x v="1"/>
    <s v="Houston"/>
    <s v="K.R.CARRIER"/>
    <s v="MH36 1551"/>
    <s v="1891 DT.17.08.2016"/>
    <s v="PO-002923"/>
    <n v="146751"/>
    <n v="161032"/>
    <s v="FG01"/>
    <m/>
    <m/>
    <m/>
  </r>
  <r>
    <n v="3645"/>
    <n v="3200687"/>
    <x v="131"/>
    <x v="4"/>
    <n v="7103750641"/>
    <n v="1600372"/>
    <s v="VEGAROL C22 (500 KG BAG)"/>
    <s v="3823.70.90"/>
    <n v="18"/>
    <s v="MT"/>
    <s v="VVF LLC"/>
    <s v="VVF LLC"/>
    <n v="4440751.54"/>
    <n v="0"/>
    <n v="0"/>
    <n v="12.5"/>
    <n v="555094.11"/>
    <n v="0"/>
    <n v="0"/>
    <n v="0"/>
    <n v="0"/>
    <n v="0"/>
    <n v="0"/>
    <n v="0"/>
    <n v="0"/>
    <n v="3200404"/>
    <s v="U"/>
    <x v="1"/>
    <x v="1"/>
    <s v="Houston"/>
    <s v="K.R.CARRIER"/>
    <s v="MH06 AC 9716"/>
    <s v="1895 DT.17.08.2016"/>
    <s v="PO-002912"/>
    <n v="146774"/>
    <n v="161034"/>
    <s v="FG01"/>
    <m/>
    <m/>
    <m/>
  </r>
  <r>
    <n v="3646"/>
    <n v="3200688"/>
    <x v="131"/>
    <x v="4"/>
    <n v="7103750642"/>
    <n v="1600372"/>
    <s v="VEGAROL C22 (500 KG BAG)"/>
    <s v="3823.70.90"/>
    <n v="18"/>
    <s v="MT"/>
    <s v="VVF LLC"/>
    <s v="VVF LLC"/>
    <n v="4440751.54"/>
    <n v="0"/>
    <n v="0"/>
    <n v="12.5"/>
    <n v="555094.11"/>
    <n v="0"/>
    <n v="0"/>
    <n v="0"/>
    <n v="0"/>
    <n v="0"/>
    <n v="0"/>
    <n v="0"/>
    <n v="0"/>
    <n v="3200404"/>
    <s v="U"/>
    <x v="1"/>
    <x v="1"/>
    <s v="Houston"/>
    <s v="K.R.CARRIER"/>
    <s v="MH04 F 2690"/>
    <s v="1894 DT.17.08.2016"/>
    <s v="PO-002912"/>
    <n v="146775"/>
    <n v="161034"/>
    <s v="FG01"/>
    <m/>
    <m/>
    <m/>
  </r>
  <r>
    <n v="3647"/>
    <n v="3200689"/>
    <x v="131"/>
    <x v="4"/>
    <n v="7103750643"/>
    <n v="1600330"/>
    <s v="CAPRYLIC CAPRIC ACID"/>
    <s v="3823.19.00"/>
    <n v="19.850000000000001"/>
    <s v="MT"/>
    <s v="OLEON NATURAL CHEMISTRY"/>
    <s v="OLEON NATURAL CHEMISTRY"/>
    <n v="6017146.4100000001"/>
    <n v="0"/>
    <n v="0"/>
    <n v="12.5"/>
    <n v="752143.05"/>
    <n v="0"/>
    <n v="0"/>
    <n v="0"/>
    <n v="0"/>
    <n v="0"/>
    <n v="0"/>
    <n v="0"/>
    <n v="0"/>
    <n v="3200405"/>
    <s v="U"/>
    <x v="1"/>
    <x v="2"/>
    <s v="Selangor Darul Ehsan"/>
    <s v="RAJ IN CARRIER"/>
    <s v="MH04 DK 1425"/>
    <s v="67 DT.17.08.2016"/>
    <n v="4600009546"/>
    <n v="146792"/>
    <n v="160739"/>
    <s v="T805"/>
    <m/>
    <m/>
    <m/>
  </r>
  <r>
    <n v="3648"/>
    <n v="3200690"/>
    <x v="131"/>
    <x v="4"/>
    <n v="7103750644"/>
    <n v="1600371"/>
    <s v="VEGAROL C22 (50 LB BAG)"/>
    <s v="3823.70.90"/>
    <n v="19.844000000000001"/>
    <s v="MT"/>
    <s v="VVF LLC"/>
    <s v="VVF LLC"/>
    <n v="4892814.91"/>
    <n v="0"/>
    <n v="0"/>
    <n v="12.5"/>
    <n v="611601.86"/>
    <n v="0"/>
    <n v="0"/>
    <n v="0"/>
    <n v="0"/>
    <n v="0"/>
    <n v="0"/>
    <n v="0"/>
    <n v="0"/>
    <n v="3200406"/>
    <s v="U"/>
    <x v="1"/>
    <x v="1"/>
    <s v="Houston"/>
    <s v="K.R.CARRIER"/>
    <s v="MH46 H 4127"/>
    <s v="1893 DT.17.08.2016"/>
    <s v="PO-002869"/>
    <n v="146804"/>
    <n v="161033"/>
    <s v="FG01"/>
    <m/>
    <m/>
    <m/>
  </r>
  <r>
    <n v="3649"/>
    <n v="3102901"/>
    <x v="132"/>
    <x v="4"/>
    <n v="9103702967"/>
    <n v="1600290"/>
    <s v="HYDROGEN GAS"/>
    <s v="2804.10.00"/>
    <n v="1555"/>
    <s v="M3"/>
    <s v="SMG GASES &amp; CHEMICALS PVT.LTD."/>
    <s v="HIKAL LIMITED"/>
    <n v="40430"/>
    <n v="0"/>
    <n v="0"/>
    <n v="12.5"/>
    <n v="5054"/>
    <n v="0"/>
    <n v="0"/>
    <n v="5054"/>
    <n v="0"/>
    <n v="0"/>
    <n v="5054"/>
    <n v="0"/>
    <n v="2501.62"/>
    <m/>
    <s v="L"/>
    <x v="2"/>
    <x v="4"/>
    <s v="MAHAD"/>
    <s v="MERCHANT TPT"/>
    <s v="MH 43 E 4397"/>
    <m/>
    <s v="SMG/004/16-17"/>
    <n v="128120"/>
    <s v="VT16H01033"/>
    <s v="FG01"/>
    <m/>
    <m/>
    <m/>
  </r>
  <r>
    <n v="3650"/>
    <n v="3102902"/>
    <x v="132"/>
    <x v="4"/>
    <n v="9103702968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5 AM 5570"/>
    <s v="N.A."/>
    <s v="02VVF/FEB2016-17"/>
    <n v="142812"/>
    <s v="VT16H01033"/>
    <s v="FG01"/>
    <m/>
    <m/>
    <m/>
  </r>
  <r>
    <n v="3651"/>
    <n v="3102903"/>
    <x v="132"/>
    <x v="4"/>
    <n v="9103702969"/>
    <n v="1600504"/>
    <s v="GLYCERIN CP"/>
    <s v="2905.45.00"/>
    <n v="19.87"/>
    <s v="MT"/>
    <s v="ITC LIMITED - BANGLORE"/>
    <s v="ITC LIMITED - BANGLORE"/>
    <n v="894150"/>
    <n v="0"/>
    <n v="0"/>
    <n v="12.5"/>
    <n v="111769"/>
    <n v="0"/>
    <n v="0"/>
    <n v="111769"/>
    <n v="0"/>
    <n v="0"/>
    <n v="111769"/>
    <n v="20118.38"/>
    <n v="0"/>
    <m/>
    <s v="L"/>
    <x v="2"/>
    <x v="3"/>
    <s v="BANGLORE"/>
    <s v="H.S. ROADLINES"/>
    <s v="MH 46 AF 5873"/>
    <s v="7560 DT.18.08.2016"/>
    <n v="4502503332"/>
    <n v="144025"/>
    <s v="GT0095/16"/>
    <s v="08R6"/>
    <s v="38/14984"/>
    <n v="9"/>
    <s v="20.08.2016"/>
  </r>
  <r>
    <n v="3652"/>
    <n v="3102904"/>
    <x v="132"/>
    <x v="4"/>
    <n v="9103702970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DOMBIVLI (E)"/>
    <s v="PRAGATI TPT"/>
    <s v="MH 43 E 7036"/>
    <m/>
    <s v="SMG/022/16-17"/>
    <n v="143038"/>
    <s v="VT16H01033"/>
    <s v="FG01"/>
    <m/>
    <m/>
    <m/>
  </r>
  <r>
    <n v="3653"/>
    <n v="3200691"/>
    <x v="132"/>
    <x v="4"/>
    <n v="7103750645"/>
    <n v="1600741"/>
    <s v="PALMITIC ACID 98%"/>
    <s v="2915.70.10"/>
    <n v="18.91"/>
    <s v="MT"/>
    <s v="BASF PERSONAL CARE AND NUTRITION GM"/>
    <s v="BASF PERSONAL CARE AND NUTRITION GM"/>
    <n v="770304.16"/>
    <n v="0"/>
    <n v="0"/>
    <n v="12.5"/>
    <n v="96288.35"/>
    <n v="0"/>
    <n v="0"/>
    <n v="0"/>
    <n v="0"/>
    <n v="0"/>
    <n v="0"/>
    <n v="0"/>
    <n v="0"/>
    <n v="3200407"/>
    <s v="U"/>
    <x v="1"/>
    <x v="2"/>
    <s v="RHEIN"/>
    <s v="LUCKY ROADLINES"/>
    <s v="MH 04 CP 8456"/>
    <n v="174"/>
    <n v="4230002589"/>
    <n v="146866"/>
    <n v="161040"/>
    <s v="T824"/>
    <m/>
    <m/>
    <m/>
  </r>
  <r>
    <n v="3654"/>
    <n v="3200692"/>
    <x v="132"/>
    <x v="4"/>
    <n v="7103750646"/>
    <n v="1600741"/>
    <s v="PALMITIC ACID 98%"/>
    <s v="2915.70.10"/>
    <n v="18.809999999999999"/>
    <s v="MT"/>
    <s v="BASF PERSONAL CARE AND NUTRITION GM"/>
    <s v="BASF PERSONAL CARE AND NUTRITION GM"/>
    <n v="766012.89"/>
    <n v="0"/>
    <n v="0"/>
    <n v="12.5"/>
    <n v="95751.360000000001"/>
    <n v="0"/>
    <n v="0"/>
    <n v="0"/>
    <n v="0"/>
    <n v="0"/>
    <n v="0"/>
    <n v="0"/>
    <n v="0"/>
    <n v="3200407"/>
    <s v="U"/>
    <x v="1"/>
    <x v="2"/>
    <s v="RHEIN"/>
    <s v="LUCKY ROADLINES"/>
    <s v="MH 04 BG 2258"/>
    <n v="151"/>
    <n v="4230002589"/>
    <n v="146867"/>
    <n v="161040"/>
    <s v="T824"/>
    <m/>
    <m/>
    <m/>
  </r>
  <r>
    <n v="3655"/>
    <n v="3200693"/>
    <x v="132"/>
    <x v="4"/>
    <n v="7103750647"/>
    <n v="1600741"/>
    <s v="PALMITIC ACID 98%"/>
    <s v="2915.70.10"/>
    <n v="18.899999999999999"/>
    <s v="MT"/>
    <s v="BASF PERSONAL CARE AND NUTRITION GM"/>
    <s v="BASF PERSONAL CARE AND NUTRITION GM"/>
    <n v="769875.5"/>
    <n v="0"/>
    <n v="0"/>
    <n v="12.5"/>
    <n v="96234.19"/>
    <n v="0"/>
    <n v="0"/>
    <n v="0"/>
    <n v="0"/>
    <n v="0"/>
    <n v="0"/>
    <n v="0"/>
    <n v="0"/>
    <n v="3200407"/>
    <s v="U"/>
    <x v="1"/>
    <x v="2"/>
    <s v="RHEIN"/>
    <s v="LUCKY ROADLINES"/>
    <s v="MH 04 CP 8455"/>
    <n v="153"/>
    <n v="4230002589"/>
    <n v="146868"/>
    <n v="161040"/>
    <s v="T824"/>
    <m/>
    <m/>
    <m/>
  </r>
  <r>
    <n v="3656"/>
    <n v="3200694"/>
    <x v="132"/>
    <x v="4"/>
    <n v="7103750648"/>
    <n v="1600741"/>
    <s v="PALMITIC ACID 98%"/>
    <s v="2915.70.10"/>
    <n v="19.190000000000001"/>
    <s v="MT"/>
    <s v="BASF PERSONAL CARE AND NUTRITION GM"/>
    <s v="BASF PERSONAL CARE AND NUTRITION GM"/>
    <n v="782321.3"/>
    <n v="0"/>
    <n v="0"/>
    <n v="12.5"/>
    <n v="97790.33"/>
    <n v="0"/>
    <n v="0"/>
    <n v="0"/>
    <n v="0"/>
    <n v="0"/>
    <n v="0"/>
    <n v="0"/>
    <n v="0"/>
    <n v="3200407"/>
    <s v="U"/>
    <x v="1"/>
    <x v="2"/>
    <s v="RHEIN"/>
    <s v="K.R. CARRIER"/>
    <s v="MH 43 E 3812"/>
    <n v="7463"/>
    <n v="4230002589"/>
    <n v="146869"/>
    <n v="161040"/>
    <s v="T824"/>
    <m/>
    <m/>
    <m/>
  </r>
  <r>
    <n v="3657"/>
    <n v="3200695"/>
    <x v="132"/>
    <x v="4"/>
    <n v="7103750649"/>
    <n v="1600741"/>
    <s v="PALMITIC ACID 98%"/>
    <s v="2915.70.10"/>
    <n v="19.829999999999998"/>
    <s v="MT"/>
    <s v="BASF PERSONAL CARE AND NUTRITION GM"/>
    <s v="BASF PERSONAL CARE AND NUTRITION GM"/>
    <n v="809789.51"/>
    <n v="0"/>
    <n v="0"/>
    <n v="12.5"/>
    <n v="101223.61"/>
    <n v="0"/>
    <n v="0"/>
    <n v="0"/>
    <n v="0"/>
    <n v="0"/>
    <n v="0"/>
    <n v="0"/>
    <n v="0"/>
    <n v="3200407"/>
    <s v="U"/>
    <x v="1"/>
    <x v="2"/>
    <s v="RHEIN"/>
    <s v="K.R. CARRIER"/>
    <s v="MH 04 CP 5489"/>
    <n v="7462"/>
    <n v="4230002589"/>
    <n v="146870"/>
    <n v="161040"/>
    <s v="T824"/>
    <m/>
    <m/>
    <m/>
  </r>
  <r>
    <n v="3658"/>
    <n v="3102905"/>
    <x v="133"/>
    <x v="4"/>
    <n v="9103702971"/>
    <n v="1600290"/>
    <s v="HYDROGEN GAS"/>
    <s v="2804.10.00"/>
    <n v="2410"/>
    <s v="M3"/>
    <s v="LIQUID AIR"/>
    <s v="ALKYL AMINES CHEMICALS LTD. - PUNE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PUNE"/>
    <s v="LIQUID AIR TPT."/>
    <s v="MH 05 AM 1435"/>
    <s v="N.A."/>
    <s v="EMAIL"/>
    <n v="127979"/>
    <s v="VT16H01033"/>
    <s v="FG01"/>
    <m/>
    <m/>
    <m/>
  </r>
  <r>
    <n v="3659"/>
    <n v="3102906"/>
    <x v="133"/>
    <x v="4"/>
    <n v="9103702972"/>
    <n v="1600290"/>
    <s v="HYDROGEN GAS"/>
    <s v="2804.10.00"/>
    <n v="2613"/>
    <s v="M3"/>
    <s v="LIQUID AIR"/>
    <s v="ALKYL AMINES CHEMICALS LTD. - PUNE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PUNE"/>
    <s v="LIQUID AIR TPT."/>
    <s v="MH 05 AM 1581"/>
    <s v="N.A."/>
    <s v="EMAIL"/>
    <n v="127979"/>
    <s v="VT16H01033"/>
    <s v="FG01"/>
    <m/>
    <m/>
    <m/>
  </r>
  <r>
    <n v="3660"/>
    <n v="3102907"/>
    <x v="133"/>
    <x v="4"/>
    <n v="9103702973"/>
    <n v="1600353"/>
    <s v="VEGACID SUPERFLEX"/>
    <s v="3823.19.00"/>
    <n v="24.93"/>
    <s v="MT"/>
    <s v="INDIAN SYNTHETIC RUBBER LIMITED"/>
    <s v="INDIAN SYNTHETIC RUBBER LIMITED"/>
    <n v="2306473.7400000002"/>
    <n v="0"/>
    <n v="0"/>
    <n v="12.5"/>
    <n v="288309"/>
    <n v="0"/>
    <n v="0"/>
    <n v="288309"/>
    <n v="0"/>
    <n v="0"/>
    <n v="288309"/>
    <n v="51895.65"/>
    <n v="0"/>
    <m/>
    <s v="L"/>
    <x v="2"/>
    <x v="2"/>
    <s v="Panipat"/>
    <s v="H.S. ROADLINES"/>
    <s v="MH 46 AF 9803"/>
    <s v="7561 DT.19.08.2016"/>
    <n v="4800003521"/>
    <n v="144332"/>
    <n v="160982"/>
    <s v="14DC"/>
    <s v="38/14987"/>
    <n v="9"/>
    <m/>
  </r>
  <r>
    <n v="3661"/>
    <n v="3102908"/>
    <x v="133"/>
    <x v="4"/>
    <n v="9103702974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290.86"/>
    <m/>
    <s v="L"/>
    <x v="2"/>
    <x v="4"/>
    <s v="NAVI MUMBAI"/>
    <s v="LIQUID AIR"/>
    <s v="MH 05 AM 2815"/>
    <m/>
    <s v="EMAIL"/>
    <n v="142533"/>
    <s v="VT16H01033"/>
    <s v="FG01"/>
    <m/>
    <m/>
    <m/>
  </r>
  <r>
    <n v="3662"/>
    <n v="3102909"/>
    <x v="133"/>
    <x v="4"/>
    <n v="9103702976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PARTY"/>
    <s v="MH 04 CU 4095"/>
    <s v="N.A."/>
    <s v="02VVF/FEB2016-17"/>
    <n v="142812"/>
    <s v="VT16H01033"/>
    <s v="FG01"/>
    <m/>
    <m/>
    <m/>
  </r>
  <r>
    <n v="3663"/>
    <n v="3102910"/>
    <x v="133"/>
    <x v="4"/>
    <n v="9103702977"/>
    <n v="1600591"/>
    <s v="GLYCERIN IP (250 KG DRUM)"/>
    <s v="2905.45.00"/>
    <n v="5"/>
    <s v="MT"/>
    <s v="SHROFF ENTERPRISES"/>
    <s v="SHROFF ENTERPRISES"/>
    <n v="240000"/>
    <n v="0"/>
    <n v="0"/>
    <n v="12.5"/>
    <n v="30000"/>
    <n v="0"/>
    <n v="0"/>
    <n v="30000"/>
    <n v="0"/>
    <n v="0"/>
    <n v="30000"/>
    <n v="0"/>
    <n v="14850"/>
    <m/>
    <s v="L"/>
    <x v="2"/>
    <x v="3"/>
    <s v="MUMBAI"/>
    <s v="MAHASHAKTI ROADLINES"/>
    <s v="MH 04 H 9925"/>
    <s v="6508 dt. 19.08.2016"/>
    <s v="15-16/17"/>
    <n v="146601"/>
    <s v="TH1316"/>
    <s v="FG01"/>
    <m/>
    <m/>
    <m/>
  </r>
  <r>
    <n v="3664"/>
    <n v="3102911"/>
    <x v="133"/>
    <x v="4"/>
    <n v="9103702978"/>
    <n v="1600591"/>
    <s v="GLYCERIN IP (250 KG DRUM)"/>
    <s v="2905.45.00"/>
    <n v="5"/>
    <s v="MT"/>
    <s v="SHROFF ENTERPRISES"/>
    <s v="SHROFF ENTERPRISES"/>
    <n v="240000"/>
    <n v="0"/>
    <n v="0"/>
    <n v="12.5"/>
    <n v="30000"/>
    <n v="0"/>
    <n v="0"/>
    <n v="30000"/>
    <n v="0"/>
    <n v="0"/>
    <n v="30000"/>
    <n v="0"/>
    <n v="14850"/>
    <m/>
    <s v="L"/>
    <x v="2"/>
    <x v="3"/>
    <s v="MUMBAI"/>
    <s v="MAHASHAKTI ROADLINES"/>
    <s v="MH 04 H 9925"/>
    <s v="6509 dt - 19.08.2016"/>
    <s v="16/16-17"/>
    <n v="146602"/>
    <s v="TH1816"/>
    <s v="FG01"/>
    <m/>
    <m/>
    <m/>
  </r>
  <r>
    <n v="3665"/>
    <n v="3102912"/>
    <x v="133"/>
    <x v="4"/>
    <n v="9103702979"/>
    <n v="1600516"/>
    <s v="GLYCERIN CP (250 KG DRUM)"/>
    <s v="2905.45.00"/>
    <n v="1.5"/>
    <s v="MT"/>
    <s v="GIVAUDAN (INDIA)  PVT. LTD."/>
    <s v="GIVAUDAN (INDIA)  PVT. LTD."/>
    <n v="78000"/>
    <n v="0"/>
    <n v="0"/>
    <n v="12.5"/>
    <n v="9750"/>
    <n v="0"/>
    <n v="0"/>
    <n v="9750"/>
    <n v="0"/>
    <n v="0"/>
    <n v="9750"/>
    <n v="1755"/>
    <n v="0"/>
    <m/>
    <s v="L"/>
    <x v="2"/>
    <x v="3"/>
    <s v="DAMAN"/>
    <s v="ABHINAV TRANS-CARGO"/>
    <s v="MH 04 EB 7284"/>
    <s v="340174 dt - 19.08.2016"/>
    <n v="4501170874"/>
    <n v="142069"/>
    <s v="TH1616"/>
    <s v="FG01"/>
    <m/>
    <m/>
    <m/>
  </r>
  <r>
    <n v="3666"/>
    <n v="3102913"/>
    <x v="133"/>
    <x v="4"/>
    <n v="9103702980"/>
    <n v="1600516"/>
    <s v="GLYCERIN CP (250 KG DRUM)"/>
    <s v="2905.45.00"/>
    <n v="2"/>
    <s v="MT"/>
    <s v="REMIK TRADING COMPANY PVT LTD (SRT)"/>
    <s v="REMIK TRADING COMPANY PVT. LTD. - S"/>
    <n v="91000"/>
    <n v="0"/>
    <n v="0"/>
    <n v="12.5"/>
    <n v="11375"/>
    <n v="0"/>
    <n v="0"/>
    <n v="11375"/>
    <n v="0"/>
    <n v="0"/>
    <n v="11375"/>
    <n v="2047.5"/>
    <n v="0"/>
    <m/>
    <s v="L"/>
    <x v="2"/>
    <x v="3"/>
    <s v="SURAT"/>
    <s v="ABHINAV TRANS-CARGO"/>
    <s v="MH 04 EB 7284"/>
    <s v="340173 dt - 19.08.2016"/>
    <s v="H01039"/>
    <n v="146155"/>
    <s v="TH1616"/>
    <s v="FG01"/>
    <m/>
    <m/>
    <m/>
  </r>
  <r>
    <n v="3667"/>
    <n v="3102914"/>
    <x v="133"/>
    <x v="4"/>
    <n v="9103702981"/>
    <n v="1600591"/>
    <s v="GLYCERIN IP (250 KG DRUM)"/>
    <s v="2905.45.00"/>
    <n v="5"/>
    <s v="MT"/>
    <s v="KHONA DRUG AGENCIES"/>
    <s v="OLIVE HEALTH CARE"/>
    <n v="235000"/>
    <n v="0"/>
    <n v="0"/>
    <n v="12.5"/>
    <n v="29375"/>
    <n v="0"/>
    <n v="0"/>
    <n v="29375"/>
    <n v="0"/>
    <n v="0"/>
    <n v="29375"/>
    <n v="5287.5"/>
    <n v="0"/>
    <m/>
    <s v="L"/>
    <x v="2"/>
    <x v="3"/>
    <s v="DAMAN"/>
    <s v="ABHINAV TRANS-CARGO"/>
    <s v="MH 04 EB 7284"/>
    <s v="340172 DT - 19.08.2016"/>
    <s v="OH/MUM/RM/08-31/410"/>
    <n v="146383"/>
    <s v="TH1816"/>
    <s v="FG01"/>
    <m/>
    <m/>
    <m/>
  </r>
  <r>
    <n v="3668"/>
    <n v="3102915"/>
    <x v="133"/>
    <x v="4"/>
    <n v="9103702982"/>
    <n v="1700106"/>
    <s v="SCRAP PLASTIC (IN KG)"/>
    <s v="3923.29.90"/>
    <n v="1.06"/>
    <s v="MT"/>
    <s v="Sun Enterprises"/>
    <s v="Sun Enterprises"/>
    <n v="31259.4"/>
    <n v="0"/>
    <n v="0"/>
    <n v="12.5"/>
    <n v="3907"/>
    <n v="0"/>
    <n v="0"/>
    <n v="3907"/>
    <n v="0"/>
    <n v="0"/>
    <n v="3907"/>
    <n v="0"/>
    <n v="1934.15"/>
    <m/>
    <s v="L"/>
    <x v="0"/>
    <x v="0"/>
    <s v="Dahisar Mori"/>
    <s v="PARTY TPT"/>
    <s v="MH 06 AQ 5189"/>
    <m/>
    <s v="VERBAL"/>
    <n v="139581"/>
    <s v="VT16H19048"/>
    <s v="SC01"/>
    <m/>
    <m/>
    <m/>
  </r>
  <r>
    <n v="3669"/>
    <n v="3102916"/>
    <x v="133"/>
    <x v="4"/>
    <n v="9103702983"/>
    <n v="1600342"/>
    <s v="OLEIC ACID K (180 KG DRUM)"/>
    <s v="3823.12.00"/>
    <n v="0.9"/>
    <s v="MT"/>
    <s v="JEEVIKA YUGCHEM PVT LTD."/>
    <s v="JEEVIKA YUGCHEM PVT LTD."/>
    <n v="73800"/>
    <n v="0"/>
    <n v="0"/>
    <n v="12.5"/>
    <n v="9225"/>
    <n v="0"/>
    <n v="0"/>
    <n v="9225"/>
    <n v="0"/>
    <n v="0"/>
    <n v="9225"/>
    <n v="0"/>
    <n v="4566.38"/>
    <m/>
    <s v="L"/>
    <x v="2"/>
    <x v="2"/>
    <s v="NAGPUR"/>
    <s v="ABHINAV TRANS-CARGO"/>
    <s v="MH 04 FP 3757"/>
    <s v="340175 DT - 19.08.2016"/>
    <s v="JYC/PO/16-17/088"/>
    <n v="146604"/>
    <n v="161035"/>
    <s v="FG01"/>
    <m/>
    <m/>
    <m/>
  </r>
  <r>
    <n v="3670"/>
    <n v="3102917"/>
    <x v="133"/>
    <x v="4"/>
    <n v="9103702984"/>
    <n v="1600676"/>
    <s v="DISTILLED FATTY ACID (180 KG DRUM)"/>
    <s v="3823.19.00"/>
    <n v="9"/>
    <s v="MT"/>
    <s v="AMWAY INDIA ENTERPRISES PVT. LTD."/>
    <s v="AMWAY INDIA ENTERPRISES P. LTD."/>
    <n v="1082880"/>
    <n v="0"/>
    <n v="0"/>
    <n v="12.5"/>
    <n v="135360"/>
    <n v="0"/>
    <n v="0"/>
    <n v="135360"/>
    <n v="0"/>
    <n v="0"/>
    <n v="135360"/>
    <n v="24364.799999999999"/>
    <n v="0"/>
    <m/>
    <s v="L"/>
    <x v="2"/>
    <x v="2"/>
    <s v="SOLAN"/>
    <s v="ABHINAV TRANS-CARGO"/>
    <s v="HR 65 A 7194"/>
    <s v="251129 DT - 19.08.2016"/>
    <n v="16000872"/>
    <n v="143842"/>
    <n v="161009"/>
    <s v="FG01"/>
    <m/>
    <m/>
    <m/>
  </r>
  <r>
    <n v="3671"/>
    <n v="3102918"/>
    <x v="133"/>
    <x v="4"/>
    <n v="9103702985"/>
    <n v="1600591"/>
    <s v="GLYCERIN IP (250 KG DRUM)"/>
    <s v="2905.45.00"/>
    <n v="2.5"/>
    <s v="MT"/>
    <s v="ABBOTT HEALTHCARE PRIVATE LIMITED"/>
    <s v="ABBOTT HEALTHCARE PRIVATE LIMITED"/>
    <n v="145000"/>
    <n v="0"/>
    <n v="0"/>
    <n v="12.5"/>
    <n v="18125"/>
    <n v="0"/>
    <n v="0"/>
    <n v="18125"/>
    <n v="0"/>
    <n v="0"/>
    <n v="18125"/>
    <n v="3262.5"/>
    <n v="0"/>
    <m/>
    <s v="L"/>
    <x v="2"/>
    <x v="3"/>
    <s v="SOLAN"/>
    <s v="ABHINAV TRANS-CARGO"/>
    <s v="HR 65 A 7194"/>
    <s v="251130 DT - 19.08.2016"/>
    <n v="4500119642"/>
    <n v="144220"/>
    <s v="TH1816"/>
    <s v="FG01"/>
    <m/>
    <m/>
    <m/>
  </r>
  <r>
    <n v="3672"/>
    <n v="3102919"/>
    <x v="133"/>
    <x v="4"/>
    <n v="9103702986"/>
    <n v="1600516"/>
    <s v="GLYCERIN CP (250 KG DRUM)"/>
    <s v="2905.45.00"/>
    <n v="0.75"/>
    <s v="MT"/>
    <s v="AMWAY INDIA ENTERPRISES PVT. LTD."/>
    <s v="AMWAY INDIA ENTERPRISES PVT LTD"/>
    <n v="38250"/>
    <n v="0"/>
    <n v="0"/>
    <n v="12.5"/>
    <n v="4781"/>
    <n v="0"/>
    <n v="0"/>
    <n v="4781"/>
    <n v="0"/>
    <n v="0"/>
    <n v="4781"/>
    <n v="860.62"/>
    <n v="0"/>
    <m/>
    <s v="L"/>
    <x v="2"/>
    <x v="3"/>
    <s v="DIST SOLAN,BADDI"/>
    <s v="ABHINAV TRANS-CARGO"/>
    <s v="HR 65 A 7194"/>
    <s v="251131 DT - 19.08.2016"/>
    <n v="16000985"/>
    <n v="145846"/>
    <s v="TH1516"/>
    <s v="FG01"/>
    <m/>
    <m/>
    <m/>
  </r>
  <r>
    <n v="3673"/>
    <n v="3102920"/>
    <x v="133"/>
    <x v="4"/>
    <n v="9103702987"/>
    <n v="1600354"/>
    <s v="VEGAROL C1214"/>
    <s v="3823.70.90"/>
    <n v="15.14"/>
    <s v="MT"/>
    <s v="GALAXY SURFACTANTS  LTD.-LOCAL"/>
    <s v="GALAXY SURFACTANTS  LTD. -V-23"/>
    <n v="1925847.82"/>
    <n v="0"/>
    <n v="0"/>
    <n v="12.5"/>
    <n v="240731"/>
    <n v="0"/>
    <n v="0"/>
    <n v="240731"/>
    <n v="0"/>
    <n v="0"/>
    <n v="240731"/>
    <n v="0"/>
    <n v="119161.84"/>
    <m/>
    <s v="L"/>
    <x v="2"/>
    <x v="1"/>
    <s v="TALOJA"/>
    <s v="H.S. ROADLINES"/>
    <s v="MH 46 AF 1831"/>
    <s v="7565 dt - 19.08.2016"/>
    <s v="4500066017 (HUL)"/>
    <n v="146340"/>
    <n v="161036"/>
    <s v="8T9A"/>
    <s v="38/14985"/>
    <n v="9"/>
    <m/>
  </r>
  <r>
    <n v="3674"/>
    <n v="3102921"/>
    <x v="133"/>
    <x v="4"/>
    <n v="9103702988"/>
    <n v="1600354"/>
    <s v="VEGAROL C1214"/>
    <s v="3823.70.90"/>
    <n v="4.88"/>
    <s v="MT"/>
    <s v="GALAXY SURFACTANTS  LTD.-LOCAL"/>
    <s v="GALAXY SURFACTANTS  LTD. -V-23"/>
    <n v="621161.63"/>
    <n v="0"/>
    <n v="0"/>
    <n v="12.5"/>
    <n v="77645"/>
    <n v="0"/>
    <n v="0"/>
    <n v="77645"/>
    <n v="0"/>
    <n v="0"/>
    <n v="77645"/>
    <n v="0"/>
    <n v="38434.36"/>
    <m/>
    <s v="L"/>
    <x v="2"/>
    <x v="1"/>
    <s v="TALOJA"/>
    <s v="H.S. ROADLINES"/>
    <s v="MH 46 AF 1831"/>
    <s v="7565 dt-19.08.2016"/>
    <s v="4500066020 (HUL)"/>
    <n v="146341"/>
    <n v="161036"/>
    <s v="8T9A"/>
    <s v="38/14985"/>
    <m/>
    <m/>
  </r>
  <r>
    <n v="3675"/>
    <n v="3102922"/>
    <x v="133"/>
    <x v="4"/>
    <n v="9103702989"/>
    <n v="1600354"/>
    <s v="VEGAROL C1214"/>
    <s v="3823.70.90"/>
    <n v="20.46"/>
    <s v="MT"/>
    <s v="GALAXY SURFACTANTS  LTD.-LOCAL"/>
    <s v="GALAXY SURFACTANTS  LTD. -V-23"/>
    <n v="2604296.52"/>
    <n v="0"/>
    <n v="0"/>
    <n v="12.5"/>
    <n v="325537"/>
    <n v="0"/>
    <n v="0"/>
    <n v="325537"/>
    <n v="0"/>
    <n v="0"/>
    <n v="325537"/>
    <n v="0"/>
    <n v="161140.84"/>
    <m/>
    <s v="L"/>
    <x v="2"/>
    <x v="1"/>
    <s v="TALOJA"/>
    <s v="H.S. ROADLINES"/>
    <s v="MH 06 AQ 8440"/>
    <s v="7566 DT - 19.08.2016"/>
    <s v="4500066020 (HUL)"/>
    <n v="146341"/>
    <n v="161036"/>
    <s v="8T9A"/>
    <s v="38/14986"/>
    <n v="10"/>
    <m/>
  </r>
  <r>
    <n v="3676"/>
    <n v="3102923"/>
    <x v="133"/>
    <x v="4"/>
    <n v="9103702990"/>
    <n v="1600516"/>
    <s v="GLYCERIN CP (250 KG DRUM)"/>
    <s v="2905.45.00"/>
    <n v="4"/>
    <s v="MT"/>
    <s v="H.K. ENTERPRISE"/>
    <s v="H.K. ENTERPRISE"/>
    <n v="176000"/>
    <n v="0"/>
    <n v="0"/>
    <n v="12.5"/>
    <n v="22000"/>
    <n v="0"/>
    <n v="0"/>
    <n v="22000"/>
    <n v="0"/>
    <n v="0"/>
    <n v="22000"/>
    <n v="0"/>
    <n v="10890"/>
    <m/>
    <s v="L"/>
    <x v="2"/>
    <x v="3"/>
    <s v="MUMBAI"/>
    <s v="MAHASHAKTI ROADLINES"/>
    <s v="MH 04 FJ 1313"/>
    <s v="6506 DT - 19.08.2016"/>
    <s v="HKE/30"/>
    <n v="146939"/>
    <s v="TH1616"/>
    <s v="FG01"/>
    <m/>
    <m/>
    <m/>
  </r>
  <r>
    <n v="3677"/>
    <n v="3102924"/>
    <x v="133"/>
    <x v="4"/>
    <n v="9103702991"/>
    <n v="1600344"/>
    <s v="VEGACID C18 80 (180 KG DRUM)"/>
    <s v="3823.19.00"/>
    <n v="3.6"/>
    <s v="MT"/>
    <s v="H.K. ENTERPRISE"/>
    <s v="H.K. ENTERPRISE"/>
    <n v="295200"/>
    <n v="0"/>
    <n v="0"/>
    <n v="12.5"/>
    <n v="36900"/>
    <n v="0"/>
    <n v="0"/>
    <n v="36900"/>
    <n v="0"/>
    <n v="0"/>
    <n v="36900"/>
    <n v="0"/>
    <n v="18265.5"/>
    <m/>
    <s v="L"/>
    <x v="2"/>
    <x v="2"/>
    <s v="MUMBAI"/>
    <s v="MAHASHAKTI ROADLINES"/>
    <s v="MH 04 FJ 1313"/>
    <s v="6507 DT - 19.08.2016"/>
    <s v="HKE/29"/>
    <n v="146943"/>
    <n v="160877"/>
    <s v="FG01"/>
    <m/>
    <m/>
    <m/>
  </r>
  <r>
    <n v="3678"/>
    <n v="3102925"/>
    <x v="133"/>
    <x v="4"/>
    <n v="9103702992"/>
    <n v="1600290"/>
    <s v="HYDROGEN GAS"/>
    <s v="2804.10.00"/>
    <n v="1415"/>
    <s v="M3"/>
    <s v="SMG GASES &amp; CHEMICALS PVT.LTD."/>
    <s v="DEEPAK NITRITE LTD. - ROHA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RAIGAD"/>
    <s v="MERCHANT TPT"/>
    <s v="MH 04 BU 1752"/>
    <m/>
    <s v="SMG/005/16-17"/>
    <n v="128121"/>
    <s v="VT16H01033"/>
    <s v="FG01"/>
    <m/>
    <m/>
    <m/>
  </r>
  <r>
    <n v="3679"/>
    <n v="3102926"/>
    <x v="133"/>
    <x v="4"/>
    <n v="9103702993"/>
    <n v="1600591"/>
    <s v="GLYCERIN IP (250 KG DRUM)"/>
    <s v="2905.45.00"/>
    <n v="9"/>
    <s v="MT"/>
    <s v="KHONA DRUG AGENCIES"/>
    <s v="KHONA DRUG AGENCIES"/>
    <n v="414000"/>
    <n v="0"/>
    <n v="0"/>
    <n v="12.5"/>
    <n v="51750"/>
    <n v="0"/>
    <n v="0"/>
    <n v="51750"/>
    <n v="0"/>
    <n v="0"/>
    <n v="51750"/>
    <n v="0"/>
    <n v="25616.25"/>
    <m/>
    <s v="L"/>
    <x v="2"/>
    <x v="3"/>
    <s v="MUMBAI"/>
    <s v="MAHASHAKTI ROADLINES"/>
    <s v="MH 04 FD 3629"/>
    <s v="6510 DT -19.08.2016"/>
    <n v="420"/>
    <n v="147066"/>
    <s v="TH1816"/>
    <s v="FG01"/>
    <m/>
    <m/>
    <m/>
  </r>
  <r>
    <n v="3680"/>
    <n v="3102927"/>
    <x v="133"/>
    <x v="4"/>
    <n v="9103702994"/>
    <n v="1600296"/>
    <s v="LAURIC ACID 99% (25 KG BAG)"/>
    <s v="2915.90.90"/>
    <n v="15"/>
    <s v="MT"/>
    <s v="MODULUS COSMETICS"/>
    <s v="MODULUS COSMETICS"/>
    <n v="1395000"/>
    <n v="0"/>
    <n v="0"/>
    <n v="12.5"/>
    <n v="174375"/>
    <n v="0"/>
    <n v="0"/>
    <n v="174375"/>
    <n v="0"/>
    <n v="0"/>
    <n v="174375"/>
    <n v="31387.5"/>
    <n v="0"/>
    <m/>
    <s v="L"/>
    <x v="2"/>
    <x v="2"/>
    <s v="HAROLI"/>
    <s v="ABHINAV TRANS-CARGO"/>
    <s v="PB 12 Y 1787"/>
    <s v="251133 DT - 19.08.2016"/>
    <n v="23"/>
    <n v="126107"/>
    <n v="161026"/>
    <s v="FG01"/>
    <m/>
    <m/>
    <m/>
  </r>
  <r>
    <n v="3681"/>
    <n v="3102928"/>
    <x v="133"/>
    <x v="4"/>
    <n v="9103702995"/>
    <n v="1600296"/>
    <s v="LAURIC ACID 99% (25 KG BAG)"/>
    <s v="2915.90.90"/>
    <n v="14.5"/>
    <s v="MT"/>
    <s v="MODULUS COSMETICS"/>
    <s v="MODULUS COSMETICS"/>
    <n v="1348500"/>
    <n v="0"/>
    <n v="0"/>
    <n v="12.5"/>
    <n v="168563"/>
    <n v="0"/>
    <n v="0"/>
    <n v="168563"/>
    <n v="0"/>
    <n v="0"/>
    <n v="168563"/>
    <n v="30341.26"/>
    <n v="0"/>
    <m/>
    <s v="L"/>
    <x v="2"/>
    <x v="2"/>
    <s v="HAROLI"/>
    <s v="ABHINAV TRANS-CARGO"/>
    <s v="PB 12 N 0627"/>
    <s v="251132 DT - 19.08.2016"/>
    <n v="23"/>
    <n v="126107"/>
    <n v="160701"/>
    <s v="FG01"/>
    <m/>
    <m/>
    <m/>
  </r>
  <r>
    <n v="3682"/>
    <n v="3102929"/>
    <x v="133"/>
    <x v="4"/>
    <n v="9103702996"/>
    <n v="1600296"/>
    <s v="LAURIC ACID 99% (25 KG BAG)"/>
    <s v="2915.90.90"/>
    <n v="6"/>
    <s v="MT"/>
    <s v="MODULUS COSMETICS"/>
    <s v="MODULUS COSMETICS"/>
    <n v="558000"/>
    <n v="0"/>
    <n v="0"/>
    <n v="12.5"/>
    <n v="69750"/>
    <n v="0"/>
    <n v="0"/>
    <n v="69750"/>
    <n v="0"/>
    <n v="0"/>
    <n v="69750"/>
    <n v="12555"/>
    <n v="0"/>
    <m/>
    <s v="L"/>
    <x v="2"/>
    <x v="2"/>
    <s v="HAROLI"/>
    <s v="ABHINAV TRANS-CARGO"/>
    <s v="DN 09 F 9300"/>
    <s v="916466 DT - 19.08.2016"/>
    <n v="23"/>
    <n v="126107"/>
    <n v="161026"/>
    <s v="FG01"/>
    <m/>
    <m/>
    <m/>
  </r>
  <r>
    <n v="3683"/>
    <n v="3102930"/>
    <x v="133"/>
    <x v="4"/>
    <n v="9103702997"/>
    <n v="1600354"/>
    <s v="VEGAROL C1214"/>
    <s v="3823.70.90"/>
    <n v="20.56"/>
    <s v="MT"/>
    <s v="GALAXY SURFACTANTS  LTD.-LOCAL"/>
    <s v="GALAXY SURFACTANTS  LTD. -V-23"/>
    <n v="2617025.2400000002"/>
    <n v="0"/>
    <n v="0"/>
    <n v="12.5"/>
    <n v="327128"/>
    <n v="0"/>
    <n v="0"/>
    <n v="327128"/>
    <n v="0"/>
    <n v="0"/>
    <n v="327128"/>
    <n v="0"/>
    <n v="161928.43"/>
    <m/>
    <s v="L"/>
    <x v="2"/>
    <x v="1"/>
    <s v="TALOJA"/>
    <s v="IESA ROADLINES"/>
    <s v="MH 04 HD 0427"/>
    <s v="2819 DT - 19.08.2016"/>
    <s v="4500066020 (HUL)"/>
    <n v="146341"/>
    <n v="161036"/>
    <s v="8T9A"/>
    <s v="38/14989"/>
    <n v="3"/>
    <m/>
  </r>
  <r>
    <n v="3684"/>
    <n v="3102931"/>
    <x v="133"/>
    <x v="4"/>
    <n v="9103702998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PRAGATI TPT"/>
    <s v="MH 04 P 8873"/>
    <m/>
    <s v="SMG/022/16-17"/>
    <n v="143038"/>
    <s v="VT16H01033"/>
    <s v="FG01"/>
    <m/>
    <m/>
    <m/>
  </r>
  <r>
    <n v="3685"/>
    <n v="3102932"/>
    <x v="133"/>
    <x v="4"/>
    <n v="9103702999"/>
    <n v="1600603"/>
    <s v="VEGAROL C1618 50:50 (25 KG BAG)"/>
    <s v="3823.70.90"/>
    <n v="16"/>
    <s v="MT"/>
    <s v="INDIA  GLYCOLS  LIMITED"/>
    <s v="INDIA  GLYCOLS  LIMITED"/>
    <n v="1520000"/>
    <n v="0"/>
    <n v="0"/>
    <n v="12.5"/>
    <n v="190000"/>
    <n v="0"/>
    <n v="0"/>
    <n v="190000"/>
    <n v="0"/>
    <n v="0"/>
    <n v="190000"/>
    <n v="34200"/>
    <n v="0"/>
    <m/>
    <s v="L"/>
    <x v="2"/>
    <x v="1"/>
    <s v="UTTRAKHAND"/>
    <s v="ANSHU"/>
    <s v="UP 21 AN 3513"/>
    <s v="131594 DT - 19.08.2016"/>
    <n v="4500024111"/>
    <n v="146095"/>
    <n v="161012"/>
    <s v="FG01"/>
    <m/>
    <m/>
    <m/>
  </r>
  <r>
    <n v="3686"/>
    <n v="3200696"/>
    <x v="133"/>
    <x v="4"/>
    <n v="9103702975"/>
    <n v="1600343"/>
    <s v="VEGACID C18 80"/>
    <s v="3823.19.00"/>
    <n v="20.100000000000001"/>
    <s v="MT"/>
    <s v="DORF KETAL SPECIALITY CATALYST P LT"/>
    <s v="DORF KETAL SPECIALITY CATALYST P LT"/>
    <n v="1248210"/>
    <n v="0"/>
    <n v="0"/>
    <n v="12.5"/>
    <n v="156026"/>
    <n v="0"/>
    <n v="0"/>
    <n v="0"/>
    <n v="0"/>
    <n v="0"/>
    <n v="0"/>
    <n v="0"/>
    <n v="0"/>
    <n v="3200408"/>
    <s v="U"/>
    <x v="3"/>
    <x v="2"/>
    <s v="KUTCH"/>
    <s v="H.S. ROADLINES"/>
    <s v="MH 46 AF 3539"/>
    <n v="7562"/>
    <n v="21108603"/>
    <n v="132490"/>
    <n v="160797"/>
    <s v="14DB"/>
    <s v="38/14988"/>
    <n v="9"/>
    <m/>
  </r>
  <r>
    <n v="3687"/>
    <n v="3200697"/>
    <x v="133"/>
    <x v="4"/>
    <n v="7103750650"/>
    <n v="1600362"/>
    <s v="VEGAROL C1618 50:50 (25 KG BAG)"/>
    <s v="3823.70.90"/>
    <n v="5"/>
    <s v="MT"/>
    <s v="COLGATE PALMOLIVE TEMIZLIK URUNLERI"/>
    <s v="COLGATE PALMOLIVE TEMIZLIK URUNLERI"/>
    <n v="622313.85"/>
    <n v="0"/>
    <n v="0"/>
    <n v="12.5"/>
    <n v="77789.070000000007"/>
    <n v="0"/>
    <n v="0"/>
    <n v="0"/>
    <n v="0"/>
    <n v="0"/>
    <n v="0"/>
    <n v="0"/>
    <n v="0"/>
    <n v="3200409"/>
    <s v="U"/>
    <x v="1"/>
    <x v="1"/>
    <s v="ISTANBUL"/>
    <s v=": NILIMA ROADWAY'S"/>
    <s v="MH 04 FD 688"/>
    <s v="300014246 DT. 19.08.2016"/>
    <n v="4502847221"/>
    <n v="147010"/>
    <n v="161012"/>
    <s v="FG01"/>
    <m/>
    <m/>
    <m/>
  </r>
  <r>
    <n v="3688"/>
    <n v="3102933"/>
    <x v="134"/>
    <x v="4"/>
    <n v="9103703000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290.86"/>
    <m/>
    <s v="L"/>
    <x v="2"/>
    <x v="4"/>
    <s v="NAVI MUMBAI"/>
    <s v="LIQUID AIR TPT."/>
    <s v="MH 05 AM 2814"/>
    <s v="N.A."/>
    <s v="EMAIL"/>
    <n v="142533"/>
    <s v="VT16H01033"/>
    <s v="FG01"/>
    <m/>
    <m/>
    <m/>
  </r>
  <r>
    <n v="3689"/>
    <n v="3102934"/>
    <x v="134"/>
    <x v="4"/>
    <n v="9103703001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061.47"/>
    <m/>
    <s v="L"/>
    <x v="2"/>
    <x v="4"/>
    <s v="DOMBIVALI (E)"/>
    <s v="MODERN INDL.GASES"/>
    <s v="MH 05 K 9784"/>
    <s v="N.A."/>
    <s v="02VVF/FEB2016-17"/>
    <n v="142812"/>
    <s v="VT16H01033"/>
    <s v="FG01"/>
    <m/>
    <m/>
    <m/>
  </r>
  <r>
    <n v="3690"/>
    <n v="3102935"/>
    <x v="134"/>
    <x v="4"/>
    <n v="9103703002"/>
    <n v="1600290"/>
    <s v="HYDROGEN GAS"/>
    <s v="2804.10.00"/>
    <n v="1556"/>
    <s v="M3"/>
    <s v="MODERN INDUSTRIAL GASES PVT. LTD."/>
    <s v="MODERN INDUSTRIAL GASES PVT. LTD."/>
    <n v="40456"/>
    <n v="0"/>
    <n v="0"/>
    <n v="12.5"/>
    <n v="5057"/>
    <n v="0"/>
    <n v="0"/>
    <n v="5057"/>
    <n v="0"/>
    <n v="0"/>
    <n v="5057"/>
    <n v="0"/>
    <n v="2503.2199999999998"/>
    <m/>
    <s v="L"/>
    <x v="2"/>
    <x v="4"/>
    <s v="DOMBIVALI (E)"/>
    <s v="PARTY"/>
    <s v="MH 05 1534"/>
    <s v="N.A."/>
    <s v="02VVF/FEB2016-17"/>
    <n v="142812"/>
    <s v="VT16H01033"/>
    <s v="FG01"/>
    <m/>
    <m/>
    <m/>
  </r>
  <r>
    <n v="3691"/>
    <n v="3102936"/>
    <x v="134"/>
    <x v="4"/>
    <n v="9103703003"/>
    <n v="1600354"/>
    <s v="VEGAROL C1214"/>
    <s v="3823.70.90"/>
    <n v="16.41"/>
    <s v="MT"/>
    <s v="GODREJ INDUSTRIES LTD - VALIA"/>
    <s v="GODREJ INDUSTRIES LTD - VALIA"/>
    <n v="2084475.66"/>
    <n v="0"/>
    <n v="0"/>
    <n v="12.5"/>
    <n v="260559"/>
    <n v="0"/>
    <n v="0"/>
    <n v="260559"/>
    <n v="0"/>
    <n v="0"/>
    <n v="260559"/>
    <n v="46900.69"/>
    <n v="0"/>
    <m/>
    <s v="L"/>
    <x v="2"/>
    <x v="1"/>
    <s v="DTST: BHARUCH"/>
    <s v="H S ROADLINES"/>
    <s v="MH 04 BU 1880"/>
    <s v="7563 DT.20.08.2016"/>
    <n v="2226028263"/>
    <n v="144047"/>
    <n v="161036"/>
    <s v="8T9A"/>
    <s v="38/14991"/>
    <n v="8"/>
    <m/>
  </r>
  <r>
    <n v="3692"/>
    <n v="3102937"/>
    <x v="134"/>
    <x v="4"/>
    <n v="9103703004"/>
    <n v="1600385"/>
    <s v="LOW GRADE FATTY ALCOHOL"/>
    <s v="3823.70.90"/>
    <n v="19.600000000000001"/>
    <s v="MT"/>
    <s v="PRAKASH TRADING COMPANY"/>
    <s v="PRAKASH TRADING COMPANY"/>
    <n v="297251.25"/>
    <n v="0"/>
    <n v="0"/>
    <n v="12.5"/>
    <n v="37156"/>
    <n v="0"/>
    <n v="0"/>
    <n v="37156"/>
    <n v="0"/>
    <n v="0"/>
    <n v="37156"/>
    <n v="0"/>
    <n v="18392.400000000001"/>
    <m/>
    <s v="L"/>
    <x v="2"/>
    <x v="1"/>
    <s v="MUMBAI"/>
    <s v="PARTY"/>
    <s v="GJ 12 Z 9906"/>
    <s v="N.A."/>
    <s v="EMAIL"/>
    <n v="146931"/>
    <s v="D072016"/>
    <s v="T816"/>
    <s v="38/14992"/>
    <n v="7"/>
    <m/>
  </r>
  <r>
    <n v="3693"/>
    <n v="3102938"/>
    <x v="134"/>
    <x v="4"/>
    <n v="9103703005"/>
    <n v="1600720"/>
    <s v="POLYMERISED FATTY ACID"/>
    <s v="3823.19.00"/>
    <n v="15.77"/>
    <s v="MT"/>
    <s v="GLOBAL ENTERPRISES"/>
    <s v="GLOBAL ENTERPRISES"/>
    <n v="245809.36"/>
    <n v="0"/>
    <n v="0"/>
    <n v="12.5"/>
    <n v="30726"/>
    <n v="0"/>
    <n v="0"/>
    <n v="30726"/>
    <n v="0"/>
    <n v="0"/>
    <n v="30726"/>
    <n v="0"/>
    <n v="15209.44"/>
    <m/>
    <s v="L"/>
    <x v="2"/>
    <x v="2"/>
    <s v="Islampur"/>
    <s v="GAURAV TPT."/>
    <s v="MH 04 CG 3212"/>
    <s v="005 DT.20.08.2016"/>
    <s v="verbal"/>
    <n v="147083"/>
    <s v="D072016"/>
    <s v="T839"/>
    <s v="38/14990"/>
    <n v="9"/>
    <m/>
  </r>
  <r>
    <n v="3694"/>
    <n v="3102939"/>
    <x v="134"/>
    <x v="4"/>
    <n v="7103700017"/>
    <n v="1600946"/>
    <s v="CETAPHIL SYNDET SOAP BASE FLAKES 30KGBG"/>
    <s v="3402.19.00"/>
    <n v="12.66"/>
    <s v="MT"/>
    <s v="VVF(India)LIMITED-BADDI-PLANT CUSTO"/>
    <s v="VVF(India)LIMITED-BADDI-PLANT CUSTO"/>
    <n v="1339807.8"/>
    <n v="0"/>
    <n v="0"/>
    <n v="12.5"/>
    <n v="167474"/>
    <n v="0"/>
    <n v="0"/>
    <n v="167474"/>
    <n v="0"/>
    <n v="0"/>
    <n v="167474"/>
    <n v="0"/>
    <n v="0"/>
    <m/>
    <s v="L"/>
    <x v="2"/>
    <x v="6"/>
    <s v="BADDI"/>
    <s v="V-TRANS (INDIA) LTD"/>
    <s v="HP 64 B 5813"/>
    <s v="7230550 DT.20.08.2016"/>
    <m/>
    <n v="3400004804"/>
    <s v="ESCP16003D"/>
    <s v="FG01"/>
    <m/>
    <m/>
    <m/>
  </r>
  <r>
    <n v="3695"/>
    <n v="3102940"/>
    <x v="134"/>
    <x v="4"/>
    <n v="9103703006"/>
    <n v="1600346"/>
    <s v="VEGACID C18 90 (180 KG DRUM)"/>
    <s v="3823.19.00"/>
    <n v="1.08"/>
    <s v="MT"/>
    <s v="ASIAN PAINTS LTD."/>
    <s v="ASIAN PAINTS LTD."/>
    <n v="88560"/>
    <n v="0"/>
    <n v="0"/>
    <n v="12.5"/>
    <n v="11070"/>
    <n v="0"/>
    <n v="0"/>
    <n v="11070"/>
    <n v="0"/>
    <n v="0"/>
    <n v="11070"/>
    <n v="1992.6"/>
    <n v="0"/>
    <m/>
    <s v="L"/>
    <x v="2"/>
    <x v="2"/>
    <s v="BHARUCH"/>
    <s v="ABHINAV XPRESS CARGO"/>
    <s v="MH 48 J 1264"/>
    <s v="340176 DT.20.08.2016"/>
    <n v="10441344"/>
    <n v="146927"/>
    <n v="151730"/>
    <s v="FG01"/>
    <m/>
    <m/>
    <m/>
  </r>
  <r>
    <n v="3696"/>
    <n v="3102941"/>
    <x v="134"/>
    <x v="4"/>
    <n v="9103703007"/>
    <n v="1600516"/>
    <s v="GLYCERIN CP (250 KG DRUM)"/>
    <s v="2905.45.00"/>
    <n v="5"/>
    <s v="MT"/>
    <s v="REMIK TRADING COMPANY PVT LTD"/>
    <s v="REMIK TRADING COMPANY PVT LTD"/>
    <n v="227500"/>
    <n v="0"/>
    <n v="0"/>
    <n v="12.5"/>
    <n v="28438"/>
    <n v="0"/>
    <n v="0"/>
    <n v="28438"/>
    <n v="0"/>
    <n v="0"/>
    <n v="28438"/>
    <n v="5118.76"/>
    <n v="0"/>
    <m/>
    <s v="L"/>
    <x v="2"/>
    <x v="3"/>
    <s v="ANKLESHWAR"/>
    <s v="ABHINAV XPRESS CARGO"/>
    <s v="MH 48 J 1264"/>
    <s v="340177 DT.20.08.2016"/>
    <s v="Q00426"/>
    <n v="146933"/>
    <s v="TH1916"/>
    <s v="FG01"/>
    <m/>
    <m/>
    <m/>
  </r>
  <r>
    <n v="3697"/>
    <n v="3102942"/>
    <x v="134"/>
    <x v="4"/>
    <n v="9103703008"/>
    <n v="1600516"/>
    <s v="GLYCERIN CP (250 KG DRUM)"/>
    <s v="2905.45.00"/>
    <n v="5"/>
    <s v="MT"/>
    <s v="REMIK TRADING COMPANY PVT LTD"/>
    <s v="REMIK TRADING COMPANY PVT.LTD.-VATV"/>
    <n v="227500"/>
    <n v="0"/>
    <n v="0"/>
    <n v="12.5"/>
    <n v="28438"/>
    <n v="0"/>
    <n v="0"/>
    <n v="28438"/>
    <n v="0"/>
    <n v="0"/>
    <n v="28438"/>
    <n v="5118.76"/>
    <n v="0"/>
    <m/>
    <s v="L"/>
    <x v="2"/>
    <x v="3"/>
    <s v="AHMEDABAD"/>
    <s v="ABHINAV XPRESS CARGO"/>
    <s v="MH 48 J 1264"/>
    <s v="340178 DT.20.08.2016"/>
    <n v="303257"/>
    <n v="146934"/>
    <s v="TH1916"/>
    <s v="FG01"/>
    <m/>
    <m/>
    <m/>
  </r>
  <r>
    <n v="3698"/>
    <n v="3102943"/>
    <x v="134"/>
    <x v="4"/>
    <n v="9103703009"/>
    <n v="1600344"/>
    <s v="VEGACID C18 80 (180 KG DRUM)"/>
    <s v="3823.19.00"/>
    <n v="1.44"/>
    <s v="MT"/>
    <s v="UTPAN CHEMPRO"/>
    <s v="UTPAN CHEMPRO"/>
    <n v="122400"/>
    <n v="0"/>
    <n v="0"/>
    <n v="12.5"/>
    <n v="15300"/>
    <n v="0"/>
    <n v="0"/>
    <n v="15300"/>
    <n v="0"/>
    <n v="0"/>
    <n v="15300"/>
    <n v="2754"/>
    <n v="0"/>
    <m/>
    <s v="L"/>
    <x v="2"/>
    <x v="2"/>
    <s v="VAPI"/>
    <s v="ABHINAV XPRESS CARGO"/>
    <s v="MH 48 J 1264"/>
    <s v="340179 DT.20.08.2016"/>
    <n v="162"/>
    <n v="147031"/>
    <n v="160877"/>
    <s v="FG01"/>
    <m/>
    <m/>
    <m/>
  </r>
  <r>
    <n v="3699"/>
    <n v="3102944"/>
    <x v="134"/>
    <x v="4"/>
    <n v="9103703010"/>
    <n v="1600354"/>
    <s v="VEGAROL C1214"/>
    <s v="3823.70.90"/>
    <n v="25.26"/>
    <s v="MT"/>
    <s v="GODREJ INDUSTRIES LTD - VALIA"/>
    <s v="GODREJ INDUSTRIES LTD - VALIA"/>
    <n v="3208644.43"/>
    <n v="0"/>
    <n v="0"/>
    <n v="12.5"/>
    <n v="401081"/>
    <n v="0"/>
    <n v="0"/>
    <n v="401081"/>
    <n v="0"/>
    <n v="0"/>
    <n v="401081"/>
    <n v="72194.509999999995"/>
    <n v="0"/>
    <m/>
    <s v="L"/>
    <x v="2"/>
    <x v="1"/>
    <s v="DTST: BHARUCH"/>
    <s v="H S ROADLINES"/>
    <s v="MH 46 AR 3560"/>
    <s v="7564 DT.20.08.2016"/>
    <n v="2226028263"/>
    <n v="144047"/>
    <n v="161036"/>
    <s v="8T9A"/>
    <s v="38/14993"/>
    <n v="10"/>
    <m/>
  </r>
  <r>
    <n v="3700"/>
    <n v="3102945"/>
    <x v="134"/>
    <x v="4"/>
    <n v="9103703011"/>
    <n v="1600290"/>
    <s v="HYDROGEN GAS"/>
    <s v="2804.10.00"/>
    <n v="2613"/>
    <s v="M3"/>
    <s v="LIQUID AIR"/>
    <s v="ALKYL AMINES CHEMICALS LTD. - PUNE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PUNE"/>
    <s v="PARTY"/>
    <s v="MH 05 AM 1726"/>
    <s v="N.A."/>
    <s v="EMAIL"/>
    <n v="127979"/>
    <s v="VT16H01033"/>
    <s v="FG01"/>
    <m/>
    <m/>
    <m/>
  </r>
  <r>
    <n v="3701"/>
    <n v="3102946"/>
    <x v="134"/>
    <x v="4"/>
    <n v="9103703012"/>
    <n v="1600296"/>
    <s v="LAURIC ACID 99% (25 KG BAG)"/>
    <s v="2915.90.90"/>
    <n v="6"/>
    <s v="MT"/>
    <s v="MODULUS COSMETICS"/>
    <s v="MODULUS COSMETICS"/>
    <n v="558000"/>
    <n v="0"/>
    <n v="0"/>
    <n v="12.5"/>
    <n v="69750"/>
    <n v="0"/>
    <n v="0"/>
    <n v="69750"/>
    <n v="0"/>
    <n v="0"/>
    <n v="69750"/>
    <n v="12555"/>
    <n v="0"/>
    <m/>
    <s v="L"/>
    <x v="2"/>
    <x v="2"/>
    <s v="HAROLI"/>
    <s v="ABHINAV TRANS-CARGO"/>
    <s v="MH 04 P 6556"/>
    <s v="251134 DT.20.08.2016"/>
    <n v="23"/>
    <n v="126107"/>
    <n v="161026"/>
    <s v="FG01"/>
    <m/>
    <m/>
    <m/>
  </r>
  <r>
    <n v="3702"/>
    <n v="3102947"/>
    <x v="134"/>
    <x v="4"/>
    <n v="9103703013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DOMBIVLI (E)"/>
    <s v="PRAGATI TPT"/>
    <s v="MH 43 E 7036"/>
    <s v="N.A."/>
    <s v="SMG/022/16-17"/>
    <n v="143038"/>
    <s v="VT16H01033"/>
    <s v="FG01"/>
    <m/>
    <m/>
    <m/>
  </r>
  <r>
    <n v="3703"/>
    <n v="3102948"/>
    <x v="134"/>
    <x v="4"/>
    <n v="9103703014"/>
    <n v="1600354"/>
    <s v="VEGAROL C1214"/>
    <s v="3823.70.90"/>
    <n v="15.71"/>
    <s v="MT"/>
    <s v="ESTEEM INDUSTRIES PVT. LTD. Un"/>
    <s v="ESTEEM INDUSTRIES PVT. LTD. Un"/>
    <n v="2047562.85"/>
    <n v="0"/>
    <n v="0"/>
    <n v="12.5"/>
    <n v="255945"/>
    <n v="0"/>
    <n v="0"/>
    <n v="0"/>
    <n v="0"/>
    <n v="0"/>
    <n v="0"/>
    <n v="0"/>
    <n v="112615.96"/>
    <m/>
    <s v="D"/>
    <x v="11"/>
    <x v="1"/>
    <s v="Maharashtra"/>
    <s v="H.S. ROADLINES"/>
    <s v="MH 46 AF 4226"/>
    <s v="7567 DT - 20.08.2016"/>
    <s v="16-17/EIPL/W-723 (EX"/>
    <n v="147056"/>
    <n v="161043"/>
    <s v="8T3B"/>
    <s v="38/14995"/>
    <n v="9"/>
    <m/>
  </r>
  <r>
    <n v="3704"/>
    <n v="3102949"/>
    <x v="134"/>
    <x v="4"/>
    <n v="9103703015"/>
    <n v="1600354"/>
    <s v="VEGAROL C1214"/>
    <s v="3823.70.90"/>
    <n v="20.53"/>
    <s v="MT"/>
    <s v="GALAXY SURFACTANTS  LTD.-LOCAL"/>
    <s v="GALAXY SURFACTANTS  LTD. -V-23"/>
    <n v="2613206.63"/>
    <n v="0"/>
    <n v="0"/>
    <n v="12.5"/>
    <n v="326651"/>
    <n v="0"/>
    <n v="0"/>
    <n v="326651"/>
    <n v="0"/>
    <n v="0"/>
    <n v="326651"/>
    <n v="0"/>
    <n v="161692.17000000001"/>
    <m/>
    <s v="L"/>
    <x v="2"/>
    <x v="1"/>
    <s v="TALOJA"/>
    <s v="IESA ROADLINES"/>
    <s v="MH 43 Y 5260"/>
    <s v="2816 DT - 20.08.2016"/>
    <s v="4500066020 (HUL)"/>
    <n v="146341"/>
    <n v="161043"/>
    <s v="8T3B"/>
    <s v="38/14994"/>
    <n v="2"/>
    <m/>
  </r>
  <r>
    <n v="3705"/>
    <n v="3102950"/>
    <x v="134"/>
    <x v="4"/>
    <n v="9103703016"/>
    <n v="1600443"/>
    <s v="GLYCERIN BP (250 KG DRUM)"/>
    <s v="2905.45.00"/>
    <n v="0.25"/>
    <s v="MT"/>
    <s v="KHONA DRUG AGENCIES"/>
    <s v="KHONA DRUG AGENCIES"/>
    <n v="11750"/>
    <n v="0"/>
    <n v="0"/>
    <n v="12.5"/>
    <n v="1469"/>
    <n v="0"/>
    <n v="0"/>
    <n v="1469"/>
    <n v="0"/>
    <n v="0"/>
    <n v="1469"/>
    <n v="0"/>
    <n v="727.05"/>
    <m/>
    <s v="L"/>
    <x v="2"/>
    <x v="3"/>
    <s v="MUMBAI"/>
    <s v="MAHASHAKTI ROADLINES"/>
    <s v="MH 04 H 9925"/>
    <s v="6512 DT - 20.08.2016"/>
    <n v="421"/>
    <n v="147068"/>
    <s v="TG1716"/>
    <s v="FG01"/>
    <m/>
    <m/>
    <m/>
  </r>
  <r>
    <n v="3706"/>
    <n v="3102951"/>
    <x v="134"/>
    <x v="4"/>
    <n v="9103703017"/>
    <n v="1600397"/>
    <s v="STEARIC ACID UTSR (25 KG BAG)"/>
    <s v="3823.11.90"/>
    <n v="5"/>
    <s v="MT"/>
    <s v="H.K. ENTERPRISE"/>
    <s v="H.K. ENTERPRISE"/>
    <n v="255000"/>
    <n v="0"/>
    <n v="0"/>
    <n v="12.5"/>
    <n v="31875"/>
    <n v="0"/>
    <n v="0"/>
    <n v="31875"/>
    <n v="0"/>
    <n v="0"/>
    <n v="31875"/>
    <n v="0"/>
    <n v="15778.13"/>
    <m/>
    <s v="L"/>
    <x v="2"/>
    <x v="2"/>
    <s v="MUMBAI"/>
    <s v="MAHASHAKTI ROADLINES"/>
    <s v="MH 04 H 9925"/>
    <s v="6511 DT - 20.08.2016"/>
    <s v="HKE/111"/>
    <n v="130176"/>
    <n v="160991"/>
    <s v="FG01"/>
    <m/>
    <m/>
    <m/>
  </r>
  <r>
    <n v="3707"/>
    <n v="3102952"/>
    <x v="134"/>
    <x v="4"/>
    <n v="9103703018"/>
    <n v="1600591"/>
    <s v="GLYCERIN IP (250 KG DRUM)"/>
    <s v="2905.45.00"/>
    <n v="9"/>
    <s v="MT"/>
    <s v="KHONA DRUG AGENCIES"/>
    <s v="KHONA DRUG AGENCIES"/>
    <n v="414000"/>
    <n v="0"/>
    <n v="0"/>
    <n v="12.5"/>
    <n v="51750"/>
    <n v="0"/>
    <n v="0"/>
    <n v="51750"/>
    <n v="0"/>
    <n v="0"/>
    <n v="51750"/>
    <n v="0"/>
    <n v="25616.25"/>
    <m/>
    <s v="L"/>
    <x v="2"/>
    <x v="3"/>
    <s v="MUMBAI"/>
    <s v="MAHASHAKTI ROADLINES"/>
    <s v="MH 43 Y 5708"/>
    <s v="6513 DT - 20.08.2016"/>
    <n v="420"/>
    <n v="147066"/>
    <s v="TH2016"/>
    <s v="FG01"/>
    <m/>
    <m/>
    <m/>
  </r>
  <r>
    <n v="3708"/>
    <n v="3102953"/>
    <x v="135"/>
    <x v="4"/>
    <n v="9103703019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MODERN INDL.GASES"/>
    <s v="MH 05 AM 5570"/>
    <s v="N.A."/>
    <s v="02VVF/FEB2016-17"/>
    <n v="142812"/>
    <s v="VT16H01033"/>
    <s v="FG01"/>
    <m/>
    <m/>
    <m/>
  </r>
  <r>
    <n v="3709"/>
    <n v="3102954"/>
    <x v="135"/>
    <x v="4"/>
    <n v="9103703020"/>
    <n v="1600354"/>
    <s v="VEGAROL C1214"/>
    <s v="3823.70.90"/>
    <n v="19.89"/>
    <s v="MT"/>
    <s v="GODREJ INDUSTRIES LTD - VALIA"/>
    <s v="GODREJ INDUSTRIES LTD - VALIA"/>
    <n v="2556874.62"/>
    <n v="0"/>
    <n v="0"/>
    <n v="12.5"/>
    <n v="319609"/>
    <n v="0"/>
    <n v="0"/>
    <n v="319609"/>
    <n v="0"/>
    <n v="0"/>
    <n v="319609"/>
    <n v="57529.67"/>
    <n v="0"/>
    <m/>
    <s v="L"/>
    <x v="2"/>
    <x v="1"/>
    <s v="DTST: BHARUCH"/>
    <s v="VALASE ROADLINES"/>
    <s v="MH 04 FJ 5958"/>
    <s v="690 DT.21.08.2016"/>
    <s v="2226028511 (HUL)"/>
    <n v="147038"/>
    <n v="161036"/>
    <s v="8T9A"/>
    <s v="38/14997"/>
    <n v="7"/>
    <m/>
  </r>
  <r>
    <n v="3710"/>
    <n v="3102955"/>
    <x v="135"/>
    <x v="4"/>
    <n v="9103703021"/>
    <n v="1600354"/>
    <s v="VEGAROL C1214"/>
    <s v="3823.70.90"/>
    <n v="20.81"/>
    <s v="MT"/>
    <s v="GALAXY SURFACTANTS  LTD.-LOCAL"/>
    <s v="GALAXY SURFACTANTS  LTD. -V-23"/>
    <n v="2648847.0499999998"/>
    <n v="0"/>
    <n v="0"/>
    <n v="12.5"/>
    <n v="331106"/>
    <n v="0"/>
    <n v="0"/>
    <n v="331106"/>
    <n v="0"/>
    <n v="0"/>
    <n v="331106"/>
    <n v="0"/>
    <n v="163897.42000000001"/>
    <m/>
    <s v="L"/>
    <x v="2"/>
    <x v="1"/>
    <s v="TALOJA"/>
    <s v="IESA ROADLINES"/>
    <s v="MH 04 HD 0427"/>
    <s v="2821 DT.21.08.2016"/>
    <s v="4500066020 (HUL)"/>
    <n v="146341"/>
    <n v="161043"/>
    <s v="8T3B"/>
    <s v="38/14998"/>
    <n v="2"/>
    <m/>
  </r>
  <r>
    <n v="3711"/>
    <n v="3102956"/>
    <x v="135"/>
    <x v="4"/>
    <n v="9103703022"/>
    <n v="1600354"/>
    <s v="VEGAROL C1214"/>
    <s v="3823.70.90"/>
    <n v="16.739999999999998"/>
    <s v="MT"/>
    <s v="GALAXY SURFACTANTS  LTD.-LOCAL"/>
    <s v="GALAXY SURFACTANTS  LTD. -V-23"/>
    <n v="2130788.06"/>
    <n v="0"/>
    <n v="0"/>
    <n v="12.5"/>
    <n v="266349"/>
    <n v="0"/>
    <n v="0"/>
    <n v="266349"/>
    <n v="0"/>
    <n v="0"/>
    <n v="266349"/>
    <n v="0"/>
    <n v="131842.54"/>
    <m/>
    <s v="L"/>
    <x v="2"/>
    <x v="1"/>
    <s v="TALOJA"/>
    <s v="IESA ROADLINES"/>
    <s v="MH 04 DD 5323"/>
    <s v="2814 DT.21.08.2016"/>
    <s v="4500066020 (HUL)"/>
    <n v="146341"/>
    <n v="161043"/>
    <s v="8T3B"/>
    <s v="38/14996"/>
    <n v="2"/>
    <m/>
  </r>
  <r>
    <n v="3712"/>
    <n v="3102957"/>
    <x v="135"/>
    <x v="4"/>
    <n v="9103703023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1880.62"/>
    <m/>
    <s v="L"/>
    <x v="2"/>
    <x v="4"/>
    <s v="DOMBIVALI (E)"/>
    <s v="PARTY"/>
    <s v="MH 04 CU 2237"/>
    <s v="N.A."/>
    <s v="02VVF/FEB2016-17"/>
    <n v="142812"/>
    <s v="VT16H01033"/>
    <s v="FG01"/>
    <m/>
    <m/>
    <m/>
  </r>
  <r>
    <n v="3713"/>
    <n v="3102958"/>
    <x v="135"/>
    <x v="4"/>
    <n v="9103703024"/>
    <n v="1600290"/>
    <s v="HYDROGEN GAS"/>
    <s v="2804.10.00"/>
    <n v="1547"/>
    <s v="M3"/>
    <s v="LIQUID AIR"/>
    <s v="TATA STEEL LIMITED"/>
    <n v="40222"/>
    <n v="0"/>
    <n v="0"/>
    <n v="12.5"/>
    <n v="5028"/>
    <n v="0"/>
    <n v="0"/>
    <n v="5028"/>
    <n v="0"/>
    <n v="0"/>
    <n v="5028"/>
    <n v="0"/>
    <n v="2488.75"/>
    <m/>
    <s v="L"/>
    <x v="2"/>
    <x v="4"/>
    <s v="Dist. Thane"/>
    <s v="PARTY"/>
    <s v="MH 43 U 1591"/>
    <s v="N.A."/>
    <s v="EMAIL"/>
    <n v="127953"/>
    <s v="VT16H01033"/>
    <s v="FG01"/>
    <m/>
    <m/>
    <m/>
  </r>
  <r>
    <n v="3714"/>
    <n v="3102959"/>
    <x v="135"/>
    <x v="4"/>
    <n v="9103703025"/>
    <n v="1600290"/>
    <s v="HYDROGEN GAS"/>
    <s v="2804.10.00"/>
    <n v="1281"/>
    <s v="M3"/>
    <s v="SMG GASES &amp; CHEMICALS PVT.LTD."/>
    <s v="AQUILA ORGANICS PVT LTD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WADA"/>
    <s v="MANE TPT."/>
    <s v="MH 04 BU 2838"/>
    <s v="N.A."/>
    <s v="SMG/002/16-17"/>
    <n v="128115"/>
    <s v="VT16H01033"/>
    <s v="FG01"/>
    <m/>
    <m/>
    <m/>
  </r>
  <r>
    <n v="3715"/>
    <n v="3102960"/>
    <x v="135"/>
    <x v="4"/>
    <n v="9103703026"/>
    <n v="1600354"/>
    <s v="VEGAROL C1214"/>
    <s v="3823.70.90"/>
    <n v="20.39"/>
    <s v="MT"/>
    <s v="GODREJ INDUSTRIES LTD - VALIA"/>
    <s v="GODREJ INDUSTRIES LTD - VALIA"/>
    <n v="2621150"/>
    <n v="0"/>
    <n v="0"/>
    <n v="12.5"/>
    <n v="327644"/>
    <n v="0"/>
    <n v="0"/>
    <n v="327644"/>
    <n v="0"/>
    <n v="0"/>
    <n v="327644"/>
    <n v="58975.88"/>
    <n v="0"/>
    <m/>
    <s v="L"/>
    <x v="2"/>
    <x v="1"/>
    <s v="DTST: BHARUCH"/>
    <s v="H.S. ROADLINES"/>
    <s v="MH 46 AF 1831"/>
    <s v="7569 DT.21.08.2016"/>
    <s v="2226028511 (HUL)"/>
    <n v="147038"/>
    <n v="161036"/>
    <s v="8T9A"/>
    <s v="38/14999"/>
    <n v="9"/>
    <m/>
  </r>
  <r>
    <n v="3716"/>
    <n v="3102961"/>
    <x v="135"/>
    <x v="4"/>
    <n v="9103703027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229.0899999999999"/>
    <m/>
    <s v="L"/>
    <x v="2"/>
    <x v="4"/>
    <s v="VILE- BHAGAD,TAL- MANGAON"/>
    <s v="PARTY"/>
    <s v="MH 04 HD 6012"/>
    <s v="N.A."/>
    <s v="EMAIL DATED : 08.08."/>
    <n v="145889"/>
    <s v="VT16H01033"/>
    <s v="FG01"/>
    <m/>
    <m/>
    <m/>
  </r>
  <r>
    <n v="3717"/>
    <n v="3102962"/>
    <x v="135"/>
    <x v="4"/>
    <n v="9103703028"/>
    <n v="1600290"/>
    <s v="HYDROGEN GAS"/>
    <s v="2804.10.00"/>
    <n v="2410"/>
    <s v="M3"/>
    <s v="LIQUID AIR"/>
    <s v="GODREJ INDUSTRIES LTD. – AMBERNATH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AMBERNATH (E)"/>
    <s v="PARTY"/>
    <s v="MH 12 DT 8281"/>
    <s v="N.A."/>
    <s v="EMAIL"/>
    <n v="145351"/>
    <s v="VT16H01033"/>
    <s v="FG01"/>
    <m/>
    <m/>
    <m/>
  </r>
  <r>
    <n v="3718"/>
    <n v="3102963"/>
    <x v="135"/>
    <x v="4"/>
    <n v="9103703029"/>
    <n v="1600354"/>
    <s v="VEGAROL C1214"/>
    <s v="3823.70.90"/>
    <n v="24.08"/>
    <s v="MT"/>
    <s v="GODREJ INDUSTRIES LTD - VALIA"/>
    <s v="GODREJ INDUSTRIES LTD - VALIA"/>
    <n v="3095502.3"/>
    <n v="0"/>
    <n v="0"/>
    <n v="12.5"/>
    <n v="386938"/>
    <n v="0"/>
    <n v="0"/>
    <n v="386938"/>
    <n v="0"/>
    <n v="0"/>
    <n v="386938"/>
    <n v="69648.81"/>
    <n v="0"/>
    <m/>
    <s v="L"/>
    <x v="2"/>
    <x v="1"/>
    <s v="DTST: BHARUCH"/>
    <s v="Unicorn Logistics Solutions"/>
    <s v="MH 04 GR 9761"/>
    <s v="663 DT.21.08.2016"/>
    <s v="2226028511 (HUL)"/>
    <n v="147038"/>
    <n v="161036"/>
    <s v="8T9A"/>
    <s v="38/15000"/>
    <n v="4"/>
    <m/>
  </r>
  <r>
    <n v="3719"/>
    <n v="3102964"/>
    <x v="135"/>
    <x v="4"/>
    <n v="9103703030"/>
    <n v="1700098"/>
    <s v="COAL FLYASH"/>
    <s v="2621.90.00"/>
    <n v="10.46"/>
    <s v="MT"/>
    <s v="Balaji Fly ash Bricks Pvt ltd"/>
    <s v="Balaji Fly ash Bricks Pvt ltd"/>
    <n v="104.6"/>
    <n v="0"/>
    <n v="0"/>
    <n v="6"/>
    <n v="6"/>
    <n v="0"/>
    <n v="0"/>
    <n v="6"/>
    <n v="0"/>
    <n v="0"/>
    <n v="6"/>
    <n v="0"/>
    <n v="6.08"/>
    <m/>
    <s v="L"/>
    <x v="0"/>
    <x v="0"/>
    <s v="Raigad"/>
    <s v="PARTY TPT"/>
    <s v="MH 04 BU 6359"/>
    <m/>
    <s v="VERBAL"/>
    <n v="137906"/>
    <s v="VT16H06010"/>
    <s v="SC01"/>
    <m/>
    <m/>
    <m/>
  </r>
  <r>
    <n v="3720"/>
    <n v="3102965"/>
    <x v="135"/>
    <x v="4"/>
    <n v="9103703031"/>
    <n v="1600290"/>
    <s v="HYDROGEN GAS"/>
    <s v="2804.10.00"/>
    <n v="2410"/>
    <s v="M3"/>
    <s v="LIQUID AIR"/>
    <s v="GODREJ INDUSTRIES LTD. – AMBERNATH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AMBERNATH (E)"/>
    <s v="LIQUID AIR"/>
    <s v="MH 05 AM 1294"/>
    <m/>
    <s v="EMAIL"/>
    <n v="145351"/>
    <s v="VT16H01033"/>
    <s v="FG01"/>
    <m/>
    <m/>
    <m/>
  </r>
  <r>
    <n v="3721"/>
    <n v="3102966"/>
    <x v="135"/>
    <x v="4"/>
    <n v="9103703032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ODERN IND."/>
    <s v="MH 04 CU 4095"/>
    <m/>
    <s v="02VVF/FEB2016-17"/>
    <n v="142812"/>
    <s v="VT16H01033"/>
    <s v="FG01"/>
    <m/>
    <m/>
    <m/>
  </r>
  <r>
    <n v="3722"/>
    <n v="3102967"/>
    <x v="135"/>
    <x v="4"/>
    <n v="9103703033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TALOJA"/>
    <s v="MERCHANT TPT"/>
    <s v="MH 04 BU 1753"/>
    <m/>
    <s v="SMG/026/16-17"/>
    <n v="146306"/>
    <s v="VT16H01033"/>
    <s v="FG01"/>
    <m/>
    <m/>
    <m/>
  </r>
  <r>
    <n v="3723"/>
    <n v="3102968"/>
    <x v="136"/>
    <x v="4"/>
    <n v="9103703034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290.86"/>
    <m/>
    <s v="L"/>
    <x v="2"/>
    <x v="4"/>
    <s v="NAVI MUMBAI"/>
    <s v="LIQUID AIR TPT."/>
    <s v="MH 05 AM 2814"/>
    <s v="N.A."/>
    <s v="EMAIL"/>
    <n v="142533"/>
    <s v="VT16H01033"/>
    <s v="FG01"/>
    <m/>
    <m/>
    <m/>
  </r>
  <r>
    <n v="3724"/>
    <n v="3102969"/>
    <x v="136"/>
    <x v="4"/>
    <n v="9103703035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SMG TPT."/>
    <s v="MH 04 P 8873"/>
    <s v="N.A."/>
    <s v="SMG/022/16-17"/>
    <n v="143038"/>
    <s v="VT16H01033"/>
    <s v="FG01"/>
    <m/>
    <m/>
    <m/>
  </r>
  <r>
    <n v="3725"/>
    <n v="3102970"/>
    <x v="136"/>
    <x v="4"/>
    <n v="9103703036"/>
    <n v="1600354"/>
    <s v="VEGAROL C1214"/>
    <s v="3823.70.90"/>
    <n v="23"/>
    <s v="MT"/>
    <s v="GALAXY SURFACTANTS  LTD.-LOCAL"/>
    <s v="GALAXY SURFACTANTS  LTD. -V-23"/>
    <n v="2927606.06"/>
    <n v="0"/>
    <n v="0"/>
    <n v="12.5"/>
    <n v="365951"/>
    <n v="0"/>
    <n v="0"/>
    <n v="365951"/>
    <n v="0"/>
    <n v="0"/>
    <n v="365951"/>
    <n v="0"/>
    <n v="181145.64"/>
    <m/>
    <s v="L"/>
    <x v="2"/>
    <x v="1"/>
    <s v="TALOJA"/>
    <s v="IESA ROADLINES"/>
    <s v="MH 11 M 3896"/>
    <s v="2812 DT.22.08.2016"/>
    <s v="4500066020 (HUL)"/>
    <n v="146341"/>
    <n v="161043"/>
    <s v="8T3B"/>
    <s v="38/15002"/>
    <n v="6"/>
    <m/>
  </r>
  <r>
    <n v="3726"/>
    <n v="3102971"/>
    <x v="136"/>
    <x v="4"/>
    <n v="9103703037"/>
    <n v="1600354"/>
    <s v="VEGAROL C1214"/>
    <s v="3823.70.90"/>
    <n v="20.399999999999999"/>
    <s v="MT"/>
    <s v="GALAXY SURFACTANTS  LTD.-LOCAL"/>
    <s v="GALAXY SURFACTANTS  LTD. -V-23"/>
    <n v="2596659.29"/>
    <n v="0"/>
    <n v="0"/>
    <n v="12.5"/>
    <n v="324582"/>
    <n v="0"/>
    <n v="0"/>
    <n v="324582"/>
    <n v="0"/>
    <n v="0"/>
    <n v="324582"/>
    <n v="0"/>
    <n v="160668.26999999999"/>
    <m/>
    <s v="L"/>
    <x v="2"/>
    <x v="1"/>
    <s v="TALOJA"/>
    <s v="IESA ROADLINES"/>
    <s v="MH 04 FP 5065"/>
    <s v="2815 DT.22.08.2016"/>
    <s v="4500066020 (HUL)"/>
    <n v="146341"/>
    <n v="161043"/>
    <s v="8T3B"/>
    <s v="38/15004"/>
    <n v="3"/>
    <m/>
  </r>
  <r>
    <n v="3727"/>
    <n v="3102972"/>
    <x v="136"/>
    <x v="4"/>
    <n v="9103703038"/>
    <n v="1600354"/>
    <s v="VEGAROL C1214"/>
    <s v="3823.70.90"/>
    <n v="20.25"/>
    <s v="MT"/>
    <s v="GALAXY SURFACTANTS  LTD.-LOCAL"/>
    <s v="GALAXY SURFACTANTS  LTD. -V-23"/>
    <n v="2577566.21"/>
    <n v="0"/>
    <n v="0"/>
    <n v="12.5"/>
    <n v="322196"/>
    <n v="0"/>
    <n v="0"/>
    <n v="322196"/>
    <n v="0"/>
    <n v="0"/>
    <n v="322196"/>
    <n v="0"/>
    <n v="159486.92000000001"/>
    <m/>
    <s v="L"/>
    <x v="2"/>
    <x v="1"/>
    <s v="TALOJA"/>
    <s v="IESA ROADLINES"/>
    <s v="MH 43 Y 5260"/>
    <s v="2820 DT.22.08.2016"/>
    <s v="4500066020 (HUL)"/>
    <n v="146341"/>
    <n v="161043"/>
    <s v="8T3B"/>
    <s v="38/15001"/>
    <n v="2"/>
    <m/>
  </r>
  <r>
    <n v="3728"/>
    <n v="3102973"/>
    <x v="136"/>
    <x v="4"/>
    <n v="9103703039"/>
    <n v="1600354"/>
    <s v="VEGAROL C1214"/>
    <s v="3823.70.90"/>
    <n v="16.72"/>
    <s v="MT"/>
    <s v="GALAXY SURFACTANTS  LTD.-LOCAL"/>
    <s v="GALAXY SURFACTANTS  LTD. -V-23"/>
    <n v="2128242.3199999998"/>
    <n v="0"/>
    <n v="0"/>
    <n v="12.5"/>
    <n v="266030"/>
    <n v="0"/>
    <n v="0"/>
    <n v="266030"/>
    <n v="0"/>
    <n v="0"/>
    <n v="266030"/>
    <n v="0"/>
    <n v="131684.98000000001"/>
    <m/>
    <s v="L"/>
    <x v="2"/>
    <x v="1"/>
    <s v="TALOJA"/>
    <s v="IESA ROADLINES"/>
    <s v="MH 04 DD 5323"/>
    <s v="2822 DT.22.08.2016"/>
    <s v="4500066020 (HUL)"/>
    <n v="146341"/>
    <n v="161043"/>
    <s v="8T3B"/>
    <s v="38/15003"/>
    <n v="2"/>
    <m/>
  </r>
  <r>
    <n v="3729"/>
    <n v="3102974"/>
    <x v="136"/>
    <x v="4"/>
    <n v="9103703040"/>
    <n v="1600290"/>
    <s v="HYDROGEN GAS"/>
    <s v="2804.10.00"/>
    <n v="1424"/>
    <s v="M3"/>
    <s v="LIQUID AIR"/>
    <s v="INDO AMINES LIMITED"/>
    <n v="37024"/>
    <n v="0"/>
    <n v="0"/>
    <n v="12.5"/>
    <n v="4628"/>
    <n v="0"/>
    <n v="0"/>
    <n v="4628"/>
    <n v="0"/>
    <n v="0"/>
    <n v="4628"/>
    <n v="0"/>
    <n v="2290.86"/>
    <m/>
    <s v="L"/>
    <x v="2"/>
    <x v="4"/>
    <s v="DOMBIVALI"/>
    <s v="PARTY"/>
    <s v="MH 05 AM 2815"/>
    <s v="N.A."/>
    <s v="EMAIL"/>
    <n v="127964"/>
    <s v="VT16H01033"/>
    <s v="FG01"/>
    <m/>
    <m/>
    <m/>
  </r>
  <r>
    <n v="3730"/>
    <n v="3102975"/>
    <x v="136"/>
    <x v="4"/>
    <n v="9103703041"/>
    <n v="1700076"/>
    <s v="SCRAP CORRUGATED BOXES KGS"/>
    <s v="4808.90.00"/>
    <n v="3.62"/>
    <s v="MT"/>
    <s v="V K Enterprises"/>
    <s v="V K Enterprises"/>
    <n v="29133.759999999998"/>
    <n v="0"/>
    <n v="0"/>
    <n v="6"/>
    <n v="1748"/>
    <n v="0"/>
    <n v="0"/>
    <n v="1748"/>
    <n v="0"/>
    <n v="0"/>
    <n v="1748"/>
    <n v="0"/>
    <n v="1698.5"/>
    <m/>
    <s v="L"/>
    <x v="0"/>
    <x v="0"/>
    <s v="Mumbra, Thane"/>
    <s v="PARTY"/>
    <s v="MH 04 FU 82"/>
    <m/>
    <s v="VERBAL"/>
    <n v="141333"/>
    <s v="VT16H22010"/>
    <s v="SC01"/>
    <m/>
    <m/>
    <m/>
  </r>
  <r>
    <n v="3731"/>
    <n v="3102976"/>
    <x v="136"/>
    <x v="4"/>
    <n v="9103703042"/>
    <n v="1600315"/>
    <s v="VEGAROL C18 98 (25 KG BAG)"/>
    <s v="2905.17.00"/>
    <n v="9"/>
    <s v="MT"/>
    <s v="CRODA INDIA COMPANY PVT. LTD."/>
    <s v="CRODA INDIA COMPANY PVT. LTD."/>
    <n v="886500"/>
    <n v="0"/>
    <n v="0"/>
    <n v="12.5"/>
    <n v="110813"/>
    <n v="0"/>
    <n v="0"/>
    <n v="110813"/>
    <n v="0"/>
    <n v="0"/>
    <n v="110813"/>
    <n v="0"/>
    <n v="54852.22"/>
    <m/>
    <s v="L"/>
    <x v="2"/>
    <x v="1"/>
    <s v="NAVI MUMBAI"/>
    <s v="MAHASHAKTI ROADLINES"/>
    <s v="MH 04 F 9522"/>
    <s v="6520 DT. 22.08.2016"/>
    <n v="4501042998"/>
    <n v="145857"/>
    <n v="161042"/>
    <s v="FG01"/>
    <m/>
    <m/>
    <m/>
  </r>
  <r>
    <n v="3732"/>
    <n v="3102977"/>
    <x v="136"/>
    <x v="4"/>
    <n v="9103703043"/>
    <n v="1600591"/>
    <s v="GLYCERIN IP (250 KG DRUM)"/>
    <s v="2905.45.00"/>
    <n v="2"/>
    <s v="MT"/>
    <s v="THE HIMALAYA DRUG COMPANY- BANGLORE"/>
    <s v="ARCHEESH LABORATORIES"/>
    <n v="98000"/>
    <n v="0"/>
    <n v="0"/>
    <n v="12.5"/>
    <n v="12250"/>
    <n v="0"/>
    <n v="0"/>
    <n v="12250"/>
    <n v="0"/>
    <n v="0"/>
    <n v="12250"/>
    <n v="2205"/>
    <n v="0"/>
    <m/>
    <s v="L"/>
    <x v="2"/>
    <x v="3"/>
    <s v="HYDERABAD"/>
    <s v="OM LOGISTICS"/>
    <s v="MH 04 CP 7727"/>
    <s v="15347232 DT. 22.08.2016"/>
    <n v="4500094726"/>
    <n v="143750"/>
    <s v="TH2116"/>
    <s v="FG01"/>
    <m/>
    <m/>
    <m/>
  </r>
  <r>
    <n v="3733"/>
    <n v="3102978"/>
    <x v="136"/>
    <x v="4"/>
    <n v="9103703044"/>
    <n v="1600591"/>
    <s v="GLYCERIN IP (250 KG DRUM)"/>
    <s v="2905.45.00"/>
    <n v="4"/>
    <s v="MT"/>
    <s v="THE HIMALAYA DRUG COMPANY- BANGLORE"/>
    <s v="KAMSON HEALTHCARE PVT. LTD."/>
    <n v="196000"/>
    <n v="0"/>
    <n v="0"/>
    <n v="12.5"/>
    <n v="24500"/>
    <n v="0"/>
    <n v="0"/>
    <n v="24500"/>
    <n v="0"/>
    <n v="0"/>
    <n v="24500"/>
    <n v="4410"/>
    <n v="0"/>
    <m/>
    <s v="L"/>
    <x v="2"/>
    <x v="3"/>
    <s v="HYDERABAD"/>
    <s v="OM LOGISTICS"/>
    <s v="MH 04 CP 7727"/>
    <s v="15347231 DT. 22.08.2016"/>
    <n v="4500094726"/>
    <n v="143751"/>
    <s v="TH2116"/>
    <s v="FG01"/>
    <m/>
    <m/>
    <m/>
  </r>
  <r>
    <n v="3734"/>
    <n v="3102979"/>
    <x v="136"/>
    <x v="4"/>
    <n v="9103703045"/>
    <n v="1600591"/>
    <s v="GLYCERIN IP (250 KG DRUM)"/>
    <s v="2905.45.00"/>
    <n v="9"/>
    <s v="MT"/>
    <s v="KHONA DRUG AGENCIES"/>
    <s v="KHONA DRUG AGENCIES"/>
    <n v="414000"/>
    <n v="0"/>
    <n v="0"/>
    <n v="12.5"/>
    <n v="51750"/>
    <n v="0"/>
    <n v="0"/>
    <n v="51750"/>
    <n v="0"/>
    <n v="0"/>
    <n v="51750"/>
    <n v="0"/>
    <n v="25616.25"/>
    <m/>
    <s v="L"/>
    <x v="2"/>
    <x v="3"/>
    <s v="MUMBAI"/>
    <s v="MAHASHAKTI ROADLINES"/>
    <s v="MH 05 K 9138"/>
    <s v="6524 DT. 22.08.2016"/>
    <n v="420"/>
    <n v="147066"/>
    <s v="TH2116"/>
    <s v="FG01"/>
    <m/>
    <m/>
    <m/>
  </r>
  <r>
    <n v="3735"/>
    <n v="3102980"/>
    <x v="136"/>
    <x v="4"/>
    <n v="9103703046"/>
    <n v="1600591"/>
    <s v="GLYCERIN IP (250 KG DRUM)"/>
    <s v="2905.45.00"/>
    <n v="9"/>
    <s v="MT"/>
    <s v="KHONA DRUG AGENCIES"/>
    <s v="KHONA DRUG AGENCIES"/>
    <n v="414000"/>
    <n v="0"/>
    <n v="0"/>
    <n v="12.5"/>
    <n v="51750"/>
    <n v="0"/>
    <n v="0"/>
    <n v="51750"/>
    <n v="0"/>
    <n v="0"/>
    <n v="51750"/>
    <n v="0"/>
    <n v="25616.25"/>
    <m/>
    <s v="L"/>
    <x v="2"/>
    <x v="3"/>
    <s v="MUMBAI"/>
    <s v="MAHASHAKTI ROADLINES"/>
    <s v="MH 04 BG 4023"/>
    <s v="6521 dt. 22.08.2016"/>
    <n v="420"/>
    <n v="147066"/>
    <s v="TH2116"/>
    <s v="FG01"/>
    <m/>
    <m/>
    <m/>
  </r>
  <r>
    <n v="3736"/>
    <n v="3102981"/>
    <x v="136"/>
    <x v="4"/>
    <n v="9103703047"/>
    <n v="1600296"/>
    <s v="LAURIC ACID 99% (25 KG BAG)"/>
    <s v="2915.90.90"/>
    <n v="16.875"/>
    <s v="MT"/>
    <s v="MODULUS COSMETICS"/>
    <s v="MODULUS COSMETICS"/>
    <n v="1282500"/>
    <n v="0"/>
    <n v="0"/>
    <n v="12.5"/>
    <n v="160313"/>
    <n v="0"/>
    <n v="0"/>
    <n v="160313"/>
    <n v="0"/>
    <n v="0"/>
    <n v="160313"/>
    <n v="28856.26"/>
    <n v="0"/>
    <m/>
    <s v="L"/>
    <x v="2"/>
    <x v="2"/>
    <s v="HAROLI"/>
    <s v="ABHINAV TRANS-CARGO"/>
    <s v="HR 65 A 7057"/>
    <s v="251135 dt. 22.08.2016"/>
    <s v="15-16/22"/>
    <n v="120271"/>
    <n v="161026"/>
    <s v="FG01"/>
    <m/>
    <m/>
    <m/>
  </r>
  <r>
    <n v="3737"/>
    <n v="3102982"/>
    <x v="136"/>
    <x v="4"/>
    <n v="9103703048"/>
    <n v="1600354"/>
    <s v="VEGAROL C1214"/>
    <s v="3823.70.90"/>
    <n v="20.69"/>
    <s v="MT"/>
    <s v="GALAXY SURFACTANTS  LTD.-LOCAL"/>
    <s v="GALAXY SURFACTANTS  LTD. -V-23"/>
    <n v="2633572.58"/>
    <n v="0"/>
    <n v="0"/>
    <n v="12.5"/>
    <n v="329197"/>
    <n v="0"/>
    <n v="0"/>
    <n v="329197"/>
    <n v="0"/>
    <n v="0"/>
    <n v="329197"/>
    <n v="0"/>
    <n v="162952.32999999999"/>
    <m/>
    <s v="L"/>
    <x v="2"/>
    <x v="1"/>
    <s v="TALOJA"/>
    <s v="IESA ROADLINES"/>
    <s v="MH 04 HD 0427"/>
    <s v="2825 DT. 22.08.2016"/>
    <s v="4500066020 (HUL)"/>
    <n v="146341"/>
    <n v="161043"/>
    <s v="8T3B"/>
    <s v="38/15005"/>
    <n v="2"/>
    <m/>
  </r>
  <r>
    <n v="3738"/>
    <n v="3102983"/>
    <x v="136"/>
    <x v="4"/>
    <n v="9103703049"/>
    <n v="1600397"/>
    <s v="STEARIC ACID UTSR (25 KG BAG)"/>
    <s v="3823.11.90"/>
    <n v="16"/>
    <s v="MT"/>
    <s v="APOLLO TYRES LIMITED  KALAMASSERY"/>
    <s v="APOLLO TYRES LIMITED  KALAMASSERY"/>
    <n v="933216"/>
    <n v="0"/>
    <n v="0"/>
    <n v="12.5"/>
    <n v="116652"/>
    <n v="0"/>
    <n v="0"/>
    <n v="116652"/>
    <n v="0"/>
    <n v="0"/>
    <n v="116652"/>
    <n v="20997.360000000001"/>
    <n v="0"/>
    <m/>
    <s v="L"/>
    <x v="2"/>
    <x v="2"/>
    <s v="KALAMASSER"/>
    <s v="ABHINAV XPRESS CARGO"/>
    <s v="MH 10 BR 7311"/>
    <s v="340180 DT. 22.08.2016"/>
    <n v="2100355349"/>
    <n v="141440"/>
    <n v="160999"/>
    <s v="FG01"/>
    <m/>
    <m/>
    <s v="23.08.2016"/>
  </r>
  <r>
    <n v="3739"/>
    <n v="3102984"/>
    <x v="136"/>
    <x v="4"/>
    <n v="9103703050"/>
    <n v="1600315"/>
    <s v="VEGAROL C18 98 (25 KG BAG)"/>
    <s v="2905.17.00"/>
    <n v="1"/>
    <s v="MT"/>
    <s v="KHONA DRUG AGENCIES"/>
    <s v="KHONA DRUG AGENCIES"/>
    <n v="103000"/>
    <n v="0"/>
    <n v="0"/>
    <n v="12.5"/>
    <n v="12875"/>
    <n v="0"/>
    <n v="0"/>
    <n v="12875"/>
    <n v="0"/>
    <n v="0"/>
    <n v="12875"/>
    <n v="0"/>
    <n v="6373.13"/>
    <m/>
    <s v="L"/>
    <x v="2"/>
    <x v="1"/>
    <s v="MUMBAI"/>
    <s v="MAHASHAKTI ROADLINES"/>
    <s v="MH 04 H 9925"/>
    <s v="6522 DT, 22.08.2016"/>
    <n v="412"/>
    <n v="146417"/>
    <n v="160997"/>
    <s v="FG01"/>
    <m/>
    <m/>
    <m/>
  </r>
  <r>
    <n v="3740"/>
    <n v="3102985"/>
    <x v="136"/>
    <x v="4"/>
    <n v="9103703051"/>
    <n v="1600845"/>
    <s v="VEGAROL C16 98 (25 KG BAG)"/>
    <s v="2905.17.00"/>
    <n v="6"/>
    <s v="MT"/>
    <s v="KHONA DRUG AGENCIES"/>
    <s v="KHONA DRUG AGENCIES"/>
    <n v="612000"/>
    <n v="0"/>
    <n v="0"/>
    <n v="12.5"/>
    <n v="76500"/>
    <n v="0"/>
    <n v="0"/>
    <n v="76500"/>
    <n v="0"/>
    <n v="0"/>
    <n v="76500"/>
    <n v="0"/>
    <n v="37867.5"/>
    <m/>
    <s v="L"/>
    <x v="2"/>
    <x v="1"/>
    <s v="MUMBAI"/>
    <s v="MAHASHAKTI ROADLINES"/>
    <s v="MH 04 H 9925"/>
    <s v="6523 DT. 22.08.2016"/>
    <n v="424"/>
    <n v="147086"/>
    <n v="160990"/>
    <s v="FG01"/>
    <m/>
    <m/>
    <m/>
  </r>
  <r>
    <n v="3741"/>
    <n v="3102986"/>
    <x v="136"/>
    <x v="4"/>
    <n v="9103703052"/>
    <n v="1600845"/>
    <s v="VEGAROL C16 98 (25 KG BAG)"/>
    <s v="2905.17.00"/>
    <n v="2"/>
    <s v="MT"/>
    <s v="KHONA DRUG AGENCIES"/>
    <s v="J. C. ENTERPRISES"/>
    <n v="206000"/>
    <n v="0"/>
    <n v="0"/>
    <n v="12.5"/>
    <n v="25750"/>
    <n v="0"/>
    <n v="0"/>
    <n v="25750"/>
    <n v="0"/>
    <n v="0"/>
    <n v="25750"/>
    <n v="0"/>
    <n v="12746.25"/>
    <m/>
    <s v="L"/>
    <x v="2"/>
    <x v="1"/>
    <s v="MUMBAI"/>
    <s v="MAHASHAKTI ROADLINES"/>
    <s v="MH 04 HD 3325"/>
    <s v="6525 dt.22.08.2016"/>
    <s v="70/000414"/>
    <n v="147093"/>
    <n v="160990"/>
    <s v="FG01"/>
    <m/>
    <m/>
    <m/>
  </r>
  <r>
    <n v="3742"/>
    <n v="3102987"/>
    <x v="136"/>
    <x v="4"/>
    <n v="9103703053"/>
    <n v="1600845"/>
    <s v="VEGAROL C16 98 (25 KG BAG)"/>
    <s v="2905.17.00"/>
    <n v="5"/>
    <s v="MT"/>
    <s v="KHONA DRUG AGENCIES"/>
    <s v="KHONA DRUG AGENCIES"/>
    <n v="510000"/>
    <n v="0"/>
    <n v="0"/>
    <n v="12.5"/>
    <n v="63750"/>
    <n v="0"/>
    <n v="0"/>
    <n v="63750"/>
    <n v="0"/>
    <n v="0"/>
    <n v="63750"/>
    <n v="0"/>
    <n v="31556.25"/>
    <m/>
    <s v="L"/>
    <x v="2"/>
    <x v="1"/>
    <s v="MUMBAI"/>
    <s v="MAHASHAKTI ROADLINES"/>
    <s v="MH 04 HD 3325"/>
    <s v="6525 dt. 22.08.2016"/>
    <n v="432"/>
    <n v="147298"/>
    <n v="160990"/>
    <s v="FG01"/>
    <m/>
    <m/>
    <m/>
  </r>
  <r>
    <n v="3743"/>
    <n v="3102988"/>
    <x v="136"/>
    <x v="4"/>
    <n v="9103703054"/>
    <n v="1600296"/>
    <s v="LAURIC ACID 99% (25 KG BAG)"/>
    <s v="2915.90.90"/>
    <n v="15.574999999999999"/>
    <s v="MT"/>
    <s v="MODULUS COSMETICS"/>
    <s v="MODULUS COSMETICS"/>
    <n v="1183700"/>
    <n v="0"/>
    <n v="0"/>
    <n v="12.5"/>
    <n v="147963"/>
    <n v="0"/>
    <n v="0"/>
    <n v="147963"/>
    <n v="0"/>
    <n v="0"/>
    <n v="147963"/>
    <n v="26633.26"/>
    <n v="0"/>
    <m/>
    <s v="L"/>
    <x v="2"/>
    <x v="2"/>
    <s v="HAROLI"/>
    <s v="ABHINAV TRANS-CARGO"/>
    <s v="HR 37 C 4862"/>
    <s v="251136 dt. 22.08.2016"/>
    <s v="15-16/22"/>
    <n v="120271"/>
    <n v="161026"/>
    <s v="FG01"/>
    <m/>
    <m/>
    <m/>
  </r>
  <r>
    <n v="3744"/>
    <n v="3200698"/>
    <x v="136"/>
    <x v="4"/>
    <n v="7103750651"/>
    <n v="1600120"/>
    <s v="VEGAROL C16 98 (25 KG BAG)"/>
    <s v="2905.17.00"/>
    <n v="16"/>
    <s v="MT"/>
    <s v="OBETECH PACIFIC SDN.BHD"/>
    <s v="OBETECH PACIFIC SDN.BHD"/>
    <n v="1407708.46"/>
    <n v="0"/>
    <n v="0"/>
    <n v="12.5"/>
    <n v="175963.81"/>
    <n v="0"/>
    <n v="0"/>
    <n v="0"/>
    <n v="0"/>
    <n v="0"/>
    <n v="0"/>
    <n v="0"/>
    <n v="0"/>
    <n v="3200410"/>
    <s v="U"/>
    <x v="1"/>
    <x v="1"/>
    <s v="KLANG"/>
    <s v="RAJ-IN CARRIER"/>
    <s v="MH 04 DK 1425"/>
    <n v="93"/>
    <s v="6850/16/OPM-REV1"/>
    <n v="147311"/>
    <n v="160954"/>
    <s v="FG01"/>
    <m/>
    <m/>
    <m/>
  </r>
  <r>
    <n v="3745"/>
    <n v="3102989"/>
    <x v="137"/>
    <x v="4"/>
    <n v="9103703055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251.9399999999996"/>
    <m/>
    <s v="L"/>
    <x v="2"/>
    <x v="4"/>
    <s v="TALOJA"/>
    <s v="SMG TPT."/>
    <s v="MH 04 BU 247"/>
    <s v="N.A."/>
    <s v="SMG/026/16-17"/>
    <n v="146306"/>
    <s v="VT16H01033"/>
    <s v="FG01"/>
    <m/>
    <m/>
    <m/>
  </r>
  <r>
    <n v="3746"/>
    <n v="3102990"/>
    <x v="137"/>
    <x v="4"/>
    <n v="9103703056"/>
    <n v="1600290"/>
    <s v="HYDROGEN GAS"/>
    <s v="2804.10.00"/>
    <n v="2410"/>
    <s v="M3"/>
    <s v="LIQUID AIR"/>
    <s v="ALKYL AMINES CHEMICALS LTD. - PUNE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PUNE"/>
    <s v="LIQUID AIR TPT."/>
    <s v="MH 05 AM 1435"/>
    <s v="N.A."/>
    <s v="EMAIL"/>
    <n v="127979"/>
    <s v="VT16H01033"/>
    <s v="FG01"/>
    <m/>
    <m/>
    <m/>
  </r>
  <r>
    <n v="3747"/>
    <n v="3102991"/>
    <x v="137"/>
    <x v="4"/>
    <n v="9103703057"/>
    <n v="1600354"/>
    <s v="VEGAROL C1214"/>
    <s v="3823.70.90"/>
    <n v="15.32"/>
    <s v="MT"/>
    <s v="CORE CHEMICALS (MUMBAI) PVT. LTD."/>
    <s v="CORE CHEMICALS (MUMBAI) PVT. LTD."/>
    <n v="2554610"/>
    <n v="0"/>
    <n v="0"/>
    <n v="12.5"/>
    <n v="319326"/>
    <n v="0"/>
    <n v="0"/>
    <n v="319326"/>
    <n v="0"/>
    <n v="0"/>
    <n v="319326"/>
    <n v="0"/>
    <n v="158066.48000000001"/>
    <m/>
    <s v="L"/>
    <x v="2"/>
    <x v="1"/>
    <s v="BADLAPUR (E)"/>
    <s v="H.S. ROADLINES"/>
    <s v="MH 46 AF 4479"/>
    <s v="7574 DT - 23.08.2016"/>
    <s v="CCMPL/AUG/221/16-17"/>
    <n v="147297"/>
    <n v="161051"/>
    <s v="8T2A"/>
    <s v="38/15008"/>
    <n v="9"/>
    <m/>
  </r>
  <r>
    <n v="3748"/>
    <n v="3102992"/>
    <x v="137"/>
    <x v="4"/>
    <n v="9103703058"/>
    <n v="1600354"/>
    <s v="VEGAROL C1214"/>
    <s v="3823.70.90"/>
    <n v="0.57999999999999996"/>
    <s v="MT"/>
    <s v="GODREJ INDUSTRIES LTD - VALIA"/>
    <s v="GODREJ INDUSTRIES LTD - VALIA"/>
    <n v="73337.27"/>
    <n v="0"/>
    <n v="0"/>
    <n v="12.5"/>
    <n v="9167"/>
    <n v="0"/>
    <n v="0"/>
    <n v="9167"/>
    <n v="0"/>
    <n v="0"/>
    <n v="9167"/>
    <n v="1650.09"/>
    <n v="0"/>
    <m/>
    <s v="L"/>
    <x v="2"/>
    <x v="1"/>
    <s v="DTST: BHARUCH"/>
    <s v="Unicorn Logistics Solutions"/>
    <s v="MH 04 HD 7214"/>
    <s v="664 DT - 23.08.2016"/>
    <s v="2226028217 (HUL)"/>
    <n v="143549"/>
    <n v="161036"/>
    <s v="8T9A"/>
    <s v="38/15012"/>
    <n v="2"/>
    <m/>
  </r>
  <r>
    <n v="3749"/>
    <n v="3102993"/>
    <x v="137"/>
    <x v="4"/>
    <n v="9103703059"/>
    <n v="1600354"/>
    <s v="VEGAROL C1214"/>
    <s v="3823.70.90"/>
    <n v="20.170000000000002"/>
    <s v="MT"/>
    <s v="GODREJ INDUSTRIES LTD - VALIA"/>
    <s v="GODREJ INDUSTRIES LTD - VALIA"/>
    <n v="2592868.83"/>
    <n v="0"/>
    <n v="0"/>
    <n v="12.5"/>
    <n v="324109"/>
    <n v="0"/>
    <n v="0"/>
    <n v="324109"/>
    <n v="0"/>
    <n v="0"/>
    <n v="324109"/>
    <n v="58339.56"/>
    <n v="0"/>
    <m/>
    <s v="L"/>
    <x v="2"/>
    <x v="1"/>
    <s v="DTST: BHARUCH"/>
    <s v="Unicorn Logistics Solutions"/>
    <s v="MH 04 HD 7214"/>
    <s v="664 DT - 23.08.2016"/>
    <s v="2226028511 (HUL)"/>
    <n v="147038"/>
    <n v="161036"/>
    <s v="8T9A"/>
    <s v="38/15012"/>
    <m/>
    <m/>
  </r>
  <r>
    <n v="3750"/>
    <n v="3102994"/>
    <x v="137"/>
    <x v="4"/>
    <n v="9103703060"/>
    <n v="1600300"/>
    <s v="ERUCIC ACID 90%"/>
    <s v="2916.19.90"/>
    <n v="20.95"/>
    <s v="MT"/>
    <s v="FINE ORGANIC INDUSTRIES PVT. LTD."/>
    <s v="FINE ORGANIC INDUSTRIES PVT. LTD."/>
    <n v="3875750"/>
    <n v="0"/>
    <n v="0"/>
    <n v="12.5"/>
    <n v="484469"/>
    <n v="0"/>
    <n v="0"/>
    <n v="484469"/>
    <n v="0"/>
    <n v="0"/>
    <n v="484469"/>
    <n v="0"/>
    <n v="239812.05"/>
    <m/>
    <s v="L"/>
    <x v="2"/>
    <x v="2"/>
    <s v="AMBERNATH"/>
    <s v="H.S. ROADLINES"/>
    <s v="MH 04 F 6272"/>
    <s v="7571 DT - 23.08.2016"/>
    <n v="36353"/>
    <n v="136681"/>
    <n v="161054"/>
    <s v="T825"/>
    <s v="38/15010"/>
    <n v="8"/>
    <m/>
  </r>
  <r>
    <n v="3751"/>
    <n v="3102995"/>
    <x v="137"/>
    <x v="4"/>
    <n v="9103703061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MODERN INDUSTRIAL"/>
    <s v="MH 05 AM 5570"/>
    <m/>
    <s v="02VVF/FEB2016-17"/>
    <n v="142812"/>
    <s v="VT16H01033"/>
    <s v="FG01"/>
    <m/>
    <m/>
    <m/>
  </r>
  <r>
    <n v="3752"/>
    <n v="3102996"/>
    <x v="137"/>
    <x v="4"/>
    <n v="9103703062"/>
    <n v="1600354"/>
    <s v="VEGAROL C1214"/>
    <s v="3823.70.90"/>
    <n v="20.47"/>
    <s v="MT"/>
    <s v="GALAXY SURFACTANTS  LTD.-LOCAL"/>
    <s v="GALAXY SURFACTANTS  LTD. -V-23"/>
    <n v="2605569.39"/>
    <n v="0"/>
    <n v="0"/>
    <n v="12.5"/>
    <n v="325696"/>
    <n v="0"/>
    <n v="0"/>
    <n v="325696"/>
    <n v="0"/>
    <n v="0"/>
    <n v="325696"/>
    <n v="0"/>
    <n v="161219.6"/>
    <m/>
    <s v="L"/>
    <x v="2"/>
    <x v="1"/>
    <s v="TALOJA"/>
    <s v="IESA ROADLINES"/>
    <s v="MH 04 FP 5065"/>
    <s v="2827 DT - 23.08.2016"/>
    <s v="4500066020 (HUL)"/>
    <n v="146341"/>
    <n v="161043"/>
    <s v="8T3B"/>
    <s v="38/15007"/>
    <n v="3"/>
    <m/>
  </r>
  <r>
    <n v="3753"/>
    <n v="3102997"/>
    <x v="137"/>
    <x v="4"/>
    <n v="9103703063"/>
    <n v="1600354"/>
    <s v="VEGAROL C1214"/>
    <s v="3823.70.90"/>
    <n v="16.739999999999998"/>
    <s v="MT"/>
    <s v="GALAXY SURFACTANTS  LTD.-LOCAL"/>
    <s v="GALAXY SURFACTANTS  LTD. -V-23"/>
    <n v="2130788.06"/>
    <n v="0"/>
    <n v="0"/>
    <n v="12.5"/>
    <n v="266349"/>
    <n v="0"/>
    <n v="0"/>
    <n v="266349"/>
    <n v="0"/>
    <n v="0"/>
    <n v="266349"/>
    <n v="0"/>
    <n v="131842.54"/>
    <m/>
    <s v="L"/>
    <x v="2"/>
    <x v="1"/>
    <s v="TALOJA"/>
    <s v="IESA ROADLINES"/>
    <s v="MH 04 DD 5323"/>
    <s v="2828 DT - 23.08.2016"/>
    <s v="4500066020 (HUL)"/>
    <n v="146341"/>
    <n v="161043"/>
    <s v="8T3B"/>
    <s v="38/15014"/>
    <n v="2"/>
    <m/>
  </r>
  <r>
    <n v="3754"/>
    <n v="3102998"/>
    <x v="137"/>
    <x v="4"/>
    <n v="9103703064"/>
    <n v="1600354"/>
    <s v="VEGAROL C1214"/>
    <s v="3823.70.90"/>
    <n v="23.02"/>
    <s v="MT"/>
    <s v="GALAXY SURFACTANTS  LTD.-LOCAL"/>
    <s v="GALAXY SURFACTANTS  LTD. -V-23"/>
    <n v="2930151.8"/>
    <n v="0"/>
    <n v="0"/>
    <n v="12.5"/>
    <n v="366269"/>
    <n v="0"/>
    <n v="0"/>
    <n v="366269"/>
    <n v="0"/>
    <n v="0"/>
    <n v="366269"/>
    <n v="0"/>
    <n v="181303.14"/>
    <m/>
    <s v="L"/>
    <x v="2"/>
    <x v="1"/>
    <s v="TALOJA"/>
    <s v="IESA ROADLINES"/>
    <s v="MH 11 M 3896"/>
    <s v="2824 DT - 23.08.2016"/>
    <s v="4500066020 (HUL)"/>
    <n v="146341"/>
    <n v="161043"/>
    <s v="8T3B"/>
    <s v="38/15013"/>
    <n v="6"/>
    <m/>
  </r>
  <r>
    <n v="3755"/>
    <n v="3102999"/>
    <x v="137"/>
    <x v="4"/>
    <n v="9103703066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061.47"/>
    <m/>
    <s v="L"/>
    <x v="2"/>
    <x v="4"/>
    <s v="DOMBIVALI (E)"/>
    <s v="MODERN INDUSTRIAL"/>
    <s v="MH 43 E 5566"/>
    <m/>
    <s v="02VVF/FEB2016-17"/>
    <n v="142812"/>
    <s v="VT16H01033"/>
    <s v="FG01"/>
    <m/>
    <m/>
    <m/>
  </r>
  <r>
    <n v="3756"/>
    <n v="3103000"/>
    <x v="137"/>
    <x v="4"/>
    <n v="9103703067"/>
    <n v="1600354"/>
    <s v="VEGAROL C1214"/>
    <s v="3823.70.90"/>
    <n v="24.92"/>
    <s v="MT"/>
    <s v="ESTEEM INDUSTRIES PVT. LTD. Un"/>
    <s v="ESTEEM INDUSTRIES PVT. LTD. Un"/>
    <n v="3481573.2"/>
    <n v="0"/>
    <n v="0"/>
    <n v="12.5"/>
    <n v="435197"/>
    <n v="0"/>
    <n v="0"/>
    <n v="0"/>
    <n v="0"/>
    <n v="0"/>
    <n v="0"/>
    <n v="0"/>
    <n v="191486.53"/>
    <m/>
    <s v="D"/>
    <x v="11"/>
    <x v="1"/>
    <s v="Maharashtra"/>
    <s v="H.S. ROADLINES"/>
    <s v="MH 46 AR 4098"/>
    <s v="7575 DT - 23.08.2016"/>
    <s v="16-17/EIPL/W-736 (EX"/>
    <n v="147327"/>
    <n v="161051"/>
    <s v="8T2A"/>
    <s v="38/15009"/>
    <n v="10"/>
    <m/>
  </r>
  <r>
    <n v="3757"/>
    <n v="3103001"/>
    <x v="137"/>
    <x v="4"/>
    <n v="9103703068"/>
    <n v="1600354"/>
    <s v="VEGAROL C1214"/>
    <s v="3823.70.90"/>
    <n v="20.61"/>
    <s v="MT"/>
    <s v="ESTEEM INDUSTRIES PVT. LTD. Un"/>
    <s v="ESTEEM INDUSTRIES PVT. LTD. Un"/>
    <n v="2879423.1"/>
    <n v="0"/>
    <n v="0"/>
    <n v="12.5"/>
    <n v="359928"/>
    <n v="0"/>
    <n v="0"/>
    <n v="0"/>
    <n v="0"/>
    <n v="0"/>
    <n v="0"/>
    <n v="0"/>
    <n v="158368.26999999999"/>
    <m/>
    <s v="D"/>
    <x v="11"/>
    <x v="1"/>
    <s v="Maharashtra"/>
    <s v="H.S. ROADLINES"/>
    <s v="MH 43 U 9944"/>
    <s v="7576 DT - 23.08.2016"/>
    <s v="16-17/EIPL/W-736 (EX"/>
    <n v="147327"/>
    <n v="161051"/>
    <s v="8T2A"/>
    <s v="38/15011"/>
    <n v="9"/>
    <m/>
  </r>
  <r>
    <n v="3758"/>
    <n v="3103002"/>
    <x v="137"/>
    <x v="4"/>
    <n v="9103703069"/>
    <n v="1600296"/>
    <s v="LAURIC ACID 99% (25 KG BAG)"/>
    <s v="2915.90.90"/>
    <n v="6"/>
    <s v="MT"/>
    <s v="MODULUS COSMETICS"/>
    <s v="MODULUS COSMETICS"/>
    <n v="456000"/>
    <n v="0"/>
    <n v="0"/>
    <n v="12.5"/>
    <n v="57000"/>
    <n v="0"/>
    <n v="0"/>
    <n v="57000"/>
    <n v="0"/>
    <n v="0"/>
    <n v="57000"/>
    <n v="10260"/>
    <n v="0"/>
    <m/>
    <s v="L"/>
    <x v="2"/>
    <x v="2"/>
    <s v="HAROLI"/>
    <s v="ABHINAV TRANS-CARGO"/>
    <s v="DN 09 F 9300"/>
    <s v="251137 DT - 23.08.2016"/>
    <s v="15-16/22"/>
    <n v="120271"/>
    <n v="161026"/>
    <s v="FG01"/>
    <m/>
    <m/>
    <m/>
  </r>
  <r>
    <n v="3759"/>
    <n v="3103003"/>
    <x v="137"/>
    <x v="4"/>
    <n v="9103703070"/>
    <n v="1600443"/>
    <s v="GLYCERIN BP (250 KG DRUM)"/>
    <s v="2905.45.00"/>
    <n v="1.75"/>
    <s v="MT"/>
    <s v="KHONA DRUG AGENCIES"/>
    <s v="MACLEODS  PHARMACEUTICALS LTD. UNIT"/>
    <n v="82250"/>
    <n v="0"/>
    <n v="0"/>
    <n v="12.5"/>
    <n v="10281"/>
    <n v="0"/>
    <n v="0"/>
    <n v="10281"/>
    <n v="0"/>
    <n v="0"/>
    <n v="10281"/>
    <n v="0"/>
    <n v="5089.21"/>
    <m/>
    <s v="L"/>
    <x v="2"/>
    <x v="3"/>
    <s v="THANE"/>
    <s v="ABHINAV TRANS-CARGO"/>
    <s v="DN 09 F 9300"/>
    <s v="340181 dt - 23.08.2016"/>
    <s v="03PO FO 1575/422"/>
    <n v="147070"/>
    <s v="TG1716"/>
    <s v="FG01"/>
    <m/>
    <m/>
    <m/>
  </r>
  <r>
    <n v="3760"/>
    <n v="3103004"/>
    <x v="137"/>
    <x v="4"/>
    <n v="9103703071"/>
    <n v="1600315"/>
    <s v="VEGAROL C18 98 (25 KG BAG)"/>
    <s v="2905.17.00"/>
    <n v="1.2"/>
    <s v="MT"/>
    <s v="KHONA DRUG AGENCIES"/>
    <s v="MOHINI  ORGANICS  PVT. LTD, UNIT-II"/>
    <n v="123600"/>
    <n v="0"/>
    <n v="0"/>
    <n v="12.5"/>
    <n v="15450"/>
    <n v="0"/>
    <n v="0"/>
    <n v="15450"/>
    <n v="0"/>
    <n v="0"/>
    <n v="15450"/>
    <n v="0"/>
    <n v="7647.75"/>
    <m/>
    <s v="L"/>
    <x v="2"/>
    <x v="1"/>
    <s v="BOISAR"/>
    <s v="ABHINAV TRANS-CARGO"/>
    <s v="DN 09 F 9300"/>
    <s v="340182 dt - 23.08.2016"/>
    <n v="429"/>
    <n v="147301"/>
    <n v="160997"/>
    <s v="FG01"/>
    <m/>
    <m/>
    <m/>
  </r>
  <r>
    <n v="3761"/>
    <n v="3103005"/>
    <x v="137"/>
    <x v="4"/>
    <n v="9103703072"/>
    <n v="1600845"/>
    <s v="VEGAROL C16 98 (25 KG BAG)"/>
    <s v="2905.17.00"/>
    <n v="0.5"/>
    <s v="MT"/>
    <s v="KHONA DRUG AGENCIES"/>
    <s v="MOHINI  ORGANICS  PVT. LTD, UNIT-II"/>
    <n v="51500"/>
    <n v="0"/>
    <n v="0"/>
    <n v="12.5"/>
    <n v="6438"/>
    <n v="0"/>
    <n v="0"/>
    <n v="6438"/>
    <n v="0"/>
    <n v="0"/>
    <n v="6438"/>
    <n v="0"/>
    <n v="3186.59"/>
    <m/>
    <s v="L"/>
    <x v="2"/>
    <x v="1"/>
    <s v="BOISAR"/>
    <s v="ABHINAV TRANS-CARGO"/>
    <s v="DN 09 F 9300"/>
    <s v="340183 dt - 23.08.2016"/>
    <n v="428"/>
    <n v="147303"/>
    <n v="160995"/>
    <s v="FG01"/>
    <m/>
    <m/>
    <m/>
  </r>
  <r>
    <n v="3762"/>
    <n v="3103006"/>
    <x v="137"/>
    <x v="4"/>
    <n v="9103703073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DOMBIVLI (E)"/>
    <s v="PRAGATI TPT"/>
    <s v="MH 43 E 7036"/>
    <m/>
    <s v="SMG/022/16-17"/>
    <n v="143038"/>
    <s v="VT16H01033"/>
    <s v="FG01"/>
    <m/>
    <m/>
    <m/>
  </r>
  <r>
    <n v="3763"/>
    <n v="3103007"/>
    <x v="137"/>
    <x v="4"/>
    <n v="9103703074"/>
    <n v="1600397"/>
    <s v="STEARIC ACID UTSR (25 KG BAG)"/>
    <s v="3823.11.90"/>
    <n v="16"/>
    <s v="MT"/>
    <s v="MRF LTD-PONDA-GOA"/>
    <s v="MRF LTD-PONDA-GOA"/>
    <n v="930080"/>
    <n v="0"/>
    <n v="0"/>
    <n v="12.5"/>
    <n v="116260"/>
    <n v="0"/>
    <n v="0"/>
    <n v="116260"/>
    <n v="0"/>
    <n v="0"/>
    <n v="116260"/>
    <n v="20926.8"/>
    <n v="0"/>
    <m/>
    <s v="L"/>
    <x v="2"/>
    <x v="2"/>
    <s v="PONDA"/>
    <s v="ABHINAV XPRESS CARGO"/>
    <s v="MH 11 AL 6816"/>
    <s v="340185 DT. 23.08.2016"/>
    <n v="1600248019"/>
    <n v="141420"/>
    <n v="160999"/>
    <s v="FG01"/>
    <m/>
    <m/>
    <m/>
  </r>
  <r>
    <n v="3764"/>
    <n v="3103008"/>
    <x v="137"/>
    <x v="4"/>
    <n v="9103703075"/>
    <n v="1600591"/>
    <s v="GLYCERIN IP (250 KG DRUM)"/>
    <s v="2905.45.00"/>
    <n v="8.75"/>
    <s v="MT"/>
    <s v="GROUP PHARMACEUTICALS LTD.-MALUR"/>
    <s v="GROUP PHARMACEUTICALS LTD.-MALUR"/>
    <n v="476875"/>
    <n v="0"/>
    <n v="0"/>
    <n v="12.5"/>
    <n v="59609"/>
    <n v="0"/>
    <n v="0"/>
    <n v="59609"/>
    <n v="0"/>
    <n v="0"/>
    <n v="59609"/>
    <n v="10729.68"/>
    <n v="0"/>
    <m/>
    <s v="L"/>
    <x v="2"/>
    <x v="3"/>
    <s v="MALUR"/>
    <s v="V -TTANS TPT."/>
    <s v="KA 17 B 7580"/>
    <s v="7230551 DT. 23.08.2016"/>
    <s v="MRM/00313"/>
    <n v="146094"/>
    <s v="TH2016"/>
    <s v="FG01"/>
    <m/>
    <m/>
    <s v="24.08.2016"/>
  </r>
  <r>
    <n v="3765"/>
    <n v="3103009"/>
    <x v="137"/>
    <x v="4"/>
    <n v="9103703076"/>
    <n v="1600530"/>
    <s v="LOW GRADE MIXED FATTY ACID GRADE 2"/>
    <s v="3823.19.00"/>
    <n v="9.06"/>
    <s v="MT"/>
    <s v="MANGAL SOAP"/>
    <s v="MANGAL SOAP"/>
    <n v="2265"/>
    <n v="0"/>
    <n v="0"/>
    <n v="12.5"/>
    <n v="283"/>
    <n v="0"/>
    <n v="0"/>
    <n v="283"/>
    <n v="0"/>
    <n v="0"/>
    <n v="283"/>
    <n v="0"/>
    <n v="140.13999999999999"/>
    <m/>
    <s v="L"/>
    <x v="2"/>
    <x v="2"/>
    <s v="THANE"/>
    <s v="PARTY"/>
    <s v="MH 04 H 4580"/>
    <m/>
    <s v="verbal"/>
    <n v="129856"/>
    <s v="VT16H22011"/>
    <s v="SC01"/>
    <m/>
    <m/>
    <m/>
  </r>
  <r>
    <n v="3766"/>
    <n v="3103010"/>
    <x v="137"/>
    <x v="4"/>
    <n v="9103703077"/>
    <n v="1600530"/>
    <s v="LOW GRADE MIXED FATTY ACID GRADE 2"/>
    <s v="3823.19.00"/>
    <n v="9.4700000000000006"/>
    <s v="MT"/>
    <s v="MANGAL SOAP"/>
    <s v="MANGAL SOAP"/>
    <n v="2367.5"/>
    <n v="0"/>
    <n v="0"/>
    <n v="12.5"/>
    <n v="296"/>
    <n v="0"/>
    <n v="0"/>
    <n v="296"/>
    <n v="0"/>
    <n v="0"/>
    <n v="296"/>
    <n v="0"/>
    <n v="146.49"/>
    <m/>
    <s v="L"/>
    <x v="2"/>
    <x v="2"/>
    <s v="THANE"/>
    <s v="PARTY"/>
    <s v="MH 18 M 2842"/>
    <s v="N.A."/>
    <s v="verbal"/>
    <n v="129856"/>
    <s v="VT16H22011"/>
    <s v="SC01"/>
    <m/>
    <m/>
    <m/>
  </r>
  <r>
    <n v="3767"/>
    <n v="3103011"/>
    <x v="137"/>
    <x v="4"/>
    <n v="9103703078"/>
    <n v="1600290"/>
    <s v="HYDROGEN GAS"/>
    <s v="2804.10.00"/>
    <n v="2613"/>
    <s v="M3"/>
    <s v="LIQUID AIR"/>
    <s v="NOCIL LIMITED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NAVI MUMBAI"/>
    <s v="LIQUID AIR TPT."/>
    <s v="MH 05 AM 1726"/>
    <s v="N.A."/>
    <s v="EMAIL"/>
    <n v="142533"/>
    <s v="VT16H01033"/>
    <s v="FG01"/>
    <m/>
    <m/>
    <m/>
  </r>
  <r>
    <n v="3768"/>
    <n v="3103012"/>
    <x v="137"/>
    <x v="4"/>
    <n v="9103703079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PUNE"/>
    <s v="ABHINAV XPRESS CARGO"/>
    <s v="MH 04 CU 9465"/>
    <s v="340186 DT. 23.08.2016"/>
    <s v="MH6R0023/29"/>
    <n v="129257"/>
    <n v="161038"/>
    <s v="FG01"/>
    <m/>
    <m/>
    <m/>
  </r>
  <r>
    <n v="3769"/>
    <n v="3103013"/>
    <x v="137"/>
    <x v="4"/>
    <n v="9103703080"/>
    <n v="1600516"/>
    <s v="GLYCERIN CP (250 KG DRUM)"/>
    <s v="2905.45.00"/>
    <n v="15.5"/>
    <s v="MT"/>
    <s v="ACID INDIA - CHENNAI"/>
    <s v="ACID INDIA - CHENNAI"/>
    <n v="693625"/>
    <n v="0"/>
    <n v="0"/>
    <n v="12.5"/>
    <n v="86702"/>
    <n v="0"/>
    <n v="0"/>
    <n v="86702"/>
    <n v="0"/>
    <n v="0"/>
    <n v="86702"/>
    <n v="15606.54"/>
    <n v="0"/>
    <m/>
    <s v="L"/>
    <x v="2"/>
    <x v="3"/>
    <s v="CHENNAI"/>
    <s v="V - TRANS TPT."/>
    <s v="TN 28 AR 9085"/>
    <s v="7230553 DT. 23.08.2016"/>
    <s v="VVF/011"/>
    <n v="147372"/>
    <s v="TH2216"/>
    <s v="FG01"/>
    <m/>
    <m/>
    <m/>
  </r>
  <r>
    <n v="3770"/>
    <n v="3103014"/>
    <x v="137"/>
    <x v="4"/>
    <n v="9103703081"/>
    <n v="1600354"/>
    <s v="VEGAROL C1214"/>
    <s v="3823.70.90"/>
    <n v="20.37"/>
    <s v="MT"/>
    <s v="INDIA  GLYCOLS  LIMITED"/>
    <s v="INDIA  GLYCOLS  LIMITED"/>
    <n v="2739765"/>
    <n v="0"/>
    <n v="0"/>
    <n v="12.5"/>
    <n v="342471"/>
    <n v="0"/>
    <n v="0"/>
    <n v="342471"/>
    <n v="0"/>
    <n v="0"/>
    <n v="342471"/>
    <n v="61644.72"/>
    <n v="0"/>
    <m/>
    <s v="L"/>
    <x v="2"/>
    <x v="1"/>
    <s v="UTTRAKHAND"/>
    <s v="K.K.LOGISSTICS"/>
    <s v="MH 04 GC 4722"/>
    <s v="660 DT. 23.08.2016"/>
    <n v="4500024112"/>
    <n v="146096"/>
    <n v="161051"/>
    <s v="8T2A"/>
    <s v="38/15016"/>
    <n v="12"/>
    <m/>
  </r>
  <r>
    <n v="3771"/>
    <n v="3103015"/>
    <x v="137"/>
    <x v="4"/>
    <n v="9103703082"/>
    <n v="1600379"/>
    <s v="VEGAROL C1822 (25 KG BAG)"/>
    <s v="3823.70.9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37981.25"/>
    <m/>
    <s v="L"/>
    <x v="2"/>
    <x v="1"/>
    <s v="CHIPLUN"/>
    <s v="V - TRANS TPT."/>
    <s v="MH 08 H 1850"/>
    <s v="7230552 DT. 23.08.2016"/>
    <s v="K/16-17/00049"/>
    <n v="130411"/>
    <n v="160794"/>
    <s v="FG01"/>
    <m/>
    <m/>
    <m/>
  </r>
  <r>
    <n v="3772"/>
    <n v="3103016"/>
    <x v="137"/>
    <x v="4"/>
    <n v="9103703083"/>
    <n v="1600591"/>
    <s v="GLYCERIN IP (250 KG DRUM)"/>
    <s v="2905.45.00"/>
    <n v="5"/>
    <s v="MT"/>
    <s v="SHROFF ENTERPRISES"/>
    <s v="SHROFF ENTERPRISES"/>
    <n v="235000"/>
    <n v="0"/>
    <n v="0"/>
    <n v="12.5"/>
    <n v="29375"/>
    <n v="0"/>
    <n v="0"/>
    <n v="29375"/>
    <n v="0"/>
    <n v="0"/>
    <n v="29375"/>
    <n v="0"/>
    <n v="14540.63"/>
    <m/>
    <s v="L"/>
    <x v="2"/>
    <x v="3"/>
    <s v="MUMBAI"/>
    <s v="MAHASHKTI TPT."/>
    <s v="MH 04 FP 2225"/>
    <s v="6527 DT. 23.08.2016"/>
    <s v="17/16-17"/>
    <n v="147349"/>
    <s v="TH1816"/>
    <s v="FG01"/>
    <m/>
    <m/>
    <m/>
  </r>
  <r>
    <n v="3773"/>
    <n v="3103017"/>
    <x v="137"/>
    <x v="4"/>
    <n v="9103703084"/>
    <n v="1600290"/>
    <s v="HYDROGEN GAS"/>
    <s v="2804.10.00"/>
    <n v="2410"/>
    <s v="M3"/>
    <s v="LIQUID AIR"/>
    <s v="INDO AMINES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DOMBIVALI"/>
    <s v="LIQUID AIR TPT."/>
    <s v="MH 05 AM 1296"/>
    <s v="N.A."/>
    <s v="EMAIL"/>
    <n v="127964"/>
    <s v="VT16H01033"/>
    <s v="FG01"/>
    <m/>
    <m/>
    <m/>
  </r>
  <r>
    <n v="3774"/>
    <n v="3103018"/>
    <x v="137"/>
    <x v="4"/>
    <n v="9103703085"/>
    <n v="1600301"/>
    <s v="ERUCIC ACID 90% (180 KG DRUM)"/>
    <s v="2916.19.90"/>
    <n v="1.8"/>
    <s v="MT"/>
    <s v="PRATAP TEX-CHEM PVT. LTD"/>
    <s v="PRATAP TEX-CHEM PVT. LTD"/>
    <n v="405000"/>
    <n v="0"/>
    <n v="0"/>
    <n v="12.5"/>
    <n v="50625"/>
    <n v="0"/>
    <n v="0"/>
    <n v="50625"/>
    <n v="0"/>
    <n v="0"/>
    <n v="50625"/>
    <n v="0"/>
    <n v="25059.38"/>
    <m/>
    <s v="L"/>
    <x v="2"/>
    <x v="2"/>
    <s v="PUNE"/>
    <s v="ABHINAV XPRESS CARGO"/>
    <s v="GJ 15 YY 0027"/>
    <s v="340187 DT. 23.08.2016"/>
    <s v="PTCPL/VVFL/16-17/173"/>
    <n v="146062"/>
    <n v="161058"/>
    <s v="FG01"/>
    <m/>
    <m/>
    <m/>
  </r>
  <r>
    <n v="3775"/>
    <n v="3103019"/>
    <x v="137"/>
    <x v="4"/>
    <n v="9103703086"/>
    <n v="1600602"/>
    <s v="VEGAROL C1618 TA (25 KG BAG)"/>
    <s v="3823.70.90"/>
    <n v="4.95"/>
    <s v="MT"/>
    <s v="KHONA DRUG AGENCIES"/>
    <s v="GLAXO SMITHKLINE PHARMACEUTICALS"/>
    <n v="485100"/>
    <n v="0"/>
    <n v="0"/>
    <n v="12.5"/>
    <n v="60638"/>
    <n v="0"/>
    <n v="0"/>
    <n v="60638"/>
    <n v="0"/>
    <n v="0"/>
    <n v="60638"/>
    <n v="0"/>
    <n v="30015.59"/>
    <m/>
    <s v="L"/>
    <x v="2"/>
    <x v="1"/>
    <s v="NASIK"/>
    <s v="ABHINAV XPRESS CARGO."/>
    <s v="GJ 15 YY 0027"/>
    <s v="340188 DT. 23.08.2016"/>
    <s v="326321/000402"/>
    <n v="146197"/>
    <n v="160941"/>
    <s v="FG01"/>
    <m/>
    <m/>
    <m/>
  </r>
  <r>
    <n v="3776"/>
    <n v="3103020"/>
    <x v="137"/>
    <x v="4"/>
    <n v="9103703087"/>
    <n v="1600591"/>
    <s v="GLYCERIN IP (250 KG DRUM)"/>
    <s v="2905.45.00"/>
    <n v="2"/>
    <s v="MT"/>
    <s v="REMIK TRADING CORPORATION (INDORE)"/>
    <s v="REMIK TRADING CORPORATION (INDORE)"/>
    <n v="97000"/>
    <n v="0"/>
    <n v="0"/>
    <n v="12.5"/>
    <n v="12125"/>
    <n v="0"/>
    <n v="0"/>
    <n v="12125"/>
    <n v="0"/>
    <n v="0"/>
    <n v="12125"/>
    <n v="2182.5"/>
    <n v="0"/>
    <m/>
    <s v="L"/>
    <x v="2"/>
    <x v="3"/>
    <s v="INDORE"/>
    <s v="ABHINAV XPRESS CARGO"/>
    <s v="GJ 15 YY 0027"/>
    <s v="340189 DT. 23.08.2016"/>
    <s v="A00843"/>
    <n v="147342"/>
    <s v="TH2016"/>
    <s v="FG01"/>
    <m/>
    <m/>
    <s v="24.08.2016"/>
  </r>
  <r>
    <n v="3777"/>
    <n v="3103021"/>
    <x v="137"/>
    <x v="4"/>
    <n v="9103703088"/>
    <n v="1600591"/>
    <s v="GLYCERIN IP (250 KG DRUM)"/>
    <s v="2905.45.00"/>
    <n v="9"/>
    <s v="MT"/>
    <s v="KHONA DRUG AGENCIES"/>
    <s v="KHONA DRUG AGENCIES"/>
    <n v="414000"/>
    <n v="0"/>
    <n v="0"/>
    <n v="12.5"/>
    <n v="51750"/>
    <n v="0"/>
    <n v="0"/>
    <n v="51750"/>
    <n v="0"/>
    <n v="0"/>
    <n v="51750"/>
    <n v="0"/>
    <n v="25616.25"/>
    <m/>
    <s v="L"/>
    <x v="2"/>
    <x v="3"/>
    <s v="MUMBAI"/>
    <s v="MAHASHKTI TPT."/>
    <s v="MH 04 BG 4023"/>
    <s v="6526 DT. 23.08.2016"/>
    <n v="420"/>
    <n v="147066"/>
    <s v="TH2316"/>
    <s v="FG01"/>
    <m/>
    <m/>
    <m/>
  </r>
  <r>
    <n v="3778"/>
    <n v="3103022"/>
    <x v="137"/>
    <x v="4"/>
    <n v="9103703089"/>
    <n v="1600504"/>
    <s v="GLYCERIN CP"/>
    <s v="2905.45.00"/>
    <n v="19.91"/>
    <s v="MT"/>
    <s v="BASF INDIA LTD. - DAHEJ"/>
    <s v="BASF INDIA LTD. - DAHEJ"/>
    <n v="932982.6"/>
    <n v="0"/>
    <n v="0"/>
    <n v="12.5"/>
    <n v="116623"/>
    <n v="0"/>
    <n v="0"/>
    <n v="116623"/>
    <n v="0"/>
    <n v="0"/>
    <n v="116623"/>
    <n v="20992.11"/>
    <n v="0"/>
    <m/>
    <s v="L"/>
    <x v="2"/>
    <x v="3"/>
    <s v="DAHEJ"/>
    <s v="H.S.ROADLINES"/>
    <s v="MH 46 AF 0176"/>
    <s v="7577 DT. 23.08.2016"/>
    <n v="4930976349"/>
    <n v="141340"/>
    <s v="GT0097/16"/>
    <s v="08R6"/>
    <s v="38/15017"/>
    <n v="9"/>
    <m/>
  </r>
  <r>
    <n v="3779"/>
    <n v="3200699"/>
    <x v="137"/>
    <x v="4"/>
    <n v="7103750652"/>
    <n v="1600315"/>
    <s v="VEGAROL C18 98 (25 KG BAG)"/>
    <s v="2905.17.00"/>
    <n v="2.5"/>
    <s v="MT"/>
    <s v="QUIMICOS INTEGRALES SAS NIT"/>
    <s v="QUIMICOS INTEGRALES SAS NIT"/>
    <n v="208057.5"/>
    <n v="0"/>
    <n v="0"/>
    <n v="12.5"/>
    <n v="26007.19"/>
    <n v="0"/>
    <n v="0"/>
    <n v="0"/>
    <n v="0"/>
    <n v="0"/>
    <n v="0"/>
    <n v="0"/>
    <n v="0"/>
    <n v="3200411"/>
    <s v="U"/>
    <x v="1"/>
    <x v="1"/>
    <s v="BOGOTA"/>
    <s v="K.R. CARRIER"/>
    <s v="MH 46 H 1548"/>
    <n v="7466"/>
    <n v="42585"/>
    <n v="147437"/>
    <n v="161018"/>
    <s v="FG01"/>
    <m/>
    <m/>
    <m/>
  </r>
  <r>
    <n v="3780"/>
    <n v="3200699"/>
    <x v="137"/>
    <x v="4"/>
    <n v="7103750652"/>
    <n v="1600370"/>
    <s v="VEGAROL C22 (25 KG BAG)"/>
    <s v="3823.70.90"/>
    <n v="2.5"/>
    <s v="MT"/>
    <s v="QUIMICOS INTEGRALES SAS NIT"/>
    <s v="QUIMICOS INTEGRALES SAS NIT"/>
    <n v="554820"/>
    <n v="0"/>
    <n v="0"/>
    <n v="12.5"/>
    <n v="69352.5"/>
    <n v="0"/>
    <n v="0"/>
    <n v="0"/>
    <n v="0"/>
    <n v="0"/>
    <n v="0"/>
    <n v="0"/>
    <n v="0"/>
    <n v="3200411"/>
    <s v="U"/>
    <x v="1"/>
    <x v="1"/>
    <s v="BOGOTA"/>
    <s v="K.R. CARRIER"/>
    <s v="MH 46 H 1548"/>
    <n v="7466"/>
    <n v="42585"/>
    <n v="147437"/>
    <n v="161018"/>
    <s v="FG01"/>
    <m/>
    <m/>
    <m/>
  </r>
  <r>
    <n v="3781"/>
    <n v="3200699"/>
    <x v="137"/>
    <x v="4"/>
    <n v="7103750652"/>
    <n v="1601197"/>
    <s v="VEGAROL C1618 PS (25 KG BAG)"/>
    <s v="3823.70.90"/>
    <n v="20"/>
    <s v="MT"/>
    <s v="QUIMICOS INTEGRALES SAS NIT"/>
    <s v="QUIMICOS INTEGRALES SAS NIT"/>
    <n v="1532360"/>
    <n v="0"/>
    <n v="0"/>
    <n v="12.5"/>
    <n v="191545"/>
    <n v="0"/>
    <n v="0"/>
    <n v="0"/>
    <n v="0"/>
    <n v="0"/>
    <n v="0"/>
    <n v="0"/>
    <n v="0"/>
    <n v="3200411"/>
    <s v="U"/>
    <x v="1"/>
    <x v="1"/>
    <s v="BOGOTA"/>
    <s v="K.R. CARRIER"/>
    <s v="MH 46 H 1548"/>
    <n v="7466"/>
    <n v="42585"/>
    <n v="147437"/>
    <n v="161018"/>
    <s v="FG01"/>
    <m/>
    <m/>
    <m/>
  </r>
  <r>
    <n v="3782"/>
    <n v="3200700"/>
    <x v="137"/>
    <x v="4"/>
    <n v="9103703065"/>
    <n v="1600343"/>
    <s v="VEGACID C18 80"/>
    <s v="3823.19.00"/>
    <n v="20.94"/>
    <s v="MT"/>
    <s v="DORF KETAL SPECIALITY CATALYST P LT"/>
    <s v="DORF KETAL SPECIALITY CATALYST P LT"/>
    <n v="1300374"/>
    <n v="0"/>
    <n v="0"/>
    <n v="12.5"/>
    <n v="162547"/>
    <n v="0"/>
    <n v="0"/>
    <n v="0"/>
    <n v="0"/>
    <n v="0"/>
    <n v="0"/>
    <n v="0"/>
    <n v="0"/>
    <n v="3200412"/>
    <s v="U"/>
    <x v="3"/>
    <x v="2"/>
    <s v="KUTCH"/>
    <s v="H.S. ROADLINES"/>
    <s v="MH 46 F 5191"/>
    <s v="7572 dt. 23.08.2016"/>
    <n v="21108603"/>
    <n v="132490"/>
    <n v="160797"/>
    <s v="14DB"/>
    <s v="38/15006"/>
    <n v="9"/>
    <m/>
  </r>
  <r>
    <n v="3783"/>
    <n v="3200701"/>
    <x v="137"/>
    <x v="4"/>
    <n v="7103750653"/>
    <n v="1600741"/>
    <s v="PALMITIC ACID 98%"/>
    <s v="2915.70.10"/>
    <n v="19.52"/>
    <s v="MT"/>
    <s v="BASF PERSONAL CARE AND NUTRITION GM"/>
    <s v="BASF PERSONAL CARE AND NUTRITION GM"/>
    <n v="798135.65"/>
    <n v="0"/>
    <n v="0"/>
    <n v="12.5"/>
    <n v="99767.2"/>
    <n v="0"/>
    <n v="0"/>
    <n v="0"/>
    <n v="0"/>
    <n v="0"/>
    <n v="0"/>
    <n v="0"/>
    <n v="0"/>
    <n v="3200413"/>
    <s v="U"/>
    <x v="1"/>
    <x v="2"/>
    <s v="RHEIN"/>
    <s v="LUCKY ROADLINES"/>
    <s v="MH 04 BG 2258"/>
    <n v="152"/>
    <n v="4230002589"/>
    <n v="147529"/>
    <n v="161040"/>
    <s v="T824"/>
    <m/>
    <m/>
    <m/>
  </r>
  <r>
    <n v="3784"/>
    <n v="3200702"/>
    <x v="137"/>
    <x v="4"/>
    <n v="7103750654"/>
    <n v="1600354"/>
    <s v="VEGAROL C1214"/>
    <s v="3823.70.90"/>
    <n v="19.52"/>
    <s v="MT"/>
    <m/>
    <m/>
    <n v="2243456.2799999998"/>
    <n v="0"/>
    <n v="0"/>
    <n v="12.5"/>
    <n v="280431.78999999998"/>
    <n v="0"/>
    <n v="0"/>
    <n v="0"/>
    <n v="0"/>
    <n v="0"/>
    <n v="0"/>
    <n v="0"/>
    <n v="0"/>
    <n v="3200414"/>
    <s v="U"/>
    <x v="6"/>
    <x v="1"/>
    <m/>
    <m/>
    <m/>
    <m/>
    <s v="PO-08/16/3684"/>
    <n v="147555"/>
    <n v="161043"/>
    <s v="8T3B"/>
    <m/>
    <m/>
    <m/>
  </r>
  <r>
    <n v="3785"/>
    <n v="3200702"/>
    <x v="137"/>
    <x v="4"/>
    <m/>
    <n v="1600354"/>
    <s v="VEGAROL C1214"/>
    <s v="3823.70.90"/>
    <n v="-19.52"/>
    <s v="MT"/>
    <m/>
    <m/>
    <n v="-2243456.2799999998"/>
    <n v="0"/>
    <n v="0"/>
    <n v="0"/>
    <n v="-280431.78999999998"/>
    <n v="0"/>
    <n v="0"/>
    <n v="0"/>
    <n v="0"/>
    <n v="0"/>
    <n v="0"/>
    <n v="0"/>
    <n v="0"/>
    <n v="3200414"/>
    <s v="U"/>
    <x v="6"/>
    <x v="1"/>
    <m/>
    <m/>
    <m/>
    <m/>
    <s v="PO-08/16/3684"/>
    <n v="147555"/>
    <n v="161043"/>
    <s v="8T3B"/>
    <m/>
    <m/>
    <m/>
  </r>
  <r>
    <n v="3786"/>
    <n v="3200703"/>
    <x v="137"/>
    <x v="4"/>
    <n v="7103750655"/>
    <n v="1600354"/>
    <s v="VEGAROL C1214"/>
    <s v="3823.70.90"/>
    <n v="19.579999999999998"/>
    <s v="MT"/>
    <s v="Greenwell Oleochemicals Sdn Bhd"/>
    <s v="Greenwell Oleochemicals Sdn Bhd"/>
    <n v="2251062.6"/>
    <n v="0"/>
    <n v="0"/>
    <n v="12.5"/>
    <n v="281382.90999999997"/>
    <n v="0"/>
    <n v="0"/>
    <n v="0"/>
    <n v="0"/>
    <n v="0"/>
    <n v="0"/>
    <n v="0"/>
    <n v="0"/>
    <n v="3200415"/>
    <s v="U"/>
    <x v="1"/>
    <x v="1"/>
    <s v="Shah Alam"/>
    <s v="LUCKY ROADLINES"/>
    <s v="MH 04 DK 1425"/>
    <n v="145"/>
    <s v="PO-08/16/3684"/>
    <n v="147555"/>
    <n v="161043"/>
    <s v="8T3B"/>
    <m/>
    <m/>
    <m/>
  </r>
  <r>
    <n v="3787"/>
    <n v="3200704"/>
    <x v="137"/>
    <x v="4"/>
    <n v="7103750656"/>
    <n v="1600741"/>
    <s v="PALMITIC ACID 98%"/>
    <s v="2915.70.10"/>
    <n v="19.440000000000001"/>
    <s v="MT"/>
    <s v="BASF PERSONAL CARE AND NUTRITION GM"/>
    <s v="BASF PERSONAL CARE AND NUTRITION GM"/>
    <n v="794702.37"/>
    <n v="0"/>
    <n v="0"/>
    <n v="12.5"/>
    <n v="99337.88"/>
    <n v="0"/>
    <n v="0"/>
    <n v="0"/>
    <n v="0"/>
    <n v="0"/>
    <n v="0"/>
    <n v="0"/>
    <n v="0"/>
    <n v="3200416"/>
    <s v="U"/>
    <x v="1"/>
    <x v="2"/>
    <s v="RHEIN"/>
    <s v="K.R. CARRIER"/>
    <s v="MH 06 AQ 5482"/>
    <n v="7501"/>
    <n v="4230002589"/>
    <n v="147568"/>
    <n v="161040"/>
    <s v="T824"/>
    <m/>
    <m/>
    <m/>
  </r>
  <r>
    <n v="3788"/>
    <n v="3200705"/>
    <x v="137"/>
    <x v="4"/>
    <n v="7103750657"/>
    <n v="1600741"/>
    <s v="PALMITIC ACID 98%"/>
    <s v="2915.70.10"/>
    <n v="19.7"/>
    <s v="MT"/>
    <s v="BASF PERSONAL CARE AND NUTRITION GM"/>
    <s v="BASF PERSONAL CARE AND NUTRITION GM"/>
    <n v="805860.86"/>
    <n v="0"/>
    <n v="0"/>
    <n v="12.5"/>
    <n v="100732.86"/>
    <n v="0"/>
    <n v="0"/>
    <n v="0"/>
    <n v="0"/>
    <n v="0"/>
    <n v="0"/>
    <n v="0"/>
    <n v="0"/>
    <n v="3200416"/>
    <s v="U"/>
    <x v="1"/>
    <x v="2"/>
    <s v="RHEIN"/>
    <s v="K.R. CARRIER"/>
    <s v="MH 06 7418"/>
    <n v="7504"/>
    <n v="4230002589"/>
    <n v="147571"/>
    <n v="161040"/>
    <s v="T824"/>
    <m/>
    <m/>
    <m/>
  </r>
  <r>
    <n v="3789"/>
    <n v="3200706"/>
    <x v="137"/>
    <x v="4"/>
    <n v="7103750658"/>
    <n v="1600741"/>
    <s v="PALMITIC ACID 98%"/>
    <s v="2915.70.10"/>
    <n v="19.71"/>
    <s v="MT"/>
    <s v="BASF PERSONAL CARE AND NUTRITION GM"/>
    <s v="BASF PERSONAL CARE AND NUTRITION GM"/>
    <n v="806290.18"/>
    <n v="0"/>
    <n v="0"/>
    <n v="12.5"/>
    <n v="100786.36"/>
    <n v="0"/>
    <n v="0"/>
    <n v="0"/>
    <n v="0"/>
    <n v="0"/>
    <n v="0"/>
    <n v="0"/>
    <n v="0"/>
    <n v="3200416"/>
    <s v="U"/>
    <x v="1"/>
    <x v="2"/>
    <s v="RHEIN"/>
    <s v="K.R. CARRIER"/>
    <s v="MH 43 U 1525"/>
    <n v="7503"/>
    <n v="4230002589"/>
    <n v="147572"/>
    <n v="161040"/>
    <s v="T824"/>
    <m/>
    <m/>
    <m/>
  </r>
  <r>
    <n v="3790"/>
    <n v="3200707"/>
    <x v="137"/>
    <x v="4"/>
    <n v="7103750659"/>
    <n v="1600741"/>
    <s v="PALMITIC ACID 98%"/>
    <s v="2915.70.10"/>
    <n v="19.87"/>
    <s v="MT"/>
    <s v="BASF PERSONAL CARE AND NUTRITION GM"/>
    <s v="BASF PERSONAL CARE AND NUTRITION GM"/>
    <n v="813157.4"/>
    <n v="0"/>
    <n v="0"/>
    <n v="12.5"/>
    <n v="101645.01"/>
    <n v="0"/>
    <n v="0"/>
    <n v="0"/>
    <n v="0"/>
    <n v="0"/>
    <n v="0"/>
    <n v="0"/>
    <n v="0"/>
    <n v="3200416"/>
    <s v="U"/>
    <x v="1"/>
    <x v="2"/>
    <s v="RHEIN"/>
    <s v="K.R. CARRIER"/>
    <s v="MH 46 H 3711"/>
    <n v="7502"/>
    <n v="4230002589"/>
    <n v="147573"/>
    <n v="161040"/>
    <s v="T824"/>
    <m/>
    <m/>
    <m/>
  </r>
  <r>
    <n v="3791"/>
    <n v="3200708"/>
    <x v="137"/>
    <x v="4"/>
    <n v="7103750660"/>
    <n v="1600380"/>
    <s v="VEGAROL C1822 (50 LB BAG)"/>
    <s v="3823.70.40"/>
    <n v="19.844999999999999"/>
    <s v="MT"/>
    <s v="VVF LLC"/>
    <s v="VVF LLC"/>
    <n v="4509034.6900000004"/>
    <n v="0"/>
    <n v="0"/>
    <n v="12.5"/>
    <n v="563629.09"/>
    <n v="0"/>
    <n v="0"/>
    <n v="0"/>
    <n v="0"/>
    <n v="0"/>
    <n v="0"/>
    <n v="0"/>
    <n v="0"/>
    <n v="3200417"/>
    <s v="U"/>
    <x v="1"/>
    <x v="1"/>
    <s v="Houston"/>
    <s v="K.R. CARRIER"/>
    <s v="MH 43 E 2766"/>
    <n v="7507"/>
    <s v="PO-002978"/>
    <n v="147581"/>
    <n v="161046"/>
    <s v="FG01"/>
    <m/>
    <m/>
    <m/>
  </r>
  <r>
    <n v="3792"/>
    <n v="3200709"/>
    <x v="137"/>
    <x v="4"/>
    <n v="7103750661"/>
    <n v="1600380"/>
    <s v="VEGAROL C1822 (50 LB BAG)"/>
    <s v="3823.70.40"/>
    <n v="19.844999999999999"/>
    <s v="MT"/>
    <s v="VVF LLC"/>
    <s v="VVF LLC"/>
    <n v="4509034.6900000004"/>
    <n v="0"/>
    <n v="0"/>
    <n v="12.5"/>
    <n v="563629.09"/>
    <n v="0"/>
    <n v="0"/>
    <n v="0"/>
    <n v="0"/>
    <n v="0"/>
    <n v="0"/>
    <n v="0"/>
    <n v="0"/>
    <n v="3200417"/>
    <s v="U"/>
    <x v="1"/>
    <x v="1"/>
    <s v="Houston"/>
    <s v="K.R. CARRIER"/>
    <s v="MH 46 H 4127"/>
    <n v="7508"/>
    <s v="PO-002978"/>
    <n v="147582"/>
    <n v="161046"/>
    <s v="FG01"/>
    <m/>
    <m/>
    <m/>
  </r>
  <r>
    <n v="3793"/>
    <n v="3103023"/>
    <x v="138"/>
    <x v="4"/>
    <n v="9103703090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ODERN INDL.GASES"/>
    <s v="MH 04 CU 4095"/>
    <s v="N.A."/>
    <s v="02VVF/FEB2016-17"/>
    <n v="142812"/>
    <s v="VT16H01033"/>
    <s v="FG01"/>
    <m/>
    <m/>
    <m/>
  </r>
  <r>
    <n v="3794"/>
    <n v="3103024"/>
    <x v="138"/>
    <x v="4"/>
    <n v="9103703091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1880.62"/>
    <m/>
    <s v="L"/>
    <x v="2"/>
    <x v="4"/>
    <s v="DOMBIVALI (E)"/>
    <s v="MODERN INDL.GASES"/>
    <s v="MH 04 CU 2237"/>
    <s v="N.A."/>
    <s v="02VVF/FEB2016-17"/>
    <n v="142812"/>
    <s v="VT16H01033"/>
    <s v="FG01"/>
    <m/>
    <m/>
    <m/>
  </r>
  <r>
    <n v="3795"/>
    <n v="3103025"/>
    <x v="138"/>
    <x v="4"/>
    <n v="9103703092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540.23"/>
    <m/>
    <s v="L"/>
    <x v="2"/>
    <x v="4"/>
    <s v="DOMBIVALI (E)"/>
    <s v="MODERN INDL.GASES"/>
    <s v="MH 05 1534"/>
    <s v="N.A."/>
    <s v="02VVF/FEB2016-17"/>
    <n v="142812"/>
    <s v="VT16H01033"/>
    <s v="FG01"/>
    <m/>
    <m/>
    <m/>
  </r>
  <r>
    <n v="3796"/>
    <n v="3103026"/>
    <x v="138"/>
    <x v="4"/>
    <n v="9103703093"/>
    <n v="1600354"/>
    <s v="VEGAROL C1214"/>
    <s v="3823.70.90"/>
    <n v="20.57"/>
    <s v="MT"/>
    <s v="INDIA  GLYCOLS  LIMITED"/>
    <s v="INDIA  GLYCOLS  LIMITED"/>
    <n v="2766665"/>
    <n v="0"/>
    <n v="0"/>
    <n v="12.5"/>
    <n v="345833"/>
    <n v="0"/>
    <n v="0"/>
    <n v="345833"/>
    <n v="0"/>
    <n v="0"/>
    <n v="345833"/>
    <n v="62249.96"/>
    <n v="0"/>
    <m/>
    <s v="L"/>
    <x v="2"/>
    <x v="1"/>
    <s v="UTTRAKHAND"/>
    <s v="KK LOG."/>
    <s v="MH 04 FU 6494"/>
    <s v="1292 dt - 24.08.2016"/>
    <n v="4500024112"/>
    <n v="146096"/>
    <n v="161051"/>
    <s v="8T2A"/>
    <s v="38/15021"/>
    <n v="10"/>
    <m/>
  </r>
  <r>
    <n v="3797"/>
    <n v="3103027"/>
    <x v="138"/>
    <x v="4"/>
    <n v="9103703094"/>
    <n v="1600354"/>
    <s v="VEGAROL C1214"/>
    <s v="3823.70.90"/>
    <n v="20.48"/>
    <s v="MT"/>
    <s v="AARTI INDUSTRIES LTD. (SSL DIV)"/>
    <s v="AARTI INDUSTRIES LTD. (SSL DIV)"/>
    <n v="2826240"/>
    <n v="0"/>
    <n v="0"/>
    <n v="12.5"/>
    <n v="353280"/>
    <n v="0"/>
    <n v="0"/>
    <n v="353280"/>
    <n v="0"/>
    <n v="0"/>
    <n v="353280"/>
    <n v="63590.400000000001"/>
    <n v="0"/>
    <m/>
    <s v="L"/>
    <x v="2"/>
    <x v="1"/>
    <s v="DHAR"/>
    <s v="H.S. ROADLINES"/>
    <s v="MH 46 F 2574"/>
    <s v="7580 DT - 24.08.2016"/>
    <n v="4510041275"/>
    <n v="145513"/>
    <n v="161043"/>
    <s v="8T3B"/>
    <s v="38/15019"/>
    <n v="9"/>
    <s v="24.08.2016"/>
  </r>
  <r>
    <n v="3798"/>
    <n v="3103028"/>
    <x v="138"/>
    <x v="4"/>
    <n v="9103703095"/>
    <n v="1600300"/>
    <s v="ERUCIC ACID 90%"/>
    <s v="2916.19.90"/>
    <n v="21.01"/>
    <s v="MT"/>
    <s v="FINE ORGANIC INDUSTRIES PVT. LTD."/>
    <s v="FINE ORGANIC INDUSTRIES PVT. LTD."/>
    <n v="3886850"/>
    <n v="0"/>
    <n v="0"/>
    <n v="12.5"/>
    <n v="485856"/>
    <n v="0"/>
    <n v="0"/>
    <n v="485856"/>
    <n v="0"/>
    <n v="0"/>
    <n v="485856"/>
    <n v="0"/>
    <n v="240498.83"/>
    <m/>
    <s v="L"/>
    <x v="2"/>
    <x v="2"/>
    <s v="AMBERNATH"/>
    <s v="H.S. ROADLINES"/>
    <s v="MH 04 F 6272"/>
    <s v="7582 dt - 24.08.2016"/>
    <n v="36353"/>
    <n v="136681"/>
    <n v="161062"/>
    <s v="T825"/>
    <s v="38/15022"/>
    <n v="9"/>
    <m/>
  </r>
  <r>
    <n v="3799"/>
    <n v="3103029"/>
    <x v="138"/>
    <x v="4"/>
    <n v="9103703097"/>
    <n v="1600354"/>
    <s v="VEGAROL C1214"/>
    <s v="3823.70.90"/>
    <n v="20.81"/>
    <s v="MT"/>
    <s v="GALAXY SURFACTANTS  LTD.-LOCAL"/>
    <s v="GALAXY SURFACTANTS  LTD. -V-23"/>
    <n v="2648847.0499999998"/>
    <n v="0"/>
    <n v="0"/>
    <n v="12.5"/>
    <n v="331106"/>
    <n v="0"/>
    <n v="0"/>
    <n v="331106"/>
    <n v="0"/>
    <n v="0"/>
    <n v="331106"/>
    <n v="0"/>
    <n v="163897.42000000001"/>
    <m/>
    <s v="L"/>
    <x v="2"/>
    <x v="1"/>
    <s v="TALOJA"/>
    <s v="IESA ROADLINES"/>
    <s v="MH 04 HD 0427"/>
    <s v="2826 DT - 24.08.2016"/>
    <s v="4500066020 (HUL)"/>
    <n v="146341"/>
    <n v="161051"/>
    <s v="8T2A"/>
    <s v="38/15024"/>
    <n v="2"/>
    <m/>
  </r>
  <r>
    <n v="3800"/>
    <n v="3103030"/>
    <x v="138"/>
    <x v="4"/>
    <n v="9103703098"/>
    <n v="1600354"/>
    <s v="VEGAROL C1214"/>
    <s v="3823.70.90"/>
    <n v="24.09"/>
    <s v="MT"/>
    <s v="ESTEEM INDUSTRIES PVT. LTD. Un"/>
    <s v="ESTEEM INDUSTRIES PVT. LTD. Un"/>
    <n v="3365613.9"/>
    <n v="0"/>
    <n v="0"/>
    <n v="12.5"/>
    <n v="420702"/>
    <n v="0"/>
    <n v="0"/>
    <n v="0"/>
    <n v="0"/>
    <n v="0"/>
    <n v="0"/>
    <n v="0"/>
    <n v="185108.76"/>
    <m/>
    <s v="D"/>
    <x v="11"/>
    <x v="1"/>
    <s v="Maharashtra"/>
    <s v="H.S. ROADLINES"/>
    <s v="MH 46 AF 7336"/>
    <s v="7579 dt - 24.08.2016"/>
    <s v="16-17/EIPL/W-736 (EX"/>
    <n v="147327"/>
    <n v="161043"/>
    <s v="8T3B"/>
    <s v="38/15018"/>
    <n v="11"/>
    <m/>
  </r>
  <r>
    <n v="3801"/>
    <n v="3103031"/>
    <x v="138"/>
    <x v="4"/>
    <n v="9103703099"/>
    <n v="1600354"/>
    <s v="VEGAROL C1214"/>
    <s v="3823.70.90"/>
    <n v="19.86"/>
    <s v="MT"/>
    <s v="ESTEEM INDUSTRIES PVT. LTD. Un"/>
    <s v="ESTEEM INDUSTRIES PVT. LTD. Un"/>
    <n v="2774640.6"/>
    <n v="0"/>
    <n v="0"/>
    <n v="12.5"/>
    <n v="346830"/>
    <n v="0"/>
    <n v="0"/>
    <n v="0"/>
    <n v="0"/>
    <n v="0"/>
    <n v="0"/>
    <n v="0"/>
    <n v="152605.23000000001"/>
    <m/>
    <s v="D"/>
    <x v="11"/>
    <x v="1"/>
    <s v="Maharashtra"/>
    <s v="Unicorn Logistics Solutions"/>
    <s v="MH 04 FU 0298"/>
    <s v="665 DT - 24.08.2016"/>
    <s v="16-17/EIPL/W-736 (EX"/>
    <n v="147327"/>
    <n v="161051"/>
    <s v="8T2A"/>
    <s v="38/15020"/>
    <n v="4"/>
    <m/>
  </r>
  <r>
    <n v="3802"/>
    <n v="3103032"/>
    <x v="138"/>
    <x v="4"/>
    <n v="9103703100"/>
    <n v="1600300"/>
    <s v="ERUCIC ACID 90%"/>
    <s v="2916.19.90"/>
    <n v="20.57"/>
    <s v="MT"/>
    <s v="FINE ORGANIC INDUSTRIES PVT. LTD."/>
    <s v="FINE ORGANIC INDUSTRIES PVT. LTD."/>
    <n v="3805450"/>
    <n v="0"/>
    <n v="0"/>
    <n v="12.5"/>
    <n v="475681"/>
    <n v="0"/>
    <n v="0"/>
    <n v="475681"/>
    <n v="0"/>
    <n v="0"/>
    <n v="475681"/>
    <n v="0"/>
    <n v="235462.21"/>
    <m/>
    <s v="L"/>
    <x v="2"/>
    <x v="2"/>
    <s v="AMBERNATH"/>
    <s v="H.S. ROADLINES"/>
    <s v="MH 46 F 4174"/>
    <s v="7583 DT - 24.08.2016"/>
    <n v="36353"/>
    <n v="136681"/>
    <n v="161063"/>
    <s v="T825"/>
    <s v="38/15023"/>
    <n v="4"/>
    <m/>
  </r>
  <r>
    <n v="3803"/>
    <n v="3103033"/>
    <x v="138"/>
    <x v="4"/>
    <n v="9103703101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290.86"/>
    <m/>
    <s v="L"/>
    <x v="2"/>
    <x v="4"/>
    <s v="NAVI MUMBAI"/>
    <s v="LIQUID AIR"/>
    <s v="MH 05 AM 2814"/>
    <m/>
    <s v="EMAIL"/>
    <n v="142533"/>
    <s v="VT16H01033"/>
    <s v="FG01"/>
    <m/>
    <m/>
    <m/>
  </r>
  <r>
    <n v="3804"/>
    <n v="3103034"/>
    <x v="138"/>
    <x v="4"/>
    <n v="9103703102"/>
    <n v="1600591"/>
    <s v="GLYCERIN IP (250 KG DRUM)"/>
    <s v="2905.45.00"/>
    <n v="9"/>
    <s v="MT"/>
    <s v="KHONA DRUG AGENCIES"/>
    <s v="KHONA DRUG AGENCIES"/>
    <n v="414000"/>
    <n v="0"/>
    <n v="0"/>
    <n v="12.5"/>
    <n v="51750"/>
    <n v="0"/>
    <n v="0"/>
    <n v="51750"/>
    <n v="0"/>
    <n v="0"/>
    <n v="51750"/>
    <n v="0"/>
    <n v="25616.25"/>
    <m/>
    <s v="L"/>
    <x v="2"/>
    <x v="3"/>
    <s v="MUMBAI"/>
    <s v="MAHASHAKTI ROADLINES"/>
    <s v="MH 04 H 9925"/>
    <s v="6528 DT. 24.08.2016"/>
    <n v="431"/>
    <n v="147340"/>
    <s v="TH2316"/>
    <s v="FG01"/>
    <m/>
    <m/>
    <m/>
  </r>
  <r>
    <n v="3805"/>
    <n v="3103035"/>
    <x v="138"/>
    <x v="4"/>
    <n v="9103703103"/>
    <n v="1600591"/>
    <s v="GLYCERIN IP (250 KG DRUM)"/>
    <s v="2905.45.00"/>
    <n v="9"/>
    <s v="MT"/>
    <s v="KHONA DRUG AGENCIES"/>
    <s v="KHONA DRUG AGENCIES"/>
    <n v="414000"/>
    <n v="0"/>
    <n v="0"/>
    <n v="12.5"/>
    <n v="51750"/>
    <n v="0"/>
    <n v="0"/>
    <n v="51750"/>
    <n v="0"/>
    <n v="0"/>
    <n v="51750"/>
    <n v="0"/>
    <n v="25616.25"/>
    <m/>
    <s v="L"/>
    <x v="2"/>
    <x v="3"/>
    <s v="MUMBAI"/>
    <s v="MAHASHAKTI ROADLINES"/>
    <s v="MH 04 BG 4023"/>
    <s v="6529 DT. 24.08.2016"/>
    <n v="431"/>
    <n v="147340"/>
    <s v="TH2416"/>
    <s v="FG01"/>
    <m/>
    <m/>
    <m/>
  </r>
  <r>
    <n v="3806"/>
    <n v="3103036"/>
    <x v="138"/>
    <x v="4"/>
    <n v="9103703104"/>
    <n v="1600720"/>
    <s v="POLYMERISED FATTY ACID"/>
    <s v="3823.19.00"/>
    <n v="19.93"/>
    <s v="MT"/>
    <s v="OZONE INTERNATIONAL"/>
    <s v="OZONE INTERNATIONAL"/>
    <n v="226691.79"/>
    <n v="0"/>
    <n v="0"/>
    <n v="12.5"/>
    <n v="28336"/>
    <n v="0"/>
    <n v="0"/>
    <n v="28336"/>
    <n v="0"/>
    <n v="0"/>
    <n v="28336"/>
    <n v="0"/>
    <n v="14026.53"/>
    <m/>
    <s v="L"/>
    <x v="2"/>
    <x v="2"/>
    <s v="THANE"/>
    <s v="PARTY TPT"/>
    <s v="MH 04 DK 8637"/>
    <s v="N.A."/>
    <s v="verbal"/>
    <n v="147588"/>
    <s v="D072016"/>
    <s v="T839"/>
    <s v="38/15026"/>
    <n v="3"/>
    <m/>
  </r>
  <r>
    <n v="3807"/>
    <n v="3103037"/>
    <x v="138"/>
    <x v="4"/>
    <n v="9103703105"/>
    <n v="1600516"/>
    <s v="GLYCERIN CP (250 KG DRUM)"/>
    <s v="2905.45.00"/>
    <n v="10"/>
    <s v="MT"/>
    <s v="OCAP (INDIA) PRIVATE LIMITED"/>
    <s v="OCAP INDIA PVT. LTD."/>
    <n v="420000"/>
    <n v="0"/>
    <n v="0"/>
    <n v="12.5"/>
    <n v="52501"/>
    <n v="0"/>
    <n v="0"/>
    <n v="52501"/>
    <n v="0"/>
    <n v="0"/>
    <n v="52501"/>
    <n v="9450.02"/>
    <n v="0"/>
    <m/>
    <s v="L"/>
    <x v="2"/>
    <x v="3"/>
    <s v="DELHI"/>
    <s v="SKYWING CARRIERS PVT LTD"/>
    <s v="HR 55 K 9231"/>
    <s v="157121 DT - 24.08.2016"/>
    <s v="EMAIL"/>
    <n v="147459"/>
    <s v="TH1916"/>
    <s v="FG01"/>
    <m/>
    <m/>
    <m/>
  </r>
  <r>
    <n v="3808"/>
    <n v="3103038"/>
    <x v="138"/>
    <x v="4"/>
    <n v="9103703106"/>
    <n v="1600516"/>
    <s v="GLYCERIN CP (250 KG DRUM)"/>
    <s v="2905.45.00"/>
    <n v="5.5"/>
    <s v="MT"/>
    <s v="OLEOCHEMICALS &amp; ALLIED PRODUCTS"/>
    <s v="OLEOCHEMICALS &amp; ALLIED PRODUCTS"/>
    <n v="231000"/>
    <n v="0"/>
    <n v="0"/>
    <n v="12.5"/>
    <n v="28875"/>
    <n v="0"/>
    <n v="0"/>
    <n v="28875"/>
    <n v="0"/>
    <n v="0"/>
    <n v="28875"/>
    <n v="5197.5"/>
    <n v="0"/>
    <m/>
    <s v="L"/>
    <x v="2"/>
    <x v="3"/>
    <s v="DELHI"/>
    <s v="SKYWING"/>
    <s v="HR 55 K 9231"/>
    <s v="157022 DT - 24.08.2016"/>
    <s v="EMAIL"/>
    <n v="147461"/>
    <s v="TH1916"/>
    <s v="FG01"/>
    <m/>
    <m/>
    <m/>
  </r>
  <r>
    <n v="3809"/>
    <n v="3103039"/>
    <x v="138"/>
    <x v="4"/>
    <n v="9103703107"/>
    <n v="1600602"/>
    <s v="VEGAROL C1618 TA (25 KG BAG)"/>
    <s v="3823.70.90"/>
    <n v="1.8"/>
    <s v="MT"/>
    <s v="EMAMI LIMITED - AMINGAON"/>
    <s v="EMAMI LIMITED - AMINGAON"/>
    <n v="169200"/>
    <n v="0"/>
    <n v="0"/>
    <n v="12.5"/>
    <n v="21150"/>
    <n v="0"/>
    <n v="0"/>
    <n v="21150"/>
    <n v="0"/>
    <n v="0"/>
    <n v="21150"/>
    <n v="3807"/>
    <n v="0"/>
    <m/>
    <s v="L"/>
    <x v="2"/>
    <x v="1"/>
    <s v="GUWAHATI"/>
    <s v="FAST FREIGHTERS INC"/>
    <s v="GJ 15 UU 1065"/>
    <s v="11766 DT - 24.08.2016"/>
    <n v="6500217184"/>
    <n v="137857"/>
    <n v="160992"/>
    <s v="FG01"/>
    <m/>
    <m/>
    <m/>
  </r>
  <r>
    <n v="3810"/>
    <n v="3103040"/>
    <x v="138"/>
    <x v="4"/>
    <n v="9103703108"/>
    <n v="1600296"/>
    <s v="LAURIC ACID 99% (25 KG BAG)"/>
    <s v="2915.90.90"/>
    <n v="1"/>
    <s v="MT"/>
    <s v="MODULUS COSMETICS"/>
    <s v="MODULUS COSMETICS"/>
    <n v="76000"/>
    <n v="0"/>
    <n v="0"/>
    <n v="12.5"/>
    <n v="9500"/>
    <n v="0"/>
    <n v="0"/>
    <n v="9500"/>
    <n v="0"/>
    <n v="0"/>
    <n v="9500"/>
    <n v="1710"/>
    <n v="0"/>
    <m/>
    <s v="L"/>
    <x v="2"/>
    <x v="2"/>
    <s v="HAROLI"/>
    <s v="ABHINAV TRANS-CARGO"/>
    <s v="MH 05 K 9811"/>
    <s v="251143 DT - 24.08.2016"/>
    <s v="15-16/22"/>
    <n v="120271"/>
    <n v="161026"/>
    <s v="FG01"/>
    <m/>
    <m/>
    <m/>
  </r>
  <r>
    <n v="3811"/>
    <n v="3103041"/>
    <x v="138"/>
    <x v="4"/>
    <n v="9103703109"/>
    <n v="1600591"/>
    <s v="GLYCERIN IP (250 KG DRUM)"/>
    <s v="2905.45.00"/>
    <n v="3"/>
    <s v="MT"/>
    <s v="ABBOTT HEALTHCARE PRIVATE LIMITED"/>
    <s v="ABBOTT HEALTHCARE PRIVATE LIMITED"/>
    <n v="174000"/>
    <n v="0"/>
    <n v="0"/>
    <n v="12.5"/>
    <n v="21750"/>
    <n v="0"/>
    <n v="0"/>
    <n v="21750"/>
    <n v="0"/>
    <n v="0"/>
    <n v="21750"/>
    <n v="3915"/>
    <n v="0"/>
    <m/>
    <s v="L"/>
    <x v="2"/>
    <x v="3"/>
    <s v="SOLAN"/>
    <s v="ABHINAV TRANS-CARGO"/>
    <s v="MH 05 K 9811"/>
    <s v="251138 DT - 24.08.2016"/>
    <n v="4500120691"/>
    <n v="147029"/>
    <s v="TH2016"/>
    <s v="FG01"/>
    <m/>
    <m/>
    <m/>
  </r>
  <r>
    <n v="3812"/>
    <n v="3103042"/>
    <x v="138"/>
    <x v="4"/>
    <n v="9103703110"/>
    <n v="1600591"/>
    <s v="GLYCERIN IP (250 KG DRUM)"/>
    <s v="2905.45.00"/>
    <n v="1"/>
    <s v="MT"/>
    <s v="ABBOTT HEALTHCARE PRIVATE LIMITED"/>
    <s v="ABBOTT HEALTHCARE PRIVATE LIMITED"/>
    <n v="58000"/>
    <n v="0"/>
    <n v="0"/>
    <n v="12.5"/>
    <n v="7250"/>
    <n v="0"/>
    <n v="0"/>
    <n v="7250"/>
    <n v="0"/>
    <n v="0"/>
    <n v="7250"/>
    <n v="1305"/>
    <n v="0"/>
    <m/>
    <s v="L"/>
    <x v="2"/>
    <x v="3"/>
    <s v="SOLAN"/>
    <s v="ABHINAV TRANS-CARGO"/>
    <s v="MH 05 K 9811"/>
    <s v="251138 DT - 24.08.2016"/>
    <n v="4500120690"/>
    <n v="147030"/>
    <s v="TH1816"/>
    <s v="FG01"/>
    <m/>
    <m/>
    <m/>
  </r>
  <r>
    <n v="3813"/>
    <n v="3103043"/>
    <x v="138"/>
    <x v="4"/>
    <n v="9103703111"/>
    <n v="1600504"/>
    <s v="GLYCERIN CP"/>
    <s v="2905.45.00"/>
    <n v="10.41"/>
    <s v="MT"/>
    <s v="DIAM ORGANIC CHEMICAL INDUSTRIES P."/>
    <s v="DIAM ORGANIC CHEMICAL INDUSTRIES P."/>
    <n v="442425"/>
    <n v="0"/>
    <n v="0"/>
    <n v="12.5"/>
    <n v="55303"/>
    <n v="0"/>
    <n v="0"/>
    <n v="55303"/>
    <n v="0"/>
    <n v="0"/>
    <n v="55303"/>
    <n v="0"/>
    <n v="27375.040000000001"/>
    <m/>
    <s v="L"/>
    <x v="2"/>
    <x v="3"/>
    <s v="MAHAD"/>
    <s v="H.S. ROADLINES"/>
    <s v="MH 46 F 5285"/>
    <s v="7581 DT - 24.08.2016"/>
    <s v="DIAM/19/2016-2017"/>
    <n v="145777"/>
    <s v="GT0096/16"/>
    <s v="08R6"/>
    <s v="38/15025"/>
    <n v="9"/>
    <m/>
  </r>
  <r>
    <n v="3814"/>
    <n v="3103044"/>
    <x v="138"/>
    <x v="4"/>
    <n v="9103703112"/>
    <n v="1600296"/>
    <s v="LAURIC ACID 99% (25 KG BAG)"/>
    <s v="2915.90.90"/>
    <n v="14.95"/>
    <s v="MT"/>
    <s v="MODULUS COSMETICS"/>
    <s v="MODULUS COSMETICS"/>
    <n v="1390350"/>
    <n v="0"/>
    <n v="0"/>
    <n v="12.5"/>
    <n v="173794"/>
    <n v="0"/>
    <n v="0"/>
    <n v="173794"/>
    <n v="0"/>
    <n v="0"/>
    <n v="173794"/>
    <n v="31282.880000000001"/>
    <n v="0"/>
    <m/>
    <s v="L"/>
    <x v="2"/>
    <x v="2"/>
    <s v="HAROLI"/>
    <s v="ABHINAV TRANS-CARGO"/>
    <s v="PB 11 BN 3591"/>
    <s v="251139 DT - 24.08.2016"/>
    <n v="23"/>
    <n v="126107"/>
    <n v="161026"/>
    <s v="FG01"/>
    <m/>
    <m/>
    <m/>
  </r>
  <r>
    <n v="3815"/>
    <n v="3103045"/>
    <x v="138"/>
    <x v="4"/>
    <n v="9103703113"/>
    <n v="1600397"/>
    <s v="STEARIC ACID UTSR (25 KG BAG)"/>
    <s v="3823.11.90"/>
    <n v="16"/>
    <s v="MT"/>
    <s v="INDAG RUBBER LIMITED"/>
    <s v="INDAG RUBBER LIMITED"/>
    <n v="864000"/>
    <n v="0"/>
    <n v="0"/>
    <n v="12.5"/>
    <n v="108000"/>
    <n v="0"/>
    <n v="0"/>
    <n v="108000"/>
    <n v="0"/>
    <n v="0"/>
    <n v="108000"/>
    <n v="19440"/>
    <n v="0"/>
    <m/>
    <s v="L"/>
    <x v="2"/>
    <x v="2"/>
    <s v="HIMACHAL PRADESH"/>
    <s v="V-TRANS (INDIA) LTD"/>
    <s v="HP 67 A 0299"/>
    <s v="7230554 DT - 24.08.2016"/>
    <s v="HO-16-0532"/>
    <n v="147620"/>
    <n v="160999"/>
    <s v="FG01"/>
    <m/>
    <m/>
    <m/>
  </r>
  <r>
    <n v="3816"/>
    <n v="3103046"/>
    <x v="138"/>
    <x v="4"/>
    <n v="9103703114"/>
    <n v="1600296"/>
    <s v="LAURIC ACID 99% (25 KG BAG)"/>
    <s v="2915.90.90"/>
    <n v="7"/>
    <s v="MT"/>
    <s v="MODULUS COSMETICS"/>
    <s v="MODULUS COSMETICS"/>
    <n v="532000"/>
    <n v="0"/>
    <n v="0"/>
    <n v="12.5"/>
    <n v="66500"/>
    <n v="0"/>
    <n v="0"/>
    <n v="66500"/>
    <n v="0"/>
    <n v="0"/>
    <n v="66500"/>
    <n v="11970"/>
    <n v="0"/>
    <m/>
    <s v="L"/>
    <x v="2"/>
    <x v="2"/>
    <s v="HAROLI"/>
    <s v="ABHINAV TRANS-CARGO"/>
    <s v="MH 20 CT 1688"/>
    <s v="251145 DT - 24.08.2016"/>
    <s v="15-16/22"/>
    <n v="120271"/>
    <n v="161049"/>
    <s v="FG01"/>
    <m/>
    <m/>
    <m/>
  </r>
  <r>
    <n v="3817"/>
    <n v="3103047"/>
    <x v="138"/>
    <x v="4"/>
    <n v="9103703115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ODERN INDUSTRIAL GASES"/>
    <s v="MH 05 AM 5569"/>
    <m/>
    <s v="02VVF/FEB2016-17"/>
    <n v="142812"/>
    <s v="VT16H01033"/>
    <s v="FG01"/>
    <m/>
    <m/>
    <m/>
  </r>
  <r>
    <n v="3818"/>
    <n v="3103048"/>
    <x v="138"/>
    <x v="4"/>
    <n v="9103703116"/>
    <n v="1600397"/>
    <s v="STEARIC ACID UTSR (25 KG BAG)"/>
    <s v="3823.11.90"/>
    <n v="15"/>
    <s v="MT"/>
    <s v="HEG LIMITED"/>
    <s v="HEG LIMITED"/>
    <n v="795000"/>
    <n v="0"/>
    <n v="0"/>
    <n v="12.5"/>
    <n v="99375"/>
    <n v="0"/>
    <n v="0"/>
    <n v="99375"/>
    <n v="0"/>
    <n v="0"/>
    <n v="99375"/>
    <n v="17887.5"/>
    <n v="0"/>
    <m/>
    <s v="L"/>
    <x v="2"/>
    <x v="2"/>
    <s v="MANDIDEEP"/>
    <s v="SACHIN ROALDINES"/>
    <s v="MP 09 HG 2191"/>
    <s v="32070 DT - 24.08.2016"/>
    <n v="50001520"/>
    <n v="146597"/>
    <n v="160943"/>
    <s v="FG01"/>
    <m/>
    <m/>
    <m/>
  </r>
  <r>
    <n v="3819"/>
    <n v="3103049"/>
    <x v="138"/>
    <x v="4"/>
    <n v="9103703117"/>
    <n v="1600290"/>
    <s v="HYDROGEN GAS"/>
    <s v="2804.10.00"/>
    <n v="1415"/>
    <s v="M3"/>
    <s v="SMG GASES &amp; CHEMICALS PVT.LTD."/>
    <s v="AQUILA ORGANICS PVT LTD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WADA"/>
    <s v="MERCHANT TPT."/>
    <s v="MH 04 BU 1752"/>
    <s v="N.A."/>
    <s v="SMG/021/16-17"/>
    <n v="141419"/>
    <s v="VT16H01033"/>
    <s v="FG01"/>
    <m/>
    <m/>
    <m/>
  </r>
  <r>
    <n v="3820"/>
    <n v="3200710"/>
    <x v="138"/>
    <x v="4"/>
    <n v="9103703096"/>
    <n v="1600343"/>
    <s v="VEGACID C18 80"/>
    <s v="3823.19.00"/>
    <n v="20.69"/>
    <s v="MT"/>
    <s v="DORF KETAL SPECIALITY CATALYST P LT"/>
    <s v="DORF KETAL SPECIALITY CATALYST P LT"/>
    <n v="1284849"/>
    <n v="0"/>
    <n v="0"/>
    <n v="12.5"/>
    <n v="160606"/>
    <n v="0"/>
    <n v="0"/>
    <n v="0"/>
    <n v="0"/>
    <n v="0"/>
    <n v="0"/>
    <n v="0"/>
    <n v="0"/>
    <n v="3200418"/>
    <s v="U"/>
    <x v="3"/>
    <x v="2"/>
    <s v="KUTCH"/>
    <s v="H.S. ROADLINES"/>
    <s v="MH 46 AF 5872"/>
    <s v="LR.NO. 7578 DT. 24.08.2016"/>
    <n v="21108603"/>
    <n v="132490"/>
    <n v="160797"/>
    <s v="14DA"/>
    <s v="38/15015"/>
    <n v="9"/>
    <m/>
  </r>
  <r>
    <n v="3821"/>
    <n v="3200711"/>
    <x v="138"/>
    <x v="4"/>
    <n v="7103750662"/>
    <n v="1600741"/>
    <s v="PALMITIC ACID 98%"/>
    <s v="2915.70.10"/>
    <n v="19.59"/>
    <s v="MT"/>
    <s v="BASF PERSONAL CARE AND NUTRITION GM"/>
    <s v="BASF PERSONAL CARE AND NUTRITION GM"/>
    <n v="801140.27"/>
    <n v="0"/>
    <n v="0"/>
    <n v="12.5"/>
    <n v="100142.37"/>
    <n v="0"/>
    <n v="0"/>
    <n v="0"/>
    <n v="0"/>
    <n v="0"/>
    <n v="0"/>
    <n v="0"/>
    <n v="0"/>
    <n v="3200419"/>
    <s v="U"/>
    <x v="1"/>
    <x v="2"/>
    <s v="RHEIN"/>
    <s v="LUCKY ROADLINES"/>
    <s v="MH 04 BG 2258"/>
    <n v="84"/>
    <n v="4230002589"/>
    <n v="147609"/>
    <n v="161040"/>
    <s v="T824"/>
    <m/>
    <m/>
    <m/>
  </r>
  <r>
    <n v="3822"/>
    <n v="3200712"/>
    <x v="138"/>
    <x v="4"/>
    <n v="7103750663"/>
    <n v="1600741"/>
    <s v="PALMITIC ACID 98%"/>
    <s v="2915.70.10"/>
    <n v="19.55"/>
    <s v="MT"/>
    <s v="BASF PERSONAL CARE AND NUTRITION GM"/>
    <s v="BASF PERSONAL CARE AND NUTRITION GM"/>
    <n v="799423.63"/>
    <n v="0"/>
    <n v="0"/>
    <n v="12.5"/>
    <n v="99927.71"/>
    <n v="0"/>
    <n v="0"/>
    <n v="0"/>
    <n v="0"/>
    <n v="0"/>
    <n v="0"/>
    <n v="0"/>
    <n v="0"/>
    <n v="3200420"/>
    <s v="U"/>
    <x v="1"/>
    <x v="2"/>
    <s v="RHEIN"/>
    <s v="LUCKY ROADLINES"/>
    <s v="MH 04 BU 9678"/>
    <n v="90"/>
    <n v="4230002589"/>
    <n v="147612"/>
    <n v="161040"/>
    <s v="T824"/>
    <m/>
    <m/>
    <m/>
  </r>
  <r>
    <n v="3823"/>
    <n v="3200713"/>
    <x v="138"/>
    <x v="4"/>
    <n v="7103750664"/>
    <n v="1600741"/>
    <s v="PALMITIC ACID 98%"/>
    <s v="2915.70.10"/>
    <n v="19.63"/>
    <s v="MT"/>
    <s v="BASF PERSONAL CARE AND NUTRITION GM"/>
    <s v="BASF PERSONAL CARE AND NUTRITION GM"/>
    <n v="802856.9"/>
    <n v="0"/>
    <n v="0"/>
    <n v="12.5"/>
    <n v="100357.03"/>
    <n v="0"/>
    <n v="0"/>
    <n v="0"/>
    <n v="0"/>
    <n v="0"/>
    <n v="0"/>
    <n v="0"/>
    <n v="0"/>
    <n v="3200420"/>
    <s v="U"/>
    <x v="1"/>
    <x v="2"/>
    <s v="RHEIN"/>
    <s v="LUCKY ROADLINES"/>
    <s v="MH 04 CP 8455"/>
    <n v="383"/>
    <n v="4230002589"/>
    <n v="147613"/>
    <n v="161040"/>
    <s v="T824"/>
    <m/>
    <m/>
    <m/>
  </r>
  <r>
    <n v="3824"/>
    <n v="3200714"/>
    <x v="138"/>
    <x v="4"/>
    <n v="7103750665"/>
    <n v="1600316"/>
    <s v="VEGAROL C18 98 (50 LB BAG)"/>
    <s v="2905.17.00"/>
    <n v="19.844999999999999"/>
    <s v="MT"/>
    <s v="VVF LLC"/>
    <s v="VVF LLC"/>
    <n v="1967422.1"/>
    <n v="0"/>
    <n v="0"/>
    <n v="12.5"/>
    <n v="245927.93"/>
    <n v="0"/>
    <n v="0"/>
    <n v="0"/>
    <n v="0"/>
    <n v="0"/>
    <n v="0"/>
    <n v="0"/>
    <n v="0"/>
    <n v="3200421"/>
    <s v="U"/>
    <x v="1"/>
    <x v="1"/>
    <s v="Houston"/>
    <s v="K.R.CARRIER"/>
    <s v="MH46 H 4127"/>
    <s v="7509 DT.24.08.16"/>
    <s v="PO-002982"/>
    <n v="147683"/>
    <n v="161055"/>
    <s v="FG01"/>
    <m/>
    <m/>
    <m/>
  </r>
  <r>
    <n v="3825"/>
    <n v="3103050"/>
    <x v="139"/>
    <x v="4"/>
    <n v="9103703118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5 AM 5571"/>
    <s v="N.A."/>
    <s v="02VVF/FEB2016-17"/>
    <n v="142812"/>
    <s v="VT16H01033"/>
    <s v="FG01"/>
    <m/>
    <m/>
    <m/>
  </r>
  <r>
    <n v="3826"/>
    <n v="3103051"/>
    <x v="139"/>
    <x v="4"/>
    <n v="9103703119"/>
    <n v="1600354"/>
    <s v="VEGAROL C1214"/>
    <s v="3823.70.90"/>
    <n v="19.61"/>
    <s v="MT"/>
    <s v="GODREJ INDUSTRIES LTD - VALIA"/>
    <s v="GODREJ INDUSTRIES LTD - VALIA"/>
    <n v="2520880.4"/>
    <n v="0"/>
    <n v="0"/>
    <n v="12.5"/>
    <n v="315110"/>
    <n v="0"/>
    <n v="0"/>
    <n v="315110"/>
    <n v="0"/>
    <n v="0"/>
    <n v="315110"/>
    <n v="56719.81"/>
    <n v="0"/>
    <m/>
    <s v="L"/>
    <x v="2"/>
    <x v="1"/>
    <s v="DTST: BHARUCH"/>
    <s v="H.S. ROADLINES"/>
    <s v="MH 43 Y 1478"/>
    <s v="7584 dt - 25.08.2016"/>
    <s v="2226028511 (HUL)"/>
    <n v="147038"/>
    <n v="161036"/>
    <s v="8T9A"/>
    <s v="38/15027"/>
    <n v="8"/>
    <m/>
  </r>
  <r>
    <n v="3827"/>
    <n v="3103052"/>
    <x v="139"/>
    <x v="4"/>
    <n v="9103703120"/>
    <n v="1600300"/>
    <s v="ERUCIC ACID 90%"/>
    <s v="2916.19.90"/>
    <n v="21.47"/>
    <s v="MT"/>
    <s v="FINE ORGANIC INDUSTRIES PVT. LTD."/>
    <s v="FINE ORGANIC INDUSTRIES PVT. LTD."/>
    <n v="3971950"/>
    <n v="0"/>
    <n v="0"/>
    <n v="12.5"/>
    <n v="496494"/>
    <n v="0"/>
    <n v="0"/>
    <n v="496494"/>
    <n v="0"/>
    <n v="0"/>
    <n v="496494"/>
    <n v="0"/>
    <n v="245764.42"/>
    <m/>
    <s v="L"/>
    <x v="2"/>
    <x v="2"/>
    <s v="AMBERNATH"/>
    <s v="H.S. ROADLINES"/>
    <s v="MH 46 F 4174"/>
    <s v="7586 DT - 25.08.2016"/>
    <n v="36353"/>
    <n v="136681"/>
    <n v="161068"/>
    <s v="T825"/>
    <s v="38/15031"/>
    <n v="4"/>
    <m/>
  </r>
  <r>
    <n v="3828"/>
    <n v="3103053"/>
    <x v="139"/>
    <x v="4"/>
    <n v="9103703121"/>
    <n v="1600300"/>
    <s v="ERUCIC ACID 90%"/>
    <s v="2916.19.90"/>
    <n v="20.78"/>
    <s v="MT"/>
    <s v="FINE ORGANIC INDUSTRIES PVT. LTD."/>
    <s v="FINE ORGANIC INDUSTRIES PVT. LTD."/>
    <n v="3844300"/>
    <n v="0"/>
    <n v="0"/>
    <n v="12.5"/>
    <n v="480538"/>
    <n v="0"/>
    <n v="0"/>
    <n v="480538"/>
    <n v="0"/>
    <n v="0"/>
    <n v="480538"/>
    <n v="0"/>
    <n v="237866.09"/>
    <m/>
    <s v="L"/>
    <x v="2"/>
    <x v="2"/>
    <s v="AMBERNATH"/>
    <s v="H.S. ROADLINES"/>
    <s v="MH 04 F 6272"/>
    <s v="7585 DT - 25.08.2016"/>
    <n v="36353"/>
    <n v="136681"/>
    <n v="161067"/>
    <s v="T825"/>
    <s v="38/15030"/>
    <n v="9"/>
    <m/>
  </r>
  <r>
    <n v="3829"/>
    <n v="3103054"/>
    <x v="139"/>
    <x v="4"/>
    <n v="9103703122"/>
    <n v="1600354"/>
    <s v="VEGAROL C1214"/>
    <s v="3823.70.90"/>
    <n v="19.649999999999999"/>
    <s v="MT"/>
    <s v="AARTI INDUSTRIES LTD. (SSL DIV)"/>
    <s v="AARTI INDUSTRIES LTD. (SSL DIV)"/>
    <n v="2711700"/>
    <n v="0"/>
    <n v="0"/>
    <n v="12.5"/>
    <n v="338963"/>
    <n v="0"/>
    <n v="0"/>
    <n v="338963"/>
    <n v="0"/>
    <n v="0"/>
    <n v="338963"/>
    <n v="61013.26"/>
    <n v="0"/>
    <m/>
    <s v="L"/>
    <x v="2"/>
    <x v="1"/>
    <s v="DHAR"/>
    <s v="VALASE ROADLINES"/>
    <s v="MH 04 HD 2588"/>
    <s v="692 DT - 25.08.2016"/>
    <n v="4510041275"/>
    <n v="145513"/>
    <n v="161051"/>
    <s v="8T2A"/>
    <s v="38/15032"/>
    <n v="3"/>
    <m/>
  </r>
  <r>
    <n v="3830"/>
    <n v="3103055"/>
    <x v="139"/>
    <x v="4"/>
    <n v="9103703123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061.47"/>
    <m/>
    <s v="L"/>
    <x v="2"/>
    <x v="4"/>
    <s v="DOMBIVALI (E)"/>
    <s v="MODERN INDUSTRIAL GASES"/>
    <s v="MH 05 K 9784"/>
    <m/>
    <s v="02VVF/FEB2016-17"/>
    <n v="142812"/>
    <s v="VT16H01033"/>
    <s v="FG01"/>
    <m/>
    <m/>
    <m/>
  </r>
  <r>
    <n v="3831"/>
    <n v="3103056"/>
    <x v="139"/>
    <x v="4"/>
    <n v="9103703129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290.86"/>
    <m/>
    <s v="L"/>
    <x v="2"/>
    <x v="4"/>
    <s v="NAVI MUMBAI"/>
    <s v="LIQUID AIR"/>
    <s v="MH 05 AM 2815"/>
    <m/>
    <s v="EMAIL"/>
    <n v="142533"/>
    <s v="VT16H01033"/>
    <s v="FG01"/>
    <m/>
    <m/>
    <m/>
  </r>
  <r>
    <n v="3832"/>
    <n v="3103057"/>
    <x v="139"/>
    <x v="4"/>
    <n v="9103703130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229.0899999999999"/>
    <m/>
    <s v="L"/>
    <x v="2"/>
    <x v="4"/>
    <s v="VILE- BHAGAD,TAL- MANGAON"/>
    <s v="PARTY"/>
    <s v="MH 04 HD 6012"/>
    <m/>
    <s v="EMAIL DATED : 08.08."/>
    <n v="145889"/>
    <s v="VT16H01033"/>
    <s v="FG01"/>
    <m/>
    <m/>
    <m/>
  </r>
  <r>
    <n v="3833"/>
    <n v="3103058"/>
    <x v="139"/>
    <x v="4"/>
    <n v="9103703131"/>
    <n v="1600720"/>
    <s v="POLYMERISED FATTY ACID"/>
    <s v="3823.19.00"/>
    <n v="15"/>
    <s v="MT"/>
    <s v="SHIVA  COMMODITIES"/>
    <s v="SHIVA  COMMODITIES"/>
    <n v="151658.85"/>
    <n v="0"/>
    <n v="0"/>
    <n v="12.5"/>
    <n v="18957"/>
    <n v="0"/>
    <n v="0"/>
    <n v="18957"/>
    <n v="0"/>
    <n v="0"/>
    <n v="18957"/>
    <n v="0"/>
    <n v="9383.8700000000008"/>
    <m/>
    <s v="L"/>
    <x v="2"/>
    <x v="2"/>
    <s v="MUMBAI"/>
    <s v="PARTY"/>
    <s v="MH 04 AL 1557"/>
    <m/>
    <s v="verbal"/>
    <n v="147641"/>
    <s v="D072016"/>
    <s v="T839"/>
    <s v="38/15033"/>
    <n v="9"/>
    <m/>
  </r>
  <r>
    <n v="3834"/>
    <n v="3103059"/>
    <x v="139"/>
    <x v="4"/>
    <n v="9103703132"/>
    <n v="1600296"/>
    <s v="LAURIC ACID 99% (25 KG BAG)"/>
    <s v="2915.90.90"/>
    <n v="7"/>
    <s v="MT"/>
    <s v="MODULUS COSMETICS"/>
    <s v="MODULUS COSMETICS"/>
    <n v="651000"/>
    <n v="0"/>
    <n v="0"/>
    <n v="12.5"/>
    <n v="81375"/>
    <n v="0"/>
    <n v="0"/>
    <n v="81375"/>
    <n v="0"/>
    <n v="0"/>
    <n v="81375"/>
    <n v="14647.5"/>
    <n v="0"/>
    <m/>
    <s v="L"/>
    <x v="2"/>
    <x v="2"/>
    <s v="HAROLI"/>
    <s v="ABHINAV TRANS-CARGO"/>
    <s v="MH 04 AL 3700"/>
    <s v="251146 DT. 25.08.2016"/>
    <n v="23"/>
    <n v="126107"/>
    <n v="161049"/>
    <s v="FG01"/>
    <m/>
    <m/>
    <m/>
  </r>
  <r>
    <n v="3835"/>
    <n v="3103060"/>
    <x v="139"/>
    <x v="4"/>
    <n v="9103703134"/>
    <n v="1600591"/>
    <s v="GLYCERIN IP (250 KG DRUM)"/>
    <s v="2905.45.00"/>
    <n v="10"/>
    <s v="MT"/>
    <s v="CREATIVE HEALTH CARE PVT LTD"/>
    <s v="CREATIVE HEALTH CARE PVT LTD"/>
    <n v="500000"/>
    <n v="0"/>
    <n v="0"/>
    <n v="12.5"/>
    <n v="62500"/>
    <n v="0"/>
    <n v="0"/>
    <n v="62500"/>
    <n v="0"/>
    <n v="0"/>
    <n v="62500"/>
    <n v="11250"/>
    <n v="0"/>
    <m/>
    <s v="L"/>
    <x v="2"/>
    <x v="3"/>
    <s v="KASHIPUR"/>
    <s v="V-TRANS (INDIA) LTD"/>
    <s v="UP 38 T 2300"/>
    <s v="323655 dt - 25.08.2016"/>
    <s v="CR/RM/0366"/>
    <n v="147095"/>
    <s v="TH2416"/>
    <s v="FG01"/>
    <m/>
    <m/>
    <m/>
  </r>
  <r>
    <n v="3836"/>
    <n v="3103061"/>
    <x v="139"/>
    <x v="4"/>
    <n v="9103703135"/>
    <n v="1601337"/>
    <s v="MYRISTIC ACID 99% (25 KG BAG)"/>
    <s v="2915.90.90"/>
    <n v="20"/>
    <s v="MT"/>
    <s v="MODULUS COSMETICS"/>
    <s v="MODULUS COSMETICS"/>
    <n v="2020000"/>
    <n v="0"/>
    <n v="0"/>
    <n v="12.5"/>
    <n v="252500"/>
    <n v="0"/>
    <n v="0"/>
    <n v="252500"/>
    <n v="0"/>
    <n v="0"/>
    <n v="252500"/>
    <n v="45450"/>
    <n v="0"/>
    <m/>
    <s v="L"/>
    <x v="2"/>
    <x v="2"/>
    <s v="HAROLI"/>
    <s v="ABHINAV TRANS-CARGO"/>
    <s v="PB 11 AT 7466"/>
    <s v="251144 dt. 25.08.2016"/>
    <s v="16-17/19"/>
    <n v="147682"/>
    <n v="160834"/>
    <s v="FG01"/>
    <m/>
    <m/>
    <m/>
  </r>
  <r>
    <n v="3837"/>
    <n v="3103062"/>
    <x v="139"/>
    <x v="4"/>
    <n v="9103703136"/>
    <n v="1600516"/>
    <s v="GLYCERIN CP (250 KG DRUM)"/>
    <s v="2905.45.00"/>
    <n v="5"/>
    <s v="MT"/>
    <s v="SANREL RASAYANS (JODHPUR)"/>
    <s v="A. K. ENTERPRISES"/>
    <n v="232500"/>
    <n v="0"/>
    <n v="0"/>
    <n v="12.5"/>
    <n v="29063"/>
    <n v="0"/>
    <n v="0"/>
    <n v="29063"/>
    <n v="0"/>
    <n v="0"/>
    <n v="29063"/>
    <n v="5231.26"/>
    <n v="0"/>
    <m/>
    <s v="L"/>
    <x v="2"/>
    <x v="3"/>
    <s v="JAIPUR"/>
    <s v="ABHINAV TRANS-CARGO"/>
    <s v="MH 04 P 9409"/>
    <s v="251147 dt. 25.08.2016"/>
    <s v="e00161"/>
    <n v="147726"/>
    <s v="TH2616"/>
    <s v="FG01"/>
    <m/>
    <m/>
    <m/>
  </r>
  <r>
    <n v="3838"/>
    <n v="3103063"/>
    <x v="139"/>
    <x v="4"/>
    <n v="9103703137"/>
    <n v="1600516"/>
    <s v="GLYCERIN CP (250 KG DRUM)"/>
    <s v="2905.45.00"/>
    <n v="2"/>
    <s v="MT"/>
    <s v="SANREL RASAYANS (JODHPUR)"/>
    <s v="SANREL RASAYANS (JODHPUR)"/>
    <n v="93000"/>
    <n v="0"/>
    <n v="0"/>
    <n v="12.5"/>
    <n v="11625"/>
    <n v="0"/>
    <n v="0"/>
    <n v="11625"/>
    <n v="0"/>
    <n v="0"/>
    <n v="11625"/>
    <n v="2092.5"/>
    <n v="0"/>
    <m/>
    <s v="L"/>
    <x v="2"/>
    <x v="3"/>
    <s v="JODHPUR"/>
    <s v="ABHINAV TRANS-CARGO"/>
    <s v="MH 04 P 9409"/>
    <s v="251148 dt. 25.08.2016"/>
    <s v="JO2083"/>
    <n v="147727"/>
    <s v="TH2616"/>
    <s v="FG01"/>
    <m/>
    <m/>
    <m/>
  </r>
  <r>
    <n v="3839"/>
    <n v="3103064"/>
    <x v="139"/>
    <x v="4"/>
    <n v="9103703138"/>
    <n v="1600516"/>
    <s v="GLYCERIN CP (250 KG DRUM)"/>
    <s v="2905.45.00"/>
    <n v="5"/>
    <s v="MT"/>
    <s v="GODFREY PHILLIPS INDIA LTD."/>
    <s v="GODFREY PHILLIPS INDIA LTD."/>
    <n v="245000"/>
    <n v="0"/>
    <n v="0"/>
    <n v="12.5"/>
    <n v="30625"/>
    <n v="0"/>
    <n v="0"/>
    <n v="30625"/>
    <n v="0"/>
    <n v="0"/>
    <n v="30625"/>
    <n v="0"/>
    <n v="15159.38"/>
    <m/>
    <s v="L"/>
    <x v="2"/>
    <x v="3"/>
    <s v="NAVI MUMBAI"/>
    <s v="MAHASHAKTI ROADLINES"/>
    <s v="MH 05 AM 2456"/>
    <s v="6530 dt, 25.08.2016"/>
    <n v="251600986"/>
    <n v="147089"/>
    <s v="TH1916"/>
    <s v="FG01"/>
    <m/>
    <m/>
    <m/>
  </r>
  <r>
    <n v="3840"/>
    <n v="3103065"/>
    <x v="139"/>
    <x v="4"/>
    <n v="9103703139"/>
    <n v="1600290"/>
    <s v="HYDROGEN GAS"/>
    <s v="2804.10.00"/>
    <n v="2781"/>
    <s v="M3"/>
    <s v="SUPER INDUSTRIAL GASES"/>
    <s v="S I GROUP INDIA LTD."/>
    <n v="72306"/>
    <n v="0"/>
    <n v="0"/>
    <n v="12.5"/>
    <n v="9038"/>
    <n v="0"/>
    <n v="0"/>
    <n v="9038"/>
    <n v="0"/>
    <n v="0"/>
    <n v="9038"/>
    <n v="0"/>
    <n v="4473.92"/>
    <m/>
    <s v="L"/>
    <x v="2"/>
    <x v="4"/>
    <s v="NAVI MUMBAI"/>
    <s v="SUPER INDL.GASES"/>
    <s v="MH 04 HD 4371"/>
    <s v="N.A."/>
    <s v="SIG/VVF/167/16:17"/>
    <n v="138970"/>
    <s v="VT16H01033"/>
    <s v="FG01"/>
    <m/>
    <m/>
    <m/>
  </r>
  <r>
    <n v="3841"/>
    <n v="3103066"/>
    <x v="139"/>
    <x v="4"/>
    <n v="9103703140"/>
    <n v="1600354"/>
    <s v="VEGAROL C1214"/>
    <s v="3823.70.90"/>
    <n v="25.08"/>
    <s v="MT"/>
    <s v="INDIA  GLYCOLS  LIMITED"/>
    <s v="INDIA  GLYCOLS  LIMITED"/>
    <n v="3373260"/>
    <n v="0"/>
    <n v="0"/>
    <n v="12.5"/>
    <n v="421658"/>
    <n v="0"/>
    <n v="0"/>
    <n v="421658"/>
    <n v="0"/>
    <n v="0"/>
    <n v="421658"/>
    <n v="75898.36"/>
    <n v="0"/>
    <m/>
    <s v="L"/>
    <x v="2"/>
    <x v="1"/>
    <s v="UTTRAKHAND"/>
    <s v="PROGRESSIVE TPT."/>
    <s v="MH 04 DK 2235"/>
    <s v="3265 DT. 25.08.2016"/>
    <n v="4500024112"/>
    <n v="146096"/>
    <n v="161051"/>
    <s v="8T2A"/>
    <s v="38/15034"/>
    <n v="3"/>
    <m/>
  </r>
  <r>
    <n v="3842"/>
    <n v="3103067"/>
    <x v="139"/>
    <x v="4"/>
    <n v="9103703141"/>
    <n v="1600290"/>
    <s v="HYDROGEN GAS"/>
    <s v="2804.10.00"/>
    <n v="1281"/>
    <s v="M3"/>
    <s v="SMG GASES &amp; CHEMICALS PVT.LTD."/>
    <s v="DEEPAK NITRITE LTD. - ROHA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RAIGAD"/>
    <s v="SMG TPT."/>
    <s v="MH 04 BU 2838"/>
    <s v="N.A."/>
    <s v="SMG/005/16-17"/>
    <n v="128121"/>
    <s v="VT16H01033"/>
    <s v="FG01"/>
    <m/>
    <m/>
    <m/>
  </r>
  <r>
    <n v="3843"/>
    <n v="3103068"/>
    <x v="139"/>
    <x v="4"/>
    <n v="9103703142"/>
    <n v="1600290"/>
    <s v="HYDROGEN GAS"/>
    <s v="2804.10.00"/>
    <n v="2410"/>
    <s v="M3"/>
    <s v="LIQUID AIR"/>
    <s v="INDO AMINES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DOMBIVALI"/>
    <s v="PARTY"/>
    <s v="MH 12 BT 8281"/>
    <s v="N.A."/>
    <s v="EMAIL"/>
    <n v="127964"/>
    <s v="VT16H01033"/>
    <s v="FG01"/>
    <m/>
    <m/>
    <m/>
  </r>
  <r>
    <n v="3844"/>
    <n v="3200715"/>
    <x v="139"/>
    <x v="4"/>
    <n v="9103703125"/>
    <n v="1600343"/>
    <s v="VEGACID C18 80"/>
    <s v="3823.19.00"/>
    <n v="20.95"/>
    <s v="MT"/>
    <s v="DORF KETAL SPECIALITY CATALYST P LT"/>
    <s v="DORF KETAL SPECIALITY CATALYST P LT"/>
    <n v="1300995"/>
    <n v="0"/>
    <n v="0"/>
    <n v="12.5"/>
    <n v="162624"/>
    <n v="0"/>
    <n v="0"/>
    <n v="0"/>
    <n v="0"/>
    <n v="0"/>
    <n v="0"/>
    <n v="0"/>
    <n v="0"/>
    <n v="3200422"/>
    <s v="U"/>
    <x v="3"/>
    <x v="2"/>
    <s v="KUTCH"/>
    <s v="UNICORN LOGISTICS"/>
    <s v="MH43 Y 0663"/>
    <s v="666 dt.25.08.2016"/>
    <n v="21108603"/>
    <n v="132490"/>
    <n v="160797"/>
    <s v="14DB"/>
    <s v="38/15028"/>
    <n v="3"/>
    <m/>
  </r>
  <r>
    <n v="3845"/>
    <n v="3200716"/>
    <x v="139"/>
    <x v="4"/>
    <n v="9103703124"/>
    <n v="1600343"/>
    <s v="VEGACID C18 80"/>
    <s v="3823.19.00"/>
    <n v="20.059999999999999"/>
    <s v="MT"/>
    <s v="DORF KETAL SPECIALITY CATALYST P LT"/>
    <s v="DORF KETAL SPECIALITY CATALYST P LT"/>
    <n v="1245726"/>
    <n v="0"/>
    <n v="0"/>
    <n v="12.5"/>
    <n v="155716"/>
    <n v="0"/>
    <n v="0"/>
    <n v="0"/>
    <n v="0"/>
    <n v="0"/>
    <n v="0"/>
    <n v="0"/>
    <n v="0"/>
    <n v="3200423"/>
    <s v="U"/>
    <x v="3"/>
    <x v="2"/>
    <s v="KUTCH"/>
    <s v="VALASE ROAD LINES"/>
    <s v="MH46 AF 3083"/>
    <s v="691 DT.24.08.16"/>
    <n v="21108603"/>
    <n v="132490"/>
    <n v="160797"/>
    <s v="14DB"/>
    <s v="38/15029"/>
    <n v="8"/>
    <m/>
  </r>
  <r>
    <n v="3846"/>
    <n v="3200717"/>
    <x v="139"/>
    <x v="4"/>
    <n v="7103750666"/>
    <n v="1601106"/>
    <s v="FATTY ALCOHOL C1214"/>
    <s v="3823.70.90"/>
    <n v="18.89"/>
    <s v="MT"/>
    <s v="Iran Chemical &amp; Petrochemical Ind.'"/>
    <s v="Iran Chemical &amp; Petrochemical Ind.'"/>
    <n v="2396222.5"/>
    <n v="0"/>
    <n v="0"/>
    <n v="12.5"/>
    <n v="299528"/>
    <n v="0"/>
    <n v="0"/>
    <n v="0"/>
    <n v="0"/>
    <n v="0"/>
    <n v="0"/>
    <n v="0"/>
    <n v="0"/>
    <n v="3200424"/>
    <s v="U"/>
    <x v="1"/>
    <x v="1"/>
    <s v="TEHRAN"/>
    <s v="LUCKY ROADLINES"/>
    <s v="MH 04 CP 8456"/>
    <n v="104"/>
    <s v="95-110-774 (PFI 1509"/>
    <n v="147757"/>
    <n v="161051"/>
    <s v="8T2A"/>
    <m/>
    <m/>
    <m/>
  </r>
  <r>
    <n v="3847"/>
    <n v="3200718"/>
    <x v="139"/>
    <x v="4"/>
    <n v="7103750667"/>
    <n v="1601106"/>
    <s v="FATTY ALCOHOL C1214"/>
    <s v="3823.70.90"/>
    <n v="18.8"/>
    <s v="MT"/>
    <s v="Iran Chemical &amp; Petrochemical Ind.'"/>
    <s v="Iran Chemical &amp; Petrochemical Ind.'"/>
    <n v="2384680"/>
    <n v="0"/>
    <n v="0"/>
    <n v="12.5"/>
    <n v="298085"/>
    <n v="0"/>
    <n v="0"/>
    <n v="0"/>
    <n v="0"/>
    <n v="0"/>
    <n v="0"/>
    <n v="0"/>
    <n v="0"/>
    <n v="3200424"/>
    <s v="U"/>
    <x v="1"/>
    <x v="1"/>
    <s v="TEHRAN"/>
    <s v="K.R. CARRIER"/>
    <s v="MH 06 7418"/>
    <n v="7510"/>
    <s v="95-110-774 (PFI 1509"/>
    <n v="147758"/>
    <n v="161051"/>
    <s v="8T2A"/>
    <m/>
    <m/>
    <m/>
  </r>
  <r>
    <n v="3848"/>
    <n v="3200719"/>
    <x v="139"/>
    <x v="4"/>
    <n v="7103750668"/>
    <n v="1601106"/>
    <s v="FATTY ALCOHOL C1214"/>
    <s v="3823.70.90"/>
    <n v="18.600000000000001"/>
    <s v="MT"/>
    <s v="Iran Chemical &amp; Petrochemical Ind.'"/>
    <s v="Iran Chemical &amp; Petrochemical Ind.'"/>
    <n v="2359030"/>
    <n v="0"/>
    <n v="0"/>
    <n v="12.5"/>
    <n v="294879"/>
    <n v="0"/>
    <n v="0"/>
    <n v="0"/>
    <n v="0"/>
    <n v="0"/>
    <n v="0"/>
    <n v="0"/>
    <n v="0"/>
    <n v="3200424"/>
    <s v="U"/>
    <x v="1"/>
    <x v="1"/>
    <s v="TEHRAN"/>
    <s v="LUCKY ROADLINES"/>
    <s v="MH 04 BG 2258"/>
    <n v="84"/>
    <s v="95-110-774 (PFI 1509"/>
    <n v="147762"/>
    <n v="161051"/>
    <s v="8T2A"/>
    <m/>
    <m/>
    <m/>
  </r>
  <r>
    <n v="3849"/>
    <n v="3200720"/>
    <x v="139"/>
    <x v="4"/>
    <n v="7103750669"/>
    <n v="1601106"/>
    <s v="FATTY ALCOHOL C1214"/>
    <s v="3823.70.90"/>
    <n v="18.93"/>
    <s v="MT"/>
    <s v="Iran Chemical &amp; Petrochemical Ind.'"/>
    <s v="Iran Chemical &amp; Petrochemical Ind.'"/>
    <n v="2401352.5"/>
    <n v="0"/>
    <n v="0"/>
    <n v="12.5"/>
    <n v="300169"/>
    <n v="0"/>
    <n v="0"/>
    <n v="0"/>
    <n v="0"/>
    <n v="0"/>
    <n v="0"/>
    <n v="0"/>
    <n v="0"/>
    <n v="3200424"/>
    <s v="U"/>
    <x v="1"/>
    <x v="1"/>
    <s v="TEHRAN"/>
    <s v="K.R. CARRIER"/>
    <s v="MH 43 E 5251"/>
    <n v="7516"/>
    <s v="95-110-774 (PFI 1509"/>
    <n v="147763"/>
    <n v="161051"/>
    <s v="8T2A"/>
    <m/>
    <m/>
    <m/>
  </r>
  <r>
    <n v="3850"/>
    <n v="3200721"/>
    <x v="139"/>
    <x v="4"/>
    <n v="7103750670"/>
    <n v="1601106"/>
    <s v="FATTY ALCOHOL C1214"/>
    <s v="3823.70.90"/>
    <n v="18.760000000000002"/>
    <s v="MT"/>
    <s v="Iran Chemical &amp; Petrochemical Ind.'"/>
    <s v="Iran Chemical &amp; Petrochemical Ind.'"/>
    <n v="2379550"/>
    <n v="0"/>
    <n v="0"/>
    <n v="12.5"/>
    <n v="297444"/>
    <n v="0"/>
    <n v="0"/>
    <n v="0"/>
    <n v="0"/>
    <n v="0"/>
    <n v="0"/>
    <n v="0"/>
    <n v="0"/>
    <n v="3200424"/>
    <s v="U"/>
    <x v="1"/>
    <x v="1"/>
    <s v="TEHRAN"/>
    <s v="K.R. CARRIER"/>
    <s v="MH 06 7417"/>
    <n v="7514"/>
    <s v="95-110-774 (PFI 1509"/>
    <n v="147765"/>
    <n v="161051"/>
    <s v="8T2A"/>
    <m/>
    <m/>
    <m/>
  </r>
  <r>
    <n v="3851"/>
    <n v="3200722"/>
    <x v="139"/>
    <x v="4"/>
    <n v="7103750671"/>
    <n v="1601106"/>
    <s v="FATTY ALCOHOL C1214"/>
    <s v="3823.70.90"/>
    <n v="18.61"/>
    <s v="MT"/>
    <s v="Iran Chemical &amp; Petrochemical Ind.'"/>
    <s v="Iran Chemical &amp; Petrochemical Ind.'"/>
    <n v="2360312.5"/>
    <n v="0"/>
    <n v="0"/>
    <n v="12.5"/>
    <n v="295039"/>
    <n v="0"/>
    <n v="0"/>
    <n v="0"/>
    <n v="0"/>
    <n v="0"/>
    <n v="0"/>
    <n v="0"/>
    <n v="0"/>
    <n v="3200424"/>
    <s v="U"/>
    <x v="1"/>
    <x v="1"/>
    <s v="TEHRAN"/>
    <s v="K.R. CARRIER"/>
    <s v="MH 43 E 3812"/>
    <n v="7517"/>
    <s v="95-110-774 (PFI 1509"/>
    <n v="147767"/>
    <n v="161051"/>
    <s v="8T2A"/>
    <m/>
    <m/>
    <m/>
  </r>
  <r>
    <n v="3852"/>
    <n v="3200723"/>
    <x v="139"/>
    <x v="4"/>
    <n v="7103750672"/>
    <n v="1601106"/>
    <s v="FATTY ALCOHOL C1214"/>
    <s v="3823.70.90"/>
    <n v="18.68"/>
    <s v="MT"/>
    <s v="Iran Chemical &amp; Petrochemical Ind.'"/>
    <s v="Iran Chemical &amp; Petrochemical Ind.'"/>
    <n v="2369290"/>
    <n v="0"/>
    <n v="0"/>
    <n v="12.5"/>
    <n v="296161"/>
    <n v="0"/>
    <n v="0"/>
    <n v="0"/>
    <n v="0"/>
    <n v="0"/>
    <n v="0"/>
    <n v="0"/>
    <n v="0"/>
    <n v="3200424"/>
    <s v="U"/>
    <x v="1"/>
    <x v="1"/>
    <s v="TEHRAN"/>
    <s v="K.R. CARRIER"/>
    <s v="MH 43 U 1525"/>
    <n v="7511"/>
    <s v="95-110-774 (PFI 1509"/>
    <n v="147768"/>
    <n v="161051"/>
    <s v="8T2A"/>
    <m/>
    <m/>
    <m/>
  </r>
  <r>
    <n v="3853"/>
    <n v="3200724"/>
    <x v="139"/>
    <x v="4"/>
    <n v="7103750673"/>
    <n v="1601106"/>
    <s v="FATTY ALCOHOL C1214"/>
    <s v="3823.70.90"/>
    <n v="18.809999999999999"/>
    <s v="MT"/>
    <s v="Iran Chemical &amp; Petrochemical Ind.'"/>
    <s v="Iran Chemical &amp; Petrochemical Ind.'"/>
    <n v="2385962.5"/>
    <n v="0"/>
    <n v="0"/>
    <n v="12.5"/>
    <n v="298245"/>
    <n v="0"/>
    <n v="0"/>
    <n v="0"/>
    <n v="0"/>
    <n v="0"/>
    <n v="0"/>
    <n v="0"/>
    <n v="0"/>
    <n v="3200424"/>
    <s v="U"/>
    <x v="1"/>
    <x v="1"/>
    <s v="TEHRAN"/>
    <s v="K.R. CARRIER"/>
    <s v="MH 06 AQ 5482"/>
    <n v="7512"/>
    <s v="95-110-774 (PFI 1509"/>
    <n v="147769"/>
    <n v="161051"/>
    <s v="8T2A"/>
    <m/>
    <m/>
    <m/>
  </r>
  <r>
    <n v="3854"/>
    <n v="3200725"/>
    <x v="139"/>
    <x v="4"/>
    <n v="7103750674"/>
    <n v="1601106"/>
    <s v="FATTY ALCOHOL C1214"/>
    <s v="3823.70.90"/>
    <n v="19.02"/>
    <s v="MT"/>
    <s v="Iran Chemical &amp; Petrochemical Ind.'"/>
    <s v="Iran Chemical &amp; Petrochemical Ind.'"/>
    <n v="2412895"/>
    <n v="0"/>
    <n v="0"/>
    <n v="12.5"/>
    <n v="301612"/>
    <n v="0"/>
    <n v="0"/>
    <n v="0"/>
    <n v="0"/>
    <n v="0"/>
    <n v="0"/>
    <n v="0"/>
    <n v="0"/>
    <n v="3200424"/>
    <s v="U"/>
    <x v="1"/>
    <x v="1"/>
    <s v="TEHRAN"/>
    <s v="K.R. CARRIER"/>
    <s v="MH 43 U 1524"/>
    <n v="7513"/>
    <s v="95-110-774 (PFI 1509"/>
    <n v="147770"/>
    <n v="161051"/>
    <s v="8T2A"/>
    <m/>
    <m/>
    <m/>
  </r>
  <r>
    <n v="3855"/>
    <n v="3200726"/>
    <x v="139"/>
    <x v="4"/>
    <n v="7103750675"/>
    <n v="1601106"/>
    <s v="FATTY ALCOHOL C1214"/>
    <s v="3823.70.90"/>
    <n v="18.63"/>
    <s v="MT"/>
    <s v="Iran Chemical &amp; Petrochemical Ind.'"/>
    <s v="Iran Chemical &amp; Petrochemical Ind.'"/>
    <n v="2362877.5"/>
    <n v="0"/>
    <n v="0"/>
    <n v="12.5"/>
    <n v="295360"/>
    <n v="0"/>
    <n v="0"/>
    <n v="0"/>
    <n v="0"/>
    <n v="0"/>
    <n v="0"/>
    <n v="0"/>
    <n v="0"/>
    <n v="3200424"/>
    <s v="U"/>
    <x v="1"/>
    <x v="1"/>
    <s v="TEHRAN"/>
    <s v="K.R. CARRIER"/>
    <s v="MH 43 E 8017"/>
    <n v="7515"/>
    <s v="95-110-774 (PFI 1509"/>
    <n v="147772"/>
    <n v="161051"/>
    <s v="8T2A"/>
    <m/>
    <m/>
    <m/>
  </r>
  <r>
    <n v="3856"/>
    <n v="3200727"/>
    <x v="139"/>
    <x v="4"/>
    <n v="7103750676"/>
    <n v="1601106"/>
    <s v="FATTY ALCOHOL C1214"/>
    <s v="3823.70.90"/>
    <n v="18.690000000000001"/>
    <s v="MT"/>
    <s v="Iran Chemical &amp; Petrochemical Ind.'"/>
    <s v="Iran Chemical &amp; Petrochemical Ind.'"/>
    <n v="2370572.5"/>
    <n v="0"/>
    <n v="0"/>
    <n v="12.5"/>
    <n v="296322"/>
    <n v="0"/>
    <n v="0"/>
    <n v="0"/>
    <n v="0"/>
    <n v="0"/>
    <n v="0"/>
    <n v="0"/>
    <n v="0"/>
    <n v="3200424"/>
    <s v="U"/>
    <x v="1"/>
    <x v="1"/>
    <s v="TEHRAN"/>
    <s v="LUCKY ROADLINES"/>
    <s v="MH 04 DK 1425"/>
    <n v="28"/>
    <s v="95-110-774 (PFI 1509"/>
    <n v="147773"/>
    <n v="161051"/>
    <s v="8T2A"/>
    <m/>
    <m/>
    <m/>
  </r>
  <r>
    <n v="3857"/>
    <n v="3200728"/>
    <x v="139"/>
    <x v="4"/>
    <n v="7103750677"/>
    <n v="1600667"/>
    <s v="PALMITIC ACID 98% (25KG BAG)"/>
    <s v="2915.70.10"/>
    <n v="18.75"/>
    <s v="MT"/>
    <s v="VVF LLC"/>
    <s v="VVF LLC"/>
    <n v="1022170.65"/>
    <n v="0"/>
    <n v="0"/>
    <n v="12.5"/>
    <n v="127771.08"/>
    <n v="0"/>
    <n v="0"/>
    <n v="0"/>
    <n v="0"/>
    <n v="0"/>
    <n v="0"/>
    <n v="0"/>
    <n v="0"/>
    <n v="3200425"/>
    <s v="U"/>
    <x v="1"/>
    <x v="2"/>
    <s v="Houston"/>
    <s v="K.R.CARRIER"/>
    <s v="MH 46 H 4127"/>
    <s v="7530 dt.25.08.2016"/>
    <s v="PO-002727"/>
    <n v="147809"/>
    <n v="161065"/>
    <s v="FG01"/>
    <m/>
    <m/>
    <m/>
  </r>
  <r>
    <n v="3858"/>
    <n v="3200729"/>
    <x v="139"/>
    <x v="4"/>
    <n v="7103750678"/>
    <n v="1600293"/>
    <s v="CAPRIC ACID 99%"/>
    <s v="2915.90.90"/>
    <n v="19.760000000000002"/>
    <s v="MT"/>
    <s v="AKZO NOBEL SURFACE CHEMISTRY AB"/>
    <s v="AKZO NOBEL SURFACE CHEMISTRY AB"/>
    <n v="4372766.76"/>
    <n v="0"/>
    <n v="0"/>
    <n v="12.5"/>
    <n v="546596.12"/>
    <n v="0"/>
    <n v="0"/>
    <n v="0"/>
    <n v="0"/>
    <n v="0"/>
    <n v="0"/>
    <n v="0"/>
    <n v="0"/>
    <n v="3200426"/>
    <s v="U"/>
    <x v="1"/>
    <x v="2"/>
    <s v="STENUNGSUN"/>
    <s v="K.R. CARRIER"/>
    <s v="MH 46 H 7028"/>
    <n v="7528"/>
    <s v="118-C10-16"/>
    <n v="147813"/>
    <n v="160480"/>
    <s v="T826"/>
    <m/>
    <m/>
    <m/>
  </r>
  <r>
    <n v="3859"/>
    <n v="3200730"/>
    <x v="139"/>
    <x v="4"/>
    <n v="7103750679"/>
    <n v="1600293"/>
    <s v="CAPRIC ACID 99%"/>
    <s v="2915.90.90"/>
    <n v="19.399999999999999"/>
    <s v="MT"/>
    <s v="AKZO NOBEL SURFACE CHEMISTRY AB"/>
    <s v="AKZO NOBEL SURFACE CHEMISTRY AB"/>
    <n v="4289581.22"/>
    <n v="0"/>
    <n v="0"/>
    <n v="12.5"/>
    <n v="536197.84"/>
    <n v="0"/>
    <n v="0"/>
    <n v="0"/>
    <n v="0"/>
    <n v="0"/>
    <n v="0"/>
    <n v="0"/>
    <n v="0"/>
    <n v="3200426"/>
    <s v="U"/>
    <x v="1"/>
    <x v="2"/>
    <s v="STENUNGSUN"/>
    <s v="RAJ-IN CARRIER"/>
    <s v="MH 04 BU 9678"/>
    <n v="117"/>
    <s v="118-C10-16"/>
    <n v="147814"/>
    <n v="161069"/>
    <s v="T827"/>
    <m/>
    <m/>
    <m/>
  </r>
  <r>
    <n v="3860"/>
    <n v="3200731"/>
    <x v="139"/>
    <x v="4"/>
    <n v="7103750680"/>
    <n v="1600293"/>
    <s v="CAPRIC ACID 99%"/>
    <s v="2915.90.90"/>
    <n v="19.47"/>
    <s v="MT"/>
    <s v="AKZO NOBEL SURFACE CHEMISTRY AB"/>
    <s v="AKZO NOBEL SURFACE CHEMISTRY AB"/>
    <n v="4305756.33"/>
    <n v="0"/>
    <n v="0"/>
    <n v="12.5"/>
    <n v="538219.54"/>
    <n v="0"/>
    <n v="0"/>
    <n v="0"/>
    <n v="0"/>
    <n v="0"/>
    <n v="0"/>
    <n v="0"/>
    <n v="0"/>
    <n v="3200426"/>
    <s v="U"/>
    <x v="1"/>
    <x v="2"/>
    <s v="STENUNGSUN"/>
    <s v="RAJ-IN CARRIER"/>
    <s v="MH 04 CP 8455"/>
    <n v="90"/>
    <s v="118-C10-16"/>
    <n v="147815"/>
    <n v="161069"/>
    <s v="T827"/>
    <m/>
    <m/>
    <m/>
  </r>
  <r>
    <n v="3861"/>
    <n v="3200732"/>
    <x v="139"/>
    <x v="4"/>
    <n v="7103750681"/>
    <n v="1600293"/>
    <s v="CAPRIC ACID 99%"/>
    <s v="2915.90.90"/>
    <n v="19.54"/>
    <s v="MT"/>
    <s v="AKZO NOBEL SURFACE CHEMISTRY AB"/>
    <s v="AKZO NOBEL SURFACE CHEMISTRY AB"/>
    <n v="4321931.4400000004"/>
    <n v="0"/>
    <n v="0"/>
    <n v="12.5"/>
    <n v="540241.24"/>
    <n v="0"/>
    <n v="0"/>
    <n v="0"/>
    <n v="0"/>
    <n v="0"/>
    <n v="0"/>
    <n v="0"/>
    <n v="0"/>
    <n v="3200426"/>
    <s v="U"/>
    <x v="1"/>
    <x v="2"/>
    <s v="STENUNGSUN"/>
    <s v="K.R. CARRIER"/>
    <s v="MH 06 AQ 6613"/>
    <n v="7529"/>
    <s v="118-C10-16"/>
    <n v="147816"/>
    <n v="161069"/>
    <s v="T827"/>
    <m/>
    <m/>
    <m/>
  </r>
  <r>
    <n v="3862"/>
    <n v="3103069"/>
    <x v="140"/>
    <x v="4"/>
    <n v="9103703143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575.6"/>
    <m/>
    <s v="L"/>
    <x v="2"/>
    <x v="4"/>
    <s v="Dist. Thane"/>
    <s v="PARTY"/>
    <s v="MH 04 H 5680"/>
    <s v="N.A."/>
    <s v="EMAIL"/>
    <n v="127953"/>
    <s v="VT16H01033"/>
    <s v="FG01"/>
    <m/>
    <m/>
    <m/>
  </r>
  <r>
    <n v="3863"/>
    <n v="3103070"/>
    <x v="140"/>
    <x v="4"/>
    <n v="9103703144"/>
    <n v="1600354"/>
    <s v="VEGAROL C1214"/>
    <s v="3823.70.90"/>
    <n v="3.35"/>
    <s v="MT"/>
    <s v="GODREJ INDUSTRIES LTD - VALIA"/>
    <s v="GODREJ INDUSTRIES LTD - VALIA"/>
    <n v="425532.81"/>
    <n v="0"/>
    <n v="0"/>
    <n v="12.5"/>
    <n v="53192"/>
    <n v="0"/>
    <n v="0"/>
    <n v="53192"/>
    <n v="0"/>
    <n v="0"/>
    <n v="53192"/>
    <n v="9574.5"/>
    <n v="0"/>
    <m/>
    <s v="L"/>
    <x v="2"/>
    <x v="1"/>
    <s v="DTST: BHARUCH"/>
    <s v="OM TRANSPORT"/>
    <s v="GJ 12 BT 8838"/>
    <s v="17610 DT - 26.08.2016"/>
    <n v="2226028262"/>
    <n v="144046"/>
    <n v="161036"/>
    <s v="8T9A"/>
    <s v="38/15035"/>
    <n v="2"/>
    <m/>
  </r>
  <r>
    <n v="3864"/>
    <n v="3103071"/>
    <x v="140"/>
    <x v="4"/>
    <n v="9103703145"/>
    <n v="1600354"/>
    <s v="VEGAROL C1214"/>
    <s v="3823.70.90"/>
    <n v="22.1"/>
    <s v="MT"/>
    <s v="GODREJ INDUSTRIES LTD - VALIA"/>
    <s v="GODREJ INDUSTRIES LTD - VALIA"/>
    <n v="2807246.31"/>
    <n v="0"/>
    <n v="0"/>
    <n v="12.5"/>
    <n v="350906"/>
    <n v="0"/>
    <n v="0"/>
    <n v="350906"/>
    <n v="0"/>
    <n v="0"/>
    <n v="350906"/>
    <n v="63163.05"/>
    <n v="0"/>
    <m/>
    <s v="L"/>
    <x v="2"/>
    <x v="1"/>
    <s v="DTST: BHARUCH"/>
    <s v="OM TRANSPORT"/>
    <s v="GJ 12 BT 8838"/>
    <s v="17610 DT - 26.08.2016"/>
    <n v="2226028263"/>
    <n v="144047"/>
    <n v="161036"/>
    <s v="8T9A"/>
    <m/>
    <m/>
    <m/>
  </r>
  <r>
    <n v="3865"/>
    <n v="3103072"/>
    <x v="140"/>
    <x v="4"/>
    <n v="9103703146"/>
    <n v="1600354"/>
    <s v="VEGAROL C1214"/>
    <s v="3823.70.90"/>
    <n v="11.23"/>
    <s v="MT"/>
    <s v="GODREJ INDUSTRIES LTD - VALIA"/>
    <s v="GODREJ INDUSTRIES LTD - VALIA"/>
    <n v="1426487.61"/>
    <n v="0"/>
    <n v="0"/>
    <n v="12.5"/>
    <n v="178311"/>
    <n v="0"/>
    <n v="0"/>
    <n v="178311"/>
    <n v="0"/>
    <n v="0"/>
    <n v="178311"/>
    <n v="32095.97"/>
    <n v="0"/>
    <m/>
    <s v="L"/>
    <x v="2"/>
    <x v="1"/>
    <s v="DTST: BHARUCH"/>
    <s v="OM TRANSPORT"/>
    <s v="GJ 12 AZ 8558"/>
    <s v="17611 DT - 26.08.2016"/>
    <n v="2226028263"/>
    <n v="144047"/>
    <n v="161036"/>
    <s v="8T9A"/>
    <s v="38/15036"/>
    <n v="2"/>
    <m/>
  </r>
  <r>
    <n v="3866"/>
    <n v="3103073"/>
    <x v="140"/>
    <x v="4"/>
    <n v="9103703147"/>
    <n v="1600354"/>
    <s v="VEGAROL C1214"/>
    <s v="3823.70.90"/>
    <n v="13.99"/>
    <s v="MT"/>
    <s v="GODREJ INDUSTRIES LTD - VALIA"/>
    <s v="GODREJ INDUSTRIES LTD - VALIA"/>
    <n v="1777075.83"/>
    <n v="0"/>
    <n v="0"/>
    <n v="12.5"/>
    <n v="222134"/>
    <n v="0"/>
    <n v="0"/>
    <n v="222134"/>
    <n v="0"/>
    <n v="0"/>
    <n v="222134"/>
    <n v="39984.199999999997"/>
    <n v="0"/>
    <m/>
    <s v="L"/>
    <x v="2"/>
    <x v="1"/>
    <s v="DTST: BHARUCH"/>
    <s v="OM TRANSPORT"/>
    <s v="GJ 12 AZ 8558"/>
    <s v="17611 DT - 26.08.2016"/>
    <n v="2226028264"/>
    <n v="144048"/>
    <n v="161036"/>
    <s v="8T9A"/>
    <m/>
    <m/>
    <m/>
  </r>
  <r>
    <n v="3867"/>
    <n v="3103074"/>
    <x v="140"/>
    <x v="4"/>
    <n v="9103703148"/>
    <n v="1600354"/>
    <s v="VEGAROL C1214"/>
    <s v="3823.70.90"/>
    <n v="20.48"/>
    <s v="MT"/>
    <s v="GODREJ INDUSTRIES LTD - VALIA"/>
    <s v="GODREJ INDUSTRIES LTD - VALIA"/>
    <n v="2632719.56"/>
    <n v="0"/>
    <n v="0"/>
    <n v="12.5"/>
    <n v="329090"/>
    <n v="0"/>
    <n v="0"/>
    <n v="329090"/>
    <n v="0"/>
    <n v="0"/>
    <n v="329090"/>
    <n v="59236.19"/>
    <n v="0"/>
    <m/>
    <s v="L"/>
    <x v="5"/>
    <x v="1"/>
    <s v="DTST: BHARUCH"/>
    <s v="H.S. ROADLINES"/>
    <s v="MH 46 AF 4760"/>
    <s v="7595 DT - 26.08.2016"/>
    <s v="2226028511 (HUL)"/>
    <n v="147038"/>
    <n v="161036"/>
    <s v="8T9A"/>
    <m/>
    <m/>
    <m/>
  </r>
  <r>
    <n v="3868"/>
    <n v="3103074"/>
    <x v="140"/>
    <x v="4"/>
    <n v="9103703155"/>
    <n v="1600354"/>
    <s v="VEGAROL C1214"/>
    <s v="3823.70.90"/>
    <n v="-20.48"/>
    <s v="MT"/>
    <s v="GODREJ INDUSTRIES LTD - VALIA"/>
    <s v="GODREJ INDUSTRIES LTD - VALIA"/>
    <n v="-2632719.56"/>
    <n v="0"/>
    <n v="0"/>
    <n v="12.5"/>
    <n v="-329090"/>
    <n v="0"/>
    <n v="0"/>
    <n v="-329090"/>
    <n v="0"/>
    <n v="0"/>
    <n v="-329090"/>
    <n v="-59236.19"/>
    <n v="0"/>
    <m/>
    <s v="L"/>
    <x v="5"/>
    <x v="1"/>
    <s v="DTST: BHARUCH"/>
    <s v="H.S. ROADLINES"/>
    <s v="MH 46 AF 4760"/>
    <s v="7595 DT - 26.08.2016"/>
    <s v="2226028511 (HUL)"/>
    <n v="147038"/>
    <n v="161036"/>
    <s v="8T9A"/>
    <m/>
    <m/>
    <m/>
  </r>
  <r>
    <n v="3869"/>
    <n v="3103075"/>
    <x v="140"/>
    <x v="4"/>
    <n v="9103703149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PRAGATI TPT"/>
    <s v="MH 04 P 8873"/>
    <m/>
    <s v="SMG/022/16-17"/>
    <n v="143038"/>
    <s v="VT16H01033"/>
    <s v="FG01"/>
    <m/>
    <m/>
    <m/>
  </r>
  <r>
    <n v="3870"/>
    <n v="3103076"/>
    <x v="140"/>
    <x v="4"/>
    <n v="9103703150"/>
    <n v="1600300"/>
    <s v="ERUCIC ACID 90%"/>
    <s v="2916.19.90"/>
    <n v="20.58"/>
    <s v="MT"/>
    <s v="FINE ORGANIC INDUSTRIES PVT. LTD."/>
    <s v="FINE ORGANIC INDUSTRIES PVT. LTD."/>
    <n v="3807300"/>
    <n v="0"/>
    <n v="0"/>
    <n v="12.5"/>
    <n v="475913"/>
    <n v="0"/>
    <n v="0"/>
    <n v="475913"/>
    <n v="0"/>
    <n v="0"/>
    <n v="475913"/>
    <n v="0"/>
    <n v="235576.72"/>
    <m/>
    <s v="L"/>
    <x v="2"/>
    <x v="2"/>
    <s v="AMBERNATH"/>
    <s v="H.S. ROADLINES"/>
    <s v="MH 04 F 6272"/>
    <s v="7593 DT - 26.08.2016"/>
    <n v="36353"/>
    <n v="136681"/>
    <n v="161074"/>
    <s v="T825"/>
    <s v="38/15037"/>
    <n v="9"/>
    <m/>
  </r>
  <r>
    <n v="3871"/>
    <n v="3103077"/>
    <x v="140"/>
    <x v="4"/>
    <n v="9103703152"/>
    <n v="1600300"/>
    <s v="ERUCIC ACID 90%"/>
    <s v="2916.19.90"/>
    <n v="21.57"/>
    <s v="MT"/>
    <s v="FINE ORGANIC INDUSTRIES PVT. LTD."/>
    <s v="FINE ORGANIC INDUSTRIES PVT. LTD."/>
    <n v="3990450"/>
    <n v="0"/>
    <n v="0"/>
    <n v="12.5"/>
    <n v="498806"/>
    <n v="0"/>
    <n v="0"/>
    <n v="498806"/>
    <n v="0"/>
    <n v="0"/>
    <n v="498806"/>
    <n v="0"/>
    <n v="246909.08"/>
    <m/>
    <s v="L"/>
    <x v="2"/>
    <x v="2"/>
    <s v="AMBERNATH"/>
    <s v="H.S. ROADLINES"/>
    <s v="MH 46 F 4174"/>
    <s v="7594 DT - 26.08.2016"/>
    <n v="36353"/>
    <n v="136681"/>
    <n v="161076"/>
    <s v="T825"/>
    <s v="38/15038"/>
    <n v="4"/>
    <m/>
  </r>
  <r>
    <n v="3872"/>
    <n v="3103078"/>
    <x v="140"/>
    <x v="4"/>
    <n v="9103703154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PARTY"/>
    <s v="MH 05 AM 5568"/>
    <m/>
    <s v="03/VVF/FEB 2016-17"/>
    <n v="147839"/>
    <s v="VT16H01033"/>
    <s v="FG01"/>
    <m/>
    <m/>
    <m/>
  </r>
  <r>
    <n v="3873"/>
    <n v="3103079"/>
    <x v="140"/>
    <x v="4"/>
    <n v="9103703156"/>
    <n v="1600290"/>
    <s v="HYDROGEN GAS"/>
    <s v="2804.10.00"/>
    <n v="1173"/>
    <s v="M3"/>
    <s v="LIQUID AIR"/>
    <s v="AASTRID LIFE SCIENCES PVT. LTD."/>
    <n v="30498"/>
    <n v="0"/>
    <n v="0"/>
    <n v="12.5"/>
    <n v="3812"/>
    <n v="0"/>
    <n v="0"/>
    <n v="3812"/>
    <n v="0"/>
    <n v="0"/>
    <n v="3812"/>
    <n v="0"/>
    <n v="1887.05"/>
    <m/>
    <s v="L"/>
    <x v="2"/>
    <x v="4"/>
    <s v="MAHAD"/>
    <s v="LIQUID AIR"/>
    <s v="MH 43 U 1591"/>
    <m/>
    <s v="EMAIL"/>
    <n v="127969"/>
    <s v="VT16H01033"/>
    <s v="FG01"/>
    <m/>
    <m/>
    <m/>
  </r>
  <r>
    <n v="3874"/>
    <n v="3103080"/>
    <x v="140"/>
    <x v="4"/>
    <n v="9103703157"/>
    <n v="1600354"/>
    <s v="VEGAROL C1214"/>
    <s v="3823.70.90"/>
    <n v="18.86"/>
    <s v="MT"/>
    <s v="GODREJ INDUSTRIES LTD - VALIA"/>
    <s v="GODREJ INDUSTRIES LTD - VALIA"/>
    <n v="2424467.33"/>
    <n v="0"/>
    <n v="0"/>
    <n v="12.5"/>
    <n v="303058"/>
    <n v="0"/>
    <n v="0"/>
    <n v="303058"/>
    <n v="0"/>
    <n v="0"/>
    <n v="303058"/>
    <n v="54550.51"/>
    <n v="0"/>
    <m/>
    <s v="L"/>
    <x v="5"/>
    <x v="1"/>
    <s v="DTST: BHARUCH"/>
    <s v="H.S. ROADLINES"/>
    <s v="MH 46 AF 4760"/>
    <s v="7595 DT. 26.08.2016"/>
    <s v="2226028511 (HUL)"/>
    <n v="147038"/>
    <n v="160976"/>
    <s v="8T9A"/>
    <m/>
    <m/>
    <m/>
  </r>
  <r>
    <n v="3875"/>
    <n v="3103080"/>
    <x v="140"/>
    <x v="4"/>
    <n v="9103703164"/>
    <n v="1600354"/>
    <s v="VEGAROL C1214"/>
    <s v="3823.70.90"/>
    <n v="-18.86"/>
    <s v="MT"/>
    <s v="GODREJ INDUSTRIES LTD - VALIA"/>
    <s v="GODREJ INDUSTRIES LTD - VALIA"/>
    <n v="-2424467.33"/>
    <n v="0"/>
    <n v="0"/>
    <n v="12.5"/>
    <n v="-303058"/>
    <n v="0"/>
    <n v="0"/>
    <n v="-303058"/>
    <n v="0"/>
    <n v="0"/>
    <n v="-303058"/>
    <n v="-54550.51"/>
    <n v="0"/>
    <m/>
    <s v="L"/>
    <x v="5"/>
    <x v="1"/>
    <s v="DTST: BHARUCH"/>
    <s v="H.S. ROADLINES"/>
    <s v="MH 46 AF 4760"/>
    <s v="7595 DT. 26.08.2016"/>
    <s v="2226028511 (HUL)"/>
    <n v="147038"/>
    <n v="160976"/>
    <s v="8T9A"/>
    <m/>
    <m/>
    <m/>
  </r>
  <r>
    <n v="3876"/>
    <n v="3103081"/>
    <x v="140"/>
    <x v="4"/>
    <n v="9103703158"/>
    <n v="1600354"/>
    <s v="VEGAROL C1214"/>
    <s v="3823.70.90"/>
    <n v="1.62"/>
    <s v="MT"/>
    <s v="GODREJ INDUSTRIES LTD - VALIA"/>
    <s v="GODREJ INDUSTRIES LTD - VALIA"/>
    <n v="205780.05"/>
    <n v="0"/>
    <n v="0"/>
    <n v="12.5"/>
    <n v="25723"/>
    <n v="0"/>
    <n v="0"/>
    <n v="25723"/>
    <n v="0"/>
    <n v="0"/>
    <n v="25723"/>
    <n v="4630.0600000000004"/>
    <n v="0"/>
    <m/>
    <s v="L"/>
    <x v="2"/>
    <x v="1"/>
    <s v="DTST: BHARUCH"/>
    <s v="H.S. ROADLINES"/>
    <s v="MH 46 AF 4760"/>
    <s v="7651 DT. 26.08.2016"/>
    <n v="2226028264"/>
    <n v="144048"/>
    <n v="161036"/>
    <s v="8T9A"/>
    <m/>
    <m/>
    <m/>
  </r>
  <r>
    <n v="3877"/>
    <n v="3103082"/>
    <x v="140"/>
    <x v="4"/>
    <n v="9103703159"/>
    <n v="1600354"/>
    <s v="VEGAROL C1214"/>
    <s v="3823.70.90"/>
    <n v="15.97"/>
    <s v="MT"/>
    <s v="AARTI INDUSTRIES LTD. (SSL DIV)"/>
    <s v="AARTI INDUSTRIES LTD. (SSL DIV)"/>
    <n v="2203860"/>
    <n v="0"/>
    <n v="0"/>
    <n v="12.5"/>
    <n v="275483"/>
    <n v="0"/>
    <n v="0"/>
    <n v="275483"/>
    <n v="0"/>
    <n v="0"/>
    <n v="275483"/>
    <n v="49586.86"/>
    <n v="0"/>
    <m/>
    <s v="L"/>
    <x v="2"/>
    <x v="1"/>
    <s v="DHAR"/>
    <s v="H.S. ROADLINES"/>
    <s v="MH 04 BU 1880"/>
    <s v="7596 DT. 26.08.2016"/>
    <n v="4510041275"/>
    <n v="145513"/>
    <n v="161051"/>
    <s v="8T2A"/>
    <s v="38/15047"/>
    <n v="8"/>
    <s v="26.08.2016"/>
  </r>
  <r>
    <n v="3878"/>
    <n v="3103083"/>
    <x v="140"/>
    <x v="4"/>
    <n v="9103703160"/>
    <n v="1600296"/>
    <s v="LAURIC ACID 99% (25 KG BAG)"/>
    <s v="2915.90.90"/>
    <n v="9"/>
    <s v="MT"/>
    <s v="MODULUS COSMETICS"/>
    <s v="MODULUS COSMETICS"/>
    <n v="837000"/>
    <n v="0"/>
    <n v="0"/>
    <n v="12.5"/>
    <n v="104625"/>
    <n v="0"/>
    <n v="0"/>
    <n v="104625"/>
    <n v="0"/>
    <n v="0"/>
    <n v="104625"/>
    <n v="18832.5"/>
    <n v="0"/>
    <m/>
    <s v="L"/>
    <x v="2"/>
    <x v="2"/>
    <s v="HAROLI"/>
    <s v="ABHINAV TRANS CARGO"/>
    <s v="MH 06 K 138"/>
    <s v="251152 DT. 26.08.2016"/>
    <n v="23"/>
    <n v="126107"/>
    <n v="161026"/>
    <s v="FG01"/>
    <m/>
    <m/>
    <m/>
  </r>
  <r>
    <n v="3879"/>
    <n v="3103084"/>
    <x v="140"/>
    <x v="4"/>
    <n v="9103703161"/>
    <n v="1600516"/>
    <s v="GLYCERIN CP (250 KG DRUM)"/>
    <s v="2905.45.00"/>
    <n v="3"/>
    <s v="MT"/>
    <s v="SANREL RASAYANS (JODHPUR)"/>
    <s v="SANREL RASAYANS (JODHPUR)"/>
    <n v="139500"/>
    <n v="0"/>
    <n v="0"/>
    <n v="12.5"/>
    <n v="17438"/>
    <n v="0"/>
    <n v="0"/>
    <n v="17438"/>
    <n v="0"/>
    <n v="0"/>
    <n v="17438"/>
    <n v="3138.76"/>
    <n v="0"/>
    <m/>
    <s v="L"/>
    <x v="2"/>
    <x v="3"/>
    <s v="JAIPUR"/>
    <s v="ABHINAV TRANS-CARGO"/>
    <s v="MH 04 P 6556"/>
    <s v="251149 dt. 26.08.2016"/>
    <s v="e00153"/>
    <n v="147503"/>
    <s v="TH2616"/>
    <s v="FG01"/>
    <m/>
    <m/>
    <m/>
  </r>
  <r>
    <n v="3880"/>
    <n v="3103085"/>
    <x v="140"/>
    <x v="4"/>
    <n v="9103703162"/>
    <n v="1600516"/>
    <s v="GLYCERIN CP (250 KG DRUM)"/>
    <s v="2905.45.00"/>
    <n v="3"/>
    <s v="MT"/>
    <s v="SANREL RASAYANS (JODHPUR)"/>
    <s v="SANREL RASAYANS (JODHPUR)"/>
    <n v="139500"/>
    <n v="0"/>
    <n v="0"/>
    <n v="12.5"/>
    <n v="17438"/>
    <n v="0"/>
    <n v="0"/>
    <n v="17438"/>
    <n v="0"/>
    <n v="0"/>
    <n v="17438"/>
    <n v="3138.76"/>
    <n v="0"/>
    <m/>
    <s v="L"/>
    <x v="2"/>
    <x v="3"/>
    <s v="JAIPUR"/>
    <s v="ABHINAV TRANS-CARGO"/>
    <s v="MH 04 P 6556"/>
    <s v="251149 DT. 26.08.2016"/>
    <s v="e00163"/>
    <n v="147747"/>
    <s v="TH2616"/>
    <s v="FG01"/>
    <m/>
    <m/>
    <m/>
  </r>
  <r>
    <n v="3881"/>
    <n v="3103086"/>
    <x v="140"/>
    <x v="4"/>
    <n v="9103703163"/>
    <n v="1600354"/>
    <s v="VEGAROL C1214"/>
    <s v="3823.70.90"/>
    <n v="19.04"/>
    <s v="MT"/>
    <s v="GALAXY SURFACTANTS  LTD.-LOCAL"/>
    <s v="GALAXY SURFACTANTS  LTD. -V-23"/>
    <n v="2423548.67"/>
    <n v="0"/>
    <n v="0"/>
    <n v="12.5"/>
    <n v="302944"/>
    <n v="0"/>
    <n v="0"/>
    <n v="302944"/>
    <n v="0"/>
    <n v="0"/>
    <n v="302944"/>
    <n v="0"/>
    <n v="149957.1"/>
    <m/>
    <s v="L"/>
    <x v="2"/>
    <x v="1"/>
    <s v="TALOJA"/>
    <s v="IESA ROADLINES"/>
    <s v="MH 11 M 3896"/>
    <s v="2829 DT. 26.08.2016"/>
    <s v="4500066020 (HUL)"/>
    <n v="146341"/>
    <n v="161051"/>
    <s v="8T2A"/>
    <s v="38/15049"/>
    <n v="6"/>
    <m/>
  </r>
  <r>
    <n v="3882"/>
    <n v="3103087"/>
    <x v="140"/>
    <x v="4"/>
    <n v="9103703165"/>
    <n v="1600354"/>
    <s v="VEGAROL C1214"/>
    <s v="3823.70.90"/>
    <n v="18.86"/>
    <s v="MT"/>
    <s v="GODREJ INDUSTRIES LTD - VALIA"/>
    <s v="GODREJ INDUSTRIES LTD - VALIA"/>
    <n v="2424467.33"/>
    <n v="0"/>
    <n v="0"/>
    <n v="12.5"/>
    <n v="303058"/>
    <n v="0"/>
    <n v="0"/>
    <n v="303058"/>
    <n v="0"/>
    <n v="0"/>
    <n v="303058"/>
    <n v="54550.51"/>
    <n v="0"/>
    <m/>
    <s v="L"/>
    <x v="2"/>
    <x v="1"/>
    <s v="DTST: BHARUCH"/>
    <s v="H.S. ROADLINES"/>
    <s v="MH 46 AF 4760"/>
    <s v="7595 DT. 26.08.2016"/>
    <s v="2226028511 (HUL)"/>
    <n v="147038"/>
    <n v="161036"/>
    <s v="8T9A"/>
    <s v="38/15039"/>
    <n v="9"/>
    <m/>
  </r>
  <r>
    <n v="3883"/>
    <n v="3103088"/>
    <x v="140"/>
    <x v="4"/>
    <n v="9103703166"/>
    <n v="1600602"/>
    <s v="VEGAROL C1618 TA (25 KG BAG)"/>
    <s v="3823.70.90"/>
    <n v="4"/>
    <s v="MT"/>
    <s v="KHONA DRUG AGENCIES"/>
    <s v="J. C. ENTERPRISES"/>
    <n v="400000"/>
    <n v="0"/>
    <n v="0"/>
    <n v="12.5"/>
    <n v="50000"/>
    <n v="0"/>
    <n v="0"/>
    <n v="50000"/>
    <n v="0"/>
    <n v="0"/>
    <n v="50000"/>
    <n v="0"/>
    <n v="24750"/>
    <m/>
    <s v="L"/>
    <x v="2"/>
    <x v="1"/>
    <s v="MUMBAI"/>
    <s v="MAHASHKTI TPT."/>
    <s v="MH 04 BG 4023"/>
    <s v="6534 DT. 26.08.2016"/>
    <s v="PHONE/000191"/>
    <n v="136847"/>
    <n v="161075"/>
    <s v="FG01"/>
    <m/>
    <m/>
    <m/>
  </r>
  <r>
    <n v="3884"/>
    <n v="3103089"/>
    <x v="140"/>
    <x v="4"/>
    <n v="9103703167"/>
    <n v="1600602"/>
    <s v="VEGAROL C1618 TA (25 KG BAG)"/>
    <s v="3823.70.90"/>
    <n v="5"/>
    <s v="MT"/>
    <s v="KHONA DRUG AGENCIES"/>
    <s v="V. N. PHARMA"/>
    <n v="500000"/>
    <n v="0"/>
    <n v="0"/>
    <n v="12.5"/>
    <n v="62500"/>
    <n v="0"/>
    <n v="0"/>
    <n v="62500"/>
    <n v="0"/>
    <n v="0"/>
    <n v="62500"/>
    <n v="0"/>
    <n v="30937.5"/>
    <m/>
    <s v="L"/>
    <x v="2"/>
    <x v="1"/>
    <s v="MUMBAI"/>
    <s v="MAHASHKTI TPT."/>
    <s v="MH 04 BG 4023"/>
    <s v="6535 DT. 26.08.2016"/>
    <s v="16/19737/000393"/>
    <n v="145579"/>
    <n v="161075"/>
    <s v="FG01"/>
    <m/>
    <m/>
    <m/>
  </r>
  <r>
    <n v="3885"/>
    <n v="3103090"/>
    <x v="140"/>
    <x v="4"/>
    <n v="9103703168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4016.88"/>
    <m/>
    <s v="L"/>
    <x v="2"/>
    <x v="1"/>
    <s v="MUMBAI"/>
    <s v="MAHASHKTI TPT."/>
    <s v="MH 04 H 9925"/>
    <s v="6532 DT. 26.08.2016"/>
    <n v="425"/>
    <n v="147088"/>
    <n v="161075"/>
    <s v="FG01"/>
    <m/>
    <m/>
    <m/>
  </r>
  <r>
    <n v="3886"/>
    <n v="3103091"/>
    <x v="140"/>
    <x v="4"/>
    <n v="9103703169"/>
    <n v="1600296"/>
    <s v="LAURIC ACID 99% (25 KG BAG)"/>
    <s v="2915.90.90"/>
    <n v="14.2"/>
    <s v="MT"/>
    <s v="MODULUS COSMETICS"/>
    <s v="MODULUS COSMETICS"/>
    <n v="1320600"/>
    <n v="0"/>
    <n v="0"/>
    <n v="12.5"/>
    <n v="165075"/>
    <n v="0"/>
    <n v="0"/>
    <n v="165075"/>
    <n v="0"/>
    <n v="0"/>
    <n v="165075"/>
    <n v="29713.5"/>
    <n v="0"/>
    <m/>
    <s v="L"/>
    <x v="2"/>
    <x v="2"/>
    <s v="HAROLI"/>
    <s v="ABHINAV TRANS CARGO"/>
    <s v="PB 11 AV 7091"/>
    <s v="251150 DT. 26.08.2016"/>
    <n v="23"/>
    <n v="126107"/>
    <n v="161049"/>
    <s v="FG01"/>
    <m/>
    <m/>
    <m/>
  </r>
  <r>
    <n v="3887"/>
    <n v="3103092"/>
    <x v="140"/>
    <x v="4"/>
    <n v="9103703170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TALOJA"/>
    <s v="SMG TPT."/>
    <s v="MH 04 BU 1753"/>
    <s v="N.A."/>
    <s v="SMG/026/16-17"/>
    <n v="146306"/>
    <s v="VT16H01033"/>
    <s v="FG01"/>
    <m/>
    <m/>
    <m/>
  </r>
  <r>
    <n v="3888"/>
    <n v="3103093"/>
    <x v="140"/>
    <x v="4"/>
    <n v="9103703171"/>
    <n v="1600602"/>
    <s v="VEGAROL C1618 TA (25 KG BAG)"/>
    <s v="3823.70.90"/>
    <n v="6"/>
    <s v="MT"/>
    <s v="PRAKASH CHEMICALS PVT.LTD"/>
    <s v="RECKITT BENCKISER HEALTHCARE INDIA"/>
    <n v="579000"/>
    <n v="0"/>
    <n v="0"/>
    <n v="12.5"/>
    <n v="72375"/>
    <n v="0"/>
    <n v="0"/>
    <n v="72375"/>
    <n v="0"/>
    <n v="0"/>
    <n v="72375"/>
    <n v="13027.5"/>
    <n v="0"/>
    <m/>
    <s v="L"/>
    <x v="2"/>
    <x v="1"/>
    <s v="BADDI"/>
    <s v="UNITED SAFE"/>
    <s v="HR 37 B 2622"/>
    <s v="72213 DT. 26.08.2016"/>
    <s v="POV-00069/1617"/>
    <n v="134962"/>
    <n v="161075"/>
    <s v="FG01"/>
    <m/>
    <m/>
    <m/>
  </r>
  <r>
    <n v="3889"/>
    <n v="3103094"/>
    <x v="140"/>
    <x v="4"/>
    <n v="9103703172"/>
    <n v="1600591"/>
    <s v="GLYCERIN IP (250 KG DRUM)"/>
    <s v="2905.45.00"/>
    <n v="9"/>
    <s v="MT"/>
    <s v="KHONA DRUG AGENCIES"/>
    <s v="GLENMARK PHARMACEUTICALS LTD- UNIT"/>
    <n v="432000"/>
    <n v="0"/>
    <n v="0"/>
    <n v="12.5"/>
    <n v="54000"/>
    <n v="0"/>
    <n v="0"/>
    <n v="54000"/>
    <n v="0"/>
    <n v="0"/>
    <n v="54000"/>
    <n v="9720"/>
    <n v="0"/>
    <m/>
    <s v="L"/>
    <x v="2"/>
    <x v="3"/>
    <s v="BADDI"/>
    <s v="MAHASHKTI TPT."/>
    <s v="MH 04 FJ 1125"/>
    <s v="6536 DT. 26.08.2016"/>
    <s v="4500110539/347"/>
    <n v="143851"/>
    <s v="TH2516"/>
    <s v="FG01"/>
    <m/>
    <m/>
    <m/>
  </r>
  <r>
    <n v="3890"/>
    <n v="3103095"/>
    <x v="140"/>
    <x v="4"/>
    <n v="9103703173"/>
    <n v="1600397"/>
    <s v="STEARIC ACID UTSR (25 KG BAG)"/>
    <s v="3823.11.90"/>
    <n v="20"/>
    <s v="MT"/>
    <s v="GOODYEAR INDIA LIMITED."/>
    <s v="GOODYEAR INDIA LIMITED."/>
    <n v="1120000"/>
    <n v="0"/>
    <n v="0"/>
    <n v="12.5"/>
    <n v="140000"/>
    <n v="0"/>
    <n v="0"/>
    <n v="140000"/>
    <n v="0"/>
    <n v="0"/>
    <n v="140000"/>
    <n v="25200"/>
    <n v="0"/>
    <m/>
    <s v="L"/>
    <x v="2"/>
    <x v="2"/>
    <s v="FARIDABAD"/>
    <s v="NEW SHAKTI TPT."/>
    <s v="RJ 02 GB 1501"/>
    <s v="322202 DT. 26.08.2016"/>
    <n v="31148195"/>
    <n v="140047"/>
    <n v="160999"/>
    <s v="FG01"/>
    <m/>
    <m/>
    <m/>
  </r>
  <r>
    <n v="3891"/>
    <n v="3103096"/>
    <x v="140"/>
    <x v="4"/>
    <n v="9103703174"/>
    <n v="1600354"/>
    <s v="VEGAROL C1214"/>
    <s v="3823.70.90"/>
    <n v="21.13"/>
    <s v="MT"/>
    <s v="INDIA  GLYCOLS  LIMITED"/>
    <s v="INDIA  GLYCOLS  LIMITED"/>
    <n v="2841985"/>
    <n v="0"/>
    <n v="0"/>
    <n v="12.5"/>
    <n v="355248"/>
    <n v="0"/>
    <n v="0"/>
    <n v="355248"/>
    <n v="0"/>
    <n v="0"/>
    <n v="355248"/>
    <n v="63944.66"/>
    <n v="0"/>
    <m/>
    <s v="L"/>
    <x v="2"/>
    <x v="1"/>
    <s v="UTTRAKHAND"/>
    <s v="K.K.LOGISTICS"/>
    <s v="MH 04 GC 3244"/>
    <s v="167 DT. 26.08.2016"/>
    <n v="4500024112"/>
    <n v="146096"/>
    <n v="161051"/>
    <s v="8T2A"/>
    <s v="38/15057"/>
    <n v="12"/>
    <m/>
  </r>
  <r>
    <n v="3892"/>
    <n v="3103097"/>
    <x v="140"/>
    <x v="4"/>
    <n v="9103703175"/>
    <n v="1600296"/>
    <s v="LAURIC ACID 99% (25 KG BAG)"/>
    <s v="2915.90.90"/>
    <n v="16"/>
    <s v="MT"/>
    <s v="MODULUS COSMETICS"/>
    <s v="MODULUS COSMETICS"/>
    <n v="1488000"/>
    <n v="0"/>
    <n v="0"/>
    <n v="12.5"/>
    <n v="186000"/>
    <n v="0"/>
    <n v="0"/>
    <n v="186000"/>
    <n v="0"/>
    <n v="0"/>
    <n v="186000"/>
    <n v="33480"/>
    <n v="0"/>
    <m/>
    <s v="L"/>
    <x v="2"/>
    <x v="2"/>
    <s v="HAROLI"/>
    <s v="ABHINAV TRANS CARGO"/>
    <s v="HR 65 A 5296"/>
    <s v="251151 DT. 26.08.2016"/>
    <n v="23"/>
    <n v="126107"/>
    <n v="161049"/>
    <s v="FG01"/>
    <m/>
    <m/>
    <m/>
  </r>
  <r>
    <n v="3893"/>
    <n v="3103098"/>
    <x v="140"/>
    <x v="4"/>
    <n v="9103703176"/>
    <n v="1600602"/>
    <s v="VEGAROL C1618 TA (25 KG BAG)"/>
    <s v="3823.70.90"/>
    <n v="1.5"/>
    <s v="MT"/>
    <s v="KHONA DRUG AGENCIES"/>
    <s v="SUGAM CHEMICALS"/>
    <n v="150000"/>
    <n v="0"/>
    <n v="0"/>
    <n v="12.5"/>
    <n v="18750"/>
    <n v="0"/>
    <n v="0"/>
    <n v="18750"/>
    <n v="0"/>
    <n v="0"/>
    <n v="18750"/>
    <n v="0"/>
    <n v="9281.25"/>
    <m/>
    <s v="L"/>
    <x v="2"/>
    <x v="1"/>
    <s v="PALGHAR"/>
    <s v="ABHINAV XPRESS CARGO"/>
    <s v="MH 04 CP 9175"/>
    <s v="340192 DT. 26.08.2016"/>
    <s v="94/16-17/438"/>
    <n v="147749"/>
    <n v="161075"/>
    <s v="FG01"/>
    <m/>
    <m/>
    <m/>
  </r>
  <r>
    <n v="3894"/>
    <n v="3103099"/>
    <x v="140"/>
    <x v="4"/>
    <n v="9103703177"/>
    <n v="1600516"/>
    <s v="GLYCERIN CP (250 KG DRUM)"/>
    <s v="2905.45.00"/>
    <n v="7"/>
    <s v="MT"/>
    <s v="REMIK TRADING CORPORATION (INDORE)"/>
    <s v="SUNNY PAINTS &amp; TAR PRODUCTS"/>
    <n v="311500"/>
    <n v="0"/>
    <n v="0"/>
    <n v="12.5"/>
    <n v="38938"/>
    <n v="0"/>
    <n v="0"/>
    <n v="38938"/>
    <n v="0"/>
    <n v="0"/>
    <n v="38938"/>
    <n v="7008.76"/>
    <n v="0"/>
    <m/>
    <s v="L"/>
    <x v="2"/>
    <x v="3"/>
    <s v="INDORE"/>
    <s v="ABHINAV XPRESS CARGO"/>
    <s v="MH 04 CP 9175"/>
    <s v="340199 DT. 26.08.2016"/>
    <s v="a00856"/>
    <n v="147820"/>
    <s v="TH2716"/>
    <s v="FG01"/>
    <m/>
    <m/>
    <s v="27.08.2016"/>
  </r>
  <r>
    <n v="3895"/>
    <n v="3103100"/>
    <x v="140"/>
    <x v="4"/>
    <n v="9103703178"/>
    <n v="1600845"/>
    <s v="VEGAROL C16 98 (25 KG BAG)"/>
    <s v="2905.17.00"/>
    <n v="5.5"/>
    <s v="MT"/>
    <s v="PRAKASH CHEMICALS PVT.LTD"/>
    <s v="SAIVISION CHEM INDIA PVT LTD"/>
    <n v="550000"/>
    <n v="0"/>
    <n v="0"/>
    <n v="12.5"/>
    <n v="68750"/>
    <n v="0"/>
    <n v="0"/>
    <n v="68750"/>
    <n v="0"/>
    <n v="0"/>
    <n v="68750"/>
    <n v="12375"/>
    <n v="0"/>
    <m/>
    <s v="L"/>
    <x v="2"/>
    <x v="1"/>
    <s v="BHARUCH"/>
    <s v="M P CARGO"/>
    <s v="GJ 9 V 5585"/>
    <s v="5582 DT - 26.08.2016"/>
    <s v="POV-00480/1516"/>
    <n v="128250"/>
    <n v="160981"/>
    <s v="FG01"/>
    <m/>
    <m/>
    <m/>
  </r>
  <r>
    <n v="3896"/>
    <n v="3103101"/>
    <x v="140"/>
    <x v="4"/>
    <n v="9103703179"/>
    <n v="1600603"/>
    <s v="VEGAROL C1618 50:50 (25 KG BAG)"/>
    <s v="3823.70.90"/>
    <n v="4"/>
    <s v="MT"/>
    <s v="KHONA DRUG AGENCIES"/>
    <s v="DAI-ICHI KARKARIA LTD."/>
    <n v="400000"/>
    <n v="0"/>
    <n v="0"/>
    <n v="12.5"/>
    <n v="50000"/>
    <n v="0"/>
    <n v="0"/>
    <n v="50000"/>
    <n v="0"/>
    <n v="0"/>
    <n v="50000"/>
    <n v="0"/>
    <n v="24750"/>
    <m/>
    <s v="L"/>
    <x v="2"/>
    <x v="1"/>
    <s v="PUNE"/>
    <s v="ABHINAV XPRESS CARGO"/>
    <s v="MH 10 AW 7220"/>
    <s v="340190 DT. 26.08.2016"/>
    <s v="MAIL/000435"/>
    <n v="147632"/>
    <n v="161023"/>
    <s v="FG01"/>
    <m/>
    <m/>
    <m/>
  </r>
  <r>
    <n v="3897"/>
    <n v="3103102"/>
    <x v="140"/>
    <x v="4"/>
    <n v="9103703181"/>
    <n v="1600315"/>
    <s v="VEGAROL C18 98 (25 KG BAG)"/>
    <s v="2905.17.00"/>
    <n v="2"/>
    <s v="MT"/>
    <s v="KHONA DRUG AGENCIES"/>
    <s v="DAI-ICHI KARKARIA LTD."/>
    <n v="206000"/>
    <n v="0"/>
    <n v="0"/>
    <n v="12.5"/>
    <n v="25750"/>
    <n v="0"/>
    <n v="0"/>
    <n v="25750"/>
    <n v="0"/>
    <n v="0"/>
    <n v="25750"/>
    <n v="0"/>
    <n v="12746.25"/>
    <m/>
    <s v="L"/>
    <x v="2"/>
    <x v="1"/>
    <s v="PUNE"/>
    <s v="ABHINAV XPRESS CARGO"/>
    <s v="MH 10 AW 7220"/>
    <s v="340196 DT. 26.08.2016"/>
    <s v="MAIL/000434"/>
    <n v="147633"/>
    <n v="160997"/>
    <s v="FG01"/>
    <m/>
    <m/>
    <m/>
  </r>
  <r>
    <n v="3898"/>
    <n v="3103103"/>
    <x v="140"/>
    <x v="4"/>
    <n v="9103703180"/>
    <n v="1600845"/>
    <s v="VEGAROL C16 98 (25 KG BAG)"/>
    <s v="2905.17.00"/>
    <n v="4"/>
    <s v="MT"/>
    <s v="PRAKASH CHEMICALS PVT.LTD"/>
    <s v="ARJUN BEES WAX INDUSTRIES"/>
    <n v="390000"/>
    <n v="0"/>
    <n v="0"/>
    <n v="12.5"/>
    <n v="48750"/>
    <n v="0"/>
    <n v="0"/>
    <n v="48750"/>
    <n v="0"/>
    <n v="0"/>
    <n v="48750"/>
    <n v="8775"/>
    <n v="0"/>
    <m/>
    <s v="L"/>
    <x v="2"/>
    <x v="1"/>
    <s v="VADODARA"/>
    <s v="M P CARGO"/>
    <s v="GJ 9 V 5585"/>
    <s v="5583 DT - 26.08.2016"/>
    <s v="POV/00082/1617"/>
    <n v="137194"/>
    <n v="160981"/>
    <s v="FG01"/>
    <m/>
    <m/>
    <m/>
  </r>
  <r>
    <n v="3899"/>
    <n v="3103104"/>
    <x v="140"/>
    <x v="4"/>
    <n v="9103703182"/>
    <n v="1600516"/>
    <s v="GLYCERIN CP (250 KG DRUM)"/>
    <s v="2905.45.00"/>
    <n v="10"/>
    <s v="MT"/>
    <s v="SANREL RASAYANS (JODHPUR)"/>
    <s v="ALLIED PRODUCTS"/>
    <n v="465000"/>
    <n v="0"/>
    <n v="0"/>
    <n v="12.5"/>
    <n v="58125"/>
    <n v="0"/>
    <n v="0"/>
    <n v="58125"/>
    <n v="0"/>
    <n v="0"/>
    <n v="58125"/>
    <n v="10462.5"/>
    <n v="0"/>
    <m/>
    <s v="L"/>
    <x v="2"/>
    <x v="3"/>
    <s v="UDAIPUR"/>
    <s v="ABHINAV XPRESS CARGO"/>
    <s v="MH 10 AW 7220"/>
    <s v="340198 DT. 26.08.2016"/>
    <s v="J02076"/>
    <n v="147825"/>
    <s v="TH2216"/>
    <s v="FG01"/>
    <m/>
    <m/>
    <m/>
  </r>
  <r>
    <n v="3900"/>
    <n v="3103105"/>
    <x v="140"/>
    <x v="4"/>
    <n v="9103703183"/>
    <n v="1600397"/>
    <s v="STEARIC ACID UTSR (25 KG BAG)"/>
    <s v="3823.11.90"/>
    <n v="16"/>
    <s v="MT"/>
    <s v="RUBCHEM INDIA PVT.LTD."/>
    <s v="RUBCHEM INDIA PVT.LTD."/>
    <n v="832000"/>
    <n v="0"/>
    <n v="0"/>
    <n v="12.5"/>
    <n v="104001"/>
    <n v="0"/>
    <n v="0"/>
    <n v="104001"/>
    <n v="0"/>
    <n v="0"/>
    <n v="104001"/>
    <n v="18720.02"/>
    <n v="0"/>
    <m/>
    <s v="L"/>
    <x v="2"/>
    <x v="2"/>
    <s v="KOLKATTA"/>
    <s v="TRIMURTI CARGO"/>
    <s v="WB 23 B 9661"/>
    <s v="014000060 DT. 26.08.2016"/>
    <s v="EMAIL"/>
    <n v="147343"/>
    <n v="161028"/>
    <s v="FG01"/>
    <m/>
    <m/>
    <m/>
  </r>
  <r>
    <n v="3901"/>
    <n v="3103106"/>
    <x v="140"/>
    <x v="4"/>
    <n v="9103703184"/>
    <n v="1600602"/>
    <s v="VEGAROL C1618 TA (25 KG BAG)"/>
    <s v="3823.70.90"/>
    <n v="10"/>
    <s v="MT"/>
    <s v="KHANNA &amp; KHANNA LIMITED."/>
    <s v="KHANNA &amp; KHANNA LIMITED."/>
    <n v="975000"/>
    <n v="0"/>
    <n v="0"/>
    <n v="12.5"/>
    <n v="121875"/>
    <n v="0"/>
    <n v="0"/>
    <n v="121875"/>
    <n v="0"/>
    <n v="0"/>
    <n v="121875"/>
    <n v="0"/>
    <n v="60328.13"/>
    <m/>
    <s v="L"/>
    <x v="2"/>
    <x v="1"/>
    <s v="TARAPUR"/>
    <s v="MAHASHKTI TPT."/>
    <s v="MH 04 CP 3591"/>
    <s v="6531 DT. 26.08.2016"/>
    <n v="82"/>
    <n v="145578"/>
    <n v="161075"/>
    <s v="FG01"/>
    <m/>
    <m/>
    <m/>
  </r>
  <r>
    <n v="3902"/>
    <n v="3103107"/>
    <x v="140"/>
    <x v="4"/>
    <n v="9103703185"/>
    <n v="1600720"/>
    <s v="POLYMERISED FATTY ACID"/>
    <s v="3823.19.00"/>
    <n v="9.4600000000000009"/>
    <s v="MT"/>
    <s v="KRISH IMPEX"/>
    <s v="KRISH IMPEX"/>
    <n v="99631.3"/>
    <n v="0"/>
    <n v="0"/>
    <n v="12.5"/>
    <n v="12454"/>
    <n v="0"/>
    <n v="0"/>
    <n v="12454"/>
    <n v="0"/>
    <n v="0"/>
    <n v="12454"/>
    <n v="0"/>
    <n v="6164.69"/>
    <m/>
    <s v="L"/>
    <x v="2"/>
    <x v="2"/>
    <s v="TALUKA-SUDHAGAD, DIST-RAIGAD"/>
    <s v="PARTY TPT"/>
    <s v="MH 43 U 4402"/>
    <s v="N.A."/>
    <s v="verbal"/>
    <n v="147806"/>
    <s v="D072016"/>
    <s v="T839"/>
    <s v="38/15064"/>
    <n v="6"/>
    <m/>
  </r>
  <r>
    <n v="3903"/>
    <n v="3103108"/>
    <x v="140"/>
    <x v="4"/>
    <n v="9103703186"/>
    <n v="1601173"/>
    <s v="PALMITIC ACID 98% (25KG BAG)"/>
    <s v="2915.70.10"/>
    <n v="9"/>
    <s v="MT"/>
    <s v="AARTI  INDUSTRIES LIMITED -"/>
    <s v="AARTI  INDUSTRIES LIMITED -"/>
    <n v="405270"/>
    <n v="0"/>
    <n v="0"/>
    <n v="12.5"/>
    <n v="50659"/>
    <n v="0"/>
    <n v="0"/>
    <n v="50659"/>
    <n v="0"/>
    <n v="0"/>
    <n v="50659"/>
    <n v="9118.58"/>
    <n v="0"/>
    <m/>
    <s v="L"/>
    <x v="2"/>
    <x v="2"/>
    <s v="SILVASSA"/>
    <s v="V-TRANS (INDIA) LTD"/>
    <s v="MH 11 M 6342"/>
    <s v="7230555 DT - 26.08.2016"/>
    <n v="4510038802"/>
    <n v="122506"/>
    <n v="161065"/>
    <s v="FG01"/>
    <m/>
    <m/>
    <m/>
  </r>
  <r>
    <n v="3904"/>
    <n v="3103109"/>
    <x v="140"/>
    <x v="4"/>
    <n v="9103703187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061.47"/>
    <m/>
    <s v="L"/>
    <x v="2"/>
    <x v="4"/>
    <s v="DOMBIVALI (E)"/>
    <s v="MODERN INDL.GASES"/>
    <s v="MH 43 E 5566"/>
    <s v="N.A."/>
    <s v="03/VVF/FEB 2016-17"/>
    <n v="147839"/>
    <s v="VT16H01033"/>
    <s v="FG01"/>
    <m/>
    <m/>
    <m/>
  </r>
  <r>
    <n v="3905"/>
    <n v="3200733"/>
    <x v="140"/>
    <x v="4"/>
    <n v="9103703151"/>
    <n v="1600343"/>
    <s v="VEGACID C18 80"/>
    <s v="3823.19.00"/>
    <n v="19.95"/>
    <s v="MT"/>
    <s v="DORF KETAL SPECIALITY CATALYST P LT"/>
    <s v="DORF KETAL SPECIALITY CATALYST P LT"/>
    <n v="1238895"/>
    <n v="0"/>
    <n v="0"/>
    <n v="12.5"/>
    <n v="154862"/>
    <n v="0"/>
    <n v="0"/>
    <n v="0"/>
    <n v="0"/>
    <n v="0"/>
    <n v="0"/>
    <n v="0"/>
    <n v="0"/>
    <n v="3200427"/>
    <s v="U"/>
    <x v="3"/>
    <x v="2"/>
    <s v="KUTCH"/>
    <s v="H.S. ROADLINES"/>
    <s v="MH 46 F 5876"/>
    <s v="7592 DT. 26.08.206"/>
    <n v="21108603"/>
    <n v="132490"/>
    <n v="160797"/>
    <s v="14DA"/>
    <s v="38/15040"/>
    <n v="9"/>
    <m/>
  </r>
  <r>
    <n v="3906"/>
    <n v="3200734"/>
    <x v="140"/>
    <x v="4"/>
    <n v="9103703153"/>
    <n v="1600591"/>
    <s v="GLYCERIN IP (250 KG DRUM)"/>
    <s v="2905.45.00"/>
    <n v="0.5"/>
    <s v="MT"/>
    <s v="R. N. LABORATORIES P. LTD- SEZ"/>
    <s v="R. N. LABORATORIES P. LTD- SEZ"/>
    <n v="25000"/>
    <n v="0"/>
    <n v="0"/>
    <n v="12.5"/>
    <n v="3125"/>
    <n v="0"/>
    <n v="0"/>
    <n v="0"/>
    <n v="0"/>
    <n v="0"/>
    <n v="0"/>
    <n v="0"/>
    <n v="0"/>
    <n v="3200428"/>
    <s v="U"/>
    <x v="3"/>
    <x v="3"/>
    <s v=" SURAT"/>
    <s v="PARTY VEHICLE"/>
    <s v="MH 05 BH 0078"/>
    <s v="PARTY VEHICLE"/>
    <s v="16-17/47134"/>
    <n v="147615"/>
    <s v="TH2016"/>
    <s v="FG01"/>
    <m/>
    <m/>
    <m/>
  </r>
  <r>
    <n v="3907"/>
    <n v="3200735"/>
    <x v="140"/>
    <x v="4"/>
    <n v="7103750682"/>
    <n v="1600313"/>
    <s v="VEGAROL C18 98"/>
    <s v="2905.17.00"/>
    <n v="22.91"/>
    <s v="MT"/>
    <s v="VVF LLC"/>
    <s v="VVF LLC"/>
    <n v="2036025.6"/>
    <n v="0"/>
    <n v="0"/>
    <n v="12.5"/>
    <n v="254503.2"/>
    <n v="0"/>
    <n v="0"/>
    <n v="0"/>
    <n v="0"/>
    <n v="0"/>
    <n v="0"/>
    <n v="0"/>
    <n v="0"/>
    <n v="3200430"/>
    <s v="U"/>
    <x v="1"/>
    <x v="1"/>
    <s v="Houston"/>
    <s v="ANNA BULK CARRIERS"/>
    <s v="MH 04 FD 7336"/>
    <s v="103051 DT - 26.08.2016"/>
    <s v="PO-002942"/>
    <n v="147450"/>
    <n v="161072"/>
    <s v="8T9B"/>
    <s v="38/15042"/>
    <n v="2"/>
    <m/>
  </r>
  <r>
    <n v="3908"/>
    <n v="3200736"/>
    <x v="140"/>
    <x v="4"/>
    <n v="7103750683"/>
    <n v="1600313"/>
    <s v="VEGAROL C18 98"/>
    <s v="2905.17.00"/>
    <n v="19.91"/>
    <s v="MT"/>
    <s v="VVF LLC"/>
    <s v="VVF LLC"/>
    <n v="1769413.45"/>
    <n v="0"/>
    <n v="0"/>
    <n v="12.5"/>
    <n v="221177.01"/>
    <n v="0"/>
    <n v="0"/>
    <n v="0"/>
    <n v="0"/>
    <n v="0"/>
    <n v="0"/>
    <n v="0"/>
    <n v="0"/>
    <n v="3200430"/>
    <s v="U"/>
    <x v="1"/>
    <x v="1"/>
    <s v="Houston"/>
    <s v="IESA ROADLINE"/>
    <s v="MH 04 FP 5065"/>
    <s v="2830 DT - 26.08.2016"/>
    <s v="PO-002942"/>
    <n v="147450"/>
    <n v="161072"/>
    <s v="8T9B"/>
    <s v="38/15041"/>
    <n v="3"/>
    <m/>
  </r>
  <r>
    <n v="3909"/>
    <n v="3200737"/>
    <x v="140"/>
    <x v="4"/>
    <n v="7103750684"/>
    <n v="1600313"/>
    <s v="VEGAROL C18 98"/>
    <s v="2905.17.00"/>
    <n v="20.27"/>
    <s v="MT"/>
    <s v="VVF LLC"/>
    <s v="VVF LLC"/>
    <n v="1801407.41"/>
    <n v="0"/>
    <n v="0"/>
    <n v="12.5"/>
    <n v="225175.67999999999"/>
    <n v="0"/>
    <n v="0"/>
    <n v="0"/>
    <n v="0"/>
    <n v="0"/>
    <n v="0"/>
    <n v="0"/>
    <n v="0"/>
    <n v="3200430"/>
    <s v="U"/>
    <x v="1"/>
    <x v="1"/>
    <s v="Houston"/>
    <s v="ANNA BULK CARRIERS"/>
    <s v="MH 06 AQ 1693"/>
    <s v="103052 DT - 26.08.2016"/>
    <s v="PO-002942"/>
    <n v="147450"/>
    <n v="161072"/>
    <s v="8T9B"/>
    <s v="38/15044"/>
    <n v="7"/>
    <m/>
  </r>
  <r>
    <n v="3910"/>
    <n v="3200738"/>
    <x v="140"/>
    <x v="4"/>
    <n v="7103750685"/>
    <n v="1600313"/>
    <s v="VEGAROL C18 98"/>
    <s v="2905.17.00"/>
    <n v="20.55"/>
    <s v="MT"/>
    <s v="VVF LLC"/>
    <s v="VVF LLC"/>
    <n v="1826291.09"/>
    <n v="0"/>
    <n v="0"/>
    <n v="12.5"/>
    <n v="228286.63"/>
    <n v="0"/>
    <n v="0"/>
    <n v="0"/>
    <n v="0"/>
    <n v="0"/>
    <n v="0"/>
    <n v="0"/>
    <n v="0"/>
    <n v="3200430"/>
    <s v="U"/>
    <x v="1"/>
    <x v="1"/>
    <s v="Houston"/>
    <s v="IESA ROADLINE"/>
    <s v="MH 04 FP 5067"/>
    <s v="2831 DT - 26.08.2016"/>
    <s v="PO-002942"/>
    <n v="147450"/>
    <n v="161072"/>
    <s v="8T9B"/>
    <s v="38/15043"/>
    <n v="2"/>
    <m/>
  </r>
  <r>
    <n v="3911"/>
    <n v="3200739"/>
    <x v="140"/>
    <x v="4"/>
    <n v="7103750686"/>
    <n v="1600313"/>
    <s v="VEGAROL C18 98"/>
    <s v="2905.17.00"/>
    <n v="24.21"/>
    <s v="MT"/>
    <s v="VVF LLC"/>
    <s v="VVF LLC"/>
    <n v="2151557.61"/>
    <n v="0"/>
    <n v="0"/>
    <n v="12.5"/>
    <n v="268945.03000000003"/>
    <n v="0"/>
    <n v="0"/>
    <n v="0"/>
    <n v="0"/>
    <n v="0"/>
    <n v="0"/>
    <n v="0"/>
    <n v="0"/>
    <n v="3200430"/>
    <s v="U"/>
    <x v="1"/>
    <x v="1"/>
    <s v="Houston"/>
    <s v="ANNA BULK CARRIERS"/>
    <s v="MH 06 AQ 2534"/>
    <s v="103053 DT - 26.08.2016"/>
    <s v="PO-002942"/>
    <n v="147450"/>
    <n v="161072"/>
    <s v="8T9B"/>
    <s v="38/15045"/>
    <n v="7"/>
    <m/>
  </r>
  <r>
    <n v="3912"/>
    <n v="3200740"/>
    <x v="140"/>
    <x v="4"/>
    <n v="7103750687"/>
    <n v="1600313"/>
    <s v="VEGAROL C18 98"/>
    <s v="2905.17.00"/>
    <n v="19.190000000000001"/>
    <s v="MT"/>
    <s v="VVF LLC"/>
    <s v="VVF LLC"/>
    <n v="1705426.85"/>
    <n v="0"/>
    <n v="0"/>
    <n v="12.5"/>
    <n v="213178.36"/>
    <n v="0"/>
    <n v="0"/>
    <n v="0"/>
    <n v="0"/>
    <n v="0"/>
    <n v="0"/>
    <n v="0"/>
    <n v="0"/>
    <n v="3200430"/>
    <s v="U"/>
    <x v="1"/>
    <x v="1"/>
    <s v="Houston"/>
    <s v="ABDULLA TPT"/>
    <s v="MH 04 GF 3523"/>
    <s v="9592 DT - 26.08.2016"/>
    <s v="PO-002942"/>
    <n v="147450"/>
    <n v="161072"/>
    <s v="8T9B"/>
    <m/>
    <m/>
    <m/>
  </r>
  <r>
    <n v="3913"/>
    <n v="3200741"/>
    <x v="140"/>
    <x v="4"/>
    <n v="7103750688"/>
    <n v="1600313"/>
    <s v="VEGAROL C18 98"/>
    <s v="2905.17.00"/>
    <n v="19.100000000000001"/>
    <s v="MT"/>
    <s v="VVF LLC"/>
    <s v="VVF LLC"/>
    <n v="1697428.86"/>
    <n v="0"/>
    <n v="0"/>
    <n v="12.5"/>
    <n v="212178.36"/>
    <n v="0"/>
    <n v="0"/>
    <n v="0"/>
    <n v="0"/>
    <n v="0"/>
    <n v="0"/>
    <n v="0"/>
    <n v="0"/>
    <n v="3200430"/>
    <s v="U"/>
    <x v="1"/>
    <x v="1"/>
    <s v="Houston"/>
    <s v="H S ROADLINE"/>
    <s v="MH 06 AQ 7908"/>
    <s v="7587 DT - 26.08.2016"/>
    <s v="PO-002942"/>
    <n v="147450"/>
    <n v="161072"/>
    <s v="8T9B"/>
    <s v="38/15048"/>
    <n v="8"/>
    <m/>
  </r>
  <r>
    <n v="3914"/>
    <n v="3200742"/>
    <x v="140"/>
    <x v="4"/>
    <n v="7103750689"/>
    <n v="1600313"/>
    <s v="VEGAROL C18 98"/>
    <s v="2905.17.00"/>
    <n v="19.739999999999998"/>
    <s v="MT"/>
    <s v="VVF LLC"/>
    <s v="VVF LLC"/>
    <n v="1754305.83"/>
    <n v="0"/>
    <n v="0"/>
    <n v="12.5"/>
    <n v="219287.98"/>
    <n v="0"/>
    <n v="0"/>
    <n v="0"/>
    <n v="0"/>
    <n v="0"/>
    <n v="0"/>
    <n v="0"/>
    <n v="0"/>
    <n v="3200430"/>
    <s v="U"/>
    <x v="1"/>
    <x v="1"/>
    <s v="Houston"/>
    <s v="H S ROADLINE"/>
    <s v="MH 46 AF 0820"/>
    <s v="7590 DT - 26.08.2016"/>
    <s v="PO-002942"/>
    <n v="147450"/>
    <n v="161072"/>
    <s v="8T9B"/>
    <s v="38/15050"/>
    <n v="9"/>
    <m/>
  </r>
  <r>
    <n v="3915"/>
    <n v="3200743"/>
    <x v="140"/>
    <x v="4"/>
    <n v="7103750690"/>
    <n v="1600313"/>
    <s v="VEGAROL C18 98"/>
    <s v="2905.17.00"/>
    <n v="19.18"/>
    <s v="MT"/>
    <s v="VVF LLC"/>
    <s v="VVF LLC"/>
    <n v="1704538.48"/>
    <n v="0"/>
    <n v="0"/>
    <n v="12.5"/>
    <n v="213067.39"/>
    <n v="0"/>
    <n v="0"/>
    <n v="0"/>
    <n v="0"/>
    <n v="0"/>
    <n v="0"/>
    <n v="0"/>
    <n v="0"/>
    <n v="3200430"/>
    <s v="U"/>
    <x v="1"/>
    <x v="1"/>
    <s v="Houston"/>
    <s v="H.S.ROADLINE"/>
    <s v="MH 46 AF 0821"/>
    <s v="7589 DT.26.08.2016"/>
    <s v="PO-002942"/>
    <n v="147450"/>
    <n v="161072"/>
    <s v="8T9B"/>
    <s v="38/15051"/>
    <n v="9"/>
    <m/>
  </r>
  <r>
    <n v="3916"/>
    <n v="3200744"/>
    <x v="140"/>
    <x v="4"/>
    <n v="7103750691"/>
    <n v="1600313"/>
    <s v="VEGAROL C18 98"/>
    <s v="2905.17.00"/>
    <n v="20.6"/>
    <s v="MT"/>
    <s v="VVF LLC"/>
    <s v="VVF LLC"/>
    <n v="1830734.27"/>
    <n v="0"/>
    <n v="0"/>
    <n v="12.5"/>
    <n v="228842.11"/>
    <n v="0"/>
    <n v="0"/>
    <n v="0"/>
    <n v="0"/>
    <n v="0"/>
    <n v="0"/>
    <n v="0"/>
    <n v="0"/>
    <n v="3200430"/>
    <s v="U"/>
    <x v="1"/>
    <x v="1"/>
    <s v="Houston"/>
    <s v="H.S.ROADLINE"/>
    <s v="MH 46 AF 1766"/>
    <s v="7588 DT. 26.08.2016"/>
    <s v="PO-002942"/>
    <n v="147450"/>
    <n v="161072"/>
    <s v="8T9B"/>
    <s v="38/15052"/>
    <n v="9"/>
    <m/>
  </r>
  <r>
    <n v="3917"/>
    <n v="3200745"/>
    <x v="140"/>
    <x v="4"/>
    <n v="7103750692"/>
    <n v="1601106"/>
    <s v="FATTY ALCOHOL C1214"/>
    <s v="3823.70.90"/>
    <n v="16.66"/>
    <s v="MT"/>
    <s v="TARMESH INTERNATIONAL"/>
    <s v="KIMYAGARAN EMROOZ CHEMICAL IND."/>
    <n v="1914198.36"/>
    <n v="0"/>
    <n v="0"/>
    <n v="12.5"/>
    <n v="239275"/>
    <n v="0"/>
    <n v="0"/>
    <n v="0"/>
    <n v="0"/>
    <n v="0"/>
    <n v="0"/>
    <n v="0"/>
    <n v="0"/>
    <n v="3200429"/>
    <s v="U"/>
    <x v="1"/>
    <x v="1"/>
    <s v="BOGOTA"/>
    <s v="K.R. CARRIER"/>
    <s v="MH 46 H 7012"/>
    <n v="7548"/>
    <s v="PFI 1543"/>
    <n v="147935"/>
    <n v="161051"/>
    <s v="8T2A"/>
    <m/>
    <m/>
    <m/>
  </r>
  <r>
    <n v="3918"/>
    <n v="3200746"/>
    <x v="140"/>
    <x v="4"/>
    <n v="7103750693"/>
    <n v="1600313"/>
    <s v="VEGAROL C18 98"/>
    <s v="2905.17.00"/>
    <n v="24.88"/>
    <s v="MT"/>
    <s v="VVF LLC"/>
    <s v="VVF LLC"/>
    <n v="2211100.37"/>
    <n v="0"/>
    <n v="0"/>
    <n v="12.5"/>
    <n v="276387.55"/>
    <n v="0"/>
    <n v="0"/>
    <n v="0"/>
    <n v="0"/>
    <n v="0"/>
    <n v="0"/>
    <n v="0"/>
    <n v="0"/>
    <n v="3200430"/>
    <s v="U"/>
    <x v="1"/>
    <x v="1"/>
    <s v="Houston"/>
    <s v="HARJEET BULK"/>
    <s v="MH 46 AR 8999"/>
    <s v="2066 DT. 26.08.2016"/>
    <s v="PO-002942"/>
    <n v="147450"/>
    <n v="161072"/>
    <s v="8T9B"/>
    <s v="38/15054"/>
    <n v="11"/>
    <m/>
  </r>
  <r>
    <n v="3919"/>
    <n v="3200747"/>
    <x v="140"/>
    <x v="4"/>
    <n v="7103750694"/>
    <n v="1600313"/>
    <s v="VEGAROL C18 98"/>
    <s v="2905.17.00"/>
    <n v="20.29"/>
    <s v="MT"/>
    <s v="VVF LLC"/>
    <s v="VVF LLC"/>
    <n v="1803184.82"/>
    <n v="0"/>
    <n v="0"/>
    <n v="12.5"/>
    <n v="225398.27"/>
    <n v="0"/>
    <n v="0"/>
    <n v="0"/>
    <n v="0"/>
    <n v="0"/>
    <n v="0"/>
    <n v="0"/>
    <n v="0"/>
    <n v="3200430"/>
    <s v="U"/>
    <x v="1"/>
    <x v="1"/>
    <s v="Houston"/>
    <s v="H.S.ROADLINES"/>
    <s v="MH 46 F 4274"/>
    <s v="7591 DT. 26.08.2016"/>
    <s v="PO-002942"/>
    <n v="147450"/>
    <n v="161072"/>
    <s v="8T9B"/>
    <s v="38/15053"/>
    <n v="8"/>
    <m/>
  </r>
  <r>
    <n v="3920"/>
    <n v="3200748"/>
    <x v="140"/>
    <x v="4"/>
    <n v="7103750695"/>
    <n v="1600313"/>
    <s v="VEGAROL C18 98"/>
    <s v="2905.17.00"/>
    <n v="20.36"/>
    <s v="MT"/>
    <s v="VVF LLC"/>
    <s v="VVF LLC"/>
    <n v="1809405.4"/>
    <n v="0"/>
    <n v="0"/>
    <n v="12.5"/>
    <n v="226175.68"/>
    <n v="0"/>
    <n v="0"/>
    <n v="0"/>
    <n v="0"/>
    <n v="0"/>
    <n v="0"/>
    <n v="0"/>
    <n v="0"/>
    <n v="3200430"/>
    <s v="U"/>
    <x v="1"/>
    <x v="1"/>
    <s v="Houston"/>
    <s v="Y.L.ROADLINES"/>
    <s v="MH 04 HD 7214"/>
    <s v="397 DT. 26.08.2016"/>
    <s v="PO-002942"/>
    <n v="147450"/>
    <n v="161072"/>
    <s v="8T9B"/>
    <s v="38/15055"/>
    <n v="2"/>
    <m/>
  </r>
  <r>
    <n v="3921"/>
    <n v="3200749"/>
    <x v="140"/>
    <x v="4"/>
    <n v="7103750696"/>
    <n v="1600313"/>
    <s v="VEGAROL C18 98"/>
    <s v="2905.17.00"/>
    <n v="21.15"/>
    <s v="MT"/>
    <s v="VVF LLC"/>
    <s v="VVF LLC"/>
    <n v="1879613.25"/>
    <n v="0"/>
    <n v="0"/>
    <n v="12.5"/>
    <n v="234951.74"/>
    <n v="0"/>
    <n v="0"/>
    <n v="0"/>
    <n v="0"/>
    <n v="0"/>
    <n v="0"/>
    <n v="0"/>
    <n v="0"/>
    <n v="3200430"/>
    <s v="U"/>
    <x v="1"/>
    <x v="1"/>
    <s v="Houston"/>
    <s v="PRANAY LOGISTICS"/>
    <s v="MH 43 Y 4281"/>
    <s v="4150 DT. 26.08.2016"/>
    <s v="PO-002942"/>
    <n v="147450"/>
    <n v="161072"/>
    <s v="8T9B"/>
    <s v="38/15056"/>
    <n v="7"/>
    <m/>
  </r>
  <r>
    <n v="3922"/>
    <n v="3200750"/>
    <x v="140"/>
    <x v="4"/>
    <n v="7103750697"/>
    <n v="1600313"/>
    <s v="VEGAROL C18 98"/>
    <s v="2905.17.00"/>
    <n v="21.6"/>
    <s v="MT"/>
    <s v="VVF LLC"/>
    <s v="VVF LLC"/>
    <n v="1919605.21"/>
    <n v="0"/>
    <n v="0"/>
    <n v="12.5"/>
    <n v="239950.4"/>
    <n v="0"/>
    <n v="0"/>
    <n v="0"/>
    <n v="0"/>
    <n v="0"/>
    <n v="0"/>
    <n v="0"/>
    <n v="0"/>
    <n v="3200430"/>
    <s v="U"/>
    <x v="1"/>
    <x v="1"/>
    <s v="Houston"/>
    <s v="PRANAV TPT"/>
    <s v="MH 43 Y 2681"/>
    <s v="4149 DT - 26.08.2016"/>
    <s v="PO-002942"/>
    <n v="147450"/>
    <n v="161072"/>
    <s v="8T9B"/>
    <s v="38/15058"/>
    <n v="7"/>
    <m/>
  </r>
  <r>
    <n v="3923"/>
    <n v="3200751"/>
    <x v="140"/>
    <x v="4"/>
    <n v="7103750698"/>
    <n v="1600313"/>
    <s v="VEGAROL C18 98"/>
    <s v="2905.17.00"/>
    <n v="19.899999999999999"/>
    <s v="MT"/>
    <s v="VVF LLC"/>
    <s v="VVF LLC"/>
    <n v="1768525.08"/>
    <n v="0"/>
    <n v="0"/>
    <n v="12.5"/>
    <n v="221065.39"/>
    <n v="0"/>
    <n v="0"/>
    <n v="0"/>
    <n v="0"/>
    <n v="0"/>
    <n v="0"/>
    <n v="0"/>
    <n v="0"/>
    <n v="3200430"/>
    <s v="U"/>
    <x v="1"/>
    <x v="1"/>
    <s v="Houston"/>
    <s v="PRANAY LOGISTICS"/>
    <s v="MH 43 Y 2581"/>
    <s v="4148 DT. 26.08.2016"/>
    <s v="PO-002942"/>
    <n v="147450"/>
    <n v="161072"/>
    <s v="8T9B"/>
    <s v="38/15059"/>
    <n v="8"/>
    <m/>
  </r>
  <r>
    <n v="3924"/>
    <n v="3200752"/>
    <x v="140"/>
    <x v="4"/>
    <n v="7103750699"/>
    <n v="1600313"/>
    <s v="VEGAROL C18 98"/>
    <s v="2905.17.00"/>
    <n v="18.88"/>
    <s v="MT"/>
    <s v="VVF LLC"/>
    <s v="VVF LLC"/>
    <n v="1677876.74"/>
    <n v="0"/>
    <n v="0"/>
    <n v="12.5"/>
    <n v="209734.51"/>
    <n v="0"/>
    <n v="0"/>
    <n v="0"/>
    <n v="0"/>
    <n v="0"/>
    <n v="0"/>
    <n v="0"/>
    <n v="0"/>
    <n v="3200430"/>
    <s v="U"/>
    <x v="1"/>
    <x v="1"/>
    <s v="Houston"/>
    <s v="PRANVA LOGISTIC"/>
    <s v="MH 43 Y 2481"/>
    <s v="4147 DT - 26.08.2016"/>
    <s v="PO-002942"/>
    <n v="147450"/>
    <n v="161072"/>
    <s v="8T9B"/>
    <s v="38/15060"/>
    <n v="8"/>
    <m/>
  </r>
  <r>
    <n v="3925"/>
    <n v="3200753"/>
    <x v="140"/>
    <x v="4"/>
    <n v="7103750700"/>
    <n v="1600313"/>
    <s v="VEGAROL C18 98"/>
    <s v="2905.17.00"/>
    <n v="21.81"/>
    <s v="MT"/>
    <s v="VVF LLC"/>
    <s v="VVF LLC"/>
    <n v="1938267.63"/>
    <n v="0"/>
    <n v="0"/>
    <n v="12.5"/>
    <n v="242283.29"/>
    <n v="0"/>
    <n v="0"/>
    <n v="0"/>
    <n v="0"/>
    <n v="0"/>
    <n v="0"/>
    <n v="0"/>
    <n v="0"/>
    <n v="3200430"/>
    <s v="U"/>
    <x v="1"/>
    <x v="1"/>
    <s v="Houston"/>
    <s v="HARJEET BULK TPT"/>
    <s v="MH 46 AF 5789"/>
    <s v="1851 DT. 26.08.2016"/>
    <s v="PO-002942"/>
    <n v="147450"/>
    <n v="161072"/>
    <s v="8T9B"/>
    <s v="38/15061"/>
    <n v="9"/>
    <m/>
  </r>
  <r>
    <n v="3926"/>
    <n v="3200754"/>
    <x v="140"/>
    <x v="4"/>
    <n v="7103750701"/>
    <n v="1600313"/>
    <s v="VEGAROL C18 98"/>
    <s v="2905.17.00"/>
    <n v="25.44"/>
    <s v="MT"/>
    <s v="VVF LLC"/>
    <s v="VVF LLC"/>
    <n v="2260868.38"/>
    <n v="0"/>
    <n v="0"/>
    <n v="12.5"/>
    <n v="282608.8"/>
    <n v="0"/>
    <n v="0"/>
    <n v="0"/>
    <n v="0"/>
    <n v="0"/>
    <n v="0"/>
    <n v="0"/>
    <n v="0"/>
    <n v="3200430"/>
    <s v="U"/>
    <x v="1"/>
    <x v="1"/>
    <s v="Houston"/>
    <s v="H.S.ROADLINES"/>
    <s v="MH 46 AR 3560"/>
    <s v="7597 DT. 26.08.2016"/>
    <s v="PO-002942"/>
    <n v="147450"/>
    <n v="161072"/>
    <s v="8T9B"/>
    <s v="38/15062"/>
    <n v="10"/>
    <m/>
  </r>
  <r>
    <n v="3927"/>
    <n v="3200755"/>
    <x v="140"/>
    <x v="4"/>
    <n v="7103750702"/>
    <n v="1600313"/>
    <s v="VEGAROL C18 98"/>
    <s v="2905.17.00"/>
    <n v="20.69"/>
    <s v="MT"/>
    <s v="VVF LLC"/>
    <s v="VVF LLC"/>
    <n v="1838732.93"/>
    <n v="0"/>
    <n v="0"/>
    <n v="12.5"/>
    <n v="229841.45"/>
    <n v="0"/>
    <n v="0"/>
    <n v="0"/>
    <n v="0"/>
    <n v="0"/>
    <n v="0"/>
    <n v="0"/>
    <n v="0"/>
    <n v="3200430"/>
    <s v="U"/>
    <x v="1"/>
    <x v="1"/>
    <s v="Houston"/>
    <s v="H.S.ROADLINES"/>
    <s v="MH 46 AF 1831"/>
    <s v="7652 DT. 26.08.2016"/>
    <s v="PO-002942"/>
    <n v="147450"/>
    <n v="161072"/>
    <s v="8T9B"/>
    <s v="38/15063"/>
    <n v="9"/>
    <m/>
  </r>
  <r>
    <n v="3928"/>
    <n v="3200756"/>
    <x v="140"/>
    <x v="4"/>
    <n v="7103750703"/>
    <n v="1600313"/>
    <s v="VEGAROL C18 98"/>
    <s v="2905.17.00"/>
    <n v="19.52"/>
    <s v="MT"/>
    <s v="VVF LLC"/>
    <s v="VVF LLC"/>
    <n v="1734754.37"/>
    <n v="0"/>
    <n v="0"/>
    <n v="12.5"/>
    <n v="216844.13"/>
    <n v="0"/>
    <n v="0"/>
    <n v="0"/>
    <n v="0"/>
    <n v="0"/>
    <n v="0"/>
    <n v="0"/>
    <n v="0"/>
    <n v="3200430"/>
    <s v="U"/>
    <x v="1"/>
    <x v="1"/>
    <s v="Houston"/>
    <s v="Y.L.ROADLINES"/>
    <s v="MH 04 GR 4985"/>
    <s v="398 DT. 26.08.2016"/>
    <s v="PO-002942"/>
    <n v="147450"/>
    <n v="161072"/>
    <s v="8T9B"/>
    <s v="38/15065"/>
    <n v="2"/>
    <m/>
  </r>
  <r>
    <n v="3929"/>
    <n v="3103110"/>
    <x v="141"/>
    <x v="4"/>
    <n v="9103703188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5 AM 5570"/>
    <s v="N.A."/>
    <s v="03/VVF/FEB 2016-17"/>
    <n v="147839"/>
    <s v="VT16H01033"/>
    <s v="FG01"/>
    <m/>
    <m/>
    <m/>
  </r>
  <r>
    <n v="3930"/>
    <n v="3103111"/>
    <x v="141"/>
    <x v="4"/>
    <n v="9103703189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4016.88"/>
    <m/>
    <s v="L"/>
    <x v="2"/>
    <x v="1"/>
    <s v="MUMBAI"/>
    <s v="MAHASHAKTI ROADLINES"/>
    <s v="MH 04 BU 8469"/>
    <s v="6533 DT - 27.08.2016"/>
    <n v="425"/>
    <n v="147088"/>
    <n v="161079"/>
    <s v="FG01"/>
    <m/>
    <m/>
    <m/>
  </r>
  <r>
    <n v="3931"/>
    <n v="3103112"/>
    <x v="141"/>
    <x v="4"/>
    <n v="9103703190"/>
    <n v="1600591"/>
    <s v="GLYCERIN IP (250 KG DRUM)"/>
    <s v="2905.45.00"/>
    <n v="6.5"/>
    <s v="MT"/>
    <s v="ACID INDIA - CHENNAI"/>
    <s v="ACID INDIA - CHENNAI"/>
    <n v="323375"/>
    <n v="0"/>
    <n v="0"/>
    <n v="12.5"/>
    <n v="40422"/>
    <n v="0"/>
    <n v="0"/>
    <n v="40422"/>
    <n v="0"/>
    <n v="0"/>
    <n v="40422"/>
    <n v="7275.94"/>
    <n v="0"/>
    <m/>
    <s v="L"/>
    <x v="2"/>
    <x v="3"/>
    <s v="CHENNAI"/>
    <s v="V-TRANS (INDIA) LTD"/>
    <s v="TN 28 AJ 9862"/>
    <s v="7230556 DT - 27.08.2016"/>
    <s v="VVF013"/>
    <n v="147821"/>
    <s v="TH2516"/>
    <s v="FG01"/>
    <m/>
    <m/>
    <m/>
  </r>
  <r>
    <n v="3932"/>
    <n v="3103113"/>
    <x v="141"/>
    <x v="4"/>
    <n v="9103703191"/>
    <n v="1600516"/>
    <s v="GLYCERIN CP (250 KG DRUM)"/>
    <s v="2905.45.00"/>
    <n v="9"/>
    <s v="MT"/>
    <s v="ACID INDIA - CHENNAI"/>
    <s v="ACID INDIA - CHENNAI"/>
    <n v="402750"/>
    <n v="0"/>
    <n v="0"/>
    <n v="12.5"/>
    <n v="50344"/>
    <n v="0"/>
    <n v="0"/>
    <n v="50344"/>
    <n v="0"/>
    <n v="0"/>
    <n v="50344"/>
    <n v="9061.8799999999992"/>
    <n v="0"/>
    <m/>
    <s v="L"/>
    <x v="2"/>
    <x v="3"/>
    <s v="CHENNAI"/>
    <s v="V-TRANS (INDIA) LTD"/>
    <s v="TN 28 AJ 9862"/>
    <s v="7230556 DT - 27.08.2016"/>
    <s v="VVF012"/>
    <n v="147822"/>
    <s v="TH2716"/>
    <s v="FG01"/>
    <m/>
    <m/>
    <m/>
  </r>
  <r>
    <n v="3933"/>
    <n v="3103114"/>
    <x v="141"/>
    <x v="4"/>
    <n v="9103703192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290.86"/>
    <m/>
    <s v="L"/>
    <x v="2"/>
    <x v="4"/>
    <s v="NAVI MUMBAI"/>
    <s v="LIQUID AIR"/>
    <s v="MH 05 AM 2814"/>
    <m/>
    <s v="EMAIL"/>
    <n v="142533"/>
    <s v="VT16H01033"/>
    <s v="FG01"/>
    <m/>
    <m/>
    <m/>
  </r>
  <r>
    <n v="3934"/>
    <n v="3103115"/>
    <x v="141"/>
    <x v="4"/>
    <n v="9103703194"/>
    <n v="1600300"/>
    <s v="ERUCIC ACID 90%"/>
    <s v="2916.19.90"/>
    <n v="20.39"/>
    <s v="MT"/>
    <s v="FINE ORGANIC INDUSTRIES PVT. LTD."/>
    <s v="FINE ORGANIC INDUSTRIES PVT. LTD."/>
    <n v="3772150"/>
    <n v="0"/>
    <n v="0"/>
    <n v="12.5"/>
    <n v="471519"/>
    <n v="0"/>
    <n v="0"/>
    <n v="471519"/>
    <n v="0"/>
    <n v="0"/>
    <n v="471519"/>
    <n v="0"/>
    <n v="233401.8"/>
    <m/>
    <s v="L"/>
    <x v="2"/>
    <x v="2"/>
    <s v="AMBERNATH"/>
    <s v="H.S. ROADLINES"/>
    <s v="MH 04 F 6272"/>
    <s v="7653 dt - 27.08.2016"/>
    <n v="36353"/>
    <n v="136681"/>
    <n v="161081"/>
    <s v="T825"/>
    <s v="38/15074"/>
    <n v="9"/>
    <m/>
  </r>
  <r>
    <n v="3935"/>
    <n v="3103116"/>
    <x v="141"/>
    <x v="4"/>
    <n v="9103703195"/>
    <n v="1600720"/>
    <s v="POLYMERISED FATTY ACID"/>
    <s v="3823.19.00"/>
    <n v="26.79"/>
    <s v="MT"/>
    <s v="JAINAM INDUSTRIES PVT. LTD."/>
    <s v="JAINAM INDUSTRIES PVT. LTD."/>
    <n v="443581.59"/>
    <n v="0"/>
    <n v="0"/>
    <n v="12.5"/>
    <n v="55448"/>
    <n v="0"/>
    <n v="0"/>
    <n v="55448"/>
    <n v="0"/>
    <n v="0"/>
    <n v="55448"/>
    <n v="9980.59"/>
    <n v="0"/>
    <m/>
    <s v="L"/>
    <x v="2"/>
    <x v="2"/>
    <s v="AHMEDABAD"/>
    <s v="SHIV AMBE TPT"/>
    <s v="GJ 12 AU 8855"/>
    <s v="611 DT - 27.08.2016"/>
    <s v="verbal"/>
    <n v="147759"/>
    <s v="I082016"/>
    <s v="T839"/>
    <s v="38/15068"/>
    <n v="2"/>
    <m/>
  </r>
  <r>
    <n v="3936"/>
    <n v="3103117"/>
    <x v="141"/>
    <x v="4"/>
    <n v="9103703196"/>
    <n v="1600720"/>
    <s v="POLYMERISED FATTY ACID"/>
    <s v="3823.19.00"/>
    <n v="23.03"/>
    <s v="MT"/>
    <s v="JAINAM INDUSTRIES PVT. LTD."/>
    <s v="JAINAM INDUSTRIES PVT. LTD."/>
    <n v="381324.52"/>
    <n v="0"/>
    <n v="0"/>
    <n v="12.5"/>
    <n v="47666"/>
    <n v="0"/>
    <n v="0"/>
    <n v="47666"/>
    <n v="0"/>
    <n v="0"/>
    <n v="47666"/>
    <n v="8579.81"/>
    <n v="0"/>
    <m/>
    <s v="L"/>
    <x v="2"/>
    <x v="2"/>
    <s v="AHMEDABAD"/>
    <s v="SHIV AMBE TPT"/>
    <s v="GJ 12 Z 3507"/>
    <s v="610 DT - 27.08.2016"/>
    <s v="verbal"/>
    <n v="147759"/>
    <s v="D072016"/>
    <s v="T839"/>
    <s v="38/15069"/>
    <n v="3"/>
    <m/>
  </r>
  <r>
    <n v="3937"/>
    <n v="3103118"/>
    <x v="141"/>
    <x v="4"/>
    <n v="9103703197"/>
    <n v="1600300"/>
    <s v="ERUCIC ACID 90%"/>
    <s v="2916.19.90"/>
    <n v="21.34"/>
    <s v="MT"/>
    <s v="FINE ORGANIC INDUSTRIES PVT. LTD."/>
    <s v="FINE ORGANIC INDUSTRIES PVT. LTD."/>
    <n v="3947900"/>
    <n v="0"/>
    <n v="0"/>
    <n v="12.5"/>
    <n v="493488"/>
    <n v="0"/>
    <n v="0"/>
    <n v="493488"/>
    <n v="0"/>
    <n v="0"/>
    <n v="493488"/>
    <n v="0"/>
    <n v="244276.34"/>
    <m/>
    <s v="L"/>
    <x v="2"/>
    <x v="2"/>
    <s v="AMBERNATH"/>
    <s v="H.S. ROADLINES"/>
    <s v="MH 46 F 4174"/>
    <s v="7654 DT - 27.08.2016"/>
    <n v="36353"/>
    <n v="136681"/>
    <n v="161082"/>
    <s v="T825"/>
    <s v="38/15084"/>
    <n v="4"/>
    <m/>
  </r>
  <r>
    <n v="3938"/>
    <n v="3103119"/>
    <x v="141"/>
    <x v="4"/>
    <n v="9103703198"/>
    <n v="1600720"/>
    <s v="POLYMERISED FATTY ACID"/>
    <s v="3823.19.00"/>
    <n v="15.12"/>
    <s v="MT"/>
    <s v="SHIVA  COMMODITIES"/>
    <s v="SHIVA  COMMODITIES"/>
    <n v="152872.12"/>
    <n v="0"/>
    <n v="0"/>
    <n v="12.5"/>
    <n v="19109"/>
    <n v="0"/>
    <n v="0"/>
    <n v="19109"/>
    <n v="0"/>
    <n v="0"/>
    <n v="19109"/>
    <n v="0"/>
    <n v="9458.9599999999991"/>
    <m/>
    <s v="L"/>
    <x v="2"/>
    <x v="2"/>
    <s v="MUMBAI"/>
    <s v="PARTY TPT"/>
    <s v="MH 04 AL 1557"/>
    <s v="N.A."/>
    <s v="verbal"/>
    <n v="147641"/>
    <s v="I082016"/>
    <s v="T839"/>
    <s v="38/15088"/>
    <n v="9"/>
    <m/>
  </r>
  <r>
    <n v="3939"/>
    <n v="3103120"/>
    <x v="141"/>
    <x v="4"/>
    <n v="9103703199"/>
    <n v="1700098"/>
    <s v="COAL FLYASH"/>
    <s v="2621.90.00"/>
    <n v="10.01"/>
    <s v="MT"/>
    <s v="Balaji Fly ash Bricks Pvt ltd"/>
    <s v="Balaji Fly ash Bricks Pvt ltd"/>
    <n v="100.1"/>
    <n v="0"/>
    <n v="0"/>
    <n v="6"/>
    <n v="6"/>
    <n v="0"/>
    <n v="0"/>
    <n v="6"/>
    <n v="0"/>
    <n v="0"/>
    <n v="6"/>
    <n v="0"/>
    <n v="5.84"/>
    <m/>
    <s v="L"/>
    <x v="0"/>
    <x v="0"/>
    <s v="Raigad"/>
    <s v="PARTY TPT"/>
    <s v="MH 04 BU 6359"/>
    <s v="N.A."/>
    <s v="VERBAL"/>
    <n v="137906"/>
    <s v="VT16H06010"/>
    <s v="SC01"/>
    <m/>
    <m/>
    <m/>
  </r>
  <r>
    <n v="3940"/>
    <n v="3103121"/>
    <x v="141"/>
    <x v="4"/>
    <n v="9103703200"/>
    <n v="1600602"/>
    <s v="VEGAROL C1618 TA (25 KG BAG)"/>
    <s v="3823.70.90"/>
    <n v="9"/>
    <s v="MT"/>
    <s v="PRAKASH CHEMICALS PVT.LTD"/>
    <s v="ARJUN BEES WAX INDUSTRIES"/>
    <n v="861750"/>
    <n v="0"/>
    <n v="0"/>
    <n v="12.5"/>
    <n v="107719"/>
    <n v="0"/>
    <n v="0"/>
    <n v="107719"/>
    <n v="0"/>
    <n v="0"/>
    <n v="107719"/>
    <n v="19389.38"/>
    <n v="0"/>
    <m/>
    <s v="L"/>
    <x v="2"/>
    <x v="1"/>
    <s v="VADODARA"/>
    <s v="M.P.CARGO"/>
    <s v="GJ 06 AU 1658"/>
    <s v="5580 DT. 27.08.2016"/>
    <s v="POV-00046/1617"/>
    <n v="132546"/>
    <n v="161075"/>
    <s v="FG01"/>
    <m/>
    <m/>
    <m/>
  </r>
  <r>
    <n v="3941"/>
    <n v="3103122"/>
    <x v="141"/>
    <x v="4"/>
    <n v="9103703201"/>
    <n v="1600602"/>
    <s v="VEGAROL C1618 TA (25 KG BAG)"/>
    <s v="3823.70.90"/>
    <n v="11"/>
    <s v="MT"/>
    <s v="PRAKASH CHEMICALS PVT.LTD"/>
    <s v="PRAKASH CHEMICALS PVT.LTD"/>
    <n v="1045000"/>
    <n v="0"/>
    <n v="0"/>
    <n v="12.5"/>
    <n v="130625"/>
    <n v="0"/>
    <n v="0"/>
    <n v="130625"/>
    <n v="0"/>
    <n v="0"/>
    <n v="130625"/>
    <n v="23512.5"/>
    <n v="0"/>
    <m/>
    <s v="L"/>
    <x v="2"/>
    <x v="1"/>
    <s v="VADODARA"/>
    <s v="M.P.CARGO"/>
    <s v="GJ 06 AU 1658"/>
    <s v="5581 DT. 27.08.2016"/>
    <s v="POV-00165/1617"/>
    <n v="146071"/>
    <n v="161075"/>
    <s v="FG01"/>
    <m/>
    <m/>
    <m/>
  </r>
  <r>
    <n v="3942"/>
    <n v="3103123"/>
    <x v="141"/>
    <x v="4"/>
    <n v="9103703202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ADERN INDL.GASES"/>
    <s v="MH 04 CU 4095"/>
    <s v="N.A."/>
    <s v="03/VVF/FEB 2016-17"/>
    <n v="147839"/>
    <s v="VT16H01033"/>
    <s v="FG01"/>
    <m/>
    <m/>
    <m/>
  </r>
  <r>
    <n v="3943"/>
    <n v="3103124"/>
    <x v="141"/>
    <x v="4"/>
    <n v="9103703203"/>
    <n v="1600516"/>
    <s v="GLYCERIN CP (250 KG DRUM)"/>
    <s v="2905.45.00"/>
    <n v="1.25"/>
    <s v="MT"/>
    <s v="MARICO LIMITED"/>
    <s v="AMEYA PLASTICS A/C MARICO LTD."/>
    <n v="57500"/>
    <n v="0"/>
    <n v="0"/>
    <n v="12.5"/>
    <n v="7188"/>
    <n v="0"/>
    <n v="0"/>
    <n v="7188"/>
    <n v="0"/>
    <n v="0"/>
    <n v="7188"/>
    <n v="0"/>
    <n v="3557.84"/>
    <m/>
    <s v="L"/>
    <x v="2"/>
    <x v="3"/>
    <s v="KHALAPUR"/>
    <s v="OM LOGISTICS"/>
    <s v="MH 46 E 4202"/>
    <s v="15347272 DT. 27.08.2016"/>
    <n v="4502313600"/>
    <n v="145302"/>
    <s v="TH1916"/>
    <s v="FG01"/>
    <m/>
    <m/>
    <m/>
  </r>
  <r>
    <n v="3944"/>
    <n v="3103125"/>
    <x v="141"/>
    <x v="4"/>
    <n v="9103703204"/>
    <n v="1600516"/>
    <s v="GLYCERIN CP (250 KG DRUM)"/>
    <s v="2905.45.00"/>
    <n v="0.75"/>
    <s v="MT"/>
    <s v="MARICO LIMITED"/>
    <s v="AMEYA PLASTICS A/C MARICO LTD."/>
    <n v="34500"/>
    <n v="0"/>
    <n v="0"/>
    <n v="12.5"/>
    <n v="4313"/>
    <n v="0"/>
    <n v="0"/>
    <n v="4313"/>
    <n v="0"/>
    <n v="0"/>
    <n v="4313"/>
    <n v="0"/>
    <n v="2134.7199999999998"/>
    <m/>
    <s v="L"/>
    <x v="2"/>
    <x v="3"/>
    <s v="KHALAPUR"/>
    <s v="OM LOGISTICS"/>
    <s v="MH 46 E 4202"/>
    <s v="15347272 DT. 27.08.2016"/>
    <n v="4502328624"/>
    <n v="146299"/>
    <s v="TH1916"/>
    <s v="FG01"/>
    <m/>
    <m/>
    <m/>
  </r>
  <r>
    <n v="3945"/>
    <n v="3103126"/>
    <x v="141"/>
    <x v="4"/>
    <n v="9103703205"/>
    <n v="1600602"/>
    <s v="VEGAROL C1618 TA (25 KG BAG)"/>
    <s v="3823.70.90"/>
    <n v="10"/>
    <s v="MT"/>
    <s v="KHONA DRUG AGENCIES"/>
    <s v="DAI-ICHI KARKARIA LTD."/>
    <n v="1000000"/>
    <n v="0"/>
    <n v="0"/>
    <n v="12.5"/>
    <n v="125000"/>
    <n v="0"/>
    <n v="0"/>
    <n v="125000"/>
    <n v="0"/>
    <n v="0"/>
    <n v="125000"/>
    <n v="0"/>
    <n v="61875"/>
    <m/>
    <s v="L"/>
    <x v="2"/>
    <x v="1"/>
    <s v="PUNE"/>
    <s v="ABHINAV TRANS - CARGO"/>
    <s v="MH 16 AE 2959"/>
    <s v="340193 dt. 27.08.2016"/>
    <s v="MH6R0023/30"/>
    <n v="129255"/>
    <n v="161075"/>
    <s v="FG01"/>
    <m/>
    <m/>
    <m/>
  </r>
  <r>
    <n v="3946"/>
    <n v="3103127"/>
    <x v="141"/>
    <x v="4"/>
    <n v="9103703206"/>
    <n v="1600516"/>
    <s v="GLYCERIN CP (250 KG DRUM)"/>
    <s v="2905.45.00"/>
    <n v="6"/>
    <s v="MT"/>
    <s v="BASF INDIA LIMITED"/>
    <s v="BASF INDIA LIMITED"/>
    <n v="294000"/>
    <n v="0"/>
    <n v="0"/>
    <n v="12.5"/>
    <n v="36750"/>
    <n v="0"/>
    <n v="0"/>
    <n v="36750"/>
    <n v="0"/>
    <n v="0"/>
    <n v="36750"/>
    <n v="0"/>
    <n v="18191.25"/>
    <m/>
    <s v="L"/>
    <x v="2"/>
    <x v="3"/>
    <s v="NAVI MUMBAI"/>
    <s v="PARTY"/>
    <s v="MH 14 AH 6218"/>
    <m/>
    <n v="4931027683"/>
    <n v="141927"/>
    <s v="TH2916"/>
    <s v="FG01"/>
    <m/>
    <m/>
    <m/>
  </r>
  <r>
    <n v="3947"/>
    <n v="3103128"/>
    <x v="141"/>
    <x v="4"/>
    <n v="9103703207"/>
    <n v="1600602"/>
    <s v="VEGAROL C1618 TA (25 KG BAG)"/>
    <s v="3823.70.90"/>
    <n v="5.3"/>
    <s v="MT"/>
    <s v="HARYANA LEATHER CHEMICALS LTD"/>
    <s v="HARYANA LEATHER CHEMICALS LTD"/>
    <n v="508800"/>
    <n v="0"/>
    <n v="0"/>
    <n v="12.5"/>
    <n v="63600"/>
    <n v="0"/>
    <n v="0"/>
    <n v="63600"/>
    <n v="0"/>
    <n v="0"/>
    <n v="63600"/>
    <n v="11448"/>
    <n v="0"/>
    <m/>
    <s v="L"/>
    <x v="2"/>
    <x v="1"/>
    <s v="JIND"/>
    <s v="BLR LOGISTIKS"/>
    <s v="PB 13 V 1206"/>
    <s v="1514301 DT. 27.08.2016"/>
    <s v="HLCL/PUR/390"/>
    <n v="147355"/>
    <n v="161075"/>
    <s v="FG01"/>
    <m/>
    <m/>
    <m/>
  </r>
  <r>
    <n v="3948"/>
    <n v="3103129"/>
    <x v="141"/>
    <x v="4"/>
    <n v="9103703208"/>
    <n v="1600355"/>
    <s v="VEGAROL C1214 (170 KG DRUM)"/>
    <s v="3823.70.90"/>
    <n v="3.4"/>
    <s v="MT"/>
    <s v="HARYANA LEATHER CHEMICALS LTD"/>
    <s v="HARYANA LEATHER CHEMICALS LTD"/>
    <n v="587350"/>
    <n v="0"/>
    <n v="0"/>
    <n v="12.5"/>
    <n v="73418"/>
    <n v="0"/>
    <n v="0"/>
    <n v="73418"/>
    <n v="0"/>
    <n v="0"/>
    <n v="73418"/>
    <n v="13215.36"/>
    <n v="0"/>
    <m/>
    <s v="L"/>
    <x v="2"/>
    <x v="1"/>
    <s v="JIND"/>
    <s v="BLR LOGISTIKS"/>
    <s v="PB 13 V 1206"/>
    <s v="1514301 DT. 27.08.2016"/>
    <s v="HLCL/PUR/390"/>
    <n v="147353"/>
    <n v="160926"/>
    <s v="FG01"/>
    <m/>
    <m/>
    <m/>
  </r>
  <r>
    <n v="3949"/>
    <n v="3103130"/>
    <x v="141"/>
    <x v="4"/>
    <n v="9103703209"/>
    <n v="1600516"/>
    <s v="GLYCERIN CP (250 KG DRUM)"/>
    <s v="2905.45.00"/>
    <n v="5"/>
    <s v="MT"/>
    <s v="ITC LIMITED - BANGLORE"/>
    <s v="ITC LTD. - HARIDWAR-BISCUITS UNIT"/>
    <n v="240000"/>
    <n v="0"/>
    <n v="0"/>
    <n v="12.5"/>
    <n v="30000"/>
    <n v="0"/>
    <n v="0"/>
    <n v="30000"/>
    <n v="0"/>
    <n v="0"/>
    <n v="30000"/>
    <n v="5400"/>
    <n v="0"/>
    <m/>
    <s v="L"/>
    <x v="2"/>
    <x v="3"/>
    <s v="HARIDWAR"/>
    <s v="ABHINAV TRANSPORT"/>
    <s v="DN 09 F 9300"/>
    <s v="323657 DT. 27.08.2016"/>
    <n v="4502551104"/>
    <n v="147836"/>
    <s v="TH2716"/>
    <s v="FG01"/>
    <m/>
    <m/>
    <m/>
  </r>
  <r>
    <n v="3950"/>
    <n v="3103131"/>
    <x v="141"/>
    <x v="4"/>
    <n v="9103703210"/>
    <n v="1600602"/>
    <s v="VEGAROL C1618 TA (25 KG BAG)"/>
    <s v="3823.70.90"/>
    <n v="0.92500000000000004"/>
    <s v="MT"/>
    <s v="EMAMI LIMITED"/>
    <s v="EMAMI LIMITED"/>
    <n v="86950"/>
    <n v="0"/>
    <n v="0"/>
    <n v="12.5"/>
    <n v="10869"/>
    <n v="0"/>
    <n v="0"/>
    <n v="10869"/>
    <n v="0"/>
    <n v="0"/>
    <n v="10869"/>
    <n v="1956.38"/>
    <n v="0"/>
    <m/>
    <s v="L"/>
    <x v="2"/>
    <x v="1"/>
    <s v="PANT NAGAR"/>
    <s v="ABHINAV TRANS-CARGO"/>
    <s v="DN 09 F 9300"/>
    <s v="323658 DT. 27.08.2016"/>
    <n v="6500223358"/>
    <n v="147826"/>
    <n v="161075"/>
    <s v="FG01"/>
    <m/>
    <m/>
    <m/>
  </r>
  <r>
    <n v="3951"/>
    <n v="3103132"/>
    <x v="141"/>
    <x v="4"/>
    <n v="9103703211"/>
    <n v="1600516"/>
    <s v="GLYCERIN CP (250 KG DRUM)"/>
    <s v="2905.45.00"/>
    <n v="2"/>
    <s v="MT"/>
    <s v="GODFREY PHILLIPS INDIA LTD."/>
    <s v="INTERNATIONAL TOBACCO CO. LTD."/>
    <n v="98000"/>
    <n v="0"/>
    <n v="0"/>
    <n v="12.5"/>
    <n v="12250"/>
    <n v="0"/>
    <n v="0"/>
    <n v="12250"/>
    <n v="0"/>
    <n v="0"/>
    <n v="12250"/>
    <n v="2205"/>
    <n v="0"/>
    <m/>
    <s v="L"/>
    <x v="2"/>
    <x v="3"/>
    <s v="GHAZIABAD"/>
    <s v="ABHINAV TRANSPORT"/>
    <s v="DN 09 F 9300"/>
    <s v="323659 DT. 27.08.2016"/>
    <n v="131600149"/>
    <n v="147351"/>
    <s v="TH2716"/>
    <s v="FG01"/>
    <m/>
    <m/>
    <s v="29.08.2016"/>
  </r>
  <r>
    <n v="3952"/>
    <n v="3103133"/>
    <x v="141"/>
    <x v="4"/>
    <n v="9103703212"/>
    <n v="1600845"/>
    <s v="VEGAROL C16 98 (25 KG BAG)"/>
    <s v="2905.17.00"/>
    <n v="0.15"/>
    <s v="MT"/>
    <s v="ORIFLAME INDIA PVT. LTD."/>
    <s v="ORIFLAME INDIA PVT. LTD."/>
    <n v="17250"/>
    <n v="0"/>
    <n v="0"/>
    <n v="12.5"/>
    <n v="2156"/>
    <n v="0"/>
    <n v="0"/>
    <n v="2156"/>
    <n v="0"/>
    <n v="0"/>
    <n v="2156"/>
    <n v="388.12"/>
    <n v="0"/>
    <m/>
    <s v="L"/>
    <x v="2"/>
    <x v="1"/>
    <s v="GREATER NOIDA"/>
    <s v="ABHINAV TRANSPORT"/>
    <s v="DN 09 F 9300"/>
    <s v="323656 DT. 27.08.2016"/>
    <s v="RML-04523"/>
    <n v="147072"/>
    <n v="160954"/>
    <s v="FG01"/>
    <m/>
    <m/>
    <s v="29.08.2016"/>
  </r>
  <r>
    <n v="3953"/>
    <n v="3103134"/>
    <x v="141"/>
    <x v="4"/>
    <n v="9103703213"/>
    <n v="1600845"/>
    <s v="VEGAROL C16 98 (25 KG BAG)"/>
    <s v="2905.17.00"/>
    <n v="0.47499999999999998"/>
    <s v="MT"/>
    <s v="ORIFLAME INDIA PVT. LTD."/>
    <s v="ORIFLAME INDIA PVT. LTD."/>
    <n v="54625"/>
    <n v="0"/>
    <n v="0"/>
    <n v="12.5"/>
    <n v="6828"/>
    <n v="0"/>
    <n v="0"/>
    <n v="6828"/>
    <n v="0"/>
    <n v="0"/>
    <n v="6828"/>
    <n v="1229.06"/>
    <n v="0"/>
    <m/>
    <s v="L"/>
    <x v="2"/>
    <x v="1"/>
    <s v="GREATER NOIDA"/>
    <s v="ABHINAV TPT."/>
    <s v="DN 09 F 9300"/>
    <s v="323656 DT. 27.08.2016"/>
    <s v="RML-04510"/>
    <n v="147680"/>
    <n v="160954"/>
    <s v="FG01"/>
    <m/>
    <m/>
    <m/>
  </r>
  <r>
    <n v="3954"/>
    <n v="3103135"/>
    <x v="141"/>
    <x v="4"/>
    <n v="9103703214"/>
    <n v="1600397"/>
    <s v="STEARIC ACID UTSR (25 KG BAG)"/>
    <s v="3823.11.90"/>
    <n v="16"/>
    <s v="MT"/>
    <s v="BIRLA TYRES - BALASORE"/>
    <s v="BIRLA TYRES - BALASORE"/>
    <n v="880000"/>
    <n v="0"/>
    <n v="0"/>
    <n v="12.5"/>
    <n v="110000"/>
    <n v="0"/>
    <n v="0"/>
    <n v="110000"/>
    <n v="0"/>
    <n v="0"/>
    <n v="110000"/>
    <n v="19800"/>
    <n v="0"/>
    <m/>
    <s v="L"/>
    <x v="2"/>
    <x v="2"/>
    <s v="ORISSA"/>
    <s v="EAST INDIA TPT."/>
    <s v="OR 01 F 9323"/>
    <s v="7150291 DT. 27.08.2016"/>
    <n v="3200005231"/>
    <n v="147982"/>
    <n v="160998"/>
    <s v="FG01"/>
    <m/>
    <m/>
    <m/>
  </r>
  <r>
    <n v="3955"/>
    <n v="3103136"/>
    <x v="141"/>
    <x v="4"/>
    <n v="9103703215"/>
    <n v="1600516"/>
    <s v="GLYCERIN CP (250 KG DRUM)"/>
    <s v="2905.45.00"/>
    <n v="5"/>
    <s v="MT"/>
    <s v="RAPHELITE  MARKETIX,"/>
    <s v="RAPHELITE  MARKETIX,"/>
    <n v="212500"/>
    <n v="0"/>
    <n v="0"/>
    <n v="12.5"/>
    <n v="26563"/>
    <n v="0"/>
    <n v="0"/>
    <n v="26563"/>
    <n v="0"/>
    <n v="0"/>
    <n v="26563"/>
    <n v="4781.26"/>
    <n v="0"/>
    <m/>
    <s v="L"/>
    <x v="2"/>
    <x v="3"/>
    <s v="JAIPUR"/>
    <s v="ABHINAV TPT."/>
    <s v="MH 43 Y 350"/>
    <s v="804026 DT. 27.08.2016"/>
    <s v="EMAIL"/>
    <n v="147998"/>
    <s v="TH2616"/>
    <s v="FG01"/>
    <m/>
    <m/>
    <m/>
  </r>
  <r>
    <n v="3956"/>
    <n v="3103137"/>
    <x v="141"/>
    <x v="4"/>
    <n v="9103703216"/>
    <n v="1600591"/>
    <s v="GLYCERIN IP (250 KG DRUM)"/>
    <s v="2905.45.00"/>
    <n v="1.75"/>
    <s v="MT"/>
    <s v="MERCK LTD"/>
    <s v="MEDIZEST PHARMACEUTICALS"/>
    <n v="89250"/>
    <n v="0"/>
    <n v="0"/>
    <n v="12.5"/>
    <n v="11156"/>
    <n v="0"/>
    <n v="0"/>
    <n v="11156"/>
    <n v="0"/>
    <n v="0"/>
    <n v="11156"/>
    <n v="2008.12"/>
    <n v="0"/>
    <m/>
    <s v="L"/>
    <x v="2"/>
    <x v="3"/>
    <s v="VERNA"/>
    <s v="ABHINAV XPRESS CARGO"/>
    <s v="MH 05 K 9811"/>
    <s v="590173 dt. 27.08.2016"/>
    <n v="6245407771"/>
    <n v="147910"/>
    <s v="TH2316"/>
    <s v="FG01"/>
    <m/>
    <m/>
    <m/>
  </r>
  <r>
    <n v="3957"/>
    <n v="3103138"/>
    <x v="141"/>
    <x v="4"/>
    <n v="9103703217"/>
    <n v="1600602"/>
    <s v="VEGAROL C1618 TA (25 KG BAG)"/>
    <s v="3823.70.90"/>
    <n v="5"/>
    <s v="MT"/>
    <s v="ORCHID CHEMICALS"/>
    <s v="ORCHID CHEMICALS"/>
    <n v="498750"/>
    <n v="0"/>
    <n v="0"/>
    <n v="12.5"/>
    <n v="62344"/>
    <n v="0"/>
    <n v="0"/>
    <n v="62344"/>
    <n v="0"/>
    <n v="0"/>
    <n v="62344"/>
    <n v="11221.88"/>
    <n v="0"/>
    <m/>
    <s v="L"/>
    <x v="2"/>
    <x v="1"/>
    <s v="NEW DELHI"/>
    <s v="ABHINAV TRANS-CARGO"/>
    <s v="MH 05 K 9811"/>
    <s v="340200 DT. 27.08.2016"/>
    <s v="0099/AUG/16-17"/>
    <n v="145584"/>
    <n v="161075"/>
    <s v="FG01"/>
    <m/>
    <m/>
    <m/>
  </r>
  <r>
    <n v="3958"/>
    <n v="3103139"/>
    <x v="141"/>
    <x v="4"/>
    <n v="9103703218"/>
    <n v="1600602"/>
    <s v="VEGAROL C1618 TA (25 KG BAG)"/>
    <s v="3823.70.90"/>
    <n v="15"/>
    <s v="MT"/>
    <s v="PATANJALI AYURVED LTD."/>
    <s v="PATANJALI AYURVED LTD."/>
    <n v="1406250"/>
    <n v="0"/>
    <n v="0"/>
    <n v="12.5"/>
    <n v="175781"/>
    <n v="0"/>
    <n v="0"/>
    <n v="175781"/>
    <n v="0"/>
    <n v="0"/>
    <n v="175781"/>
    <n v="31640.62"/>
    <n v="0"/>
    <m/>
    <s v="L"/>
    <x v="2"/>
    <x v="1"/>
    <s v="HARIDWAR"/>
    <s v="PATANJALI PARIVAHAN"/>
    <s v="UK 08 CA 5404"/>
    <m/>
    <n v="5000004375"/>
    <n v="146106"/>
    <n v="161079"/>
    <s v="FG01"/>
    <m/>
    <m/>
    <m/>
  </r>
  <r>
    <n v="3959"/>
    <n v="3103140"/>
    <x v="141"/>
    <x v="4"/>
    <n v="9103703219"/>
    <n v="1600355"/>
    <s v="VEGAROL C1214 (170 KG DRUM)"/>
    <s v="3823.70.90"/>
    <n v="0.34"/>
    <s v="MT"/>
    <s v="SPECTRUM CUTTING SOLUTIONS PVT LTD"/>
    <s v="SPECTRUM CUTTING SOLUTIONS PVT LTD"/>
    <n v="57120"/>
    <n v="0"/>
    <n v="0"/>
    <n v="12.5"/>
    <n v="7140"/>
    <n v="0"/>
    <n v="0"/>
    <n v="7140"/>
    <n v="0"/>
    <n v="0"/>
    <n v="7140"/>
    <n v="0"/>
    <n v="3534.3"/>
    <m/>
    <s v="L"/>
    <x v="2"/>
    <x v="1"/>
    <s v="KOLHAPUR"/>
    <m/>
    <m/>
    <m/>
    <s v="1/2016-17"/>
    <n v="147903"/>
    <n v="161014"/>
    <s v="FG01"/>
    <m/>
    <m/>
    <m/>
  </r>
  <r>
    <n v="3960"/>
    <n v="3103141"/>
    <x v="141"/>
    <x v="4"/>
    <n v="9103703220"/>
    <n v="1600370"/>
    <s v="VEGAROL C22 (25 KG BAG)"/>
    <s v="3823.70.90"/>
    <n v="0.05"/>
    <s v="MT"/>
    <s v="SAMI LABS LIMITED"/>
    <s v="SAMI LABS LIMITED"/>
    <n v="14000"/>
    <n v="0"/>
    <n v="0"/>
    <n v="12.5"/>
    <n v="1750"/>
    <n v="0"/>
    <n v="0"/>
    <n v="1750"/>
    <n v="0"/>
    <n v="0"/>
    <n v="1750"/>
    <n v="315"/>
    <n v="0"/>
    <m/>
    <s v="L"/>
    <x v="2"/>
    <x v="1"/>
    <s v="BANGALORE"/>
    <s v="ABHINAV TRANS CARGO"/>
    <s v="MH 05 K 9811"/>
    <s v="343579 DT. 27.08.2016"/>
    <s v="16--17/01927"/>
    <n v="147527"/>
    <n v="161038"/>
    <s v="FG01"/>
    <m/>
    <m/>
    <s v="01.09.2016"/>
  </r>
  <r>
    <n v="3961"/>
    <n v="3103142"/>
    <x v="141"/>
    <x v="4"/>
    <n v="9103703221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4016.88"/>
    <m/>
    <s v="L"/>
    <x v="2"/>
    <x v="1"/>
    <s v="MUMBAI"/>
    <s v="MAHASHAKTI ROADLINES"/>
    <s v="MH 04 BG 4023"/>
    <s v="6537 dt. 27.08.2016"/>
    <n v="425"/>
    <n v="147088"/>
    <n v="161075"/>
    <s v="FG01"/>
    <m/>
    <m/>
    <m/>
  </r>
  <r>
    <n v="3962"/>
    <n v="3103143"/>
    <x v="141"/>
    <x v="4"/>
    <n v="9103703222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540.23"/>
    <m/>
    <s v="L"/>
    <x v="2"/>
    <x v="4"/>
    <s v="DOMBIVALI (E)"/>
    <s v="PARTY"/>
    <s v="MH 05 1534"/>
    <m/>
    <s v="03/VVF/FEB 2016-17"/>
    <n v="147839"/>
    <s v="VT16H01033"/>
    <s v="FG01"/>
    <m/>
    <m/>
    <m/>
  </r>
  <r>
    <n v="3963"/>
    <n v="3103144"/>
    <x v="141"/>
    <x v="4"/>
    <n v="9103703223"/>
    <n v="1600516"/>
    <s v="GLYCERIN CP (250 KG DRUM)"/>
    <s v="2905.45.00"/>
    <n v="3.5"/>
    <s v="MT"/>
    <s v="BIOCON LIMITED - DTA MFG."/>
    <s v="BIOCON LIMITED - DTA MFG."/>
    <n v="187250"/>
    <n v="0"/>
    <n v="0"/>
    <n v="12.5"/>
    <n v="23406"/>
    <n v="0"/>
    <n v="0"/>
    <n v="23406"/>
    <n v="0"/>
    <n v="0"/>
    <n v="23406"/>
    <n v="4213.12"/>
    <n v="0"/>
    <m/>
    <s v="L"/>
    <x v="2"/>
    <x v="3"/>
    <s v="BANGALORE"/>
    <s v="ABHINAV XPRESS-CARGO"/>
    <s v="MH 04 GF 9471"/>
    <s v="340194 DT. 27.08.2016"/>
    <n v="4000039664"/>
    <n v="132847"/>
    <s v="TH2616"/>
    <s v="FG01"/>
    <m/>
    <m/>
    <s v="29.08.2016"/>
  </r>
  <r>
    <n v="3964"/>
    <n v="3103145"/>
    <x v="141"/>
    <x v="4"/>
    <n v="9103703224"/>
    <n v="1600516"/>
    <s v="GLYCERIN CP (250 KG DRUM)"/>
    <s v="2905.45.00"/>
    <n v="5"/>
    <s v="MT"/>
    <s v="REMIK TRADING COMPANY PVT LTD"/>
    <s v="REMIK TRADING COMPANY PVT.LTD.-VATV"/>
    <n v="222500"/>
    <n v="0"/>
    <n v="0"/>
    <n v="12.5"/>
    <n v="27813"/>
    <n v="0"/>
    <n v="0"/>
    <n v="27813"/>
    <n v="0"/>
    <n v="0"/>
    <n v="27813"/>
    <n v="5006.26"/>
    <n v="0"/>
    <m/>
    <s v="L"/>
    <x v="2"/>
    <x v="3"/>
    <s v="AHMEDABAD"/>
    <s v="ABHINAV XPRESS-CARGO"/>
    <s v="MH 04 GF 9471"/>
    <s v="340197 DT. 27.08.2016"/>
    <n v="303401"/>
    <n v="147764"/>
    <s v="TH2616"/>
    <s v="FG01"/>
    <m/>
    <m/>
    <m/>
  </r>
  <r>
    <n v="3965"/>
    <n v="3103146"/>
    <x v="141"/>
    <x v="4"/>
    <n v="9103703225"/>
    <n v="1601173"/>
    <s v="PALMITIC ACID 98% (25KG BAG)"/>
    <s v="2915.70.10"/>
    <n v="11"/>
    <s v="MT"/>
    <s v="AARTI  INDUSTRIES LIMITED -"/>
    <s v="AARTI  INDUSTRIES LIMITED -"/>
    <n v="495330"/>
    <n v="0"/>
    <n v="0"/>
    <n v="12.5"/>
    <n v="61916"/>
    <n v="0"/>
    <n v="0"/>
    <n v="61916"/>
    <n v="0"/>
    <n v="0"/>
    <n v="61916"/>
    <n v="11144.92"/>
    <n v="0"/>
    <m/>
    <s v="L"/>
    <x v="2"/>
    <x v="2"/>
    <s v="SILVASSA"/>
    <s v="ABHINAV XPRESS CARGO"/>
    <s v="MH 04 GF 9471"/>
    <s v="340191 DT. 27.08.2016"/>
    <n v="4510038802"/>
    <n v="122506"/>
    <n v="161065"/>
    <s v="FG01"/>
    <m/>
    <m/>
    <m/>
  </r>
  <r>
    <n v="3966"/>
    <n v="3103147"/>
    <x v="141"/>
    <x v="4"/>
    <n v="9103703226"/>
    <n v="1600591"/>
    <s v="GLYCERIN IP (250 KG DRUM)"/>
    <s v="2905.45.00"/>
    <n v="1.25"/>
    <s v="MT"/>
    <s v="MERCK LTD"/>
    <s v="VIVIMED LABS LIMITED"/>
    <n v="63750"/>
    <n v="0"/>
    <n v="0"/>
    <n v="12.5"/>
    <n v="7969"/>
    <n v="0"/>
    <n v="0"/>
    <n v="7969"/>
    <n v="0"/>
    <n v="0"/>
    <n v="7969"/>
    <n v="1434.38"/>
    <n v="0"/>
    <m/>
    <s v="L"/>
    <x v="2"/>
    <x v="3"/>
    <s v="Andra Pradesh"/>
    <s v="ABHINAV TRANS CARGO"/>
    <s v="MH 04 GF 9471"/>
    <s v="340195 DT. 27.08.2016"/>
    <n v="6245407456"/>
    <n v="147684"/>
    <s v="TH2016"/>
    <s v="FG01"/>
    <m/>
    <m/>
    <m/>
  </r>
  <r>
    <n v="3967"/>
    <n v="3103148"/>
    <x v="141"/>
    <x v="4"/>
    <n v="9103703227"/>
    <n v="1600602"/>
    <s v="VEGAROL C1618 TA (25 KG BAG)"/>
    <s v="3823.70.90"/>
    <n v="10"/>
    <s v="MT"/>
    <s v="KRISHNA ANTIOXIDANTS PVT. LTD.-CHIP"/>
    <s v="KRISHNA ANTIOXIDANTS PVT. LTD.-CHIP"/>
    <n v="965000"/>
    <n v="0"/>
    <n v="0"/>
    <n v="12.5"/>
    <n v="120625"/>
    <n v="0"/>
    <n v="0"/>
    <n v="120625"/>
    <n v="0"/>
    <n v="0"/>
    <n v="120625"/>
    <n v="0"/>
    <n v="59709.38"/>
    <m/>
    <s v="L"/>
    <x v="2"/>
    <x v="1"/>
    <s v="CHIPLUN"/>
    <s v="V-TRANS (INDIA) LTD"/>
    <s v="MH 08 H 0301"/>
    <s v="7230557 DT.27.08.2016"/>
    <s v="K/16-17/00051"/>
    <n v="130413"/>
    <n v="161075"/>
    <s v="FG01"/>
    <m/>
    <m/>
    <m/>
  </r>
  <r>
    <n v="3968"/>
    <n v="3200757"/>
    <x v="141"/>
    <x v="4"/>
    <n v="7103750704"/>
    <n v="1600313"/>
    <s v="VEGAROL C18 98"/>
    <s v="2905.17.00"/>
    <n v="18.489999999999998"/>
    <s v="MT"/>
    <s v="VVF LLC"/>
    <s v="VVF LLC"/>
    <n v="1643217.66"/>
    <n v="0"/>
    <n v="0"/>
    <n v="12.5"/>
    <n v="205402.29"/>
    <n v="0"/>
    <n v="0"/>
    <n v="0"/>
    <n v="0"/>
    <n v="0"/>
    <n v="0"/>
    <n v="0"/>
    <n v="0"/>
    <n v="3200434"/>
    <s v="U"/>
    <x v="1"/>
    <x v="1"/>
    <s v="Houston"/>
    <s v="RAJESH CARGO"/>
    <s v="MH 46 H 5525"/>
    <s v="14741 DT.27.08.2016"/>
    <s v="PO-002942"/>
    <n v="147450"/>
    <n v="161072"/>
    <s v="8T9B"/>
    <s v="38/15070"/>
    <n v="5"/>
    <m/>
  </r>
  <r>
    <n v="3969"/>
    <n v="3200758"/>
    <x v="141"/>
    <x v="4"/>
    <n v="7103750705"/>
    <n v="1600313"/>
    <s v="VEGAROL C18 98"/>
    <s v="2905.17.00"/>
    <n v="25.41"/>
    <s v="MT"/>
    <s v="VVF LLC"/>
    <s v="VVF LLC"/>
    <n v="2258201.94"/>
    <n v="0"/>
    <n v="0"/>
    <n v="12.5"/>
    <n v="282275.24"/>
    <n v="0"/>
    <n v="0"/>
    <n v="0"/>
    <n v="0"/>
    <n v="0"/>
    <n v="0"/>
    <n v="0"/>
    <n v="0"/>
    <n v="3200434"/>
    <s v="U"/>
    <x v="1"/>
    <x v="1"/>
    <s v="Houston"/>
    <s v="Y L ROADLINES"/>
    <s v="MH 43 Y 7214"/>
    <s v="399 DT.27.08.2016"/>
    <s v="PO-002942"/>
    <n v="147450"/>
    <n v="161072"/>
    <s v="8T9B"/>
    <s v="38/15071"/>
    <n v="4"/>
    <m/>
  </r>
  <r>
    <n v="3970"/>
    <n v="3200759"/>
    <x v="141"/>
    <x v="4"/>
    <n v="7103750706"/>
    <n v="1600313"/>
    <s v="VEGAROL C18 98"/>
    <s v="2905.17.00"/>
    <n v="18.399999999999999"/>
    <s v="MT"/>
    <s v="VVF LLC"/>
    <s v="VVF LLC"/>
    <n v="1635219"/>
    <n v="0"/>
    <n v="0"/>
    <n v="12.5"/>
    <n v="204402.29"/>
    <n v="0"/>
    <n v="0"/>
    <n v="0"/>
    <n v="0"/>
    <n v="0"/>
    <n v="0"/>
    <n v="0"/>
    <n v="0"/>
    <n v="3200434"/>
    <s v="U"/>
    <x v="1"/>
    <x v="1"/>
    <s v="Houston"/>
    <s v="RAJESH CARGO"/>
    <s v="MH 46 H 5524"/>
    <s v="14740 DT.27.08.2016"/>
    <s v="PO-002942"/>
    <n v="147450"/>
    <n v="161072"/>
    <s v="8T9B"/>
    <s v="38/15066"/>
    <n v="5"/>
    <m/>
  </r>
  <r>
    <n v="3971"/>
    <n v="3200760"/>
    <x v="141"/>
    <x v="4"/>
    <n v="7103750707"/>
    <n v="1600365"/>
    <s v="VEGAROL C1618 TA"/>
    <s v="3823.70.90"/>
    <n v="20.5"/>
    <s v="MT"/>
    <s v="VVF LLC"/>
    <s v="VVF LLC"/>
    <n v="1659417.74"/>
    <n v="0"/>
    <n v="0"/>
    <n v="12.5"/>
    <n v="207427.38"/>
    <n v="0"/>
    <n v="0"/>
    <n v="0"/>
    <n v="0"/>
    <n v="0"/>
    <n v="0"/>
    <n v="0"/>
    <n v="0"/>
    <n v="3200438"/>
    <s v="U"/>
    <x v="1"/>
    <x v="1"/>
    <s v="Houston"/>
    <s v="IESA ROADLINE"/>
    <s v="MH 04 FP 5067"/>
    <s v="2833 DT - 27.08.2016"/>
    <s v="PO-002765"/>
    <n v="147453"/>
    <n v="161073"/>
    <s v="8T2B"/>
    <s v="38/15073"/>
    <n v="3"/>
    <m/>
  </r>
  <r>
    <n v="3972"/>
    <n v="3200761"/>
    <x v="141"/>
    <x v="4"/>
    <n v="7103750708"/>
    <n v="1600365"/>
    <s v="VEGAROL C1618 TA"/>
    <s v="3823.70.90"/>
    <n v="22.56"/>
    <s v="MT"/>
    <s v="VVF LLC"/>
    <s v="VVF LLC"/>
    <n v="1826169.55"/>
    <n v="0"/>
    <n v="0"/>
    <n v="12.5"/>
    <n v="228271.44"/>
    <n v="0"/>
    <n v="0"/>
    <n v="0"/>
    <n v="0"/>
    <n v="0"/>
    <n v="0"/>
    <n v="0"/>
    <n v="0"/>
    <n v="3200438"/>
    <s v="U"/>
    <x v="1"/>
    <x v="1"/>
    <s v="Houston"/>
    <s v="ABDULLA TPT"/>
    <s v="MH 04 GF 3525"/>
    <s v="9593 DT - 27.08.2016"/>
    <s v="PO-002765"/>
    <n v="147453"/>
    <n v="161073"/>
    <s v="8T2B"/>
    <s v="38/15072"/>
    <n v="2"/>
    <m/>
  </r>
  <r>
    <n v="3973"/>
    <n v="3200762"/>
    <x v="141"/>
    <x v="4"/>
    <n v="7103750709"/>
    <n v="1600365"/>
    <s v="VEGAROL C1618 TA"/>
    <s v="3823.70.90"/>
    <n v="20.190000000000001"/>
    <s v="MT"/>
    <s v="VVF LLC"/>
    <s v="VVF LLC"/>
    <n v="1634324.69"/>
    <n v="0"/>
    <n v="0"/>
    <n v="12.5"/>
    <n v="204290.67"/>
    <n v="0"/>
    <n v="0"/>
    <n v="0"/>
    <n v="0"/>
    <n v="0"/>
    <n v="0"/>
    <n v="0"/>
    <n v="0"/>
    <n v="3200438"/>
    <s v="U"/>
    <x v="1"/>
    <x v="1"/>
    <s v="Houston"/>
    <s v="IESA ROADLINE"/>
    <s v="MH 04 FP 5065"/>
    <s v="2832 DT - 27.08.2016"/>
    <s v="PO-002765"/>
    <n v="147453"/>
    <n v="161073"/>
    <s v="8T2B"/>
    <s v="38/15075"/>
    <n v="3"/>
    <m/>
  </r>
  <r>
    <n v="3974"/>
    <n v="3200763"/>
    <x v="141"/>
    <x v="4"/>
    <n v="7103750710"/>
    <n v="1600365"/>
    <s v="VEGAROL C1618 TA"/>
    <s v="3823.70.90"/>
    <n v="20.23"/>
    <s v="MT"/>
    <s v="VVF LLC"/>
    <s v="VVF LLC"/>
    <n v="1637562.46"/>
    <n v="0"/>
    <n v="0"/>
    <n v="12.5"/>
    <n v="204695.56"/>
    <n v="0"/>
    <n v="0"/>
    <n v="0"/>
    <n v="0"/>
    <n v="0"/>
    <n v="0"/>
    <n v="0"/>
    <n v="0"/>
    <n v="3200438"/>
    <s v="U"/>
    <x v="1"/>
    <x v="1"/>
    <s v="Houston"/>
    <s v="ANNA BULK CARRIERS"/>
    <s v="MH 06 AQ 1693"/>
    <s v="103055 DT - 27.08.2016"/>
    <s v="PO-002765"/>
    <n v="147453"/>
    <n v="161073"/>
    <s v="8T2B"/>
    <s v="38/15076"/>
    <n v="7"/>
    <m/>
  </r>
  <r>
    <n v="3975"/>
    <n v="3200764"/>
    <x v="141"/>
    <x v="4"/>
    <n v="7103750711"/>
    <n v="1600365"/>
    <s v="VEGAROL C1618 TA"/>
    <s v="3823.70.90"/>
    <n v="22.79"/>
    <s v="MT"/>
    <s v="VVF LLC"/>
    <s v="VVF LLC"/>
    <n v="1844787.07"/>
    <n v="0"/>
    <n v="0"/>
    <n v="12.5"/>
    <n v="230598.38"/>
    <n v="0"/>
    <n v="0"/>
    <n v="0"/>
    <n v="0"/>
    <n v="0"/>
    <n v="0"/>
    <n v="0"/>
    <n v="0"/>
    <n v="3200438"/>
    <s v="U"/>
    <x v="1"/>
    <x v="1"/>
    <s v="Houston"/>
    <s v="ANNA BULK CARRIERS"/>
    <s v="MH 04 FP 7336"/>
    <s v="103054 DT- 27.08.2016"/>
    <s v="PO-002765"/>
    <n v="147453"/>
    <n v="161073"/>
    <s v="8T2B"/>
    <s v="38/15077"/>
    <n v="2"/>
    <m/>
  </r>
  <r>
    <n v="3976"/>
    <n v="3200765"/>
    <x v="141"/>
    <x v="4"/>
    <n v="7103750712"/>
    <n v="1600365"/>
    <s v="VEGAROL C1618 TA"/>
    <s v="3823.70.90"/>
    <n v="23.87"/>
    <s v="MT"/>
    <s v="VVF LLC"/>
    <s v="VVF LLC"/>
    <n v="1932210.19"/>
    <n v="0"/>
    <n v="0"/>
    <n v="12.5"/>
    <n v="241526.36"/>
    <n v="0"/>
    <n v="0"/>
    <n v="0"/>
    <n v="0"/>
    <n v="0"/>
    <n v="0"/>
    <n v="0"/>
    <n v="0"/>
    <n v="3200438"/>
    <s v="U"/>
    <x v="1"/>
    <x v="1"/>
    <s v="Houston"/>
    <s v="ANNA BULK CARRIERS"/>
    <s v="MH 06 AQ 2534"/>
    <s v="116441 DT - 27.08.2016"/>
    <s v="PO-002765"/>
    <n v="147453"/>
    <n v="161073"/>
    <s v="8T2B"/>
    <s v="38/15078"/>
    <n v="7"/>
    <m/>
  </r>
  <r>
    <n v="3977"/>
    <n v="3200766"/>
    <x v="141"/>
    <x v="4"/>
    <n v="7103750713"/>
    <n v="1600365"/>
    <s v="VEGAROL C1618 TA"/>
    <s v="3823.70.90"/>
    <n v="20.74"/>
    <s v="MT"/>
    <s v="VVF LLC"/>
    <s v="VVF LLC"/>
    <n v="1678845.69"/>
    <n v="0"/>
    <n v="0"/>
    <n v="12.5"/>
    <n v="209856.04"/>
    <n v="0"/>
    <n v="0"/>
    <n v="0"/>
    <n v="0"/>
    <n v="0"/>
    <n v="0"/>
    <n v="0"/>
    <n v="0"/>
    <n v="3200438"/>
    <s v="U"/>
    <x v="1"/>
    <x v="1"/>
    <s v="Houston"/>
    <s v="H S ROADLINE"/>
    <s v="MH 46 AF 1831"/>
    <s v="7655 DT - 27.08.2016"/>
    <s v="PO-002765"/>
    <n v="147453"/>
    <n v="161073"/>
    <s v="8T2B"/>
    <s v="38/15079"/>
    <n v="9"/>
    <m/>
  </r>
  <r>
    <n v="3978"/>
    <n v="3200767"/>
    <x v="141"/>
    <x v="4"/>
    <n v="7103750714"/>
    <n v="1600365"/>
    <s v="VEGAROL C1618 TA"/>
    <s v="3823.70.90"/>
    <n v="21.8"/>
    <s v="MT"/>
    <s v="VVF LLC"/>
    <s v="VVF LLC"/>
    <n v="1764649.26"/>
    <n v="0"/>
    <n v="0"/>
    <n v="12.5"/>
    <n v="220581.24"/>
    <n v="0"/>
    <n v="0"/>
    <n v="0"/>
    <n v="0"/>
    <n v="0"/>
    <n v="0"/>
    <n v="0"/>
    <n v="0"/>
    <n v="3200438"/>
    <s v="U"/>
    <x v="1"/>
    <x v="1"/>
    <s v="Houston"/>
    <s v="HARJEET BULK CARRIERS"/>
    <s v="MH 46 AF 5789"/>
    <s v="2099 DT - 27.08.2016"/>
    <s v="PO-002765"/>
    <n v="147453"/>
    <n v="161073"/>
    <s v="8T2B"/>
    <s v="38/15080"/>
    <n v="9"/>
    <m/>
  </r>
  <r>
    <n v="3979"/>
    <n v="3200768"/>
    <x v="141"/>
    <x v="4"/>
    <n v="7103750715"/>
    <n v="1600120"/>
    <s v="VEGAROL C16 98 (25 KG BAG)"/>
    <s v="2905.17.00"/>
    <n v="10"/>
    <s v="MT"/>
    <s v="MANUCHAR NV"/>
    <s v="MANUCHAR NV"/>
    <n v="839348.21"/>
    <n v="0"/>
    <n v="0"/>
    <n v="12.5"/>
    <n v="104918.44"/>
    <n v="0"/>
    <n v="0"/>
    <n v="0"/>
    <n v="0"/>
    <n v="0"/>
    <n v="0"/>
    <n v="0"/>
    <n v="0"/>
    <n v="3200431"/>
    <s v="U"/>
    <x v="1"/>
    <x v="1"/>
    <s v="ANTWERP"/>
    <s v="K.R. CARRIER"/>
    <s v="MH 46 H 7028"/>
    <n v="7519"/>
    <s v="160802-P23271-LMA"/>
    <n v="148032"/>
    <n v="160954"/>
    <s v="FG01"/>
    <m/>
    <m/>
    <m/>
  </r>
  <r>
    <n v="3980"/>
    <n v="3200768"/>
    <x v="141"/>
    <x v="4"/>
    <n v="7103750715"/>
    <n v="1600355"/>
    <s v="VEGAROL C1214 (170 KG DRUM)"/>
    <s v="3823.70.90"/>
    <n v="3.57"/>
    <s v="MT"/>
    <s v="MANUCHAR NV"/>
    <s v="MANUCHAR NV"/>
    <n v="473195.41"/>
    <n v="0"/>
    <n v="0"/>
    <n v="12.5"/>
    <n v="59149.760000000002"/>
    <n v="0"/>
    <n v="0"/>
    <n v="0"/>
    <n v="0"/>
    <n v="0"/>
    <n v="0"/>
    <n v="0"/>
    <n v="0"/>
    <n v="3200431"/>
    <s v="U"/>
    <x v="1"/>
    <x v="1"/>
    <s v="ANTWERP"/>
    <s v="K.R. CARRIER"/>
    <s v="MH 46 H 7028"/>
    <n v="7519"/>
    <s v="160802-P23271-LMA"/>
    <n v="148032"/>
    <n v="160954"/>
    <s v="FG01"/>
    <m/>
    <m/>
    <m/>
  </r>
  <r>
    <n v="3981"/>
    <n v="3200769"/>
    <x v="141"/>
    <x v="4"/>
    <n v="7103750716"/>
    <n v="1600330"/>
    <s v="CAPRYLIC CAPRIC ACID"/>
    <s v="3823.19.00"/>
    <n v="19.75"/>
    <s v="MT"/>
    <s v="OLEON NATURAL CHEMISTRY"/>
    <s v="OLEON NATURAL CHEMISTRY"/>
    <n v="5985452.3200000003"/>
    <n v="0"/>
    <n v="0"/>
    <n v="12.5"/>
    <n v="748181.38"/>
    <n v="0"/>
    <n v="0"/>
    <n v="0"/>
    <n v="0"/>
    <n v="0"/>
    <n v="0"/>
    <n v="0"/>
    <n v="0"/>
    <n v="3200432"/>
    <s v="U"/>
    <x v="1"/>
    <x v="2"/>
    <s v="Selangor Darul Ehsan"/>
    <s v="RAJ-IN CARRIER"/>
    <s v="MH 04 DK 1425"/>
    <n v="71"/>
    <n v="4600009546"/>
    <n v="148036"/>
    <n v="161064"/>
    <s v="T805"/>
    <m/>
    <m/>
    <m/>
  </r>
  <r>
    <n v="3982"/>
    <n v="3200770"/>
    <x v="141"/>
    <x v="4"/>
    <n v="7103750717"/>
    <n v="1600365"/>
    <s v="VEGAROL C1618 TA"/>
    <s v="3823.70.90"/>
    <n v="20.03"/>
    <s v="MT"/>
    <s v="VVF LLC"/>
    <s v="VVF LLC"/>
    <n v="1621372.94"/>
    <n v="0"/>
    <n v="0"/>
    <n v="12.5"/>
    <n v="202671.78"/>
    <n v="0"/>
    <n v="0"/>
    <n v="0"/>
    <n v="0"/>
    <n v="0"/>
    <n v="0"/>
    <n v="0"/>
    <n v="0"/>
    <n v="3200438"/>
    <s v="U"/>
    <x v="1"/>
    <x v="1"/>
    <s v="Houston"/>
    <s v="H S ROADLINE"/>
    <s v="MH 46 F 4274"/>
    <s v="7656 DT - 27.08.2016"/>
    <s v="PO-002765"/>
    <n v="147453"/>
    <n v="161073"/>
    <s v="8T2B"/>
    <s v="38/15081"/>
    <n v="8"/>
    <m/>
  </r>
  <r>
    <n v="3983"/>
    <n v="3200771"/>
    <x v="141"/>
    <x v="4"/>
    <n v="9103703193"/>
    <n v="1600343"/>
    <s v="VEGACID C18 80"/>
    <s v="3823.19.00"/>
    <n v="20.440000000000001"/>
    <s v="MT"/>
    <s v="DORF KETAL SPECIALITY CATALYST P LT"/>
    <s v="DORF KETAL SPECIALITY CATALYST P LT"/>
    <n v="1269324"/>
    <n v="0"/>
    <n v="0"/>
    <n v="12.5"/>
    <n v="158666"/>
    <n v="0"/>
    <n v="0"/>
    <n v="0"/>
    <n v="0"/>
    <n v="0"/>
    <n v="0"/>
    <n v="0"/>
    <n v="0"/>
    <n v="3200433"/>
    <s v="U"/>
    <x v="3"/>
    <x v="2"/>
    <s v="KUTCH"/>
    <s v="UNICORN LOGISTICS"/>
    <s v="MH 43 Y 1761"/>
    <s v="667 DT. 27.08.2016"/>
    <n v="21108603"/>
    <n v="132490"/>
    <n v="160797"/>
    <s v="14DA"/>
    <s v="38/15067"/>
    <n v="3"/>
    <m/>
  </r>
  <r>
    <n v="3984"/>
    <n v="3200772"/>
    <x v="141"/>
    <x v="4"/>
    <n v="7103750718"/>
    <n v="1600365"/>
    <s v="VEGAROL C1618 TA"/>
    <s v="3823.70.90"/>
    <n v="25.79"/>
    <s v="MT"/>
    <s v="VVF LLC"/>
    <s v="VVF LLC"/>
    <n v="2087629.14"/>
    <n v="0"/>
    <n v="0"/>
    <n v="12.5"/>
    <n v="260953.64"/>
    <n v="0"/>
    <n v="0"/>
    <n v="0"/>
    <n v="0"/>
    <n v="0"/>
    <n v="0"/>
    <n v="0"/>
    <n v="0"/>
    <n v="3200438"/>
    <s v="U"/>
    <x v="1"/>
    <x v="1"/>
    <s v="Houston"/>
    <s v="HARJEET BULK CARRIERS"/>
    <s v="MH 46 AR 8999"/>
    <s v="1852 DT - 27.08.2016"/>
    <s v="PO-002765"/>
    <n v="147453"/>
    <n v="161073"/>
    <s v="8T2B"/>
    <s v="38/15082"/>
    <n v="12"/>
    <m/>
  </r>
  <r>
    <n v="3985"/>
    <n v="3200773"/>
    <x v="141"/>
    <x v="4"/>
    <n v="7103750719"/>
    <n v="1600365"/>
    <s v="VEGAROL C1618 TA"/>
    <s v="3823.70.90"/>
    <n v="20.98"/>
    <s v="MT"/>
    <s v="VVF LLC"/>
    <s v="VVF LLC"/>
    <n v="1698272.98"/>
    <n v="0"/>
    <n v="0"/>
    <n v="12.5"/>
    <n v="212284.04"/>
    <n v="0"/>
    <n v="0"/>
    <n v="0"/>
    <n v="0"/>
    <n v="0"/>
    <n v="0"/>
    <n v="0"/>
    <n v="0"/>
    <n v="3200438"/>
    <s v="U"/>
    <x v="1"/>
    <x v="1"/>
    <s v="Houston"/>
    <s v="Y L ROADLINE"/>
    <s v="MH 04 HD 7214"/>
    <s v="400 DT - 27.08.2016"/>
    <s v="PO-002765"/>
    <n v="147453"/>
    <n v="161073"/>
    <s v="8T2B"/>
    <s v="38/15083"/>
    <n v="2"/>
    <m/>
  </r>
  <r>
    <n v="3986"/>
    <n v="3200774"/>
    <x v="141"/>
    <x v="4"/>
    <n v="7103750720"/>
    <n v="1600365"/>
    <s v="VEGAROL C1618 TA"/>
    <s v="3823.70.90"/>
    <n v="19.93"/>
    <s v="MT"/>
    <s v="VVF LLC"/>
    <s v="VVF LLC"/>
    <n v="1613277.86"/>
    <n v="0"/>
    <n v="0"/>
    <n v="12.5"/>
    <n v="201659.9"/>
    <n v="0"/>
    <n v="0"/>
    <n v="0"/>
    <n v="0"/>
    <n v="0"/>
    <n v="0"/>
    <n v="0"/>
    <n v="0"/>
    <n v="3200438"/>
    <s v="U"/>
    <x v="1"/>
    <x v="1"/>
    <s v="Houston"/>
    <s v="H S ROADLINE"/>
    <s v="MH 46 AF 1766"/>
    <s v="7658 DT - 27.08.2016"/>
    <s v="PO-002765"/>
    <n v="147453"/>
    <n v="161073"/>
    <s v="8T2B"/>
    <s v="38/15085"/>
    <n v="9"/>
    <m/>
  </r>
  <r>
    <n v="3987"/>
    <n v="3200775"/>
    <x v="141"/>
    <x v="4"/>
    <n v="7103750721"/>
    <n v="1600814"/>
    <s v="VEGAROL C1618 TA (MB)"/>
    <s v="3823.70.90"/>
    <n v="25.15"/>
    <s v="MT"/>
    <s v="VVF LLC"/>
    <s v="VVF LLC"/>
    <n v="2135459.25"/>
    <n v="0"/>
    <n v="0"/>
    <n v="12.5"/>
    <n v="266932.49"/>
    <n v="0"/>
    <n v="0"/>
    <n v="0"/>
    <n v="0"/>
    <n v="0"/>
    <n v="0"/>
    <n v="0"/>
    <n v="0"/>
    <n v="3200439"/>
    <s v="U"/>
    <x v="1"/>
    <x v="1"/>
    <s v="Houston"/>
    <s v="H S ROADLINE"/>
    <s v="MH 46 AR 3560"/>
    <s v="7657 DT - 27.08.2016"/>
    <s v="PO-002765"/>
    <n v="147454"/>
    <n v="161073"/>
    <s v="8T2B"/>
    <s v="38/15086"/>
    <n v="10"/>
    <m/>
  </r>
  <r>
    <n v="3988"/>
    <n v="3200776"/>
    <x v="141"/>
    <x v="4"/>
    <n v="7103750722"/>
    <n v="1600814"/>
    <s v="VEGAROL C1618 TA (MB)"/>
    <s v="3823.70.90"/>
    <n v="19.68"/>
    <s v="MT"/>
    <s v="VVF LLC"/>
    <s v="VVF LLC"/>
    <n v="1671007.54"/>
    <n v="0"/>
    <n v="0"/>
    <n v="12.5"/>
    <n v="208875.86"/>
    <n v="0"/>
    <n v="0"/>
    <n v="0"/>
    <n v="0"/>
    <n v="0"/>
    <n v="0"/>
    <n v="0"/>
    <n v="0"/>
    <n v="3200439"/>
    <s v="U"/>
    <x v="1"/>
    <x v="1"/>
    <s v="Houston"/>
    <s v="H S ROADLINE"/>
    <s v="MH 46 AF 0821"/>
    <s v="7659 DT - 27.08.2016"/>
    <s v="PO-002765"/>
    <n v="147454"/>
    <n v="161073"/>
    <s v="8T2B"/>
    <s v="38/15087"/>
    <n v="9"/>
    <m/>
  </r>
  <r>
    <n v="3989"/>
    <n v="3200777"/>
    <x v="141"/>
    <x v="4"/>
    <n v="7103750723"/>
    <n v="1600814"/>
    <s v="VEGAROL C1618 TA (MB)"/>
    <s v="3823.70.90"/>
    <n v="20.21"/>
    <s v="MT"/>
    <s v="VVF LLC"/>
    <s v="VVF LLC"/>
    <n v="1716009.38"/>
    <n v="0"/>
    <n v="0"/>
    <n v="12.5"/>
    <n v="214501.34"/>
    <n v="0"/>
    <n v="0"/>
    <n v="0"/>
    <n v="0"/>
    <n v="0"/>
    <n v="0"/>
    <n v="0"/>
    <n v="0"/>
    <n v="3200439"/>
    <s v="U"/>
    <x v="1"/>
    <x v="1"/>
    <s v="Houston"/>
    <s v="Y L ROADLINE"/>
    <s v="MH 04 GR 4985"/>
    <s v="405 DT - 27.08.2016"/>
    <s v="PO-002765"/>
    <n v="147454"/>
    <n v="161073"/>
    <s v="8T2B"/>
    <s v="38/15089"/>
    <n v="2"/>
    <m/>
  </r>
  <r>
    <n v="3990"/>
    <n v="3200778"/>
    <x v="141"/>
    <x v="4"/>
    <n v="7103750724"/>
    <n v="1600393"/>
    <s v="VEGAROL C1618 TA (25 KG BAG)"/>
    <s v="3823.70.90"/>
    <n v="12"/>
    <s v="MT"/>
    <s v="PINEWOOD HEALTHCARE LTD"/>
    <s v="PINEWOOD HEALTHCARE LTD"/>
    <n v="1624830"/>
    <n v="0"/>
    <n v="0"/>
    <n v="12.5"/>
    <n v="203103.75"/>
    <n v="0"/>
    <n v="0"/>
    <n v="0"/>
    <n v="0"/>
    <n v="0"/>
    <n v="0"/>
    <n v="0"/>
    <n v="0"/>
    <n v="3200435"/>
    <s v="U"/>
    <x v="1"/>
    <x v="1"/>
    <s v="IRELAND"/>
    <s v="K.R. CARRIER"/>
    <s v="MH 43 U 8670"/>
    <n v="7559"/>
    <n v="5100015410"/>
    <n v="148094"/>
    <n v="161075"/>
    <s v="FG01"/>
    <m/>
    <m/>
    <m/>
  </r>
  <r>
    <n v="3991"/>
    <n v="3200779"/>
    <x v="141"/>
    <x v="4"/>
    <n v="7103750725"/>
    <n v="1600814"/>
    <s v="VEGAROL C1618 TA (MB)"/>
    <s v="3823.70.90"/>
    <n v="18.47"/>
    <s v="MT"/>
    <s v="VVF LLC"/>
    <s v="VVF LLC"/>
    <n v="1568267.42"/>
    <n v="0"/>
    <n v="0"/>
    <n v="12.5"/>
    <n v="196033.76"/>
    <n v="0"/>
    <n v="0"/>
    <n v="0"/>
    <n v="0"/>
    <n v="0"/>
    <n v="0"/>
    <n v="0"/>
    <n v="0"/>
    <n v="3200439"/>
    <s v="U"/>
    <x v="1"/>
    <x v="1"/>
    <s v="Houston"/>
    <s v="RAJESH CARGO"/>
    <s v="MH 46 H 5523"/>
    <s v="N.A."/>
    <s v="PO-002765"/>
    <n v="147454"/>
    <n v="161073"/>
    <s v="8T2B"/>
    <s v="38/15091"/>
    <n v="5"/>
    <m/>
  </r>
  <r>
    <n v="3992"/>
    <n v="3200780"/>
    <x v="141"/>
    <x v="4"/>
    <n v="7103750726"/>
    <n v="1600814"/>
    <s v="VEGAROL C1618 TA (MB)"/>
    <s v="3823.70.90"/>
    <n v="19.64"/>
    <s v="MT"/>
    <s v="VVF LLC"/>
    <s v="VVF LLC"/>
    <n v="1667611.25"/>
    <n v="0"/>
    <n v="0"/>
    <n v="12.5"/>
    <n v="208451.16"/>
    <n v="0"/>
    <n v="0"/>
    <n v="0"/>
    <n v="0"/>
    <n v="0"/>
    <n v="0"/>
    <n v="0"/>
    <n v="0"/>
    <n v="3200439"/>
    <s v="U"/>
    <x v="1"/>
    <x v="1"/>
    <s v="Houston"/>
    <s v="H S ROADLINE"/>
    <s v="MH 06 AQ 7908"/>
    <s v="7660 DT - 27.08.2016"/>
    <s v="PO-002765"/>
    <n v="147454"/>
    <n v="161073"/>
    <s v="8T2B"/>
    <s v="38/15090"/>
    <n v="8"/>
    <m/>
  </r>
  <r>
    <n v="3993"/>
    <n v="3200781"/>
    <x v="141"/>
    <x v="4"/>
    <n v="7103750727"/>
    <n v="1600120"/>
    <s v="VEGAROL C16 98 (25 KG BAG)"/>
    <s v="2905.17.00"/>
    <n v="7.5"/>
    <s v="MT"/>
    <s v="L'OREAL COSMETICS INDUSTRY"/>
    <s v="L'OREAL COSMETICS INDUSTRY"/>
    <n v="760400.63"/>
    <n v="0"/>
    <n v="0"/>
    <n v="12.5"/>
    <n v="95049.91"/>
    <n v="0"/>
    <n v="0"/>
    <n v="0"/>
    <n v="0"/>
    <n v="0"/>
    <n v="0"/>
    <n v="0"/>
    <n v="0"/>
    <n v="3200436"/>
    <s v="U"/>
    <x v="1"/>
    <x v="1"/>
    <s v="10TH OF RAMADAN CITY"/>
    <s v="K.R. CARRIER"/>
    <s v="MH 46 H 0135"/>
    <n v="7550"/>
    <s v="PFI 1489"/>
    <n v="148104"/>
    <n v="160981"/>
    <s v="FG01"/>
    <m/>
    <m/>
    <m/>
  </r>
  <r>
    <n v="3994"/>
    <n v="3200782"/>
    <x v="141"/>
    <x v="4"/>
    <n v="7103750728"/>
    <n v="1600814"/>
    <s v="VEGAROL C1618 TA (MB)"/>
    <s v="3823.70.90"/>
    <n v="18.600000000000001"/>
    <s v="MT"/>
    <s v="VVF LLC"/>
    <s v="VVF LLC"/>
    <n v="1579305.7"/>
    <n v="0"/>
    <n v="0"/>
    <n v="12.5"/>
    <n v="197413.54"/>
    <n v="0"/>
    <n v="0"/>
    <n v="0"/>
    <n v="0"/>
    <n v="0"/>
    <n v="0"/>
    <n v="0"/>
    <n v="0"/>
    <n v="3200439"/>
    <s v="U"/>
    <x v="1"/>
    <x v="1"/>
    <s v="Houston"/>
    <s v="KRISHNA ROADLINES"/>
    <s v="MH 43 Y 8554"/>
    <s v="6880 DT. 27.08.2016"/>
    <s v="PO-002765"/>
    <n v="147454"/>
    <n v="161073"/>
    <s v="8T2B"/>
    <s v="38/15093"/>
    <n v="4"/>
    <m/>
  </r>
  <r>
    <n v="3995"/>
    <n v="3200783"/>
    <x v="141"/>
    <x v="4"/>
    <n v="7103750729"/>
    <n v="1600814"/>
    <s v="VEGAROL C1618 TA (MB)"/>
    <s v="3823.70.90"/>
    <n v="18.559999999999999"/>
    <s v="MT"/>
    <s v="VVF LLC"/>
    <s v="VVF LLC"/>
    <n v="1575909.41"/>
    <n v="0"/>
    <n v="0"/>
    <n v="12.5"/>
    <n v="196988.84"/>
    <n v="0"/>
    <n v="0"/>
    <n v="0"/>
    <n v="0"/>
    <n v="0"/>
    <n v="0"/>
    <n v="0"/>
    <n v="0"/>
    <n v="3200439"/>
    <s v="U"/>
    <x v="1"/>
    <x v="1"/>
    <s v="Houston"/>
    <s v="KRISHNA ROADLINES"/>
    <s v="MH 43 U 7554"/>
    <s v="6881 DT. 27.08.2016"/>
    <s v="PO-002765"/>
    <n v="147454"/>
    <n v="161073"/>
    <s v="8T2B"/>
    <s v="38/15092"/>
    <n v="4"/>
    <m/>
  </r>
  <r>
    <n v="3996"/>
    <n v="3200784"/>
    <x v="141"/>
    <x v="4"/>
    <n v="7103750730"/>
    <n v="1600814"/>
    <s v="VEGAROL C1618 TA (MB)"/>
    <s v="3823.70.90"/>
    <n v="19.64"/>
    <s v="MT"/>
    <s v="VVF LLC"/>
    <s v="VVF LLC"/>
    <n v="1667611.25"/>
    <n v="0"/>
    <n v="0"/>
    <n v="12.5"/>
    <n v="208451.16"/>
    <n v="0"/>
    <n v="0"/>
    <n v="0"/>
    <n v="0"/>
    <n v="0"/>
    <n v="0"/>
    <n v="0"/>
    <n v="0"/>
    <n v="3200439"/>
    <s v="U"/>
    <x v="1"/>
    <x v="1"/>
    <s v="Houston"/>
    <s v="H.S.ROADLINES"/>
    <s v="MH 46 AF 0820"/>
    <s v="7662 DT. 27.08.2016"/>
    <s v="PO-002765"/>
    <n v="147454"/>
    <n v="161073"/>
    <s v="8T2B"/>
    <s v="38/15094"/>
    <n v="9"/>
    <m/>
  </r>
  <r>
    <n v="3997"/>
    <n v="3200785"/>
    <x v="141"/>
    <x v="4"/>
    <n v="7103750731"/>
    <n v="1600328"/>
    <s v="CAPROIC ACID 50% (180 KG DRUM)"/>
    <s v="3823.19.00"/>
    <n v="14.4"/>
    <s v="MT"/>
    <s v="UPCITY INTERNATIONAL LIMITED"/>
    <s v="UPCITY INTERNATIONAL LIMITED"/>
    <n v="782564.36"/>
    <n v="0"/>
    <n v="0"/>
    <n v="12.5"/>
    <n v="97820.71"/>
    <n v="0"/>
    <n v="0"/>
    <n v="0"/>
    <n v="0"/>
    <n v="0"/>
    <n v="0"/>
    <n v="0"/>
    <n v="0"/>
    <n v="3200437"/>
    <s v="U"/>
    <x v="1"/>
    <x v="2"/>
    <s v="TORTOLA"/>
    <s v="LUCKY ROADLINES"/>
    <s v="MH 04 CP 8456"/>
    <n v="168"/>
    <s v="PFI 1528"/>
    <n v="148110"/>
    <n v="161048"/>
    <s v="FG01"/>
    <m/>
    <m/>
    <m/>
  </r>
  <r>
    <n v="3998"/>
    <n v="3200786"/>
    <x v="141"/>
    <x v="4"/>
    <n v="7103750732"/>
    <n v="1600328"/>
    <s v="CAPROIC ACID 50% (180 KG DRUM)"/>
    <s v="3823.19.00"/>
    <n v="14.4"/>
    <s v="MT"/>
    <s v="UPCITY INTERNATIONAL LIMITED"/>
    <s v="UPCITY INTERNATIONAL LIMITED"/>
    <n v="782564.36"/>
    <n v="0"/>
    <n v="0"/>
    <n v="12.5"/>
    <n v="97820.71"/>
    <n v="0"/>
    <n v="0"/>
    <n v="0"/>
    <n v="0"/>
    <n v="0"/>
    <n v="0"/>
    <n v="0"/>
    <n v="0"/>
    <n v="3200437"/>
    <s v="U"/>
    <x v="1"/>
    <x v="2"/>
    <s v="TORTOLA"/>
    <s v="lucky roadlines"/>
    <s v="MH 04 BG 2258"/>
    <n v="64"/>
    <s v="PFI 1528"/>
    <n v="148111"/>
    <n v="161048"/>
    <s v="FG01"/>
    <m/>
    <m/>
    <m/>
  </r>
  <r>
    <n v="3999"/>
    <n v="3200787"/>
    <x v="141"/>
    <x v="4"/>
    <n v="7103750733"/>
    <n v="1600328"/>
    <s v="CAPROIC ACID 50% (180 KG DRUM)"/>
    <s v="3823.19.00"/>
    <n v="14.4"/>
    <s v="MT"/>
    <s v="UPCITY INTERNATIONAL LIMITED"/>
    <s v="UPCITY INTERNATIONAL LIMITED"/>
    <n v="782564.36"/>
    <n v="0"/>
    <n v="0"/>
    <n v="12.5"/>
    <n v="97820.71"/>
    <n v="0"/>
    <n v="0"/>
    <n v="0"/>
    <n v="0"/>
    <n v="0"/>
    <n v="0"/>
    <n v="0"/>
    <n v="0"/>
    <n v="3200437"/>
    <s v="U"/>
    <x v="1"/>
    <x v="2"/>
    <s v="TORTOLA"/>
    <s v="K.R. CARRIER"/>
    <s v="MH 06 AQ 6613"/>
    <n v="7518"/>
    <s v="PFI 1528"/>
    <n v="148112"/>
    <n v="160738"/>
    <s v="FG01"/>
    <m/>
    <m/>
    <m/>
  </r>
  <r>
    <n v="4000"/>
    <n v="3200788"/>
    <x v="141"/>
    <x v="4"/>
    <n v="7103750734"/>
    <n v="1600814"/>
    <s v="VEGAROL C1618 TA (MB)"/>
    <s v="3823.70.90"/>
    <n v="25.42"/>
    <s v="MT"/>
    <s v="VVF LLC"/>
    <s v="VVF LLC"/>
    <n v="2158384.54"/>
    <n v="0"/>
    <n v="0"/>
    <n v="12.5"/>
    <n v="269798.40000000002"/>
    <n v="0"/>
    <n v="0"/>
    <n v="0"/>
    <n v="0"/>
    <n v="0"/>
    <n v="0"/>
    <n v="0"/>
    <n v="0"/>
    <n v="3200439"/>
    <s v="U"/>
    <x v="1"/>
    <x v="1"/>
    <s v="Houston"/>
    <s v="Y.L.ROADLINES"/>
    <s v="MH 43 Y 7214"/>
    <s v="404 DT. 27.08.2016"/>
    <s v="PO-002765"/>
    <n v="147454"/>
    <n v="161073"/>
    <s v="8T2B"/>
    <s v="38/15095"/>
    <n v="4"/>
    <m/>
  </r>
  <r>
    <n v="4001"/>
    <n v="3200789"/>
    <x v="141"/>
    <x v="4"/>
    <n v="7103750735"/>
    <n v="1600814"/>
    <s v="VEGAROL C1618 TA (MB)"/>
    <s v="3823.70.90"/>
    <n v="18.690000000000001"/>
    <s v="MT"/>
    <s v="VVF LLC"/>
    <s v="VVF LLC"/>
    <n v="1586947.68"/>
    <n v="0"/>
    <n v="0"/>
    <n v="12.5"/>
    <n v="198368.63"/>
    <n v="0"/>
    <n v="0"/>
    <n v="0"/>
    <n v="0"/>
    <n v="0"/>
    <n v="0"/>
    <n v="0"/>
    <n v="0"/>
    <n v="3200439"/>
    <s v="U"/>
    <x v="1"/>
    <x v="1"/>
    <s v="Houston"/>
    <s v="RAJESH CARGO"/>
    <s v="MH 46 H 5525"/>
    <m/>
    <s v="PO-002765"/>
    <n v="147454"/>
    <n v="161073"/>
    <s v="8T2B"/>
    <s v="38/15096"/>
    <n v="3"/>
    <m/>
  </r>
  <r>
    <n v="4002"/>
    <n v="3200790"/>
    <x v="141"/>
    <x v="4"/>
    <n v="7103750736"/>
    <n v="1600814"/>
    <s v="VEGAROL C1618 TA (MB)"/>
    <s v="3823.70.90"/>
    <n v="18.510000000000002"/>
    <s v="MT"/>
    <s v="VVF LLC"/>
    <s v="VVF LLC"/>
    <n v="1571663.71"/>
    <n v="0"/>
    <n v="0"/>
    <n v="12.5"/>
    <n v="196457.8"/>
    <n v="0"/>
    <n v="0"/>
    <n v="0"/>
    <n v="0"/>
    <n v="0"/>
    <n v="0"/>
    <n v="0"/>
    <n v="0"/>
    <n v="3200439"/>
    <s v="U"/>
    <x v="1"/>
    <x v="1"/>
    <s v="Houston"/>
    <s v="RAJESH CARGO MOVERS"/>
    <s v="MH 46 H 5524"/>
    <m/>
    <s v="PO-002765"/>
    <n v="147454"/>
    <n v="161073"/>
    <s v="8T2B"/>
    <s v="38/15097"/>
    <n v="3"/>
    <m/>
  </r>
  <r>
    <n v="4003"/>
    <n v="3200791"/>
    <x v="141"/>
    <x v="4"/>
    <n v="7103750737"/>
    <n v="1600814"/>
    <s v="VEGAROL C1618 TA (MB)"/>
    <s v="3823.70.90"/>
    <n v="20.94"/>
    <s v="MT"/>
    <s v="VVF LLC"/>
    <s v="VVF LLC"/>
    <n v="1777992.68"/>
    <n v="0"/>
    <n v="0"/>
    <n v="12.5"/>
    <n v="222249"/>
    <n v="0"/>
    <n v="0"/>
    <n v="0"/>
    <n v="0"/>
    <n v="0"/>
    <n v="0"/>
    <n v="0"/>
    <n v="0"/>
    <n v="3200439"/>
    <s v="U"/>
    <x v="1"/>
    <x v="1"/>
    <s v="Houston"/>
    <s v="PRANAY LOGISTICS"/>
    <s v="MH 43 Y 2681"/>
    <s v="5952 DT. 27.08.2016"/>
    <s v="PO-002765"/>
    <n v="147454"/>
    <n v="161073"/>
    <s v="8T2B"/>
    <s v="38/15098"/>
    <m/>
    <m/>
  </r>
  <r>
    <n v="4004"/>
    <n v="3103149"/>
    <x v="142"/>
    <x v="4"/>
    <n v="9103703228"/>
    <n v="1600290"/>
    <s v="HYDROGEN GAS"/>
    <s v="2804.10.00"/>
    <n v="1986"/>
    <s v="M3"/>
    <s v="SUPER INDUSTRIAL GASES"/>
    <s v="S I GROUP INDIA LTD."/>
    <n v="51636"/>
    <n v="0"/>
    <n v="0"/>
    <n v="12.5"/>
    <n v="6455"/>
    <n v="0"/>
    <n v="0"/>
    <n v="6455"/>
    <n v="0"/>
    <n v="0"/>
    <n v="6455"/>
    <n v="0"/>
    <n v="3195.01"/>
    <m/>
    <s v="L"/>
    <x v="2"/>
    <x v="4"/>
    <s v="NAVI MUMBAI"/>
    <s v="PARTY"/>
    <s v="MH 04 GF 8551"/>
    <s v="N.A."/>
    <s v="SIG/VVF/167/16:17"/>
    <n v="138970"/>
    <s v="VT16H01033"/>
    <s v="FG01"/>
    <m/>
    <m/>
    <m/>
  </r>
  <r>
    <n v="4005"/>
    <n v="3103150"/>
    <x v="142"/>
    <x v="4"/>
    <n v="9103703229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PARTY"/>
    <s v="MH 05 AM 1435"/>
    <s v="N.A."/>
    <s v="EMAIL"/>
    <n v="142487"/>
    <s v="VT16H01033"/>
    <s v="FG01"/>
    <m/>
    <m/>
    <m/>
  </r>
  <r>
    <n v="4006"/>
    <n v="3103151"/>
    <x v="142"/>
    <x v="4"/>
    <n v="9103703230"/>
    <n v="1600845"/>
    <s v="VEGAROL C16 98 (25 KG BAG)"/>
    <s v="2905.17.00"/>
    <n v="5"/>
    <s v="MT"/>
    <s v="PATANJALI AYURVED LTD."/>
    <s v="PATANJALI AYURVED LTD."/>
    <n v="478750"/>
    <n v="0"/>
    <n v="0"/>
    <n v="12.5"/>
    <n v="59844"/>
    <n v="0"/>
    <n v="0"/>
    <n v="59844"/>
    <n v="0"/>
    <n v="0"/>
    <n v="59844"/>
    <n v="10771.88"/>
    <n v="0"/>
    <m/>
    <s v="L"/>
    <x v="2"/>
    <x v="1"/>
    <s v="HARIDWAR"/>
    <s v="PARTY TPT"/>
    <s v="UK 08 CA 5405"/>
    <s v="N.A."/>
    <n v="5000004375"/>
    <n v="146108"/>
    <n v="160995"/>
    <s v="FG01"/>
    <m/>
    <m/>
    <m/>
  </r>
  <r>
    <n v="4007"/>
    <n v="3103152"/>
    <x v="142"/>
    <x v="4"/>
    <n v="9103703231"/>
    <n v="1600504"/>
    <s v="GLYCERIN CP"/>
    <s v="2905.45.00"/>
    <n v="15.96"/>
    <s v="MT"/>
    <s v="KHONA DRUG AGENCIES"/>
    <s v="SAURADIP CHEMICAL IND.PVT.LTD."/>
    <n v="622440"/>
    <n v="0"/>
    <n v="0"/>
    <n v="12.5"/>
    <n v="77805"/>
    <n v="0"/>
    <n v="0"/>
    <n v="77805"/>
    <n v="0"/>
    <n v="0"/>
    <n v="77805"/>
    <n v="0"/>
    <n v="38513.480000000003"/>
    <m/>
    <s v="L"/>
    <x v="2"/>
    <x v="3"/>
    <s v="VASAI (E)"/>
    <s v="H.S. ROADLINES"/>
    <s v="MH 46 F 5285"/>
    <s v="7661 DT - 28.08.2016"/>
    <n v="396"/>
    <n v="145786"/>
    <s v="GT0098/16"/>
    <s v="08R7"/>
    <s v="38/15099"/>
    <n v="9"/>
    <m/>
  </r>
  <r>
    <n v="4008"/>
    <n v="3103153"/>
    <x v="142"/>
    <x v="4"/>
    <n v="9103703232"/>
    <n v="1600591"/>
    <s v="GLYCERIN IP (250 KG DRUM)"/>
    <s v="2905.45.00"/>
    <n v="2.5"/>
    <s v="MT"/>
    <s v="MERCK LTD"/>
    <s v="MERCK LIMITED"/>
    <n v="127500"/>
    <n v="0"/>
    <n v="0"/>
    <n v="12.5"/>
    <n v="15938"/>
    <n v="0"/>
    <n v="0"/>
    <n v="15938"/>
    <n v="0"/>
    <n v="0"/>
    <n v="15938"/>
    <n v="2868.76"/>
    <n v="0"/>
    <m/>
    <s v="L"/>
    <x v="2"/>
    <x v="3"/>
    <s v="GOA"/>
    <s v="ABHINAV TRANS-CARGO"/>
    <s v="GJ 15 Z 1236"/>
    <s v="590174 DT - 28.08.2016"/>
    <n v="6245400941"/>
    <n v="140518"/>
    <s v="TH2316"/>
    <s v="FG01"/>
    <m/>
    <m/>
    <m/>
  </r>
  <r>
    <n v="4009"/>
    <n v="3103154"/>
    <x v="142"/>
    <x v="4"/>
    <n v="9103703233"/>
    <n v="1600591"/>
    <s v="GLYCERIN IP (250 KG DRUM)"/>
    <s v="2905.45.00"/>
    <n v="3"/>
    <s v="MT"/>
    <s v="SHROFF ENTERPRISES"/>
    <s v="INDOCO REMEDIES LTD."/>
    <n v="147300"/>
    <n v="0"/>
    <n v="0"/>
    <n v="12.5"/>
    <n v="18412"/>
    <n v="0"/>
    <n v="0"/>
    <n v="18412"/>
    <n v="0"/>
    <n v="0"/>
    <n v="18412"/>
    <n v="0"/>
    <n v="9114.17"/>
    <m/>
    <s v="L"/>
    <x v="2"/>
    <x v="3"/>
    <s v="AURANGABAD"/>
    <s v="ABHINAV XPRESS-CARGO"/>
    <s v="GJ 15 Z 1236"/>
    <s v="590175 DT - 28.08.2016"/>
    <s v="18/16-17"/>
    <n v="147837"/>
    <s v="TH2116"/>
    <s v="FG01"/>
    <m/>
    <m/>
    <m/>
  </r>
  <r>
    <n v="4010"/>
    <n v="3103155"/>
    <x v="142"/>
    <x v="4"/>
    <n v="9103703234"/>
    <n v="1600602"/>
    <s v="VEGAROL C1618 TA (25 KG BAG)"/>
    <s v="3823.70.90"/>
    <n v="10"/>
    <s v="MT"/>
    <s v="OCAP (INDIA) PRIVATE LIMITED"/>
    <s v="OCAP INDIA PVT. LTD."/>
    <n v="945000"/>
    <n v="0"/>
    <n v="0"/>
    <n v="12.5"/>
    <n v="118125"/>
    <n v="0"/>
    <n v="0"/>
    <n v="118125"/>
    <n v="0"/>
    <n v="0"/>
    <n v="118125"/>
    <n v="21262.5"/>
    <n v="0"/>
    <m/>
    <s v="L"/>
    <x v="2"/>
    <x v="1"/>
    <s v="DELHI"/>
    <s v="SKYWING"/>
    <s v="HR 55 X 1405"/>
    <s v="157127 dt - 28.08.2016"/>
    <s v="EMAIL"/>
    <n v="147990"/>
    <n v="161079"/>
    <s v="FG01"/>
    <m/>
    <m/>
    <s v="29.08.2016"/>
  </r>
  <r>
    <n v="4011"/>
    <n v="3103156"/>
    <x v="142"/>
    <x v="4"/>
    <n v="9103703235"/>
    <n v="1600845"/>
    <s v="VEGAROL C16 98 (25 KG BAG)"/>
    <s v="2905.17.00"/>
    <n v="3.875"/>
    <s v="MT"/>
    <s v="OCAP (INDIA) PRIVATE LIMITED"/>
    <s v="OCAP INDIA PVT. LTD."/>
    <n v="373937.5"/>
    <n v="0"/>
    <n v="0"/>
    <n v="12.5"/>
    <n v="46742"/>
    <n v="0"/>
    <n v="0"/>
    <n v="46742"/>
    <n v="0"/>
    <n v="0"/>
    <n v="46742"/>
    <n v="8413.59"/>
    <n v="0"/>
    <m/>
    <s v="L"/>
    <x v="2"/>
    <x v="1"/>
    <s v="DELHI"/>
    <s v="SKYWING"/>
    <s v="HR 55 X 1405"/>
    <s v="157127 dt - 28.08.2016"/>
    <s v="EMAIL"/>
    <n v="147991"/>
    <n v="160995"/>
    <s v="FG01"/>
    <m/>
    <m/>
    <m/>
  </r>
  <r>
    <n v="4012"/>
    <n v="3103157"/>
    <x v="142"/>
    <x v="4"/>
    <n v="9103703236"/>
    <n v="1600638"/>
    <s v="VEGAROL EW 100 25 KG BAG"/>
    <s v="3404.90.90"/>
    <n v="2"/>
    <s v="MT"/>
    <s v="OCAP (INDIA) PRIVATE LIMITED"/>
    <s v="OCAP INDIA PVT. LTD."/>
    <n v="240000"/>
    <n v="0"/>
    <n v="0"/>
    <n v="12.5"/>
    <n v="30000"/>
    <n v="0"/>
    <n v="0"/>
    <n v="30000"/>
    <n v="0"/>
    <n v="0"/>
    <n v="30000"/>
    <n v="5400"/>
    <n v="0"/>
    <m/>
    <s v="L"/>
    <x v="2"/>
    <x v="5"/>
    <s v="DELHI"/>
    <s v="SKYWING"/>
    <s v="HR 55 X 1405"/>
    <s v="157127 dt - 28.08.2016"/>
    <s v="EMAIL"/>
    <n v="147993"/>
    <n v="160979"/>
    <s v="FG01"/>
    <m/>
    <m/>
    <m/>
  </r>
  <r>
    <n v="4013"/>
    <n v="3103158"/>
    <x v="142"/>
    <x v="4"/>
    <n v="9103703237"/>
    <n v="1600720"/>
    <s v="POLYMERISED FATTY ACID"/>
    <s v="3823.19.00"/>
    <n v="14.93"/>
    <s v="MT"/>
    <s v="SHIVA  COMMODITIES"/>
    <s v="SHIVA  COMMODITIES"/>
    <n v="150951.10999999999"/>
    <n v="0"/>
    <n v="0"/>
    <n v="12.5"/>
    <n v="18869"/>
    <n v="0"/>
    <n v="0"/>
    <n v="18869"/>
    <n v="0"/>
    <n v="0"/>
    <n v="18869"/>
    <n v="0"/>
    <n v="9340.11"/>
    <m/>
    <s v="L"/>
    <x v="2"/>
    <x v="2"/>
    <s v="MUMBAI"/>
    <s v="PARTY"/>
    <s v="MH 04 AL 1557"/>
    <s v="N.A."/>
    <s v="verbal"/>
    <n v="147641"/>
    <s v="I082016"/>
    <s v="T839"/>
    <s v="38/15101"/>
    <n v="9"/>
    <m/>
  </r>
  <r>
    <n v="4014"/>
    <n v="3103159"/>
    <x v="142"/>
    <x v="4"/>
    <n v="9103703238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061.47"/>
    <m/>
    <s v="L"/>
    <x v="2"/>
    <x v="4"/>
    <s v="DOMBIVALI (E)"/>
    <s v="MODERN INDUSTRIAL GASES"/>
    <s v="MH 05 MK 9784"/>
    <m/>
    <s v="03/VVF/FEB 2016-17"/>
    <n v="147839"/>
    <s v="VT16H01033"/>
    <s v="FG01"/>
    <m/>
    <m/>
    <m/>
  </r>
  <r>
    <n v="4015"/>
    <n v="3103160"/>
    <x v="142"/>
    <x v="4"/>
    <n v="9103703239"/>
    <n v="1600290"/>
    <s v="HYDROGEN GAS"/>
    <s v="2804.10.00"/>
    <n v="2613"/>
    <s v="M3"/>
    <s v="LIQUID AIR"/>
    <s v="INDO AMINES LIMITED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DOMBIVALI"/>
    <s v="LIQUID AIR TPT."/>
    <s v="MH 05 AM 1581"/>
    <s v="N.A."/>
    <s v="EMAIL"/>
    <n v="127964"/>
    <s v="VT16H01033"/>
    <s v="FG01"/>
    <m/>
    <m/>
    <m/>
  </r>
  <r>
    <n v="4016"/>
    <n v="3103161"/>
    <x v="142"/>
    <x v="4"/>
    <n v="9103703240"/>
    <n v="1600720"/>
    <s v="POLYMERISED FATTY ACID"/>
    <s v="3823.19.00"/>
    <n v="19.559999999999999"/>
    <s v="MT"/>
    <s v="OZONE INTERNATIONAL"/>
    <s v="OZONE INTERNATIONAL"/>
    <n v="222483.46"/>
    <n v="0"/>
    <n v="0"/>
    <n v="12.5"/>
    <n v="27810"/>
    <n v="0"/>
    <n v="0"/>
    <n v="27810"/>
    <n v="0"/>
    <n v="0"/>
    <n v="27810"/>
    <n v="0"/>
    <n v="13766.14"/>
    <m/>
    <s v="L"/>
    <x v="2"/>
    <x v="2"/>
    <s v="THANE"/>
    <s v="OZONE INTERNATIONAL"/>
    <s v="MH 04 GR 4985"/>
    <s v="N.A."/>
    <s v="verbal"/>
    <n v="147946"/>
    <s v="D072016"/>
    <s v="T839"/>
    <s v="38/15102"/>
    <n v="2"/>
    <m/>
  </r>
  <r>
    <n v="4017"/>
    <n v="3103162"/>
    <x v="143"/>
    <x v="4"/>
    <n v="9103703241"/>
    <n v="1600290"/>
    <s v="HYDROGEN GAS"/>
    <s v="2804.10.00"/>
    <n v="2613"/>
    <s v="M3"/>
    <s v="LIQUID AIR"/>
    <s v="NOCIL LIMITED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NAVI MUMBAI"/>
    <s v="PARTY"/>
    <s v="MH 05 AM 1295"/>
    <s v="N.A."/>
    <s v="EMAIL"/>
    <n v="142533"/>
    <s v="VT16H01033"/>
    <s v="FG01"/>
    <m/>
    <m/>
    <m/>
  </r>
  <r>
    <n v="4018"/>
    <n v="3103163"/>
    <x v="143"/>
    <x v="4"/>
    <n v="9103703242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DOMBIVLI (E)"/>
    <s v="PRAGATI TPT."/>
    <s v="MH 43 E 7036"/>
    <s v="N.A."/>
    <s v="SMG/022/16-17"/>
    <n v="143038"/>
    <s v="VT16H01033"/>
    <s v="FG01"/>
    <m/>
    <m/>
    <m/>
  </r>
  <r>
    <n v="4019"/>
    <n v="3103164"/>
    <x v="143"/>
    <x v="4"/>
    <n v="9103703243"/>
    <n v="1600290"/>
    <s v="HYDROGEN GAS"/>
    <s v="2804.10.00"/>
    <n v="2410"/>
    <s v="M3"/>
    <s v="LIQUID AIR"/>
    <s v="INDO AMINES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DOMBIVALI"/>
    <s v="LIQUID AIR"/>
    <s v="MH 12 DT 8281"/>
    <m/>
    <s v="EMAIL"/>
    <n v="127964"/>
    <s v="VT16H01033"/>
    <s v="FG01"/>
    <m/>
    <m/>
    <m/>
  </r>
  <r>
    <n v="4020"/>
    <n v="3103165"/>
    <x v="143"/>
    <x v="4"/>
    <n v="9103703244"/>
    <n v="1600290"/>
    <s v="HYDROGEN GAS"/>
    <s v="2804.10.00"/>
    <n v="1555"/>
    <s v="M3"/>
    <s v="SMG GASES &amp; CHEMICALS PVT.LTD."/>
    <s v="AQUILA ORGANICS PVT LTD"/>
    <n v="40430"/>
    <n v="0"/>
    <n v="0"/>
    <n v="12.5"/>
    <n v="5054"/>
    <n v="0"/>
    <n v="0"/>
    <n v="5054"/>
    <n v="0"/>
    <n v="0"/>
    <n v="5054"/>
    <n v="0"/>
    <n v="2501.62"/>
    <m/>
    <s v="L"/>
    <x v="2"/>
    <x v="4"/>
    <s v="WADA"/>
    <s v="SMG TPT"/>
    <s v="MH 43 E 4397"/>
    <m/>
    <s v="SMG/021/16-17"/>
    <n v="141419"/>
    <s v="VT16H01033"/>
    <s v="FG01"/>
    <m/>
    <m/>
    <m/>
  </r>
  <r>
    <n v="4021"/>
    <n v="3103166"/>
    <x v="143"/>
    <x v="4"/>
    <n v="9103703245"/>
    <n v="1600354"/>
    <s v="VEGAROL C1214"/>
    <s v="3823.70.90"/>
    <n v="20.8"/>
    <s v="MT"/>
    <s v="INDIA  GLYCOLS  LIMITED"/>
    <s v="INDIA  GLYCOLS  LIMITED"/>
    <n v="2797600"/>
    <n v="0"/>
    <n v="0"/>
    <n v="12.5"/>
    <n v="349700"/>
    <n v="0"/>
    <n v="0"/>
    <n v="349700"/>
    <n v="0"/>
    <n v="0"/>
    <n v="349700"/>
    <n v="62946"/>
    <n v="0"/>
    <m/>
    <s v="L"/>
    <x v="2"/>
    <x v="1"/>
    <s v="UTTRAKHAND"/>
    <s v="K.K.LOGISTICS"/>
    <s v="MH 04 FU 6486"/>
    <s v="468 DT. 29.08.2016"/>
    <n v="4500024112"/>
    <n v="146096"/>
    <n v="161051"/>
    <s v="8T2A"/>
    <s v="38/15106"/>
    <n v="12"/>
    <s v="PENDING"/>
  </r>
  <r>
    <n v="4022"/>
    <n v="3103167"/>
    <x v="143"/>
    <x v="4"/>
    <n v="9103703246"/>
    <n v="1600300"/>
    <s v="ERUCIC ACID 90%"/>
    <s v="2916.19.90"/>
    <n v="21.15"/>
    <s v="MT"/>
    <s v="FINE ORGANIC INDUSTRIES PVT. LTD."/>
    <s v="FINE ORGANIC INDUSTRIES PVT. LTD."/>
    <n v="3912750"/>
    <n v="0"/>
    <n v="0"/>
    <n v="12.5"/>
    <n v="489094"/>
    <n v="0"/>
    <n v="0"/>
    <n v="489094"/>
    <n v="0"/>
    <n v="0"/>
    <n v="489094"/>
    <n v="0"/>
    <n v="242101.42"/>
    <m/>
    <s v="L"/>
    <x v="2"/>
    <x v="2"/>
    <s v="AMBERNATH"/>
    <s v="H.S. ROADLINES"/>
    <s v="MH 46 F 4274"/>
    <s v="7667 DT. 29.08.2016"/>
    <n v="36353"/>
    <n v="136681"/>
    <n v="161085"/>
    <s v="T825"/>
    <s v="38/15105"/>
    <n v="8"/>
    <m/>
  </r>
  <r>
    <n v="4023"/>
    <n v="3103168"/>
    <x v="143"/>
    <x v="4"/>
    <n v="9103703247"/>
    <n v="1600300"/>
    <s v="ERUCIC ACID 90%"/>
    <s v="2916.19.90"/>
    <n v="19.579999999999998"/>
    <s v="MT"/>
    <s v="FINE ORGANIC INDUSTRIES PVT. LTD."/>
    <s v="FINE ORGANIC INDUSTRIES PVT. LTD."/>
    <n v="3622300"/>
    <n v="0"/>
    <n v="0"/>
    <n v="12.5"/>
    <n v="452788"/>
    <n v="0"/>
    <n v="0"/>
    <n v="452788"/>
    <n v="0"/>
    <n v="0"/>
    <n v="452788"/>
    <n v="0"/>
    <n v="224129.84"/>
    <m/>
    <s v="L"/>
    <x v="2"/>
    <x v="2"/>
    <s v="AMBERNATH"/>
    <s v="H.S. ROADLINES"/>
    <s v="MH 04 F 6272"/>
    <s v="7664 DT, 29.08.2016"/>
    <n v="36353"/>
    <n v="136681"/>
    <n v="161086"/>
    <s v="T825"/>
    <s v="38/15104"/>
    <n v="9"/>
    <m/>
  </r>
  <r>
    <n v="4024"/>
    <n v="3103169"/>
    <x v="143"/>
    <x v="4"/>
    <n v="9103703252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PRAGATI TPT"/>
    <s v="MH 04 P 8873"/>
    <m/>
    <s v="SMG/022/16-17"/>
    <n v="143038"/>
    <s v="VT16H01033"/>
    <s v="FG01"/>
    <m/>
    <m/>
    <m/>
  </r>
  <r>
    <n v="4025"/>
    <n v="3103170"/>
    <x v="143"/>
    <x v="4"/>
    <n v="9103703253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251.9399999999996"/>
    <m/>
    <s v="L"/>
    <x v="2"/>
    <x v="4"/>
    <s v="TALOJA"/>
    <s v="SMG TPT"/>
    <s v="MH 04 BU 247"/>
    <m/>
    <s v="SMG/026/16-17"/>
    <n v="146306"/>
    <s v="VT16H01033"/>
    <s v="FG01"/>
    <m/>
    <m/>
    <m/>
  </r>
  <r>
    <n v="4026"/>
    <n v="3103171"/>
    <x v="143"/>
    <x v="4"/>
    <n v="9103703254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MODERN INDL.GASES"/>
    <s v="MH 05 AM 5571"/>
    <s v="N.A."/>
    <s v="03/VVF/FEB 2016-17"/>
    <n v="147839"/>
    <s v="VT16H01033"/>
    <s v="FG01"/>
    <m/>
    <m/>
    <m/>
  </r>
  <r>
    <n v="4027"/>
    <n v="3103172"/>
    <x v="143"/>
    <x v="4"/>
    <n v="9103703255"/>
    <n v="1600720"/>
    <s v="POLYMERISED FATTY ACID"/>
    <s v="3823.19.00"/>
    <n v="4.54"/>
    <s v="MT"/>
    <s v="KRISH IMPEX"/>
    <s v="KRISH IMPEX"/>
    <n v="47814.6"/>
    <n v="0"/>
    <n v="0"/>
    <n v="12.5"/>
    <n v="5977"/>
    <n v="0"/>
    <n v="0"/>
    <n v="5977"/>
    <n v="0"/>
    <n v="0"/>
    <n v="5977"/>
    <n v="0"/>
    <n v="2958.54"/>
    <m/>
    <s v="L"/>
    <x v="2"/>
    <x v="2"/>
    <s v="TALUKA-SUDHAGAD, DIST-RAIGAD"/>
    <s v="KRISH IMPEX"/>
    <s v="MH 43 U 4402"/>
    <s v="N.A."/>
    <s v="verbal"/>
    <n v="147806"/>
    <s v="D072016"/>
    <s v="T839"/>
    <s v="38/15108"/>
    <n v="7"/>
    <m/>
  </r>
  <r>
    <n v="4028"/>
    <n v="3103173"/>
    <x v="143"/>
    <x v="4"/>
    <n v="9103703256"/>
    <n v="1600720"/>
    <s v="POLYMERISED FATTY ACID"/>
    <s v="3823.19.00"/>
    <n v="5.57"/>
    <s v="MT"/>
    <s v="KRISH IMPEX"/>
    <s v="KRISH IMPEX"/>
    <n v="58662.400000000001"/>
    <n v="0"/>
    <n v="0"/>
    <n v="12.5"/>
    <n v="7333"/>
    <n v="0"/>
    <n v="0"/>
    <n v="7333"/>
    <n v="0"/>
    <n v="0"/>
    <n v="7333"/>
    <n v="0"/>
    <n v="3629.75"/>
    <m/>
    <s v="L"/>
    <x v="2"/>
    <x v="2"/>
    <s v="TALUKA-SUDHAGAD, DIST-RAIGAD"/>
    <s v="KRISH IMPEX"/>
    <s v="MH 43 U 4402"/>
    <s v="N.A."/>
    <s v="verbal"/>
    <n v="147728"/>
    <s v="D072016"/>
    <s v="T839"/>
    <m/>
    <m/>
    <m/>
  </r>
  <r>
    <n v="4029"/>
    <n v="3103174"/>
    <x v="143"/>
    <x v="4"/>
    <n v="9103703257"/>
    <n v="1600602"/>
    <s v="VEGAROL C1618 TA (25 KG BAG)"/>
    <s v="3823.70.90"/>
    <n v="7"/>
    <s v="MT"/>
    <s v="AMAN ENTERPRISES"/>
    <s v="AMAN ENTERPRISES"/>
    <n v="693000"/>
    <n v="0"/>
    <n v="0"/>
    <n v="12.5"/>
    <n v="86625"/>
    <n v="0"/>
    <n v="0"/>
    <n v="86625"/>
    <n v="0"/>
    <n v="0"/>
    <n v="86625"/>
    <n v="15592.5"/>
    <n v="0"/>
    <m/>
    <s v="L"/>
    <x v="5"/>
    <x v="1"/>
    <s v="DELHI"/>
    <s v="BOMBAY BANGLORRE TPT."/>
    <s v="HR 55 T 4637"/>
    <s v="705013680 DT. 29.08.2016"/>
    <n v="335"/>
    <n v="147968"/>
    <n v="161075"/>
    <s v="FG01"/>
    <m/>
    <m/>
    <m/>
  </r>
  <r>
    <n v="4030"/>
    <n v="3103174"/>
    <x v="143"/>
    <x v="4"/>
    <n v="9103703266"/>
    <n v="1600602"/>
    <s v="VEGAROL C1618 TA (25 KG BAG)"/>
    <s v="3823.70.90"/>
    <n v="-7"/>
    <s v="MT"/>
    <s v="AMAN ENTERPRISES"/>
    <s v="AMAN ENTERPRISES"/>
    <n v="-693000"/>
    <n v="0"/>
    <n v="0"/>
    <n v="12.5"/>
    <n v="-86625"/>
    <n v="0"/>
    <n v="0"/>
    <n v="-86625"/>
    <n v="0"/>
    <n v="0"/>
    <n v="-86625"/>
    <n v="-15592.5"/>
    <n v="0"/>
    <m/>
    <s v="L"/>
    <x v="5"/>
    <x v="1"/>
    <s v="DELHI"/>
    <s v="BOMBAY BANGLORRE TPT."/>
    <s v="HR 55 T 4637"/>
    <s v="705013680 DT. 29.08.2016"/>
    <n v="335"/>
    <n v="147968"/>
    <n v="161075"/>
    <s v="FG01"/>
    <m/>
    <m/>
    <m/>
  </r>
  <r>
    <n v="4031"/>
    <n v="3103175"/>
    <x v="143"/>
    <x v="4"/>
    <n v="9103703258"/>
    <n v="1600845"/>
    <s v="VEGAROL C16 98 (25 KG BAG)"/>
    <s v="2905.17.00"/>
    <n v="0.77500000000000002"/>
    <s v="MT"/>
    <s v="AMAN ENTERPRISES"/>
    <s v="AMAN ENTERPRISES"/>
    <n v="79050"/>
    <n v="0"/>
    <n v="0"/>
    <n v="12.5"/>
    <n v="9881"/>
    <n v="0"/>
    <n v="0"/>
    <n v="9881"/>
    <n v="0"/>
    <n v="0"/>
    <n v="9881"/>
    <n v="1778.62"/>
    <n v="0"/>
    <m/>
    <s v="L"/>
    <x v="2"/>
    <x v="1"/>
    <s v="DELHI"/>
    <s v="BOMBAY BANGLORE TPT."/>
    <s v="HR 55 T 4637"/>
    <s v="705013680 DT. 29.08.2016"/>
    <n v="335"/>
    <n v="147970"/>
    <n v="160990"/>
    <s v="FG01"/>
    <m/>
    <m/>
    <m/>
  </r>
  <r>
    <n v="4032"/>
    <n v="3103176"/>
    <x v="143"/>
    <x v="4"/>
    <n v="9103703259"/>
    <n v="1600315"/>
    <s v="VEGAROL C18 98 (25 KG BAG)"/>
    <s v="2905.17.00"/>
    <n v="9"/>
    <s v="MT"/>
    <s v="CRODA INDIA COMPANY PVT. LTD."/>
    <s v="CRODA INDIA COMPANY PVT. LTD."/>
    <n v="886500"/>
    <n v="0"/>
    <n v="0"/>
    <n v="12.5"/>
    <n v="110813"/>
    <n v="0"/>
    <n v="0"/>
    <n v="110813"/>
    <n v="0"/>
    <n v="0"/>
    <n v="110813"/>
    <n v="0"/>
    <n v="54852.22"/>
    <m/>
    <s v="L"/>
    <x v="2"/>
    <x v="1"/>
    <s v="NAVI MUMBAI"/>
    <s v="MAHASHKTI TPT."/>
    <s v="MH 04 CA 7236"/>
    <s v="6543 DT. 29.08.2016"/>
    <n v="4501042998"/>
    <n v="145857"/>
    <n v="161042"/>
    <s v="FG01"/>
    <m/>
    <m/>
    <m/>
  </r>
  <r>
    <n v="4033"/>
    <n v="3103177"/>
    <x v="143"/>
    <x v="4"/>
    <n v="9103703260"/>
    <n v="1600602"/>
    <s v="VEGAROL C1618 TA (25 KG BAG)"/>
    <s v="3823.70.90"/>
    <n v="7"/>
    <s v="MT"/>
    <s v="KHONA DRUG AGENCIES"/>
    <s v="J. C. ENTERPRISES"/>
    <n v="700000"/>
    <n v="0"/>
    <n v="0"/>
    <n v="12.5"/>
    <n v="87500"/>
    <n v="0"/>
    <n v="0"/>
    <n v="87500"/>
    <n v="0"/>
    <n v="0"/>
    <n v="87500"/>
    <n v="0"/>
    <n v="43312.5"/>
    <m/>
    <s v="L"/>
    <x v="2"/>
    <x v="1"/>
    <s v="MUMBAI"/>
    <s v="MAHASHKTI TPT."/>
    <s v="MH 04 H 9925"/>
    <s v="6538 DT.29.08.2016"/>
    <s v="PHONE/000191"/>
    <n v="136847"/>
    <n v="161075"/>
    <s v="FG01"/>
    <m/>
    <m/>
    <m/>
  </r>
  <r>
    <n v="4034"/>
    <n v="3103178"/>
    <x v="143"/>
    <x v="4"/>
    <n v="9103703261"/>
    <n v="1600676"/>
    <s v="DISTILLED FATTY ACID (180 KG DRUM)"/>
    <s v="3823.19.00"/>
    <n v="1.8"/>
    <s v="MT"/>
    <s v="VIVA  CORPORATION - PANVEL"/>
    <s v="VIVA  CORPORATION - PANVEL"/>
    <n v="198000"/>
    <n v="0"/>
    <n v="0"/>
    <n v="12.5"/>
    <n v="24750"/>
    <n v="0"/>
    <n v="0"/>
    <n v="24750"/>
    <n v="0"/>
    <n v="0"/>
    <n v="24750"/>
    <n v="0"/>
    <n v="12251.25"/>
    <m/>
    <s v="L"/>
    <x v="2"/>
    <x v="2"/>
    <s v="PANVEL"/>
    <s v="MAHASHKTI TPT."/>
    <s v="MH 04 BG 4023"/>
    <s v="6539 DT. 29.08.2016"/>
    <s v="LETTER"/>
    <n v="145560"/>
    <n v="161084"/>
    <s v="FG01"/>
    <m/>
    <m/>
    <m/>
  </r>
  <r>
    <n v="4035"/>
    <n v="3103179"/>
    <x v="143"/>
    <x v="4"/>
    <n v="9103703262"/>
    <n v="1600346"/>
    <s v="VEGACID C18 90 (180 KG DRUM)"/>
    <s v="3823.19.00"/>
    <n v="0.36"/>
    <s v="MT"/>
    <s v="ESTERS AND SOLVENTS LLP"/>
    <s v="ESTERS AND SOLVENTS LLP"/>
    <n v="29520"/>
    <n v="0"/>
    <n v="0"/>
    <n v="12.5"/>
    <n v="3690"/>
    <n v="0"/>
    <n v="0"/>
    <n v="3690"/>
    <n v="0"/>
    <n v="0"/>
    <n v="3690"/>
    <n v="0"/>
    <n v="1826.55"/>
    <m/>
    <s v="L"/>
    <x v="2"/>
    <x v="2"/>
    <s v="NAVI MUMBAI"/>
    <s v="MAHASHKTI TPT."/>
    <s v="MH 04 BG 4023"/>
    <s v="6540 DT. 29.08.2016"/>
    <s v="PO/0274/16-17"/>
    <n v="146596"/>
    <n v="151730"/>
    <s v="FG01"/>
    <m/>
    <m/>
    <m/>
  </r>
  <r>
    <n v="4036"/>
    <n v="3103180"/>
    <x v="143"/>
    <x v="4"/>
    <n v="9103703263"/>
    <n v="1600516"/>
    <s v="GLYCERIN CP (250 KG DRUM)"/>
    <s v="2905.45.00"/>
    <n v="1.25"/>
    <s v="MT"/>
    <s v="AKZO NOBEL INDIA LTD."/>
    <s v="AKZO NOBEL INDIA LTD."/>
    <n v="60312.5"/>
    <n v="0"/>
    <n v="0"/>
    <n v="12.5"/>
    <n v="7539"/>
    <n v="0"/>
    <n v="0"/>
    <n v="7539"/>
    <n v="0"/>
    <n v="0"/>
    <n v="7539"/>
    <n v="0"/>
    <n v="3731.83"/>
    <m/>
    <s v="L"/>
    <x v="2"/>
    <x v="3"/>
    <s v="NAVI MUMBAI"/>
    <s v="MAHASHKTI TPT."/>
    <s v="MH 04 BG 4023"/>
    <s v="6541 DT. 29.08.2016"/>
    <n v="4506606893"/>
    <n v="147907"/>
    <s v="TH1916"/>
    <s v="FG01"/>
    <m/>
    <m/>
    <m/>
  </r>
  <r>
    <n v="4037"/>
    <n v="3103181"/>
    <x v="143"/>
    <x v="4"/>
    <n v="9103703264"/>
    <n v="1600591"/>
    <s v="GLYCERIN IP (250 KG DRUM)"/>
    <s v="2905.45.00"/>
    <n v="1.5"/>
    <s v="MT"/>
    <s v="MERCK LTD"/>
    <s v="GOPALDAS VISHRAM AND COMPANY LTD."/>
    <n v="76500"/>
    <n v="0"/>
    <n v="0"/>
    <n v="12.5"/>
    <n v="9563"/>
    <n v="0"/>
    <n v="0"/>
    <n v="9563"/>
    <n v="0"/>
    <n v="0"/>
    <n v="9563"/>
    <n v="0"/>
    <n v="4733.47"/>
    <m/>
    <s v="L"/>
    <x v="2"/>
    <x v="3"/>
    <s v="NAVI  MUMBAI"/>
    <s v="MAHASHKTI TPT."/>
    <s v="MH 04 BG 4023"/>
    <s v="6542 DT. 29.08.2016"/>
    <n v="6245407776"/>
    <n v="147909"/>
    <s v="TH2516"/>
    <s v="FG01"/>
    <m/>
    <m/>
    <m/>
  </r>
  <r>
    <n v="4038"/>
    <n v="3103182"/>
    <x v="143"/>
    <x v="4"/>
    <n v="9103703265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ODERN INDL.GASES"/>
    <s v="MH 05 AM 5568"/>
    <s v="N.A."/>
    <s v="03/VVF/FEB 2016-17"/>
    <n v="147839"/>
    <s v="VT16H01033"/>
    <s v="FG01"/>
    <m/>
    <m/>
    <m/>
  </r>
  <r>
    <n v="4039"/>
    <n v="3103183"/>
    <x v="143"/>
    <x v="4"/>
    <n v="9103703267"/>
    <n v="1600602"/>
    <s v="VEGAROL C1618 TA (25 KG BAG)"/>
    <s v="3823.70.90"/>
    <n v="3"/>
    <s v="MT"/>
    <s v="AMAN ENTERPRISES"/>
    <s v="AMAN ENTERPRISES"/>
    <n v="297000"/>
    <n v="0"/>
    <n v="0"/>
    <n v="12.5"/>
    <n v="37125"/>
    <n v="0"/>
    <n v="0"/>
    <n v="37125"/>
    <n v="0"/>
    <n v="0"/>
    <n v="37125"/>
    <n v="6682.5"/>
    <n v="0"/>
    <m/>
    <s v="L"/>
    <x v="2"/>
    <x v="1"/>
    <s v="DELHI"/>
    <s v="BOMBAY BANGLORE TPT."/>
    <s v="HR 55 T 4637"/>
    <s v="705013680 DT. 29.08.2016"/>
    <n v="335"/>
    <n v="147968"/>
    <n v="161075"/>
    <s v="FG01"/>
    <m/>
    <m/>
    <m/>
  </r>
  <r>
    <n v="4040"/>
    <n v="3103184"/>
    <x v="143"/>
    <x v="4"/>
    <n v="9103703268"/>
    <n v="1600602"/>
    <s v="VEGAROL C1618 TA (25 KG BAG)"/>
    <s v="3823.70.90"/>
    <n v="2"/>
    <s v="MT"/>
    <s v="AMAN ENTERPRISES"/>
    <s v="AMAN ENTERPRISES"/>
    <n v="198000"/>
    <n v="0"/>
    <n v="0"/>
    <n v="12.5"/>
    <n v="24750"/>
    <n v="0"/>
    <n v="0"/>
    <n v="24750"/>
    <n v="0"/>
    <n v="0"/>
    <n v="24750"/>
    <n v="4455"/>
    <n v="0"/>
    <m/>
    <s v="L"/>
    <x v="2"/>
    <x v="1"/>
    <s v="DELHI"/>
    <s v="BOMBAY BANGLORE TPT."/>
    <s v="HR 55 T 4637"/>
    <s v="705013680 DT. 29.08.2016"/>
    <n v="335"/>
    <n v="147968"/>
    <n v="161075"/>
    <s v="FG01"/>
    <m/>
    <m/>
    <m/>
  </r>
  <r>
    <n v="4041"/>
    <n v="3103185"/>
    <x v="143"/>
    <x v="4"/>
    <n v="9103703269"/>
    <n v="1600602"/>
    <s v="VEGAROL C1618 TA (25 KG BAG)"/>
    <s v="3823.70.90"/>
    <n v="2"/>
    <s v="MT"/>
    <s v="AMAN ENTERPRISES"/>
    <s v="AMAN ENTERPRISES"/>
    <n v="198000"/>
    <n v="0"/>
    <n v="0"/>
    <n v="12.5"/>
    <n v="24750"/>
    <n v="0"/>
    <n v="0"/>
    <n v="24750"/>
    <n v="0"/>
    <n v="0"/>
    <n v="24750"/>
    <n v="4455"/>
    <n v="0"/>
    <m/>
    <s v="L"/>
    <x v="2"/>
    <x v="1"/>
    <s v="DELHI"/>
    <s v="BOMBAY BANGLORE TPT."/>
    <s v="HR 55 T 4637"/>
    <s v="705013680 DT. 29.08.2016"/>
    <n v="335"/>
    <n v="147968"/>
    <n v="161075"/>
    <s v="FG01"/>
    <m/>
    <m/>
    <m/>
  </r>
  <r>
    <n v="4042"/>
    <n v="3103186"/>
    <x v="143"/>
    <x v="4"/>
    <n v="9103703270"/>
    <n v="1600296"/>
    <s v="LAURIC ACID 99% (25 KG BAG)"/>
    <s v="2915.90.90"/>
    <n v="15"/>
    <s v="MT"/>
    <s v="MODULUS COSMETICS"/>
    <s v="MODULUS COSMETICS"/>
    <n v="1395000"/>
    <n v="0"/>
    <n v="0"/>
    <n v="12.5"/>
    <n v="174375"/>
    <n v="0"/>
    <n v="0"/>
    <n v="174375"/>
    <n v="0"/>
    <n v="0"/>
    <n v="174375"/>
    <n v="31387.5"/>
    <n v="0"/>
    <m/>
    <s v="L"/>
    <x v="2"/>
    <x v="2"/>
    <s v="HAROLI"/>
    <s v="ABHINAV TRANS CARGO"/>
    <s v="HR 64 9751"/>
    <s v="251156 DT. 29.08.2016"/>
    <n v="23"/>
    <n v="126107"/>
    <n v="161049"/>
    <s v="FG01"/>
    <m/>
    <m/>
    <m/>
  </r>
  <r>
    <n v="4043"/>
    <n v="3103187"/>
    <x v="143"/>
    <x v="4"/>
    <n v="9103703271"/>
    <n v="1600602"/>
    <s v="VEGAROL C1618 TA (25 KG BAG)"/>
    <s v="3823.70.90"/>
    <n v="5"/>
    <s v="MT"/>
    <s v="KHONA DRUG AGENCIES"/>
    <s v="CHEMEX ENTERPRISE"/>
    <n v="500000"/>
    <n v="0"/>
    <n v="0"/>
    <n v="12.5"/>
    <n v="62501"/>
    <n v="0"/>
    <n v="0"/>
    <n v="62501"/>
    <n v="0"/>
    <n v="0"/>
    <n v="62501"/>
    <n v="0"/>
    <n v="30937.56"/>
    <m/>
    <s v="L"/>
    <x v="2"/>
    <x v="1"/>
    <s v="MUMBAI"/>
    <s v="MAHASHKTI TPT."/>
    <s v="MH 04 GR 3342"/>
    <s v="6544 DT. 29.08.2016"/>
    <s v="PHONE/000295"/>
    <n v="141955"/>
    <n v="161020"/>
    <s v="FG01"/>
    <m/>
    <m/>
    <m/>
  </r>
  <r>
    <n v="4044"/>
    <n v="3103188"/>
    <x v="143"/>
    <x v="4"/>
    <n v="9103703272"/>
    <n v="1600296"/>
    <s v="LAURIC ACID 99% (25 KG BAG)"/>
    <s v="2915.90.90"/>
    <n v="0.375"/>
    <s v="MT"/>
    <s v="MODULUS COSMETICS"/>
    <s v="MODULUS COSMETICS"/>
    <n v="28500"/>
    <n v="0"/>
    <n v="0"/>
    <n v="12.5"/>
    <n v="3563"/>
    <n v="0"/>
    <n v="0"/>
    <n v="3563"/>
    <n v="0"/>
    <n v="0"/>
    <n v="3563"/>
    <n v="641.26"/>
    <n v="0"/>
    <m/>
    <s v="L"/>
    <x v="2"/>
    <x v="2"/>
    <s v="HAROLI"/>
    <s v="ABHINAV TRANS CARGO"/>
    <s v="HR 65 A 9967"/>
    <s v="251159 DT. 29.08.2016"/>
    <s v="15-16/22"/>
    <n v="120271"/>
    <n v="161049"/>
    <s v="FG01"/>
    <m/>
    <m/>
    <m/>
  </r>
  <r>
    <n v="4045"/>
    <n v="3103189"/>
    <x v="143"/>
    <x v="4"/>
    <n v="9103703273"/>
    <n v="1600296"/>
    <s v="LAURIC ACID 99% (25 KG BAG)"/>
    <s v="2915.90.90"/>
    <n v="15"/>
    <s v="MT"/>
    <s v="MODULUS COSMETICS"/>
    <s v="MODULUS COSMETICS"/>
    <n v="1395000"/>
    <n v="0"/>
    <n v="0"/>
    <n v="12.5"/>
    <n v="174375"/>
    <n v="0"/>
    <n v="0"/>
    <n v="174375"/>
    <n v="0"/>
    <n v="0"/>
    <n v="174375"/>
    <n v="31387.5"/>
    <n v="0"/>
    <m/>
    <s v="L"/>
    <x v="2"/>
    <x v="2"/>
    <s v="HAROLI"/>
    <s v="ABHINAV TRANS CARGO"/>
    <s v="HR 65 A 9967"/>
    <s v="251159 DT. 29.08.2016"/>
    <n v="23"/>
    <n v="126107"/>
    <n v="161049"/>
    <s v="FG01"/>
    <m/>
    <m/>
    <m/>
  </r>
  <r>
    <n v="4046"/>
    <n v="3103190"/>
    <x v="143"/>
    <x v="4"/>
    <n v="9103703274"/>
    <n v="1600603"/>
    <s v="VEGAROL C1618 50:50 (25 KG BAG)"/>
    <s v="3823.70.90"/>
    <n v="2"/>
    <s v="MT"/>
    <s v="L'OREAL INDIA PVT. LTD. - BADDI"/>
    <s v="L'OREAL INDIA PVT. LTD. - BADDI"/>
    <n v="184540"/>
    <n v="0"/>
    <n v="0"/>
    <n v="12.5"/>
    <n v="23068"/>
    <n v="0"/>
    <n v="0"/>
    <n v="23068"/>
    <n v="0"/>
    <n v="0"/>
    <n v="23068"/>
    <n v="4152.16"/>
    <n v="0"/>
    <m/>
    <s v="L"/>
    <x v="2"/>
    <x v="1"/>
    <s v="BADDI"/>
    <s v="ABHINAV TRANS CARGO"/>
    <s v="HR 58 A 9585"/>
    <s v="251157 DT. 29.08.2016"/>
    <s v="BD-1600719"/>
    <n v="143014"/>
    <n v="161019"/>
    <s v="FG01"/>
    <m/>
    <m/>
    <m/>
  </r>
  <r>
    <n v="4047"/>
    <n v="3103191"/>
    <x v="143"/>
    <x v="4"/>
    <n v="9103703275"/>
    <n v="1600676"/>
    <s v="DISTILLED FATTY ACID (180 KG DRUM)"/>
    <s v="3823.19.00"/>
    <n v="9"/>
    <s v="MT"/>
    <s v="AMWAY INDIA ENTERPRISES PVT. LTD."/>
    <s v="AMWAY INDIA ENTERPRISES P. LTD."/>
    <n v="1082880"/>
    <n v="0"/>
    <n v="0"/>
    <n v="12.5"/>
    <n v="135360"/>
    <n v="0"/>
    <n v="0"/>
    <n v="135360"/>
    <n v="0"/>
    <n v="0"/>
    <n v="135360"/>
    <n v="24364.799999999999"/>
    <n v="0"/>
    <m/>
    <s v="L"/>
    <x v="2"/>
    <x v="2"/>
    <s v="SOLAN"/>
    <s v="ABHINAV TRANS CARGO"/>
    <s v="HR 58 A 9585"/>
    <s v="251158 DT. 29.08.2016"/>
    <s v="16000911 OP 00176"/>
    <n v="145305"/>
    <n v="161087"/>
    <s v="FG01"/>
    <m/>
    <m/>
    <m/>
  </r>
  <r>
    <n v="4048"/>
    <n v="3103192"/>
    <x v="143"/>
    <x v="4"/>
    <n v="9103703276"/>
    <n v="1600296"/>
    <s v="LAURIC ACID 99% (25 KG BAG)"/>
    <s v="2915.90.90"/>
    <n v="14.5"/>
    <s v="MT"/>
    <s v="MODULUS COSMETICS"/>
    <s v="MODULUS COSMETICS"/>
    <n v="1348500"/>
    <n v="0"/>
    <n v="0"/>
    <n v="12.5"/>
    <n v="168563"/>
    <n v="0"/>
    <n v="0"/>
    <n v="168563"/>
    <n v="0"/>
    <n v="0"/>
    <n v="168563"/>
    <n v="30341.26"/>
    <n v="0"/>
    <m/>
    <s v="L"/>
    <x v="2"/>
    <x v="2"/>
    <s v="HAROLI"/>
    <s v="ABHINAV TRANS CARGO"/>
    <s v="MH 04 DD 7403"/>
    <s v="251160 DT. 29.08.2016"/>
    <n v="23"/>
    <n v="126107"/>
    <n v="161049"/>
    <s v="FG01"/>
    <m/>
    <m/>
    <m/>
  </r>
  <r>
    <n v="4049"/>
    <n v="3103193"/>
    <x v="143"/>
    <x v="4"/>
    <n v="9103703277"/>
    <n v="1600397"/>
    <s v="STEARIC ACID UTSR (25 KG BAG)"/>
    <s v="3823.11.90"/>
    <n v="16"/>
    <s v="MT"/>
    <s v="BIRLA TYRES - BALASORE"/>
    <s v="BIRLA TYRES - BALASORE"/>
    <n v="880000"/>
    <n v="0"/>
    <n v="0"/>
    <n v="12.5"/>
    <n v="110000"/>
    <n v="0"/>
    <n v="0"/>
    <n v="110000"/>
    <n v="0"/>
    <n v="0"/>
    <n v="110000"/>
    <n v="19800"/>
    <n v="0"/>
    <m/>
    <s v="L"/>
    <x v="2"/>
    <x v="2"/>
    <s v="ORISSA"/>
    <s v="EAST INDIA TPT."/>
    <s v="OR 01 S 9221"/>
    <s v="7150292 DT. 29.08.2016"/>
    <n v="3200005231"/>
    <n v="147982"/>
    <n v="160998"/>
    <s v="FG01"/>
    <m/>
    <m/>
    <m/>
  </r>
  <r>
    <n v="4050"/>
    <n v="3103194"/>
    <x v="143"/>
    <x v="4"/>
    <n v="9103703278"/>
    <n v="1600354"/>
    <s v="VEGAROL C1214"/>
    <s v="3823.70.90"/>
    <n v="0.88"/>
    <s v="MT"/>
    <s v="GALAXY SURFACTANTS  LTD.-LOCAL"/>
    <s v="GALAXY SURFACTANTS  LTD. -V-23"/>
    <n v="112012.75"/>
    <n v="0"/>
    <n v="0"/>
    <n v="12.5"/>
    <n v="14002"/>
    <n v="0"/>
    <n v="0"/>
    <n v="14002"/>
    <n v="0"/>
    <n v="0"/>
    <n v="14002"/>
    <n v="0"/>
    <n v="6930.81"/>
    <m/>
    <s v="L"/>
    <x v="2"/>
    <x v="1"/>
    <s v="TALOJA"/>
    <s v="IESA ROADLINES"/>
    <s v="MH 11 M 3896"/>
    <s v="2834 DT. 29.08.2016"/>
    <s v="4500066020 (HUL)"/>
    <n v="146341"/>
    <n v="161051"/>
    <s v="8T2A"/>
    <s v="38/15109"/>
    <n v="6"/>
    <m/>
  </r>
  <r>
    <n v="4051"/>
    <n v="3103195"/>
    <x v="143"/>
    <x v="4"/>
    <n v="9103703279"/>
    <n v="1600354"/>
    <s v="VEGAROL C1214"/>
    <s v="3823.70.90"/>
    <n v="22.26"/>
    <s v="MT"/>
    <s v="GALAXY SURFACTANTS  LTD.-LOCAL"/>
    <s v="GALAXY SURFACTANTS  LTD. -V-23"/>
    <n v="2828706.42"/>
    <n v="0"/>
    <n v="0"/>
    <n v="12.5"/>
    <n v="353588"/>
    <n v="0"/>
    <n v="0"/>
    <n v="353588"/>
    <n v="0"/>
    <n v="0"/>
    <n v="353588"/>
    <n v="0"/>
    <n v="175026.19"/>
    <m/>
    <s v="L"/>
    <x v="2"/>
    <x v="1"/>
    <s v="TALOJA"/>
    <s v="IESA ROADLINES"/>
    <s v="MH 11 M 3896"/>
    <s v="2834 DT. 29.08.2016"/>
    <s v="4500066399 (HUL)"/>
    <n v="148176"/>
    <n v="161051"/>
    <s v="8T2A"/>
    <m/>
    <m/>
    <m/>
  </r>
  <r>
    <n v="4052"/>
    <n v="3103196"/>
    <x v="143"/>
    <x v="4"/>
    <n v="9103703280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MODERN INDL.GASES"/>
    <s v="MH 04 DD 5647"/>
    <s v="N.A."/>
    <s v="03/VVF/FEB 2016-17"/>
    <n v="147839"/>
    <s v="VT16H01033"/>
    <s v="FG01"/>
    <m/>
    <m/>
    <m/>
  </r>
  <r>
    <n v="4053"/>
    <n v="3200792"/>
    <x v="143"/>
    <x v="4"/>
    <n v="9103703248"/>
    <n v="1600343"/>
    <s v="VEGACID C18 80"/>
    <s v="3823.19.00"/>
    <n v="20.82"/>
    <s v="MT"/>
    <s v="DORF KETAL SPECIALITY CATALYST P LT"/>
    <s v="DORF KETAL SPECIALITY CATALYST P LT"/>
    <n v="1292922"/>
    <n v="0"/>
    <n v="0"/>
    <n v="12.5"/>
    <n v="161615"/>
    <n v="0"/>
    <n v="0"/>
    <n v="0"/>
    <n v="0"/>
    <n v="0"/>
    <n v="0"/>
    <n v="0"/>
    <n v="0"/>
    <n v="3200440"/>
    <s v="U"/>
    <x v="3"/>
    <x v="2"/>
    <s v="KUTCH"/>
    <s v="H.S.ROADLINES"/>
    <s v="MH43 Y 1543"/>
    <s v="7666 DT.29.08.2016"/>
    <n v="21108603"/>
    <n v="132490"/>
    <n v="160797"/>
    <s v="14DB"/>
    <s v="38/15107"/>
    <n v="8"/>
    <m/>
  </r>
  <r>
    <n v="4054"/>
    <n v="3200793"/>
    <x v="143"/>
    <x v="4"/>
    <n v="9103703251"/>
    <n v="1600343"/>
    <s v="VEGACID C18 80"/>
    <s v="3823.19.00"/>
    <n v="20.76"/>
    <s v="MT"/>
    <s v="DORF KETAL SPECIALITY CATALYST P LT"/>
    <s v="DORF KETAL SPECIALITY CATALYST P LT"/>
    <n v="1289196"/>
    <n v="0"/>
    <n v="0"/>
    <n v="12.5"/>
    <n v="161150"/>
    <n v="0"/>
    <n v="0"/>
    <n v="0"/>
    <n v="0"/>
    <n v="0"/>
    <n v="0"/>
    <n v="0"/>
    <n v="0"/>
    <n v="3200441"/>
    <s v="U"/>
    <x v="3"/>
    <x v="2"/>
    <s v="KUTCH"/>
    <s v="H.S.ROADLINE"/>
    <s v="MH46 AF 4479"/>
    <s v="7663 DT.29.08.2016"/>
    <n v="21108603"/>
    <n v="132490"/>
    <n v="160797"/>
    <s v="14DB"/>
    <s v="38/15100"/>
    <n v="9"/>
    <m/>
  </r>
  <r>
    <n v="4055"/>
    <n v="3200794"/>
    <x v="143"/>
    <x v="4"/>
    <n v="7103750738"/>
    <n v="1601106"/>
    <s v="FATTY ALCOHOL C1214"/>
    <s v="3823.70.90"/>
    <n v="18.64"/>
    <s v="MT"/>
    <s v="SOLVAY (ZHANGJIAGANG) SPECIALTY CHE"/>
    <s v="SOLVAY (ZHANGJIAGANG) SPECIALTY CHE"/>
    <n v="2106107.29"/>
    <n v="0"/>
    <n v="0"/>
    <n v="12.5"/>
    <n v="263263.40999999997"/>
    <n v="0"/>
    <n v="0"/>
    <n v="0"/>
    <n v="0"/>
    <n v="0"/>
    <n v="0"/>
    <n v="0"/>
    <n v="0"/>
    <n v="3200442"/>
    <s v="U"/>
    <x v="1"/>
    <x v="1"/>
    <s v="ZHANGJIAGANG"/>
    <m/>
    <m/>
    <m/>
    <n v="4502815799"/>
    <n v="148128"/>
    <n v="161036"/>
    <s v="8T9A"/>
    <m/>
    <m/>
    <m/>
  </r>
  <r>
    <n v="4056"/>
    <n v="3200795"/>
    <x v="143"/>
    <x v="4"/>
    <n v="7103750739"/>
    <n v="1601106"/>
    <s v="FATTY ALCOHOL C1214"/>
    <s v="3823.70.90"/>
    <n v="18.77"/>
    <s v="MT"/>
    <s v="SOLVAY (ZHANGJIAGANG) SPECIALTY CHE"/>
    <s v="SOLVAY (ZHANGJIAGANG) SPECIALTY CHE"/>
    <n v="2120956.65"/>
    <n v="0"/>
    <n v="0"/>
    <n v="12.5"/>
    <n v="265119.42"/>
    <n v="0"/>
    <n v="0"/>
    <n v="0"/>
    <n v="0"/>
    <n v="0"/>
    <n v="0"/>
    <n v="0"/>
    <n v="0"/>
    <n v="3200442"/>
    <s v="U"/>
    <x v="1"/>
    <x v="1"/>
    <s v="ZHANGJIAGANG"/>
    <m/>
    <m/>
    <m/>
    <n v="4502815799"/>
    <n v="148129"/>
    <n v="161036"/>
    <s v="8T9A"/>
    <m/>
    <m/>
    <m/>
  </r>
  <r>
    <n v="4057"/>
    <n v="3200796"/>
    <x v="143"/>
    <x v="4"/>
    <n v="7103750740"/>
    <n v="1601106"/>
    <s v="FATTY ALCOHOL C1214"/>
    <s v="3823.70.90"/>
    <n v="18.75"/>
    <s v="MT"/>
    <s v="SOLVAY (ZHANGJIAGANG) SPECIALTY CHE"/>
    <s v="SOLVAY (ZHANGJIAGANG) SPECIALTY CHE"/>
    <n v="2118672.64"/>
    <n v="0"/>
    <n v="0"/>
    <n v="12.5"/>
    <n v="264834.08"/>
    <n v="0"/>
    <n v="0"/>
    <n v="0"/>
    <n v="0"/>
    <n v="0"/>
    <n v="0"/>
    <n v="0"/>
    <n v="0"/>
    <n v="3200442"/>
    <s v="U"/>
    <x v="1"/>
    <x v="1"/>
    <s v="ZHANGJIAGANG"/>
    <m/>
    <m/>
    <m/>
    <n v="4502815799"/>
    <n v="148130"/>
    <n v="161036"/>
    <s v="8T9A"/>
    <m/>
    <m/>
    <m/>
  </r>
  <r>
    <n v="4058"/>
    <n v="3200797"/>
    <x v="143"/>
    <x v="4"/>
    <n v="7103750741"/>
    <n v="1601106"/>
    <s v="FATTY ALCOHOL C1214"/>
    <s v="3823.70.90"/>
    <n v="18.66"/>
    <s v="MT"/>
    <s v="SOLVAY (ZHANGJIAGANG) SPECIALTY CHE"/>
    <s v="SOLVAY (ZHANGJIAGANG) SPECIALTY CHE"/>
    <n v="2108391.96"/>
    <n v="0"/>
    <n v="0"/>
    <n v="12.5"/>
    <n v="263548.75"/>
    <n v="0"/>
    <n v="0"/>
    <n v="0"/>
    <n v="0"/>
    <n v="0"/>
    <n v="0"/>
    <n v="0"/>
    <n v="0"/>
    <n v="3200442"/>
    <s v="U"/>
    <x v="1"/>
    <x v="1"/>
    <s v="ZHANGJIAGANG"/>
    <m/>
    <m/>
    <m/>
    <n v="4502815799"/>
    <n v="148131"/>
    <n v="161036"/>
    <s v="8T9A"/>
    <m/>
    <m/>
    <m/>
  </r>
  <r>
    <n v="4059"/>
    <n v="3200798"/>
    <x v="143"/>
    <x v="4"/>
    <n v="7103750742"/>
    <n v="1601106"/>
    <s v="FATTY ALCOHOL C1214"/>
    <s v="3823.70.90"/>
    <n v="18.739999999999998"/>
    <s v="MT"/>
    <s v="SOLVAY (ZHANGJIAGANG) SPECIALTY CHE"/>
    <s v="SOLVAY (ZHANGJIAGANG) SPECIALTY CHE"/>
    <n v="2117529.98"/>
    <n v="0"/>
    <n v="0"/>
    <n v="12.5"/>
    <n v="264691.40999999997"/>
    <n v="0"/>
    <n v="0"/>
    <n v="0"/>
    <n v="0"/>
    <n v="0"/>
    <n v="0"/>
    <n v="0"/>
    <n v="0"/>
    <n v="3200442"/>
    <s v="U"/>
    <x v="1"/>
    <x v="1"/>
    <s v="ZHANGJIAGANG"/>
    <m/>
    <m/>
    <m/>
    <n v="4502815799"/>
    <n v="148132"/>
    <n v="161036"/>
    <s v="8T9A"/>
    <m/>
    <m/>
    <m/>
  </r>
  <r>
    <n v="4060"/>
    <n v="3200799"/>
    <x v="143"/>
    <x v="4"/>
    <n v="7103750743"/>
    <n v="1601106"/>
    <s v="FATTY ALCOHOL C1214"/>
    <s v="3823.70.90"/>
    <n v="18.84"/>
    <s v="MT"/>
    <s v="SOLVAY (ZHANGJIAGANG) SPECIALTY CHE"/>
    <s v="SOLVAY (ZHANGJIAGANG) SPECIALTY CHE"/>
    <n v="2128952.66"/>
    <n v="0"/>
    <n v="0"/>
    <n v="12.5"/>
    <n v="266119.40999999997"/>
    <n v="0"/>
    <n v="0"/>
    <n v="0"/>
    <n v="0"/>
    <n v="0"/>
    <n v="0"/>
    <n v="0"/>
    <n v="0"/>
    <n v="3200442"/>
    <s v="U"/>
    <x v="1"/>
    <x v="1"/>
    <s v="ZHANGJIAGANG"/>
    <m/>
    <m/>
    <m/>
    <n v="4502815799"/>
    <n v="148133"/>
    <n v="161036"/>
    <s v="8T9A"/>
    <m/>
    <m/>
    <m/>
  </r>
  <r>
    <n v="4061"/>
    <n v="3200800"/>
    <x v="143"/>
    <x v="4"/>
    <n v="7103750744"/>
    <n v="1601106"/>
    <s v="FATTY ALCOHOL C1214"/>
    <s v="3823.70.90"/>
    <n v="18.690000000000001"/>
    <s v="MT"/>
    <s v="SOLVAY (ZHANGJIAGANG) SPECIALTY CHE"/>
    <s v="SOLVAY (ZHANGJIAGANG) SPECIALTY CHE"/>
    <n v="2111818.63"/>
    <n v="0"/>
    <n v="0"/>
    <n v="12.5"/>
    <n v="263977.40999999997"/>
    <n v="0"/>
    <n v="0"/>
    <n v="0"/>
    <n v="0"/>
    <n v="0"/>
    <n v="0"/>
    <n v="0"/>
    <n v="0"/>
    <n v="3200442"/>
    <s v="U"/>
    <x v="1"/>
    <x v="1"/>
    <s v="ZHANGJIAGANG"/>
    <m/>
    <m/>
    <m/>
    <n v="4502815799"/>
    <n v="148134"/>
    <n v="161036"/>
    <s v="8T9A"/>
    <m/>
    <m/>
    <m/>
  </r>
  <r>
    <n v="4062"/>
    <n v="3200801"/>
    <x v="143"/>
    <x v="4"/>
    <n v="7103750745"/>
    <n v="1601106"/>
    <s v="FATTY ALCOHOL C1214"/>
    <s v="3823.70.90"/>
    <n v="18.7"/>
    <s v="MT"/>
    <s v="SOLVAY (ZHANGJIAGANG) SPECIALTY CHE"/>
    <s v="SOLVAY (ZHANGJIAGANG) SPECIALTY CHE"/>
    <n v="2112960.64"/>
    <n v="0"/>
    <n v="0"/>
    <n v="12.5"/>
    <n v="264120.08"/>
    <n v="0"/>
    <n v="0"/>
    <n v="0"/>
    <n v="0"/>
    <n v="0"/>
    <n v="0"/>
    <n v="0"/>
    <n v="0"/>
    <n v="3200442"/>
    <s v="U"/>
    <x v="1"/>
    <x v="1"/>
    <s v="ZHANGJIAGANG"/>
    <m/>
    <m/>
    <m/>
    <n v="4502815799"/>
    <n v="148135"/>
    <n v="161036"/>
    <s v="8T9A"/>
    <m/>
    <m/>
    <m/>
  </r>
  <r>
    <n v="4063"/>
    <n v="3200802"/>
    <x v="143"/>
    <x v="4"/>
    <n v="7103750746"/>
    <n v="1601106"/>
    <s v="FATTY ALCOHOL C1214"/>
    <s v="3823.70.90"/>
    <n v="18.86"/>
    <s v="MT"/>
    <s v="SOLVAY (ZHANGJIAGANG) SPECIALTY CHE"/>
    <s v="SOLVAY (ZHANGJIAGANG) SPECIALTY CHE"/>
    <n v="2131237.33"/>
    <n v="0"/>
    <n v="0"/>
    <n v="12.5"/>
    <n v="266404.75"/>
    <n v="0"/>
    <n v="0"/>
    <n v="0"/>
    <n v="0"/>
    <n v="0"/>
    <n v="0"/>
    <n v="0"/>
    <n v="0"/>
    <n v="3200443"/>
    <s v="U"/>
    <x v="1"/>
    <x v="1"/>
    <s v="ZHANGJIAGANG"/>
    <s v="RAJ-IN CARRIER"/>
    <s v="MH 04 DK 1425"/>
    <n v="96"/>
    <n v="4502815799"/>
    <n v="148146"/>
    <n v="161036"/>
    <s v="8T9A"/>
    <m/>
    <m/>
    <m/>
  </r>
  <r>
    <n v="4064"/>
    <n v="3200803"/>
    <x v="143"/>
    <x v="4"/>
    <n v="7103750747"/>
    <n v="1601106"/>
    <s v="FATTY ALCOHOL C1214"/>
    <s v="3823.70.90"/>
    <n v="18.86"/>
    <s v="MT"/>
    <s v="SOLVAY (ZHANGJIAGANG) SPECIALTY CHE"/>
    <s v="SOLVAY (ZHANGJIAGANG) SPECIALTY CHE"/>
    <n v="2131237.33"/>
    <n v="0"/>
    <n v="0"/>
    <n v="12.5"/>
    <n v="266404.75"/>
    <n v="0"/>
    <n v="0"/>
    <n v="0"/>
    <n v="0"/>
    <n v="0"/>
    <n v="0"/>
    <n v="0"/>
    <n v="0"/>
    <n v="3200443"/>
    <s v="U"/>
    <x v="1"/>
    <x v="1"/>
    <s v="ZHANGJIAGANG"/>
    <s v="RAJ IN CARRIERS"/>
    <s v="MH 04 CP 1841"/>
    <n v="121"/>
    <n v="4502815799"/>
    <n v="148147"/>
    <n v="161036"/>
    <s v="8T9A"/>
    <m/>
    <m/>
    <m/>
  </r>
  <r>
    <n v="4065"/>
    <n v="3200804"/>
    <x v="143"/>
    <x v="4"/>
    <n v="7103750748"/>
    <n v="1601106"/>
    <s v="FATTY ALCOHOL C1214"/>
    <s v="3823.70.90"/>
    <n v="18.86"/>
    <s v="MT"/>
    <s v="SOLVAY (ZHANGJIAGANG) SPECIALTY CHE"/>
    <s v="SOLVAY (ZHANGJIAGANG) SPECIALTY CHE"/>
    <n v="2131237.33"/>
    <n v="0"/>
    <n v="0"/>
    <n v="12.5"/>
    <n v="266404.75"/>
    <n v="0"/>
    <n v="0"/>
    <n v="0"/>
    <n v="0"/>
    <n v="0"/>
    <n v="0"/>
    <n v="0"/>
    <n v="0"/>
    <n v="3200443"/>
    <s v="U"/>
    <x v="1"/>
    <x v="1"/>
    <s v="ZHANGJIAGANG"/>
    <s v="RAJ IN CARRIERS"/>
    <s v="MH 04 CP 8455"/>
    <n v="89"/>
    <n v="4502815799"/>
    <n v="148148"/>
    <n v="161036"/>
    <s v="8T9A"/>
    <m/>
    <m/>
    <m/>
  </r>
  <r>
    <n v="4066"/>
    <n v="3200805"/>
    <x v="143"/>
    <x v="4"/>
    <n v="7103750749"/>
    <n v="1601106"/>
    <s v="FATTY ALCOHOL C1214"/>
    <s v="3823.70.90"/>
    <n v="18.87"/>
    <s v="MT"/>
    <s v="SOLVAY (ZHANGJIAGANG) SPECIALTY CHE"/>
    <s v="SOLVAY (ZHANGJIAGANG) SPECIALTY CHE"/>
    <n v="2132380"/>
    <n v="0"/>
    <n v="0"/>
    <n v="12.5"/>
    <n v="266547.42"/>
    <n v="0"/>
    <n v="0"/>
    <n v="0"/>
    <n v="0"/>
    <n v="0"/>
    <n v="0"/>
    <n v="0"/>
    <n v="0"/>
    <n v="3200443"/>
    <s v="U"/>
    <x v="1"/>
    <x v="1"/>
    <s v="ZHANGJIAGANG"/>
    <s v="RAJ IN CARRIERS"/>
    <s v="MH 04 BU 9647"/>
    <n v="113"/>
    <n v="4502815799"/>
    <n v="148149"/>
    <n v="161036"/>
    <s v="8T9A"/>
    <m/>
    <m/>
    <m/>
  </r>
  <r>
    <n v="4067"/>
    <n v="3200806"/>
    <x v="143"/>
    <x v="4"/>
    <n v="7103750750"/>
    <n v="1601106"/>
    <s v="FATTY ALCOHOL C1214"/>
    <s v="3823.70.90"/>
    <n v="18.75"/>
    <s v="MT"/>
    <s v="SOLVAY (ZHANGJIAGANG) SPECIALTY CHE"/>
    <s v="SOLVAY (ZHANGJIAGANG) SPECIALTY CHE"/>
    <n v="2118672.64"/>
    <n v="0"/>
    <n v="0"/>
    <n v="12.5"/>
    <n v="264834.08"/>
    <n v="0"/>
    <n v="0"/>
    <n v="0"/>
    <n v="0"/>
    <n v="0"/>
    <n v="0"/>
    <n v="0"/>
    <n v="0"/>
    <n v="3200443"/>
    <s v="U"/>
    <x v="1"/>
    <x v="1"/>
    <s v="ZHANGJIAGANG"/>
    <s v="RAJ IN CARRIERS"/>
    <s v="MH 46 H 0135"/>
    <n v="118"/>
    <n v="4502815799"/>
    <n v="148151"/>
    <n v="161036"/>
    <s v="8T9A"/>
    <m/>
    <m/>
    <m/>
  </r>
  <r>
    <n v="4068"/>
    <n v="3200807"/>
    <x v="143"/>
    <x v="4"/>
    <n v="7103750751"/>
    <n v="1601106"/>
    <s v="FATTY ALCOHOL C1214"/>
    <s v="3823.70.90"/>
    <n v="18.79"/>
    <s v="MT"/>
    <s v="SOLVAY (ZHANGJIAGANG) SPECIALTY CHE"/>
    <s v="SOLVAY (ZHANGJIAGANG) SPECIALTY CHE"/>
    <n v="2123241.3199999998"/>
    <n v="0"/>
    <n v="0"/>
    <n v="12.5"/>
    <n v="265405.40999999997"/>
    <n v="0"/>
    <n v="0"/>
    <n v="0"/>
    <n v="0"/>
    <n v="0"/>
    <n v="0"/>
    <n v="0"/>
    <n v="0"/>
    <n v="3200443"/>
    <s v="U"/>
    <x v="1"/>
    <x v="1"/>
    <s v="ZHANGJIAGANG"/>
    <s v="RAJ IN CARRIERS"/>
    <s v="MH 04 BU 9678"/>
    <n v="119"/>
    <n v="4502815799"/>
    <n v="148152"/>
    <n v="161036"/>
    <s v="8T9A"/>
    <m/>
    <m/>
    <m/>
  </r>
  <r>
    <n v="4069"/>
    <n v="3200808"/>
    <x v="143"/>
    <x v="4"/>
    <n v="7103750752"/>
    <n v="1601106"/>
    <s v="FATTY ALCOHOL C1214"/>
    <s v="3823.70.90"/>
    <n v="18.71"/>
    <s v="MT"/>
    <s v="SOLVAY (ZHANGJIAGANG) SPECIALTY CHE"/>
    <s v="SOLVAY (ZHANGJIAGANG) SPECIALTY CHE"/>
    <n v="2114103.2999999998"/>
    <n v="0"/>
    <n v="0"/>
    <n v="12.5"/>
    <n v="264262.75"/>
    <n v="0"/>
    <n v="0"/>
    <n v="0"/>
    <n v="0"/>
    <n v="0"/>
    <n v="0"/>
    <n v="0"/>
    <n v="0"/>
    <n v="3200443"/>
    <s v="U"/>
    <x v="1"/>
    <x v="1"/>
    <s v="ZHANGJIAGANG"/>
    <s v="RAJ-IN CARRIER"/>
    <s v="MH 06 7417"/>
    <n v="72"/>
    <n v="4502815799"/>
    <n v="148153"/>
    <n v="161036"/>
    <s v="8T9A"/>
    <m/>
    <m/>
    <m/>
  </r>
  <r>
    <n v="4070"/>
    <n v="3200809"/>
    <x v="143"/>
    <x v="4"/>
    <n v="7103750753"/>
    <n v="1600393"/>
    <s v="VEGAROL C1618 TA (25 KG BAG)"/>
    <s v="3823.70.90"/>
    <n v="16"/>
    <s v="MT"/>
    <s v="GOLDWARD FINE CHEMICALS LTD"/>
    <s v="GOLDWARD FINE CHEMICALS LTD"/>
    <n v="1370084.4"/>
    <n v="0"/>
    <n v="0"/>
    <n v="12.5"/>
    <n v="171260.38"/>
    <n v="0"/>
    <n v="0"/>
    <n v="0"/>
    <n v="0"/>
    <n v="0"/>
    <n v="0"/>
    <n v="0"/>
    <n v="0"/>
    <n v="3200444"/>
    <s v="U"/>
    <x v="1"/>
    <x v="1"/>
    <s v="KWAI CHUNG"/>
    <s v="K.R. CARRIER"/>
    <s v="MH 43 U 8670"/>
    <n v="7575"/>
    <s v="PO16-149"/>
    <n v="148167"/>
    <n v="161079"/>
    <s v="FG01"/>
    <m/>
    <m/>
    <m/>
  </r>
  <r>
    <n v="4071"/>
    <n v="3200810"/>
    <x v="143"/>
    <x v="4"/>
    <n v="7103750754"/>
    <n v="1600393"/>
    <s v="VEGAROL C1618 TA (25 KG BAG)"/>
    <s v="3823.70.90"/>
    <n v="24"/>
    <s v="MT"/>
    <s v="GALIL CHEMICALS"/>
    <s v="GALIL CHEMICALS"/>
    <n v="2195083.9"/>
    <n v="0"/>
    <n v="0"/>
    <n v="12.5"/>
    <n v="274385.57"/>
    <n v="0"/>
    <n v="0"/>
    <n v="0"/>
    <n v="0"/>
    <n v="0"/>
    <n v="0"/>
    <n v="0"/>
    <n v="0"/>
    <n v="3200445"/>
    <s v="U"/>
    <x v="1"/>
    <x v="1"/>
    <s v="HAIFA"/>
    <s v="K.R. CARRIER"/>
    <s v="MH 43 E 2766"/>
    <n v="7565"/>
    <s v="1651-FA1618-16"/>
    <n v="148171"/>
    <n v="161075"/>
    <s v="FG01"/>
    <m/>
    <m/>
    <m/>
  </r>
  <r>
    <n v="4072"/>
    <n v="3103197"/>
    <x v="144"/>
    <x v="4"/>
    <n v="9103703281"/>
    <n v="1600354"/>
    <s v="VEGAROL C1214"/>
    <s v="3823.70.90"/>
    <n v="16.690000000000001"/>
    <s v="MT"/>
    <s v="GALAXY SURFACTANTS  LTD.-LOCAL"/>
    <s v="GALAXY SURFACTANTS  LTD. -V-23"/>
    <n v="2120894.4300000002"/>
    <n v="0"/>
    <n v="0"/>
    <n v="12.5"/>
    <n v="265112"/>
    <n v="0"/>
    <n v="0"/>
    <n v="265112"/>
    <n v="0"/>
    <n v="0"/>
    <n v="265112"/>
    <n v="0"/>
    <n v="131230.35"/>
    <m/>
    <s v="L"/>
    <x v="2"/>
    <x v="1"/>
    <s v="TALOJA"/>
    <s v="IESA ROADLINES"/>
    <s v="MH 04 DD 5323"/>
    <s v="2835 dt. 30.08.2016"/>
    <s v="4500066399 (HUL)"/>
    <n v="148176"/>
    <n v="161051"/>
    <s v="8T2A"/>
    <s v="38/15112"/>
    <n v="2"/>
    <m/>
  </r>
  <r>
    <n v="4073"/>
    <n v="3103198"/>
    <x v="144"/>
    <x v="4"/>
    <n v="9103703282"/>
    <n v="1600354"/>
    <s v="VEGAROL C1214"/>
    <s v="3823.70.90"/>
    <n v="20.22"/>
    <s v="MT"/>
    <s v="GODREJ INDUSTRIES LTD - VALIA"/>
    <s v="GODREJ INDUSTRIES LTD - VALIA"/>
    <n v="2568439.84"/>
    <n v="0"/>
    <n v="0"/>
    <n v="12.5"/>
    <n v="321055"/>
    <n v="0"/>
    <n v="0"/>
    <n v="321055"/>
    <n v="0"/>
    <n v="0"/>
    <n v="321055"/>
    <n v="57789.9"/>
    <n v="0"/>
    <m/>
    <s v="L"/>
    <x v="2"/>
    <x v="1"/>
    <s v="DTST: BHARUCH"/>
    <s v="H S ROADLINES"/>
    <s v="MH 46 AF 1831"/>
    <s v="7669 dt. 30.08.2016"/>
    <n v="2226028264"/>
    <n v="144048"/>
    <n v="161036"/>
    <s v="8T9A"/>
    <s v="38/15114"/>
    <n v="9"/>
    <m/>
  </r>
  <r>
    <n v="4074"/>
    <n v="3103199"/>
    <x v="144"/>
    <x v="4"/>
    <n v="9103703283"/>
    <n v="1600354"/>
    <s v="VEGAROL C1214"/>
    <s v="3823.70.90"/>
    <n v="20.61"/>
    <s v="MT"/>
    <s v="GALAXY SURFACTANTS  LTD.-LOCAL"/>
    <s v="GALAXY SURFACTANTS  LTD. -V-23"/>
    <n v="2619031.41"/>
    <n v="0"/>
    <n v="0"/>
    <n v="12.5"/>
    <n v="327379"/>
    <n v="0"/>
    <n v="0"/>
    <n v="327379"/>
    <n v="0"/>
    <n v="0"/>
    <n v="327379"/>
    <n v="0"/>
    <n v="162052.57"/>
    <m/>
    <s v="L"/>
    <x v="2"/>
    <x v="1"/>
    <s v="TALOJA"/>
    <s v="IESA ROADLINES"/>
    <s v="MH 04 HD 0427"/>
    <s v="2838 dt. 30.08.2016"/>
    <s v="4500066399 (HUL)"/>
    <n v="148176"/>
    <n v="161051"/>
    <s v="8T2A"/>
    <s v="38/15113"/>
    <n v="2"/>
    <m/>
  </r>
  <r>
    <n v="4075"/>
    <n v="3103200"/>
    <x v="144"/>
    <x v="4"/>
    <n v="9103703284"/>
    <n v="1600354"/>
    <s v="VEGAROL C1214"/>
    <s v="3823.70.90"/>
    <n v="15.64"/>
    <s v="MT"/>
    <s v="GALAXY SURFACTANTS  LTD.-LOCAL"/>
    <s v="GALAXY SURFACTANTS  LTD. -V-23"/>
    <n v="1987464.89"/>
    <n v="0"/>
    <n v="0"/>
    <n v="12.5"/>
    <n v="248433"/>
    <n v="0"/>
    <n v="0"/>
    <n v="248433"/>
    <n v="0"/>
    <n v="0"/>
    <n v="248433"/>
    <n v="0"/>
    <n v="122974.38"/>
    <m/>
    <s v="L"/>
    <x v="2"/>
    <x v="1"/>
    <s v="TALOJA"/>
    <s v="IESA ROADLINES"/>
    <s v="MH 04 DS 370"/>
    <s v="2836 dt. 30.08.2016"/>
    <s v="4500066399 (HUL)"/>
    <n v="148176"/>
    <n v="161051"/>
    <s v="8T2A"/>
    <s v="38/15110"/>
    <n v="2"/>
    <m/>
  </r>
  <r>
    <n v="4076"/>
    <n v="3103201"/>
    <x v="144"/>
    <x v="4"/>
    <n v="9103703285"/>
    <n v="1600354"/>
    <s v="VEGAROL C1214"/>
    <s v="3823.70.90"/>
    <n v="20.440000000000001"/>
    <s v="MT"/>
    <s v="GALAXY SURFACTANTS  LTD.-LOCAL"/>
    <s v="GALAXY SURFACTANTS  LTD. -V-23"/>
    <n v="2597428.5299999998"/>
    <n v="0"/>
    <n v="0"/>
    <n v="12.5"/>
    <n v="324679"/>
    <n v="0"/>
    <n v="0"/>
    <n v="324679"/>
    <n v="0"/>
    <n v="0"/>
    <n v="324679"/>
    <n v="0"/>
    <n v="160715.91"/>
    <m/>
    <s v="L"/>
    <x v="2"/>
    <x v="1"/>
    <s v="TALOJA"/>
    <s v="IESA ROADLINES"/>
    <s v="MH 04 DK 7034"/>
    <s v="2837 dt. 30.08.2016"/>
    <s v="4500066399 (HUL)"/>
    <n v="148176"/>
    <n v="161051"/>
    <s v="8T2A"/>
    <s v="38/15111"/>
    <n v="2"/>
    <m/>
  </r>
  <r>
    <n v="4077"/>
    <n v="3103202"/>
    <x v="144"/>
    <x v="4"/>
    <n v="9103703286"/>
    <n v="1600300"/>
    <s v="ERUCIC ACID 90%"/>
    <s v="2916.19.90"/>
    <n v="17.07"/>
    <s v="MT"/>
    <s v="FINE ORGANIC INDUSTRIES PVT. LTD."/>
    <s v="FINE ORGANIC INDUSTRIES PVT. LTD."/>
    <n v="3157950"/>
    <n v="0"/>
    <n v="0"/>
    <n v="12.5"/>
    <n v="394744"/>
    <n v="0"/>
    <n v="0"/>
    <n v="394744"/>
    <n v="0"/>
    <n v="0"/>
    <n v="394744"/>
    <n v="0"/>
    <n v="195398.17"/>
    <m/>
    <s v="L"/>
    <x v="2"/>
    <x v="2"/>
    <s v="AMBERNATH"/>
    <s v="H.S. ROADLINES"/>
    <s v="MH 04 F 6272"/>
    <s v="7671 DT. 30.08.2016"/>
    <n v="36353"/>
    <n v="136681"/>
    <n v="161092"/>
    <s v="T825"/>
    <s v="38/15115"/>
    <n v="9"/>
    <m/>
  </r>
  <r>
    <n v="4078"/>
    <n v="3103203"/>
    <x v="144"/>
    <x v="4"/>
    <n v="9103703288"/>
    <n v="1600300"/>
    <s v="ERUCIC ACID 90%"/>
    <s v="2916.19.90"/>
    <n v="3.05"/>
    <s v="MT"/>
    <s v="FINE ORGANIC INDUSTRIES PVT. LTD."/>
    <s v="FINE ORGANIC INDUSTRIES PVT. LTD."/>
    <n v="564250"/>
    <n v="0"/>
    <n v="0"/>
    <n v="12.5"/>
    <n v="70531"/>
    <n v="0"/>
    <n v="0"/>
    <n v="70531"/>
    <n v="0"/>
    <n v="0"/>
    <n v="70531"/>
    <n v="0"/>
    <n v="34912.959999999999"/>
    <m/>
    <s v="L"/>
    <x v="2"/>
    <x v="2"/>
    <s v="AMBERNATH"/>
    <s v="H.S. ROADLINES"/>
    <s v="MH 04 F 6272"/>
    <s v="7671 DT. 30.08.2016"/>
    <n v="35554"/>
    <n v="129342"/>
    <n v="161092"/>
    <s v="T825"/>
    <m/>
    <m/>
    <m/>
  </r>
  <r>
    <n v="4079"/>
    <n v="3103204"/>
    <x v="144"/>
    <x v="4"/>
    <n v="9103703289"/>
    <n v="1600300"/>
    <s v="ERUCIC ACID 90%"/>
    <s v="2916.19.90"/>
    <n v="21.45"/>
    <s v="MT"/>
    <s v="FINE ORGANIC INDUSTRIES PVT. LTD."/>
    <s v="FINE ORGANIC INDUSTRIES PVT. LTD."/>
    <n v="3968250"/>
    <n v="0"/>
    <n v="0"/>
    <n v="12.5"/>
    <n v="496031"/>
    <n v="0"/>
    <n v="0"/>
    <n v="496031"/>
    <n v="0"/>
    <n v="0"/>
    <n v="496031"/>
    <n v="0"/>
    <n v="245535.46"/>
    <m/>
    <s v="L"/>
    <x v="2"/>
    <x v="2"/>
    <s v="AMBERNATH"/>
    <s v="H.S. ROADLINES"/>
    <s v="MH 46 F 4174"/>
    <s v="7665 DT. 30.08.2016"/>
    <n v="35554"/>
    <n v="129342"/>
    <n v="161091"/>
    <s v="T825"/>
    <s v="38/15118"/>
    <n v="4"/>
    <m/>
  </r>
  <r>
    <n v="4080"/>
    <n v="3103205"/>
    <x v="144"/>
    <x v="4"/>
    <n v="9103703290"/>
    <n v="1600354"/>
    <s v="VEGAROL C1214"/>
    <s v="3823.70.90"/>
    <n v="24.72"/>
    <s v="MT"/>
    <s v="GODREJ INDUSTRIES LTD - VALIA"/>
    <s v="GODREJ INDUSTRIES LTD - VALIA"/>
    <n v="3140051.08"/>
    <n v="0"/>
    <n v="0"/>
    <n v="12.5"/>
    <n v="392506"/>
    <n v="0"/>
    <n v="0"/>
    <n v="392506"/>
    <n v="0"/>
    <n v="0"/>
    <n v="392506"/>
    <n v="70651.14"/>
    <n v="0"/>
    <m/>
    <s v="L"/>
    <x v="2"/>
    <x v="1"/>
    <s v="DTST: BHARUCH"/>
    <s v="H S ROADLINES"/>
    <s v="MH 46 AR 3560"/>
    <s v="7668 DT. 30.08.2016"/>
    <n v="2226028264"/>
    <n v="144048"/>
    <n v="161036"/>
    <s v="8T9A"/>
    <s v="38/15117"/>
    <n v="10"/>
    <m/>
  </r>
  <r>
    <n v="4081"/>
    <n v="3103206"/>
    <x v="144"/>
    <x v="4"/>
    <n v="9103703291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PARTY"/>
    <s v="MH 04 CU 4095"/>
    <m/>
    <s v="03/VVF/FEB 2016-17"/>
    <n v="147839"/>
    <s v="VT16H01033"/>
    <s v="FG01"/>
    <m/>
    <m/>
    <m/>
  </r>
  <r>
    <n v="4082"/>
    <n v="3103207"/>
    <x v="144"/>
    <x v="4"/>
    <n v="9103703292"/>
    <n v="1600290"/>
    <s v="HYDROGEN GAS"/>
    <s v="2804.10.00"/>
    <n v="1415"/>
    <s v="M3"/>
    <s v="SMG GASES &amp; CHEMICALS PVT.LTD."/>
    <s v="HIKAL LIMITED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MAHAD"/>
    <s v="SMG"/>
    <s v="MH 04 BU 1752"/>
    <m/>
    <s v="SMG/004/16-17"/>
    <n v="128120"/>
    <s v="VT16H01033"/>
    <s v="FG01"/>
    <m/>
    <m/>
    <m/>
  </r>
  <r>
    <n v="4083"/>
    <n v="3103208"/>
    <x v="144"/>
    <x v="4"/>
    <n v="9103703293"/>
    <n v="1600290"/>
    <s v="HYDROGEN GAS"/>
    <s v="2804.10.00"/>
    <n v="1415"/>
    <s v="M3"/>
    <s v="SMG GASES &amp; CHEMICALS PVT.LTD."/>
    <s v="DEEPAK NITRITE LTD. - ROHA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RAIGAD"/>
    <s v="SMG TPT"/>
    <s v="MH 04 BU 1751"/>
    <m/>
    <s v="SMG/005/16-17"/>
    <n v="128121"/>
    <s v="VT16H01033"/>
    <s v="FG01"/>
    <m/>
    <m/>
    <m/>
  </r>
  <r>
    <n v="4084"/>
    <n v="3103209"/>
    <x v="144"/>
    <x v="4"/>
    <n v="9103703294"/>
    <n v="1600296"/>
    <s v="LAURIC ACID 99% (25 KG BAG)"/>
    <s v="2915.90.90"/>
    <n v="15.525"/>
    <s v="MT"/>
    <s v="MODULUS COSMETICS"/>
    <s v="MODULUS COSMETICS"/>
    <n v="1443825"/>
    <n v="0"/>
    <n v="0"/>
    <n v="12.5"/>
    <n v="180478"/>
    <n v="0"/>
    <n v="0"/>
    <n v="180478"/>
    <n v="0"/>
    <n v="0"/>
    <n v="180478"/>
    <n v="32486.06"/>
    <n v="0"/>
    <m/>
    <s v="L"/>
    <x v="2"/>
    <x v="2"/>
    <s v="HAROLI"/>
    <s v="ABHINAV TRANS CARGO"/>
    <s v="PB 12 Y 1787"/>
    <s v="251161 DT. 30.08.2016"/>
    <n v="23"/>
    <n v="126107"/>
    <n v="161049"/>
    <s v="FG01"/>
    <m/>
    <m/>
    <m/>
  </r>
  <r>
    <n v="4085"/>
    <n v="3103210"/>
    <x v="144"/>
    <x v="4"/>
    <n v="9103703295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540.23"/>
    <m/>
    <s v="L"/>
    <x v="2"/>
    <x v="4"/>
    <s v="DOMBIVALI (E)"/>
    <s v="MODERN INDL.GASES"/>
    <s v="MH 05 1534"/>
    <s v="N.A."/>
    <s v="03/VVF/FEB 2016-17"/>
    <n v="147839"/>
    <s v="VT16H01033"/>
    <s v="FG01"/>
    <m/>
    <m/>
    <m/>
  </r>
  <r>
    <n v="4086"/>
    <n v="3103211"/>
    <x v="144"/>
    <x v="4"/>
    <n v="9103703296"/>
    <n v="1600516"/>
    <s v="GLYCERIN CP (250 KG DRUM)"/>
    <s v="2905.45.00"/>
    <n v="15"/>
    <s v="MT"/>
    <s v="ITC LIMITED - SAHARANPUR"/>
    <s v="ITC LIMITED - SAHARANPUR"/>
    <n v="738000"/>
    <n v="0"/>
    <n v="0"/>
    <n v="12.5"/>
    <n v="92250"/>
    <n v="0"/>
    <n v="0"/>
    <n v="92250"/>
    <n v="0"/>
    <n v="0"/>
    <n v="92250"/>
    <n v="16605"/>
    <n v="0"/>
    <m/>
    <s v="L"/>
    <x v="2"/>
    <x v="3"/>
    <s v="SAHARANPUR"/>
    <s v="ABHINAV TPT."/>
    <s v="RJ 32 GA 2024"/>
    <s v="323663 DT. 30.08.2016"/>
    <n v="4502503360"/>
    <n v="144184"/>
    <s v="TH2916"/>
    <s v="FG01"/>
    <m/>
    <m/>
    <s v="03.09.2016"/>
  </r>
  <r>
    <n v="4087"/>
    <n v="3103212"/>
    <x v="144"/>
    <x v="4"/>
    <n v="9103703297"/>
    <n v="1600603"/>
    <s v="VEGAROL C1618 50:50 (25 KG BAG)"/>
    <s v="3823.70.90"/>
    <n v="4.25"/>
    <s v="MT"/>
    <s v="L'OREAL INDIA ( P) LTD."/>
    <s v="L'OREAL INDIA ( P) LTD."/>
    <n v="378802.5"/>
    <n v="0"/>
    <n v="0"/>
    <n v="12.5"/>
    <n v="47350"/>
    <n v="0"/>
    <n v="0"/>
    <n v="47350"/>
    <n v="0"/>
    <n v="0"/>
    <n v="47350"/>
    <n v="0"/>
    <n v="23438.39"/>
    <m/>
    <s v="L"/>
    <x v="2"/>
    <x v="1"/>
    <s v="PUNE"/>
    <s v="ABHINAV XPRESS CARGO"/>
    <s v="MH 43 E 1659"/>
    <s v="340207 DT. 30.08.2016"/>
    <s v="IN-1601493"/>
    <n v="142874"/>
    <n v="161060"/>
    <s v="FG01"/>
    <m/>
    <m/>
    <m/>
  </r>
  <r>
    <n v="4088"/>
    <n v="3103213"/>
    <x v="144"/>
    <x v="4"/>
    <n v="9103703298"/>
    <n v="1600296"/>
    <s v="LAURIC ACID 99% (25 KG BAG)"/>
    <s v="2915.90.90"/>
    <n v="15"/>
    <s v="MT"/>
    <s v="MODULUS COSMETICS"/>
    <s v="MODULUS COSMETICS"/>
    <n v="1395000"/>
    <n v="0"/>
    <n v="0"/>
    <n v="12.5"/>
    <n v="174375"/>
    <n v="0"/>
    <n v="0"/>
    <n v="174375"/>
    <n v="0"/>
    <n v="0"/>
    <n v="174375"/>
    <n v="31387.5"/>
    <n v="0"/>
    <m/>
    <s v="L"/>
    <x v="2"/>
    <x v="2"/>
    <s v="HAROLI"/>
    <s v="ABHINAV TRANS CARGO"/>
    <s v="PB 11 BK 9757"/>
    <s v="251162 DT. 30.08.2016"/>
    <n v="23"/>
    <n v="126107"/>
    <n v="161049"/>
    <s v="FG01"/>
    <m/>
    <m/>
    <m/>
  </r>
  <r>
    <n v="4089"/>
    <n v="3103214"/>
    <x v="144"/>
    <x v="4"/>
    <n v="9103703299"/>
    <n v="1600344"/>
    <s v="VEGACID C18 80 (180 KG DRUM)"/>
    <s v="3823.19.00"/>
    <n v="1.44"/>
    <s v="MT"/>
    <s v="UTPAN CHEMPRO"/>
    <s v="UTPAN CHEMPRO"/>
    <n v="122400"/>
    <n v="0"/>
    <n v="0"/>
    <n v="12.5"/>
    <n v="15300"/>
    <n v="0"/>
    <n v="0"/>
    <n v="15300"/>
    <n v="0"/>
    <n v="0"/>
    <n v="15300"/>
    <n v="2754"/>
    <n v="0"/>
    <m/>
    <s v="L"/>
    <x v="2"/>
    <x v="2"/>
    <s v="VAPI"/>
    <s v="ABHINAV XPRESS CARGO"/>
    <s v="MH 04 BG 9882"/>
    <s v="340201 DT. 30.08.2016"/>
    <n v="162"/>
    <n v="147031"/>
    <n v="161088"/>
    <s v="FG01"/>
    <m/>
    <m/>
    <m/>
  </r>
  <r>
    <n v="4090"/>
    <n v="3103215"/>
    <x v="144"/>
    <x v="4"/>
    <n v="9103703300"/>
    <n v="1600591"/>
    <s v="GLYCERIN IP (250 KG DRUM)"/>
    <s v="2905.45.00"/>
    <n v="5"/>
    <s v="MT"/>
    <s v="KHONA DRUG AGENCIES"/>
    <s v="SOFTECH PHARMA PVT.LTD"/>
    <n v="230000"/>
    <n v="0"/>
    <n v="0"/>
    <n v="12.5"/>
    <n v="28750"/>
    <n v="0"/>
    <n v="0"/>
    <n v="28750"/>
    <n v="0"/>
    <n v="0"/>
    <n v="28750"/>
    <n v="5175"/>
    <n v="0"/>
    <m/>
    <s v="L"/>
    <x v="2"/>
    <x v="3"/>
    <s v="NANI DAMAN"/>
    <s v="ABHINAV XPRESS CARGO"/>
    <s v="MH 04 BG 9882"/>
    <s v="340202 DT. 30.08.2016"/>
    <s v="PHONE/000439"/>
    <n v="147746"/>
    <s v="TH3016"/>
    <s v="FG01"/>
    <m/>
    <m/>
    <m/>
  </r>
  <r>
    <n v="4091"/>
    <n v="3103216"/>
    <x v="144"/>
    <x v="4"/>
    <n v="9103703301"/>
    <n v="1600591"/>
    <s v="GLYCERIN IP (250 KG DRUM)"/>
    <s v="2905.45.00"/>
    <n v="9"/>
    <s v="MT"/>
    <s v="VIVIMED LABS LIMITED"/>
    <s v="VIVIMED LABS LIMITED"/>
    <n v="486000"/>
    <n v="0"/>
    <n v="0"/>
    <n v="12.5"/>
    <n v="60750"/>
    <n v="0"/>
    <n v="0"/>
    <n v="60750"/>
    <n v="0"/>
    <n v="0"/>
    <n v="60750"/>
    <n v="10935"/>
    <n v="0"/>
    <m/>
    <s v="L"/>
    <x v="2"/>
    <x v="3"/>
    <s v="HYDERABAD"/>
    <s v="ABHINAV XPRESS CARGO"/>
    <s v="MH 04 BG 9882"/>
    <s v="340203 DT. 30.08.2016"/>
    <n v="4500019006"/>
    <n v="148000"/>
    <s v="TH3016"/>
    <s v="FG01"/>
    <m/>
    <m/>
    <m/>
  </r>
  <r>
    <n v="4092"/>
    <n v="3103217"/>
    <x v="144"/>
    <x v="4"/>
    <n v="9103703302"/>
    <n v="1600591"/>
    <s v="GLYCERIN IP (250 KG DRUM)"/>
    <s v="2905.45.00"/>
    <n v="5.5"/>
    <s v="MT"/>
    <s v="BHARAT MERCANTILE CORPORATION"/>
    <s v="BHARAT MERCANTILE CORPORATION"/>
    <n v="253000"/>
    <n v="0"/>
    <n v="0"/>
    <n v="12.5"/>
    <n v="31626"/>
    <n v="0"/>
    <n v="0"/>
    <n v="31626"/>
    <n v="0"/>
    <n v="0"/>
    <n v="31626"/>
    <n v="5692.52"/>
    <n v="0"/>
    <m/>
    <s v="L"/>
    <x v="2"/>
    <x v="3"/>
    <s v="Howrah"/>
    <s v="MAHASHKTI TPT."/>
    <s v="MH 04 BG 4023"/>
    <s v="6551 DT. 30.08.2016"/>
    <s v="BMC/082/16-17"/>
    <n v="148241"/>
    <s v="TH2116"/>
    <s v="FG01"/>
    <m/>
    <m/>
    <m/>
  </r>
  <r>
    <n v="4093"/>
    <n v="3103218"/>
    <x v="144"/>
    <x v="4"/>
    <n v="9103703303"/>
    <n v="1600845"/>
    <s v="VEGAROL C16 98 (25 KG BAG)"/>
    <s v="2905.17.00"/>
    <n v="1.5"/>
    <s v="MT"/>
    <s v="KHONA DRUG AGENCIES"/>
    <s v="KHONA DRUG AGENCIES"/>
    <n v="153000"/>
    <n v="0"/>
    <n v="0"/>
    <n v="12.5"/>
    <n v="19125"/>
    <n v="0"/>
    <n v="0"/>
    <n v="19125"/>
    <n v="0"/>
    <n v="0"/>
    <n v="19125"/>
    <n v="0"/>
    <n v="9466.8799999999992"/>
    <m/>
    <s v="L"/>
    <x v="2"/>
    <x v="1"/>
    <s v="MUMBAI"/>
    <s v="MAHASHKTI TPT."/>
    <s v="MH 04 BG 4023"/>
    <s v="6552 DT. 30.08.2016"/>
    <n v="447"/>
    <n v="148243"/>
    <n v="160995"/>
    <s v="FG01"/>
    <m/>
    <m/>
    <m/>
  </r>
  <r>
    <n v="4094"/>
    <n v="3103219"/>
    <x v="144"/>
    <x v="4"/>
    <n v="9103703304"/>
    <n v="1600290"/>
    <s v="HYDROGEN GAS"/>
    <s v="2804.10.00"/>
    <n v="1828"/>
    <s v="M3"/>
    <s v="LIQUID AIR"/>
    <s v="DEEPAK NITRITE LIMITED - TALOJA"/>
    <n v="47528"/>
    <n v="0"/>
    <n v="0"/>
    <n v="12.5"/>
    <n v="5941"/>
    <n v="0"/>
    <n v="0"/>
    <n v="5941"/>
    <n v="0"/>
    <n v="0"/>
    <n v="5941"/>
    <n v="0"/>
    <n v="2940.8"/>
    <m/>
    <s v="L"/>
    <x v="2"/>
    <x v="4"/>
    <s v="TALOJA"/>
    <s v="LIQUID AIR TPT"/>
    <s v="MH 05 AM 1293"/>
    <s v="N.A."/>
    <s v="EMAIL"/>
    <n v="142487"/>
    <s v="VT16H01033"/>
    <s v="FG01"/>
    <m/>
    <m/>
    <m/>
  </r>
  <r>
    <n v="4095"/>
    <n v="3103220"/>
    <x v="144"/>
    <x v="4"/>
    <n v="9103703305"/>
    <n v="1600591"/>
    <s v="GLYCERIN IP (250 KG DRUM)"/>
    <s v="2905.45.00"/>
    <n v="8.75"/>
    <s v="MT"/>
    <s v="GROUP PHARMACEUTICALS LTD.-MALUR"/>
    <s v="GROUP PHARMACEUTICALS LTD.-MALUR"/>
    <n v="463750"/>
    <n v="0"/>
    <n v="0"/>
    <n v="12.5"/>
    <n v="57969"/>
    <n v="0"/>
    <n v="0"/>
    <n v="57969"/>
    <n v="0"/>
    <n v="0"/>
    <n v="57969"/>
    <n v="10434.379999999999"/>
    <n v="0"/>
    <m/>
    <s v="L"/>
    <x v="2"/>
    <x v="3"/>
    <s v="MALUR"/>
    <s v="V - TRANS TPT."/>
    <s v="KA 40 A 0161"/>
    <s v="7230560 DT. 30.08.2016"/>
    <s v="MRM/326"/>
    <n v="147365"/>
    <s v="TH2516"/>
    <s v="FG01"/>
    <m/>
    <m/>
    <s v="31.08.2016"/>
  </r>
  <r>
    <n v="4096"/>
    <n v="3103221"/>
    <x v="144"/>
    <x v="4"/>
    <n v="9103703306"/>
    <n v="1600344"/>
    <s v="VEGACID C18 80 (180 KG DRUM)"/>
    <s v="3823.19.00"/>
    <n v="1.98"/>
    <s v="MT"/>
    <s v="ROHAN ORGANICS PVT LTD"/>
    <s v="ROHAN ORGANICS PVT LTD"/>
    <n v="170280"/>
    <n v="0"/>
    <n v="0"/>
    <n v="12.5"/>
    <n v="21285"/>
    <n v="0"/>
    <n v="0"/>
    <n v="21285"/>
    <n v="0"/>
    <n v="0"/>
    <n v="21285"/>
    <n v="3831.3"/>
    <n v="0"/>
    <m/>
    <s v="L"/>
    <x v="2"/>
    <x v="2"/>
    <s v="KANPUR"/>
    <s v="MAHASHKTI TPT."/>
    <s v="MH 04 H 9925"/>
    <s v="6548 DT. 30.08.2016"/>
    <n v="145"/>
    <n v="147045"/>
    <n v="161088"/>
    <s v="FG01"/>
    <m/>
    <m/>
    <s v="31.08.2016"/>
  </r>
  <r>
    <n v="4097"/>
    <n v="3103222"/>
    <x v="144"/>
    <x v="4"/>
    <n v="9103703307"/>
    <n v="1600355"/>
    <s v="VEGAROL C1214 (170 KG DRUM)"/>
    <s v="3823.70.90"/>
    <n v="1.87"/>
    <s v="MT"/>
    <s v="ROHAN ORGANICS PVT LTD"/>
    <s v="ROHAN ORGANICS PVT LTD"/>
    <n v="282370"/>
    <n v="0"/>
    <n v="0"/>
    <n v="12.5"/>
    <n v="35296"/>
    <n v="0"/>
    <n v="0"/>
    <n v="35296"/>
    <n v="0"/>
    <n v="0"/>
    <n v="35296"/>
    <n v="6353.32"/>
    <n v="0"/>
    <m/>
    <s v="L"/>
    <x v="2"/>
    <x v="1"/>
    <s v="KANPUR"/>
    <s v="MAHASHKTI TPT."/>
    <s v="MH 04 H 9925"/>
    <s v="6549 DT. 30.08.2016"/>
    <n v="145"/>
    <n v="147047"/>
    <n v="161014"/>
    <s v="FG01"/>
    <m/>
    <m/>
    <s v="31.08.2016"/>
  </r>
  <r>
    <n v="4098"/>
    <n v="3103223"/>
    <x v="144"/>
    <x v="4"/>
    <n v="9103703308"/>
    <n v="1600602"/>
    <s v="VEGAROL C1618 TA (25 KG BAG)"/>
    <s v="3823.70.90"/>
    <n v="1"/>
    <s v="MT"/>
    <s v="TRISTAR INTERMEDIATES PVT.LTD"/>
    <s v="TRISTAR INTERMEDIATES PVT.LTD"/>
    <n v="103500"/>
    <n v="0"/>
    <n v="0"/>
    <n v="12.5"/>
    <n v="12938"/>
    <n v="0"/>
    <n v="0"/>
    <n v="12938"/>
    <n v="0"/>
    <n v="0"/>
    <n v="12938"/>
    <n v="2328.7600000000002"/>
    <n v="0"/>
    <m/>
    <s v="L"/>
    <x v="2"/>
    <x v="1"/>
    <s v="SARIGAM ,"/>
    <s v="MAHASHKTI TPT."/>
    <s v="MH 04 H 9925"/>
    <s v="6550 DT. 30.08.2016"/>
    <s v="TIPL/0119/16-17"/>
    <n v="147877"/>
    <n v="161075"/>
    <s v="FG01"/>
    <m/>
    <m/>
    <m/>
  </r>
  <r>
    <n v="4099"/>
    <n v="3103224"/>
    <x v="144"/>
    <x v="4"/>
    <n v="9103703309"/>
    <n v="1600611"/>
    <s v="GLYCERIN BP (250 KG DRUM)"/>
    <s v="2905.45.00"/>
    <n v="0.25"/>
    <s v="MT"/>
    <s v="KHONA DRUG AGENCIES"/>
    <s v="KHONA DRUG AGENCIES"/>
    <n v="11500"/>
    <n v="0"/>
    <n v="0"/>
    <n v="12.5"/>
    <n v="1438"/>
    <n v="0"/>
    <n v="0"/>
    <n v="1438"/>
    <n v="0"/>
    <n v="0"/>
    <n v="1438"/>
    <n v="0"/>
    <n v="711.59"/>
    <m/>
    <s v="L"/>
    <x v="2"/>
    <x v="3"/>
    <s v="MUMBAI"/>
    <s v="MAHASHKTI TPT."/>
    <s v="MH 04 H 9925"/>
    <s v="6553 DT. 30.08.2016"/>
    <n v="450"/>
    <n v="148201"/>
    <s v="TG1716"/>
    <s v="FG01"/>
    <m/>
    <m/>
    <m/>
  </r>
  <r>
    <n v="4100"/>
    <n v="3103225"/>
    <x v="144"/>
    <x v="4"/>
    <n v="9103703310"/>
    <n v="1600516"/>
    <s v="GLYCERIN CP (250 KG DRUM)"/>
    <s v="2905.45.00"/>
    <n v="2.5"/>
    <s v="MT"/>
    <s v="H.K. ENTERPRISE"/>
    <s v="H.K. ENTERPRISE"/>
    <n v="107500"/>
    <n v="0"/>
    <n v="0"/>
    <n v="12.5"/>
    <n v="13438"/>
    <n v="0"/>
    <n v="0"/>
    <n v="13438"/>
    <n v="0"/>
    <n v="0"/>
    <n v="13438"/>
    <n v="0"/>
    <n v="6651.59"/>
    <m/>
    <s v="L"/>
    <x v="2"/>
    <x v="3"/>
    <s v="MUMBAI"/>
    <s v="MAHASHKTI TPT."/>
    <s v="MH 04 H 9925"/>
    <s v="6554 DT. 30.08.2016"/>
    <s v="HKE31"/>
    <n v="148205"/>
    <s v="TH2816"/>
    <s v="FG01"/>
    <m/>
    <m/>
    <m/>
  </r>
  <r>
    <n v="4101"/>
    <n v="3103226"/>
    <x v="144"/>
    <x v="4"/>
    <n v="9103703311"/>
    <n v="1600397"/>
    <s v="STEARIC ACID UTSR (25 KG BAG)"/>
    <s v="3823.11.90"/>
    <n v="16"/>
    <s v="MT"/>
    <s v="BALKRISHNA  INDUSTRIES  LTD"/>
    <s v="BALKRISHNA INDUSTRIES LIMITED. - BH"/>
    <n v="880000"/>
    <n v="0"/>
    <n v="0"/>
    <n v="12.5"/>
    <n v="110001"/>
    <n v="0"/>
    <n v="0"/>
    <n v="110001"/>
    <n v="0"/>
    <n v="0"/>
    <n v="110001"/>
    <n v="19800.02"/>
    <n v="0"/>
    <m/>
    <s v="L"/>
    <x v="2"/>
    <x v="2"/>
    <s v="BHUJ"/>
    <s v="V - TRANS TPT."/>
    <s v="MH 43 Y 2201"/>
    <s v="7230559 DT. 30.08.2016"/>
    <n v="4600015442"/>
    <n v="147899"/>
    <n v="160943"/>
    <s v="FG01"/>
    <m/>
    <m/>
    <m/>
  </r>
  <r>
    <n v="4102"/>
    <n v="3103227"/>
    <x v="144"/>
    <x v="4"/>
    <n v="9103703312"/>
    <n v="1600344"/>
    <s v="VEGACID C18 80 (180 KG DRUM)"/>
    <s v="3823.19.00"/>
    <n v="1.98"/>
    <s v="MT"/>
    <s v="MAGNUS SOLUTIONS PVT. LTD."/>
    <s v="MAGNUS SOLUTIONS PVT. LTD."/>
    <n v="166320"/>
    <n v="0"/>
    <n v="0"/>
    <n v="12.5"/>
    <n v="20790"/>
    <n v="0"/>
    <n v="0"/>
    <n v="20790"/>
    <n v="0"/>
    <n v="0"/>
    <n v="20790"/>
    <n v="0"/>
    <n v="10291.049999999999"/>
    <m/>
    <s v="L"/>
    <x v="2"/>
    <x v="2"/>
    <s v="PUNE"/>
    <s v="ABHINAV XPRESS CARGO"/>
    <s v="MH 43 E 4544"/>
    <s v="340204 DT. 30.08.2016"/>
    <s v="P170118"/>
    <n v="146929"/>
    <n v="161088"/>
    <s v="FG01"/>
    <m/>
    <m/>
    <m/>
  </r>
  <r>
    <n v="4103"/>
    <n v="3103228"/>
    <x v="144"/>
    <x v="4"/>
    <n v="9103703313"/>
    <n v="1600516"/>
    <s v="GLYCERIN CP (250 KG DRUM)"/>
    <s v="2905.45.00"/>
    <n v="2"/>
    <s v="MT"/>
    <s v="REMIK TRADING COMPANY PVT LTD (SRT)"/>
    <s v="REMIK TRADING COMPANY PVT. LTD. - S"/>
    <n v="87000"/>
    <n v="0"/>
    <n v="0"/>
    <n v="12.5"/>
    <n v="10875"/>
    <n v="0"/>
    <n v="0"/>
    <n v="10875"/>
    <n v="0"/>
    <n v="0"/>
    <n v="10875"/>
    <n v="1957.5"/>
    <n v="0"/>
    <m/>
    <s v="L"/>
    <x v="2"/>
    <x v="3"/>
    <s v="SURAT"/>
    <s v="ABHINAV XPRESS CARGO"/>
    <s v="MH 43 E 4544"/>
    <s v="340206 DT. 30.08.2016"/>
    <s v="H01156"/>
    <n v="148199"/>
    <s v="TH2616"/>
    <s v="FG01"/>
    <m/>
    <m/>
    <m/>
  </r>
  <r>
    <n v="4104"/>
    <n v="3103229"/>
    <x v="144"/>
    <x v="4"/>
    <n v="9103703314"/>
    <n v="1600516"/>
    <s v="GLYCERIN CP (250 KG DRUM)"/>
    <s v="2905.45.00"/>
    <n v="5"/>
    <s v="MT"/>
    <s v="REMIK TRADING COMPANY PVT LTD"/>
    <s v="REMIK TRADING COMPANY PVT LTD"/>
    <n v="227500"/>
    <n v="0"/>
    <n v="0"/>
    <n v="12.5"/>
    <n v="28438"/>
    <n v="0"/>
    <n v="0"/>
    <n v="28438"/>
    <n v="0"/>
    <n v="0"/>
    <n v="28438"/>
    <n v="5118.76"/>
    <n v="0"/>
    <m/>
    <s v="L"/>
    <x v="2"/>
    <x v="3"/>
    <s v="ANKLESHWAR"/>
    <s v="ABHINAV XPRESS CARGO"/>
    <s v="MH 43 E 4544"/>
    <s v="340205 DT. 30.08.2016"/>
    <s v="Q00448"/>
    <n v="148240"/>
    <s v="TH2716"/>
    <s v="FG01"/>
    <m/>
    <m/>
    <m/>
  </r>
  <r>
    <n v="4105"/>
    <n v="3103230"/>
    <x v="144"/>
    <x v="4"/>
    <n v="9103703315"/>
    <n v="1600504"/>
    <s v="GLYCERIN CP"/>
    <s v="2905.45.00"/>
    <n v="21.03"/>
    <s v="MT"/>
    <s v="KHONA DRUG AGENCIES"/>
    <s v="RICINASH OIL MILL LTD"/>
    <n v="883260"/>
    <n v="0"/>
    <n v="0"/>
    <n v="12.5"/>
    <n v="110408"/>
    <n v="0"/>
    <n v="0"/>
    <n v="110408"/>
    <n v="0"/>
    <n v="0"/>
    <n v="110408"/>
    <n v="0"/>
    <n v="54651.74"/>
    <m/>
    <s v="L"/>
    <x v="2"/>
    <x v="3"/>
    <s v="TALOJA"/>
    <s v="H.S.ROADLINES"/>
    <s v="MH 46 F 5285"/>
    <s v="7674 DT. 30.08.2016"/>
    <s v="MAIL/000249"/>
    <n v="139233"/>
    <s v="GT0099/16"/>
    <s v="08R5"/>
    <s v="38/15120"/>
    <n v="9"/>
    <m/>
  </r>
  <r>
    <n v="4106"/>
    <n v="3200811"/>
    <x v="144"/>
    <x v="4"/>
    <n v="9103703287"/>
    <n v="1600343"/>
    <s v="VEGACID C18 80"/>
    <s v="3823.19.00"/>
    <n v="20.51"/>
    <s v="MT"/>
    <s v="DORF KETAL SPECIALITY CATALYST P LT"/>
    <s v="DORF KETAL SPECIALITY CATALYST P LT"/>
    <n v="1273671"/>
    <n v="0"/>
    <n v="0"/>
    <n v="12.5"/>
    <n v="159209"/>
    <n v="0"/>
    <n v="0"/>
    <n v="0"/>
    <n v="0"/>
    <n v="0"/>
    <n v="0"/>
    <n v="0"/>
    <n v="0"/>
    <n v="3200446"/>
    <s v="U"/>
    <x v="3"/>
    <x v="2"/>
    <s v="KUTCH"/>
    <s v="UNICORN LOGISTICS"/>
    <s v="MH 04 FU 0298"/>
    <s v="668 DT. 30.08.2016"/>
    <n v="21108603"/>
    <n v="132490"/>
    <n v="160797"/>
    <s v="14DA"/>
    <s v="38/15116"/>
    <n v="4"/>
    <m/>
  </r>
  <r>
    <n v="4107"/>
    <n v="3200812"/>
    <x v="144"/>
    <x v="4"/>
    <n v="7103750755"/>
    <n v="1600850"/>
    <s v="VEGAROL C22 80 (400 KG BAG)"/>
    <s v="3823.70.90"/>
    <n v="16"/>
    <s v="MT"/>
    <s v="MITSUI &amp; CO. LTD."/>
    <s v="MITSUI &amp; CO. LTD."/>
    <n v="4171057.5"/>
    <n v="0"/>
    <n v="0"/>
    <n v="12.5"/>
    <n v="521382.19"/>
    <n v="0"/>
    <n v="0"/>
    <n v="0"/>
    <n v="0"/>
    <n v="0"/>
    <n v="0"/>
    <n v="0"/>
    <n v="0"/>
    <n v="3200447"/>
    <s v="U"/>
    <x v="1"/>
    <x v="1"/>
    <s v="TOKYO"/>
    <s v="K.R. CARRIER"/>
    <s v="MH 43 E 2766"/>
    <n v="7586"/>
    <s v="C7FI-16-0004-NSO"/>
    <n v="148387"/>
    <n v="161016"/>
    <s v="FG01"/>
    <m/>
    <m/>
    <m/>
  </r>
  <r>
    <n v="4108"/>
    <n v="3103231"/>
    <x v="145"/>
    <x v="4"/>
    <n v="9103703316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MODERN INDUSTRIAL GASES"/>
    <s v="MH 05 AM 5570"/>
    <m/>
    <s v="03/VVF/FEB 2016-17"/>
    <n v="147839"/>
    <s v="VT16H01033"/>
    <s v="FG01"/>
    <m/>
    <m/>
    <m/>
  </r>
  <r>
    <n v="4109"/>
    <n v="3103232"/>
    <x v="145"/>
    <x v="4"/>
    <n v="9103703317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061.47"/>
    <m/>
    <s v="L"/>
    <x v="2"/>
    <x v="4"/>
    <s v="DOMBIVALI (E)"/>
    <s v="MODERN INDUSTRIAL GASES"/>
    <s v="MH 43 E 5566"/>
    <m/>
    <s v="03/VVF/FEB 2016-17"/>
    <n v="147839"/>
    <s v="VT16H01033"/>
    <s v="FG01"/>
    <m/>
    <m/>
    <m/>
  </r>
  <r>
    <n v="4110"/>
    <n v="3103233"/>
    <x v="145"/>
    <x v="4"/>
    <n v="9103703318"/>
    <n v="1600343"/>
    <s v="VEGACID C18 80"/>
    <s v="3823.19.00"/>
    <n v="19.53"/>
    <s v="MT"/>
    <s v="HARYANA LEATHER CHEMICALS LTD"/>
    <s v="HARYANA LEATHER CHEMICALS LTD"/>
    <n v="1445220"/>
    <n v="0"/>
    <n v="0"/>
    <n v="12.5"/>
    <n v="180653"/>
    <n v="0"/>
    <n v="0"/>
    <n v="180653"/>
    <n v="0"/>
    <n v="0"/>
    <n v="180653"/>
    <n v="32517.46"/>
    <n v="0"/>
    <m/>
    <s v="L"/>
    <x v="2"/>
    <x v="2"/>
    <s v="JIND"/>
    <s v="H.S. ROADLINES"/>
    <s v="MH 46 AF 0176"/>
    <s v="7675 DT - 31.08.2016"/>
    <s v="HLCL/PUR/367"/>
    <n v="147090"/>
    <n v="161093"/>
    <s v="14DB"/>
    <s v="38/15125"/>
    <n v="9"/>
    <m/>
  </r>
  <r>
    <n v="4111"/>
    <n v="3103234"/>
    <x v="145"/>
    <x v="4"/>
    <n v="9103703319"/>
    <n v="1600300"/>
    <s v="ERUCIC ACID 90%"/>
    <s v="2916.19.90"/>
    <n v="21.25"/>
    <s v="MT"/>
    <s v="FINE ORGANIC INDUSTRIES PVT. LTD."/>
    <s v="FINE ORGANIC INDUSTRIES PVT. LTD."/>
    <n v="3931250"/>
    <n v="0"/>
    <n v="0"/>
    <n v="12.5"/>
    <n v="491406"/>
    <n v="0"/>
    <n v="0"/>
    <n v="491406"/>
    <n v="0"/>
    <n v="0"/>
    <n v="491406"/>
    <n v="0"/>
    <n v="243246.07999999999"/>
    <m/>
    <s v="L"/>
    <x v="2"/>
    <x v="2"/>
    <s v="AMBERNATH"/>
    <s v="H.S. ROADLINES"/>
    <s v="MH 46 F 4274"/>
    <s v="7672 DT - 31.08.2016"/>
    <n v="35554"/>
    <n v="129342"/>
    <n v="161096"/>
    <s v="T825"/>
    <s v="38/15124"/>
    <n v="8"/>
    <m/>
  </r>
  <r>
    <n v="4112"/>
    <n v="3103235"/>
    <x v="145"/>
    <x v="4"/>
    <n v="9103703320"/>
    <n v="1600354"/>
    <s v="VEGAROL C1214"/>
    <s v="3823.70.90"/>
    <n v="16.82"/>
    <s v="MT"/>
    <s v="GALAXY SURFACTANTS  LTD.-LOCAL"/>
    <s v="GALAXY SURFACTANTS  LTD. -V-23"/>
    <n v="2137414.2799999998"/>
    <n v="0"/>
    <n v="0"/>
    <n v="12.5"/>
    <n v="267177"/>
    <n v="0"/>
    <n v="0"/>
    <n v="267177"/>
    <n v="0"/>
    <n v="0"/>
    <n v="267177"/>
    <n v="0"/>
    <n v="132252.51999999999"/>
    <m/>
    <s v="L"/>
    <x v="2"/>
    <x v="1"/>
    <s v="TALOJA"/>
    <s v="IESA ROADLINES"/>
    <s v="MH 04 DD 5323"/>
    <s v="2841 DT - 31.08.2016"/>
    <s v="4500066399 (HUL)"/>
    <n v="148176"/>
    <n v="161051"/>
    <s v="8T2A"/>
    <s v="38/15121"/>
    <n v="2"/>
    <m/>
  </r>
  <r>
    <n v="4113"/>
    <n v="3103236"/>
    <x v="145"/>
    <x v="4"/>
    <n v="9103703321"/>
    <n v="1600354"/>
    <s v="VEGAROL C1214"/>
    <s v="3823.70.90"/>
    <n v="23.28"/>
    <s v="MT"/>
    <s v="GALAXY SURFACTANTS  LTD.-LOCAL"/>
    <s v="GALAXY SURFACTANTS  LTD. -V-23"/>
    <n v="2958323.69"/>
    <n v="0"/>
    <n v="0"/>
    <n v="12.5"/>
    <n v="369790"/>
    <n v="0"/>
    <n v="0"/>
    <n v="369790"/>
    <n v="0"/>
    <n v="0"/>
    <n v="369790"/>
    <n v="0"/>
    <n v="183046.25"/>
    <m/>
    <s v="L"/>
    <x v="2"/>
    <x v="1"/>
    <s v="TALOJA"/>
    <s v="IESA ROADLINES"/>
    <s v="MH 11 M 3896"/>
    <s v="2843 DT - 31.08.2016"/>
    <s v="4500066399 (HUL)"/>
    <n v="148176"/>
    <n v="161051"/>
    <s v="8T2A"/>
    <s v="38/15123"/>
    <n v="6"/>
    <m/>
  </r>
  <r>
    <n v="4114"/>
    <n v="3103237"/>
    <x v="145"/>
    <x v="4"/>
    <n v="9103703322"/>
    <n v="1600354"/>
    <s v="VEGAROL C1214"/>
    <s v="3823.70.90"/>
    <n v="20.9"/>
    <s v="MT"/>
    <s v="GALAXY SURFACTANTS  LTD.-LOCAL"/>
    <s v="GALAXY SURFACTANTS  LTD. -V-23"/>
    <n v="2655883.38"/>
    <n v="0"/>
    <n v="0"/>
    <n v="12.5"/>
    <n v="331985"/>
    <n v="0"/>
    <n v="0"/>
    <n v="331985"/>
    <n v="0"/>
    <n v="0"/>
    <n v="331985"/>
    <n v="0"/>
    <n v="164332.76"/>
    <m/>
    <s v="L"/>
    <x v="2"/>
    <x v="1"/>
    <s v="TALOJA"/>
    <s v="IESA ROADLINES"/>
    <s v="MH 04 HD 0427"/>
    <s v="2840 DT - 31.08.2016"/>
    <s v="4500066399 (HUL)"/>
    <n v="148176"/>
    <n v="161051"/>
    <s v="8T2A"/>
    <s v="38/15127"/>
    <n v="2"/>
    <m/>
  </r>
  <r>
    <n v="4115"/>
    <n v="3103238"/>
    <x v="145"/>
    <x v="4"/>
    <n v="9103703323"/>
    <n v="1600290"/>
    <s v="HYDROGEN GAS"/>
    <s v="2804.10.00"/>
    <n v="2782"/>
    <s v="M3"/>
    <s v="SUPER INDUSTRIAL GASES"/>
    <s v="S I GROUP INDIA LTD."/>
    <n v="72332"/>
    <n v="0"/>
    <n v="0"/>
    <n v="12.5"/>
    <n v="9042"/>
    <n v="0"/>
    <n v="0"/>
    <n v="9042"/>
    <n v="0"/>
    <n v="0"/>
    <n v="9042"/>
    <n v="0"/>
    <n v="4475.57"/>
    <m/>
    <s v="L"/>
    <x v="2"/>
    <x v="4"/>
    <s v="NAVI MUMBAI"/>
    <s v="SUPER INDS GASES"/>
    <s v="MH 04 HD 4371"/>
    <m/>
    <s v="SIG/VVF/167/16:17"/>
    <n v="138970"/>
    <s v="VT16H01033"/>
    <s v="FG01"/>
    <m/>
    <m/>
    <m/>
  </r>
  <r>
    <n v="4116"/>
    <n v="3103239"/>
    <x v="145"/>
    <x v="4"/>
    <n v="9103703324"/>
    <n v="1600354"/>
    <s v="VEGAROL C1214"/>
    <s v="3823.70.90"/>
    <n v="14.45"/>
    <s v="MT"/>
    <s v="GODREJ INDUSTRIES LTD - VALIA"/>
    <s v="GODREJ INDUSTRIES LTD - VALIA"/>
    <n v="1835507.2"/>
    <n v="0"/>
    <n v="0"/>
    <n v="12.5"/>
    <n v="229438"/>
    <n v="0"/>
    <n v="0"/>
    <n v="229438"/>
    <n v="0"/>
    <n v="0"/>
    <n v="229438"/>
    <n v="41298.9"/>
    <n v="0"/>
    <m/>
    <s v="L"/>
    <x v="2"/>
    <x v="1"/>
    <s v="DTST: BHARUCH"/>
    <s v="H S ROADLINES"/>
    <s v="MH 06 AQ 7908"/>
    <s v="7670 dt - 31.08.2016"/>
    <n v="2226028264"/>
    <n v="144048"/>
    <n v="161036"/>
    <s v="8T9A"/>
    <s v="38/15126"/>
    <n v="8"/>
    <m/>
  </r>
  <r>
    <n v="4117"/>
    <n v="3103240"/>
    <x v="145"/>
    <x v="4"/>
    <n v="9103703325"/>
    <n v="1600354"/>
    <s v="VEGAROL C1214"/>
    <s v="3823.70.90"/>
    <n v="5.3"/>
    <s v="MT"/>
    <s v="GODREJ INDUSTRIES LTD - VALIA"/>
    <s v="GODREJ INDUSTRIES LTD - VALIA"/>
    <n v="708203.07"/>
    <n v="0"/>
    <n v="0"/>
    <n v="12.5"/>
    <n v="88525"/>
    <n v="0"/>
    <n v="0"/>
    <n v="88525"/>
    <n v="0"/>
    <n v="0"/>
    <n v="88525"/>
    <n v="15934.56"/>
    <n v="0"/>
    <m/>
    <s v="L"/>
    <x v="2"/>
    <x v="1"/>
    <s v="DTST: BHARUCH"/>
    <s v="H S ROADLINES"/>
    <s v="MH 06 AQ 7908"/>
    <s v="7670 DT - 31.08.2016"/>
    <n v="2226028543"/>
    <n v="147648"/>
    <n v="161036"/>
    <s v="8T9A"/>
    <m/>
    <m/>
    <m/>
  </r>
  <r>
    <n v="4118"/>
    <n v="3103241"/>
    <x v="145"/>
    <x v="4"/>
    <n v="9103703326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203.6499999999996"/>
    <m/>
    <s v="L"/>
    <x v="2"/>
    <x v="4"/>
    <s v="TALOJA"/>
    <s v="LIQUID AIR"/>
    <s v="MH 05 AM 1581"/>
    <m/>
    <s v="EMAIL"/>
    <n v="142487"/>
    <s v="VT16H01033"/>
    <s v="FG01"/>
    <m/>
    <m/>
    <m/>
  </r>
  <r>
    <n v="4119"/>
    <n v="3103242"/>
    <x v="145"/>
    <x v="4"/>
    <n v="9103703327"/>
    <n v="1600354"/>
    <s v="VEGAROL C1214"/>
    <s v="3823.70.90"/>
    <n v="0.28000000000000003"/>
    <s v="MT"/>
    <s v="ESTEEM INDUSTRIES PVT. LTD. UNIT II"/>
    <s v="ESTEEM INDUSTRIES PVT. LTD. UNIT II"/>
    <n v="35317.800000000003"/>
    <n v="0"/>
    <n v="0"/>
    <n v="12.5"/>
    <n v="4415"/>
    <n v="0"/>
    <n v="0"/>
    <n v="4415"/>
    <n v="0"/>
    <n v="0"/>
    <n v="4415"/>
    <n v="0"/>
    <n v="2185.3000000000002"/>
    <m/>
    <s v="L"/>
    <x v="2"/>
    <x v="1"/>
    <s v="DIST THANE"/>
    <s v="Unicorn Logistics Solutions"/>
    <s v="MH 04 GF 3524"/>
    <s v="669 DT - 31.08.2016"/>
    <s v="16-17/EIPL/W-628 (EX"/>
    <n v="145479"/>
    <n v="161051"/>
    <s v="8T2A"/>
    <s v="38/15122"/>
    <n v="2"/>
    <m/>
  </r>
  <r>
    <n v="4120"/>
    <n v="3103243"/>
    <x v="145"/>
    <x v="4"/>
    <n v="9103703328"/>
    <n v="1600354"/>
    <s v="VEGAROL C1214"/>
    <s v="3823.70.90"/>
    <n v="0.28999999999999998"/>
    <s v="MT"/>
    <s v="ESTEEM INDUSTRIES PVT. LTD. Un"/>
    <s v="ESTEEM INDUSTRIES PVT. LTD. Un"/>
    <n v="37797.15"/>
    <n v="0"/>
    <n v="0"/>
    <n v="12.5"/>
    <n v="4725"/>
    <n v="0"/>
    <n v="0"/>
    <n v="0"/>
    <n v="0"/>
    <n v="0"/>
    <n v="0"/>
    <n v="0"/>
    <n v="2078.84"/>
    <m/>
    <s v="D"/>
    <x v="11"/>
    <x v="1"/>
    <s v="Maharashtra"/>
    <s v="Unicorn Logistics Solutions"/>
    <s v="MH 04 GF 3524"/>
    <s v="669 DT - 31.08.2016"/>
    <s v="16-17/EIPL/W-723 (EX"/>
    <n v="147056"/>
    <n v="161051"/>
    <s v="8T2A"/>
    <m/>
    <m/>
    <m/>
  </r>
  <r>
    <n v="4121"/>
    <n v="3103244"/>
    <x v="145"/>
    <x v="4"/>
    <n v="9103703329"/>
    <n v="1600354"/>
    <s v="VEGAROL C1214"/>
    <s v="3823.70.90"/>
    <n v="20.68"/>
    <s v="MT"/>
    <s v="ESTEEM INDUSTRIES PVT. LTD. Un"/>
    <s v="ESTEEM INDUSTRIES PVT. LTD. Un"/>
    <n v="2889202.8"/>
    <n v="0"/>
    <n v="0"/>
    <n v="12.5"/>
    <n v="361150"/>
    <n v="0"/>
    <n v="0"/>
    <n v="0"/>
    <n v="0"/>
    <n v="0"/>
    <n v="0"/>
    <n v="0"/>
    <n v="158906.15"/>
    <m/>
    <s v="D"/>
    <x v="11"/>
    <x v="1"/>
    <s v="Maharashtra"/>
    <s v="Unicorn Logistics Solutions"/>
    <s v="MH 04 GF 3524"/>
    <s v="669 dt - 31.08.2016"/>
    <s v="16-17/EIPL/W-736 (EX"/>
    <n v="147327"/>
    <n v="161051"/>
    <s v="8T2A"/>
    <m/>
    <m/>
    <m/>
  </r>
  <r>
    <n v="4122"/>
    <n v="3103245"/>
    <x v="145"/>
    <x v="4"/>
    <n v="9103703330"/>
    <n v="1600354"/>
    <s v="VEGAROL C1214"/>
    <s v="3823.70.90"/>
    <n v="25.11"/>
    <s v="MT"/>
    <s v="ESTEEM INDUSTRIES PVT. LTD. Un"/>
    <s v="ESTEEM INDUSTRIES PVT. LTD. Un"/>
    <n v="3508118.1"/>
    <n v="0"/>
    <n v="0"/>
    <n v="12.5"/>
    <n v="438515"/>
    <n v="0"/>
    <n v="0"/>
    <n v="0"/>
    <n v="0"/>
    <n v="0"/>
    <n v="0"/>
    <n v="0"/>
    <n v="192946.5"/>
    <m/>
    <s v="D"/>
    <x v="11"/>
    <x v="1"/>
    <s v="Maharashtra"/>
    <s v="H.S. ROADLINES"/>
    <s v="MH 46 AR 4098"/>
    <s v="7673 dt - 31.08.2016"/>
    <s v="16-17/EIPL/W-736 (EX"/>
    <n v="147327"/>
    <n v="161051"/>
    <s v="8T2A"/>
    <s v="38/15119"/>
    <n v="10"/>
    <m/>
  </r>
  <r>
    <n v="4123"/>
    <n v="3103246"/>
    <x v="145"/>
    <x v="4"/>
    <n v="9103703331"/>
    <n v="1700120"/>
    <s v="EMPTY FLEXI BAG FOR SCRAP"/>
    <s v="3925.90.90"/>
    <n v="108"/>
    <s v="NOS"/>
    <s v="Sun Enterprises"/>
    <s v="Sun Enterprises"/>
    <n v="132840"/>
    <n v="0"/>
    <n v="0"/>
    <n v="12.5"/>
    <n v="16605"/>
    <n v="0"/>
    <n v="0"/>
    <n v="16605"/>
    <n v="0"/>
    <n v="0"/>
    <n v="16605"/>
    <n v="0"/>
    <n v="8219.48"/>
    <m/>
    <s v="L"/>
    <x v="0"/>
    <x v="0"/>
    <s v="Dahisar Mori"/>
    <s v="PARTY TPT"/>
    <s v="MH 43 C 4900"/>
    <s v="N.A."/>
    <s v="VERBAL"/>
    <n v="146114"/>
    <s v="VT16H30015"/>
    <s v="SC01"/>
    <m/>
    <m/>
    <m/>
  </r>
  <r>
    <n v="4124"/>
    <n v="3103247"/>
    <x v="145"/>
    <x v="4"/>
    <n v="9103703332"/>
    <n v="1600296"/>
    <s v="LAURIC ACID 99% (25 KG BAG)"/>
    <s v="2915.90.90"/>
    <n v="7.9249999999999998"/>
    <s v="MT"/>
    <s v="MODULUS COSMETICS"/>
    <s v="MODULUS COSMETICS"/>
    <n v="737025"/>
    <n v="0"/>
    <n v="0"/>
    <n v="12.5"/>
    <n v="92128"/>
    <n v="0"/>
    <n v="0"/>
    <n v="92128"/>
    <n v="0"/>
    <n v="0"/>
    <n v="92128"/>
    <n v="16583.060000000001"/>
    <n v="0"/>
    <m/>
    <s v="L"/>
    <x v="2"/>
    <x v="2"/>
    <s v="HAROLI"/>
    <s v="ABHINAV TRANS-CARGO"/>
    <s v="MH 04 BU 2809"/>
    <s v="251169 dt - 31.08.2016"/>
    <n v="23"/>
    <n v="126107"/>
    <n v="161049"/>
    <s v="FG01"/>
    <m/>
    <m/>
    <m/>
  </r>
  <r>
    <n v="4125"/>
    <n v="3103248"/>
    <x v="145"/>
    <x v="4"/>
    <n v="9103703333"/>
    <n v="1601337"/>
    <s v="MYRISTIC ACID 99% (25 KG BAG)"/>
    <s v="2915.90.90"/>
    <n v="1.9750000000000001"/>
    <s v="MT"/>
    <s v="MODULUS COSMETICS"/>
    <s v="MODULUS COSMETICS"/>
    <n v="199475"/>
    <n v="0"/>
    <n v="0"/>
    <n v="12.5"/>
    <n v="24934"/>
    <n v="0"/>
    <n v="0"/>
    <n v="24934"/>
    <n v="0"/>
    <n v="0"/>
    <n v="24934"/>
    <n v="4488.18"/>
    <n v="0"/>
    <m/>
    <s v="L"/>
    <x v="2"/>
    <x v="2"/>
    <s v="HAROLI"/>
    <s v="ABHINAV TRANS-CARGO"/>
    <s v="MH 04 BU 2809"/>
    <s v="251170 dt - 31.08.2016"/>
    <s v="16-17/19"/>
    <n v="147682"/>
    <n v="160834"/>
    <s v="FG01"/>
    <m/>
    <m/>
    <m/>
  </r>
  <r>
    <n v="4126"/>
    <n v="3103249"/>
    <x v="145"/>
    <x v="4"/>
    <n v="9103703334"/>
    <n v="1600603"/>
    <s v="VEGAROL C1618 50:50 (25 KG BAG)"/>
    <s v="3823.70.90"/>
    <n v="2"/>
    <s v="MT"/>
    <s v="L'OREAL INDIA PVT. LTD. - BADDI"/>
    <s v="L'OREAL INDIA PVT. LTD. - BADDI"/>
    <n v="184540"/>
    <n v="0"/>
    <n v="0"/>
    <n v="12.5"/>
    <n v="23068"/>
    <n v="0"/>
    <n v="0"/>
    <n v="23068"/>
    <n v="0"/>
    <n v="0"/>
    <n v="23068"/>
    <n v="4152.16"/>
    <n v="0"/>
    <m/>
    <s v="L"/>
    <x v="2"/>
    <x v="1"/>
    <s v="BADDI"/>
    <s v="ABHINAV TRANS-CARGO"/>
    <s v="MH 04 BU 2809"/>
    <s v="251167 dt - 31.08.2016"/>
    <s v="BD-1600798"/>
    <n v="148193"/>
    <n v="161019"/>
    <s v="FG01"/>
    <m/>
    <m/>
    <m/>
  </r>
  <r>
    <n v="4127"/>
    <n v="3103250"/>
    <x v="145"/>
    <x v="4"/>
    <n v="9103703335"/>
    <n v="1600344"/>
    <s v="VEGACID C18 80 (180 KG DRUM)"/>
    <s v="3823.19.00"/>
    <n v="3.06"/>
    <s v="MT"/>
    <s v="SATOL CHEMICALS"/>
    <s v="SATOL CHEMICALS"/>
    <n v="257040"/>
    <n v="0"/>
    <n v="0"/>
    <n v="12.5"/>
    <n v="32130"/>
    <n v="0"/>
    <n v="0"/>
    <n v="32130"/>
    <n v="0"/>
    <n v="0"/>
    <n v="32130"/>
    <n v="5783.4"/>
    <n v="0"/>
    <m/>
    <s v="L"/>
    <x v="2"/>
    <x v="2"/>
    <s v="PARWANOO"/>
    <s v="ABHINAV TRANS-CARGO"/>
    <s v="MH 04 BU 2809"/>
    <s v="251168 dt -31.08.2016"/>
    <s v="0209/2016-17"/>
    <n v="148239"/>
    <n v="161088"/>
    <s v="FG01"/>
    <m/>
    <m/>
    <m/>
  </r>
  <r>
    <n v="4128"/>
    <n v="3103251"/>
    <x v="145"/>
    <x v="4"/>
    <n v="9103703336"/>
    <n v="1600603"/>
    <s v="VEGAROL C1618 50:50 (25 KG BAG)"/>
    <s v="3823.70.90"/>
    <n v="0.1"/>
    <s v="MT"/>
    <s v="L'OREAL INDIA ( P) LTD."/>
    <s v="L'OREAL INDIA ( P) LTD."/>
    <n v="8913"/>
    <n v="0"/>
    <n v="0"/>
    <n v="12.5"/>
    <n v="1114"/>
    <n v="0"/>
    <n v="0"/>
    <n v="1114"/>
    <n v="0"/>
    <n v="0"/>
    <n v="1114"/>
    <n v="0"/>
    <n v="551.49"/>
    <m/>
    <s v="L"/>
    <x v="5"/>
    <x v="1"/>
    <s v="PUNE"/>
    <s v="ABHINAV XPRESS CARGO"/>
    <m/>
    <m/>
    <s v="IN-1601493"/>
    <n v="142874"/>
    <n v="161060"/>
    <s v="FG01"/>
    <m/>
    <m/>
    <m/>
  </r>
  <r>
    <n v="4129"/>
    <n v="3103251"/>
    <x v="145"/>
    <x v="4"/>
    <n v="9103703342"/>
    <n v="1600603"/>
    <s v="VEGAROL C1618 50:50 (25 KG BAG)"/>
    <s v="3823.70.90"/>
    <n v="-0.1"/>
    <s v="MT"/>
    <s v="L'OREAL INDIA ( P) LTD."/>
    <s v="L'OREAL INDIA ( P) LTD."/>
    <n v="-8913"/>
    <n v="0"/>
    <n v="0"/>
    <n v="12.5"/>
    <n v="-1114"/>
    <n v="0"/>
    <n v="0"/>
    <n v="-1114"/>
    <n v="0"/>
    <n v="0"/>
    <n v="-1114"/>
    <n v="0"/>
    <n v="-551.49"/>
    <m/>
    <s v="L"/>
    <x v="5"/>
    <x v="1"/>
    <s v="PUNE"/>
    <s v="ABHINAV XPRESS CARGO"/>
    <m/>
    <m/>
    <s v="IN-1601493"/>
    <n v="142874"/>
    <n v="161060"/>
    <s v="FG01"/>
    <m/>
    <m/>
    <m/>
  </r>
  <r>
    <n v="4130"/>
    <n v="3103252"/>
    <x v="145"/>
    <x v="4"/>
    <n v="9103703338"/>
    <n v="1600354"/>
    <s v="VEGAROL C1214"/>
    <s v="3823.70.90"/>
    <n v="20.49"/>
    <s v="MT"/>
    <s v="GALAXY SURFACTANTS  LTD.-LOCAL"/>
    <s v="GALAXY SURFACTANTS  LTD. -V-23"/>
    <n v="2603782.3199999998"/>
    <n v="0"/>
    <n v="0"/>
    <n v="12.5"/>
    <n v="325473"/>
    <n v="0"/>
    <n v="0"/>
    <n v="325473"/>
    <n v="0"/>
    <n v="0"/>
    <n v="325473"/>
    <n v="0"/>
    <n v="161109.04"/>
    <m/>
    <s v="L"/>
    <x v="2"/>
    <x v="1"/>
    <s v="TALOJA"/>
    <s v="IESA ROADLINES"/>
    <s v="MH 04 DS 370"/>
    <s v="2842 DT.31.08.2016"/>
    <s v="4500066399 (HUL)"/>
    <n v="148176"/>
    <n v="161051"/>
    <s v="8T2A"/>
    <s v="38/15128"/>
    <n v="2"/>
    <m/>
  </r>
  <r>
    <n v="4131"/>
    <n v="3103253"/>
    <x v="145"/>
    <x v="4"/>
    <n v="9103703337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PARTY"/>
    <s v="MH 05 AM 5569"/>
    <s v="N.A."/>
    <s v="03/VVF/FEB 2016-17"/>
    <n v="147839"/>
    <s v="VT16H01033"/>
    <s v="FG01"/>
    <m/>
    <m/>
    <m/>
  </r>
  <r>
    <n v="4132"/>
    <n v="3103254"/>
    <x v="145"/>
    <x v="4"/>
    <n v="9103703339"/>
    <n v="1600354"/>
    <s v="VEGAROL C1214"/>
    <s v="3823.70.90"/>
    <n v="6.87"/>
    <s v="MT"/>
    <s v="GALAXY SURFACTANTS  LTD.-LOCAL"/>
    <s v="GALAXY SURFACTANTS  LTD. -V-23"/>
    <n v="873010.47"/>
    <n v="0"/>
    <n v="0"/>
    <n v="12.5"/>
    <n v="109126"/>
    <n v="0"/>
    <n v="0"/>
    <n v="109126"/>
    <n v="0"/>
    <n v="0"/>
    <n v="109126"/>
    <n v="0"/>
    <n v="54017.51"/>
    <m/>
    <s v="L"/>
    <x v="2"/>
    <x v="1"/>
    <s v="TALOJA"/>
    <s v="IESA ROADLINES"/>
    <s v="MH 04 DS 370"/>
    <s v="2842 DT.31.08.2016"/>
    <s v="4500066399 (HUL)"/>
    <n v="148176"/>
    <n v="161051"/>
    <s v="8T2A"/>
    <s v="38/15129"/>
    <n v="2"/>
    <m/>
  </r>
  <r>
    <n v="4133"/>
    <n v="3103255"/>
    <x v="145"/>
    <x v="4"/>
    <n v="9103703340"/>
    <n v="1600344"/>
    <s v="VEGACID C18 80 (180 KG DRUM)"/>
    <s v="3823.19.00"/>
    <n v="5.58"/>
    <s v="MT"/>
    <s v="H.K. ENTERPRISE"/>
    <s v="H.K. ENTERPRISE"/>
    <n v="457560"/>
    <n v="0"/>
    <n v="0"/>
    <n v="12.5"/>
    <n v="57195"/>
    <n v="0"/>
    <n v="0"/>
    <n v="57195"/>
    <n v="0"/>
    <n v="0"/>
    <n v="57195"/>
    <n v="0"/>
    <n v="28311.53"/>
    <m/>
    <s v="L"/>
    <x v="2"/>
    <x v="2"/>
    <s v="MUMBAI"/>
    <s v="MAHASHAKTI ROADLINES"/>
    <s v="MH 12 EQ 7537"/>
    <s v="6545 DT.31.08.2016"/>
    <s v="HKE/28"/>
    <n v="146941"/>
    <n v="161088"/>
    <s v="FG01"/>
    <m/>
    <m/>
    <m/>
  </r>
  <r>
    <n v="4134"/>
    <n v="3103256"/>
    <x v="145"/>
    <x v="4"/>
    <n v="9103703341"/>
    <n v="1600354"/>
    <s v="VEGAROL C1214"/>
    <s v="3823.70.90"/>
    <n v="9.19"/>
    <s v="MT"/>
    <s v="GALAXY SURFACTANTS  LTD.-LOCAL"/>
    <s v="GALAXY SURFACTANTS  LTD. -V-23"/>
    <n v="1166142.08"/>
    <n v="0"/>
    <n v="0"/>
    <n v="12.5"/>
    <n v="145768"/>
    <n v="0"/>
    <n v="0"/>
    <n v="145768"/>
    <n v="0"/>
    <n v="0"/>
    <n v="145768"/>
    <n v="0"/>
    <n v="72155.05"/>
    <m/>
    <s v="L"/>
    <x v="2"/>
    <x v="1"/>
    <s v="TALOJA"/>
    <s v="IESA ROADLINES"/>
    <s v="MH 04 DS 370"/>
    <s v="2842 DT.31.08.2016"/>
    <s v="4500066433 (HUL)"/>
    <n v="148813"/>
    <n v="161051"/>
    <s v="8T2A"/>
    <m/>
    <m/>
    <m/>
  </r>
  <r>
    <n v="4135"/>
    <n v="3103257"/>
    <x v="145"/>
    <x v="4"/>
    <s v="SUPPLEMENT"/>
    <n v="1600603"/>
    <s v="VEGAROL C1618 50:50 (25 KG BAG)"/>
    <s v="3823.70.90"/>
    <n v="0.1"/>
    <s v="MT"/>
    <s v="L'OREAL INDIA ( P) LTD."/>
    <s v="L'OREAL INDIA ( P) LTD."/>
    <n v="8913"/>
    <n v="0"/>
    <n v="0"/>
    <n v="12.5"/>
    <n v="1114"/>
    <n v="0"/>
    <n v="0"/>
    <n v="1114"/>
    <n v="0"/>
    <n v="0"/>
    <n v="1114"/>
    <n v="0"/>
    <n v="0"/>
    <m/>
    <s v="L"/>
    <x v="4"/>
    <x v="1"/>
    <m/>
    <m/>
    <m/>
    <m/>
    <m/>
    <m/>
    <m/>
    <m/>
    <m/>
    <m/>
    <m/>
  </r>
  <r>
    <n v="4136"/>
    <n v="3103258"/>
    <x v="145"/>
    <x v="4"/>
    <n v="9103703343"/>
    <n v="1600397"/>
    <s v="STEARIC ACID UTSR (25 KG BAG)"/>
    <s v="3823.11.90"/>
    <n v="9"/>
    <s v="MT"/>
    <s v="GOODYEAR SOUTH-ASIA  TYRES PVT. LTD"/>
    <s v="GOODYEAR SOUTH-ASIA  TYRES PVT. LTD"/>
    <n v="504000"/>
    <n v="0"/>
    <n v="0"/>
    <n v="12.5"/>
    <n v="63000"/>
    <n v="0"/>
    <n v="0"/>
    <n v="63000"/>
    <n v="0"/>
    <n v="0"/>
    <n v="63000"/>
    <n v="0"/>
    <n v="31185.01"/>
    <m/>
    <s v="L"/>
    <x v="2"/>
    <x v="2"/>
    <s v="AURANGABAD"/>
    <s v="MEGA FREIGHT"/>
    <s v="MH 09 BC 8403"/>
    <s v="516158 DT.31.08.2016"/>
    <n v="32118894"/>
    <n v="139899"/>
    <n v="160998"/>
    <s v="FG01"/>
    <m/>
    <m/>
    <m/>
  </r>
  <r>
    <n v="4137"/>
    <n v="3103259"/>
    <x v="145"/>
    <x v="4"/>
    <n v="9103703344"/>
    <n v="1600591"/>
    <s v="GLYCERIN IP (250 KG DRUM)"/>
    <s v="2905.45.00"/>
    <n v="9"/>
    <s v="MT"/>
    <s v="KHONA DRUG AGENCIES"/>
    <s v="KHONA DRUG AGENCIES"/>
    <n v="405000"/>
    <n v="0"/>
    <n v="0"/>
    <n v="12.5"/>
    <n v="50626"/>
    <n v="0"/>
    <n v="0"/>
    <n v="50626"/>
    <n v="0"/>
    <n v="0"/>
    <n v="50626"/>
    <n v="0"/>
    <n v="25059.439999999999"/>
    <m/>
    <s v="L"/>
    <x v="2"/>
    <x v="3"/>
    <s v="MUMBAI"/>
    <s v="MAHASHAKTI ROADLINES"/>
    <s v="MH 04 CG 1887"/>
    <s v="6547 DT.31.08.2016"/>
    <n v="451"/>
    <n v="148204"/>
    <s v="TH2516"/>
    <s v="FG01"/>
    <m/>
    <m/>
    <m/>
  </r>
  <r>
    <n v="4138"/>
    <n v="3103260"/>
    <x v="145"/>
    <x v="4"/>
    <n v="9103703345"/>
    <n v="1600676"/>
    <s v="DISTILLED FATTY ACID (180 KG DRUM)"/>
    <s v="3823.19.00"/>
    <n v="2.16"/>
    <s v="MT"/>
    <s v="SRISHTI SPECIALITY CHEMICALS PVT.LT"/>
    <s v="SRISHTI SPECIALITY CHEMICALS PVT.LT"/>
    <n v="270000"/>
    <n v="0"/>
    <n v="0"/>
    <n v="12.5"/>
    <n v="33750"/>
    <n v="0"/>
    <n v="0"/>
    <n v="33750"/>
    <n v="0"/>
    <n v="0"/>
    <n v="33750"/>
    <n v="0"/>
    <n v="16706.25"/>
    <m/>
    <s v="L"/>
    <x v="2"/>
    <x v="2"/>
    <s v="TALOJA"/>
    <s v="MAHASHAKTI ROADLINES"/>
    <s v="MH 04 BG 4023"/>
    <s v="6555 dt.31.08.2016"/>
    <s v="2016021/2016-17"/>
    <n v="147628"/>
    <n v="161084"/>
    <s v="FG01"/>
    <m/>
    <m/>
    <m/>
  </r>
  <r>
    <n v="4139"/>
    <n v="3103261"/>
    <x v="145"/>
    <x v="4"/>
    <n v="9103703346"/>
    <n v="1600342"/>
    <s v="OLEIC ACID K (180 KG DRUM)"/>
    <s v="3823.12.00"/>
    <n v="1.44"/>
    <s v="MT"/>
    <s v="PRATHMESH DYE CHEM PVT LTD"/>
    <s v="PRATHMESH DYE CHEM PVT LTD"/>
    <n v="120960"/>
    <n v="0"/>
    <n v="0"/>
    <n v="12.5"/>
    <n v="15120"/>
    <n v="0"/>
    <n v="0"/>
    <n v="15120"/>
    <n v="0"/>
    <n v="0"/>
    <n v="15120"/>
    <n v="0"/>
    <n v="7484.4"/>
    <m/>
    <s v="L"/>
    <x v="2"/>
    <x v="2"/>
    <s v="DOMBIVLI (E)"/>
    <s v="MAHASHAKTI ROADLINES"/>
    <s v="MH 04 BG 4023"/>
    <s v="6556 DT.31.08.2016"/>
    <s v="PDPL/84/16-17"/>
    <n v="147904"/>
    <n v="161035"/>
    <s v="FG01"/>
    <m/>
    <m/>
    <m/>
  </r>
  <r>
    <n v="4140"/>
    <n v="3103262"/>
    <x v="145"/>
    <x v="4"/>
    <n v="9103703347"/>
    <n v="1600676"/>
    <s v="DISTILLED FATTY ACID (180 KG DRUM)"/>
    <s v="3823.19.00"/>
    <n v="0.9"/>
    <s v="MT"/>
    <s v="H.K. ENTERPRISE"/>
    <s v="H.K. ENTERPRISE"/>
    <n v="112500"/>
    <n v="0"/>
    <n v="0"/>
    <n v="12.5"/>
    <n v="14063"/>
    <n v="0"/>
    <n v="0"/>
    <n v="14063"/>
    <n v="0"/>
    <n v="0"/>
    <n v="14063"/>
    <n v="0"/>
    <n v="6960.97"/>
    <m/>
    <s v="L"/>
    <x v="2"/>
    <x v="2"/>
    <s v="MUMBAI"/>
    <s v="MAHASHAKTI ROADLINES"/>
    <s v="MH 04 BG 4023"/>
    <s v="6557 DT.31.08.2016"/>
    <s v="HKE/32"/>
    <n v="148394"/>
    <n v="161084"/>
    <s v="FG01"/>
    <m/>
    <m/>
    <m/>
  </r>
  <r>
    <n v="4141"/>
    <n v="3103263"/>
    <x v="145"/>
    <x v="4"/>
    <n v="9103703348"/>
    <n v="1600591"/>
    <s v="GLYCERIN IP (250 KG DRUM)"/>
    <s v="2905.45.00"/>
    <n v="9"/>
    <s v="MT"/>
    <s v="KHONA DRUG AGENCIES"/>
    <s v="KHONA DRUG AGENCIES"/>
    <n v="405000"/>
    <n v="0"/>
    <n v="0"/>
    <n v="12.5"/>
    <n v="50626"/>
    <n v="0"/>
    <n v="0"/>
    <n v="50626"/>
    <n v="0"/>
    <n v="0"/>
    <n v="50626"/>
    <n v="0"/>
    <n v="25059.439999999999"/>
    <m/>
    <s v="L"/>
    <x v="2"/>
    <x v="3"/>
    <s v="MUMBAI"/>
    <s v="ARYAMAAN TRANSPORT"/>
    <s v="MH 04 GF 9301"/>
    <s v="16518 DT.31.08.2016"/>
    <n v="451"/>
    <n v="148204"/>
    <s v="TH3016"/>
    <s v="FG01"/>
    <m/>
    <m/>
    <m/>
  </r>
  <r>
    <n v="4142"/>
    <n v="3103264"/>
    <x v="145"/>
    <x v="4"/>
    <n v="9103703349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DOMBIVLI (E)"/>
    <s v="PRAGATI TPT."/>
    <s v="MH 43 E 7036"/>
    <s v="N.A."/>
    <s v="SMG/022/16-17"/>
    <n v="143038"/>
    <s v="VT16H01033"/>
    <s v="FG01"/>
    <m/>
    <m/>
    <m/>
  </r>
  <r>
    <n v="4143"/>
    <n v="3103265"/>
    <x v="145"/>
    <x v="4"/>
    <s v="AS SUCH"/>
    <n v="1100234"/>
    <s v="MAIZE STARCH IP"/>
    <s v="1108.12.00"/>
    <n v="2.5000000000000001E-2"/>
    <s v="MT"/>
    <s v="VVF (INDIA) LIMITED – SION CORPORAT"/>
    <s v="VVF (INDIA) LIMITED – SION CORPORAT"/>
    <n v="775"/>
    <n v="0"/>
    <n v="0"/>
    <n v="6"/>
    <n v="47"/>
    <n v="0"/>
    <n v="0"/>
    <n v="47"/>
    <n v="0"/>
    <n v="0"/>
    <n v="47"/>
    <n v="0"/>
    <n v="0"/>
    <m/>
    <s v="L"/>
    <x v="8"/>
    <x v="0"/>
    <m/>
    <m/>
    <m/>
    <m/>
    <m/>
    <m/>
    <m/>
    <m/>
    <m/>
    <m/>
    <m/>
  </r>
  <r>
    <n v="4144"/>
    <n v="3103266"/>
    <x v="145"/>
    <x v="4"/>
    <n v="9103703350"/>
    <n v="1600516"/>
    <s v="GLYCERIN CP (250 KG DRUM)"/>
    <s v="2905.45.00"/>
    <n v="9"/>
    <s v="MT"/>
    <s v="KHONA DRUG AGENCIES"/>
    <s v="KHONA DRUG AGENCIES"/>
    <n v="378000"/>
    <n v="0"/>
    <n v="0"/>
    <n v="12.5"/>
    <n v="47250"/>
    <n v="0"/>
    <n v="0"/>
    <n v="47250"/>
    <n v="0"/>
    <n v="0"/>
    <n v="47250"/>
    <n v="0"/>
    <n v="23388.76"/>
    <m/>
    <s v="L"/>
    <x v="2"/>
    <x v="3"/>
    <s v="MUMBAI"/>
    <s v="MAHASHAKTI ROADLINES"/>
    <s v="MH 11 AL 156"/>
    <s v="6546 DT.31.08.2016"/>
    <n v="449"/>
    <n v="148200"/>
    <s v="TH1916"/>
    <s v="FG01"/>
    <m/>
    <m/>
    <m/>
  </r>
  <r>
    <n v="4145"/>
    <n v="3103267"/>
    <x v="145"/>
    <x v="4"/>
    <n v="9103703351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575.6"/>
    <m/>
    <s v="L"/>
    <x v="2"/>
    <x v="4"/>
    <s v="Dist. Thane"/>
    <s v="PARTY"/>
    <s v="MH 04 H 5680"/>
    <s v="N.A."/>
    <s v="EMAIL"/>
    <n v="127953"/>
    <s v="VT16H01033"/>
    <s v="FG01"/>
    <m/>
    <m/>
    <m/>
  </r>
  <r>
    <n v="4146"/>
    <n v="3103268"/>
    <x v="145"/>
    <x v="4"/>
    <n v="9103703352"/>
    <n v="1600603"/>
    <s v="VEGAROL C1618 50:50 (25 KG BAG)"/>
    <s v="3823.70.90"/>
    <n v="9"/>
    <s v="MT"/>
    <s v="CRODA INDIA COMPANY PVT. LTD."/>
    <s v="CRODA INDIA COMPANY PVT. LTD."/>
    <n v="864000"/>
    <n v="0"/>
    <n v="0"/>
    <n v="12.5"/>
    <n v="108000"/>
    <n v="0"/>
    <n v="0"/>
    <n v="108000"/>
    <n v="0"/>
    <n v="0"/>
    <n v="108000"/>
    <n v="0"/>
    <n v="53460"/>
    <m/>
    <s v="L"/>
    <x v="2"/>
    <x v="1"/>
    <s v="NAVI MUMBAI"/>
    <s v="MAHASHAKTI ROADLINES"/>
    <s v="MH 43 U 8277"/>
    <s v="6558 dt.31.08.2016"/>
    <n v="4501043000"/>
    <n v="146116"/>
    <n v="161060"/>
    <s v="FG01"/>
    <m/>
    <m/>
    <m/>
  </r>
  <r>
    <n v="4147"/>
    <n v="3103269"/>
    <x v="145"/>
    <x v="4"/>
    <n v="9103703353"/>
    <n v="1600397"/>
    <s v="STEARIC ACID UTSR (25 KG BAG)"/>
    <s v="3823.11.90"/>
    <n v="16"/>
    <s v="MT"/>
    <s v="ABKUR ENTERPRISES"/>
    <s v="ABKUR ENTERPRISES"/>
    <n v="880000"/>
    <n v="0"/>
    <n v="0"/>
    <n v="12.5"/>
    <n v="110000"/>
    <n v="0"/>
    <n v="0"/>
    <n v="110000"/>
    <n v="0"/>
    <n v="0"/>
    <n v="110000"/>
    <n v="19800"/>
    <n v="0"/>
    <m/>
    <s v="L"/>
    <x v="2"/>
    <x v="2"/>
    <s v="KOTTAYAM."/>
    <s v="COSMO carriers"/>
    <s v="MH 11 M 6907"/>
    <s v="2623780 dt.31.08.2016"/>
    <s v="AB/116/2016-2017"/>
    <n v="148242"/>
    <n v="161028"/>
    <s v="FG01"/>
    <m/>
    <m/>
    <s v="PENDING"/>
  </r>
  <r>
    <n v="4148"/>
    <n v="3103270"/>
    <x v="145"/>
    <x v="4"/>
    <n v="9103703354"/>
    <n v="1600591"/>
    <s v="GLYCERIN IP (250 KG DRUM)"/>
    <s v="2905.45.00"/>
    <n v="0.5"/>
    <s v="MT"/>
    <s v="M. G. SHAHANI &amp; CO. (DELHI) LTD."/>
    <s v="M. G. SHAHANI &amp; CO. (DELHI) LTD."/>
    <n v="25500"/>
    <n v="0"/>
    <n v="0"/>
    <n v="12.5"/>
    <n v="3188"/>
    <n v="0"/>
    <n v="0"/>
    <n v="3188"/>
    <n v="0"/>
    <n v="0"/>
    <n v="3188"/>
    <n v="573.76"/>
    <n v="0"/>
    <m/>
    <s v="L"/>
    <x v="2"/>
    <x v="3"/>
    <s v="DEHRADUN"/>
    <s v="ABHINAV TPT"/>
    <s v="MH 43 AD 3615"/>
    <s v="323664 dt.31.08.2016"/>
    <s v="DIL/R/1231/16-17"/>
    <n v="148196"/>
    <s v="TH3116"/>
    <s v="FG01"/>
    <m/>
    <m/>
    <s v="01.09.2016"/>
  </r>
  <r>
    <n v="4149"/>
    <n v="3103271"/>
    <x v="145"/>
    <x v="4"/>
    <n v="9103703355"/>
    <n v="1600591"/>
    <s v="GLYCERIN IP (250 KG DRUM)"/>
    <s v="2905.45.00"/>
    <n v="5"/>
    <s v="MT"/>
    <s v="KHONA DRUG AGENCIES"/>
    <s v="CORAL LABORATORIES LTD."/>
    <n v="230000"/>
    <n v="0"/>
    <n v="0"/>
    <n v="12.5"/>
    <n v="28750"/>
    <n v="0"/>
    <n v="0"/>
    <n v="28750"/>
    <n v="0"/>
    <n v="0"/>
    <n v="28750"/>
    <n v="5175"/>
    <n v="0"/>
    <m/>
    <s v="L"/>
    <x v="2"/>
    <x v="3"/>
    <s v="NANI DAMAN"/>
    <s v="ABHINAV XPRESS CARGO"/>
    <s v="MH 04 GC 3530"/>
    <s v="340209 DT.31.08.2016"/>
    <s v="CDRSE/296/16-17/433"/>
    <n v="147516"/>
    <s v="TH3116"/>
    <s v="FG01"/>
    <m/>
    <m/>
    <m/>
  </r>
  <r>
    <n v="4150"/>
    <n v="3103272"/>
    <x v="145"/>
    <x v="4"/>
    <n v="9103703356"/>
    <n v="1600591"/>
    <s v="GLYCERIN IP (250 KG DRUM)"/>
    <s v="2905.45.00"/>
    <n v="2.5"/>
    <s v="MT"/>
    <s v="PFIZER LTD"/>
    <s v="MAKJAI LABORATORIES PVT. LTD."/>
    <n v="122500"/>
    <n v="0"/>
    <n v="0"/>
    <n v="12.5"/>
    <n v="15313"/>
    <n v="0"/>
    <n v="0"/>
    <n v="15313"/>
    <n v="0"/>
    <n v="0"/>
    <n v="15313"/>
    <n v="0"/>
    <n v="7579.72"/>
    <m/>
    <s v="L"/>
    <x v="2"/>
    <x v="3"/>
    <s v="KOLHAPUR"/>
    <s v="ABHINAV XPRESS CARGO"/>
    <s v="MH 04 GC 3530"/>
    <s v="340210 DT.31.08.2016"/>
    <n v="129505"/>
    <n v="148416"/>
    <s v="TH3116"/>
    <s v="FG01"/>
    <m/>
    <m/>
    <m/>
  </r>
  <r>
    <n v="4151"/>
    <n v="3103273"/>
    <x v="145"/>
    <x v="4"/>
    <n v="9103703357"/>
    <n v="1600591"/>
    <s v="GLYCERIN IP (250 KG DRUM)"/>
    <s v="2905.45.00"/>
    <n v="10"/>
    <s v="MT"/>
    <s v="PFIZER LTD"/>
    <s v="VITAL THERAPEUTICS &amp; FORMULATIONS P"/>
    <n v="490000"/>
    <n v="0"/>
    <n v="0"/>
    <n v="12.5"/>
    <n v="61250"/>
    <n v="0"/>
    <n v="0"/>
    <n v="61250"/>
    <n v="0"/>
    <n v="0"/>
    <n v="61250"/>
    <n v="11025"/>
    <n v="0"/>
    <m/>
    <s v="L"/>
    <x v="2"/>
    <x v="3"/>
    <s v="HYDERABAD"/>
    <s v="ABHINAV XPRESS CARGO"/>
    <s v="MH 04 GC 3530"/>
    <s v="340211 DT.31.08.2016"/>
    <n v="129505"/>
    <n v="148557"/>
    <s v="TH3116"/>
    <s v="FG01"/>
    <m/>
    <m/>
    <s v="PENDING"/>
  </r>
  <r>
    <n v="4152"/>
    <n v="3103274"/>
    <x v="145"/>
    <x v="4"/>
    <n v="7103700018"/>
    <n v="1600602"/>
    <s v="VEGAROL C1618 TA (25 KG BAG)"/>
    <s v="3823.70.90"/>
    <n v="2.5000000000000001E-2"/>
    <s v="MT"/>
    <s v="VVF (INDIA) LIMITED – SION CORPORAT"/>
    <s v="VVF (INDIA) LIMITED – SION CORPORAT"/>
    <n v="2374.5"/>
    <n v="0"/>
    <n v="0"/>
    <n v="12.5"/>
    <n v="297"/>
    <n v="0"/>
    <n v="0"/>
    <n v="297"/>
    <n v="0"/>
    <n v="0"/>
    <n v="297"/>
    <n v="0"/>
    <n v="0"/>
    <m/>
    <s v="L"/>
    <x v="2"/>
    <x v="1"/>
    <s v="Mumbai"/>
    <s v="GURUKRIPA CARGO MOVERS(I) PVT.LTD."/>
    <s v="MH 06 AG 6568"/>
    <s v="060151 DT.31.08.2016"/>
    <m/>
    <n v="3400004782"/>
    <n v="161075"/>
    <s v="FG01"/>
    <m/>
    <m/>
    <m/>
  </r>
  <r>
    <n v="4153"/>
    <n v="3103275"/>
    <x v="145"/>
    <x v="4"/>
    <n v="9103703358"/>
    <n v="1600290"/>
    <s v="HYDROGEN GAS"/>
    <s v="2804.10.00"/>
    <n v="1547"/>
    <s v="M3"/>
    <s v="LIQUID AIR"/>
    <s v="NOCIL LIMITED"/>
    <n v="40222"/>
    <n v="0"/>
    <n v="0"/>
    <n v="12.5"/>
    <n v="5028"/>
    <n v="0"/>
    <n v="0"/>
    <n v="5028"/>
    <n v="0"/>
    <n v="0"/>
    <n v="5028"/>
    <n v="0"/>
    <n v="2488.75"/>
    <m/>
    <s v="L"/>
    <x v="2"/>
    <x v="4"/>
    <s v="NAVI MUMBAI"/>
    <s v="LIQUID AIR"/>
    <s v="MH 43 U 1591"/>
    <m/>
    <s v="EMAIL"/>
    <n v="142533"/>
    <s v="VT16H01033"/>
    <s v="FG01"/>
    <m/>
    <m/>
    <m/>
  </r>
  <r>
    <n v="4154"/>
    <n v="3103276"/>
    <x v="145"/>
    <x v="4"/>
    <n v="9103703359"/>
    <n v="1600386"/>
    <s v="LOW GRADE MIXED FATTY ALCOHOL"/>
    <s v="3823.70.90"/>
    <n v="19.489999999999998"/>
    <s v="MT"/>
    <s v="PATEL  PETRO"/>
    <s v="PATEL  PETRO"/>
    <n v="288740.65000000002"/>
    <n v="0"/>
    <n v="0"/>
    <n v="12.5"/>
    <n v="36093"/>
    <n v="0"/>
    <n v="0"/>
    <n v="36093"/>
    <n v="0"/>
    <n v="0"/>
    <n v="36093"/>
    <n v="6496.67"/>
    <n v="0"/>
    <m/>
    <s v="L"/>
    <x v="2"/>
    <x v="1"/>
    <s v="RAJKOT"/>
    <s v="AGARWAL TPT"/>
    <s v="GJ 12 Z 4457"/>
    <s v="943 DT. 31.08.2016"/>
    <s v="EMAIL"/>
    <n v="148244"/>
    <s v="VT16H02030"/>
    <s v="8T13"/>
    <s v="38/15132"/>
    <n v="6"/>
    <m/>
  </r>
  <r>
    <n v="4155"/>
    <n v="3103277"/>
    <x v="145"/>
    <x v="4"/>
    <n v="9103703360"/>
    <n v="1600354"/>
    <s v="VEGAROL C1214"/>
    <s v="3823.70.90"/>
    <n v="19.850000000000001"/>
    <s v="MT"/>
    <s v="BASF INDIA LTD. - DAHEJ"/>
    <s v="BASF INDIA LTD. - DAHEJ"/>
    <n v="2813737.5"/>
    <n v="0"/>
    <n v="0"/>
    <n v="12.5"/>
    <n v="351717"/>
    <n v="0"/>
    <n v="0"/>
    <n v="351717"/>
    <n v="0"/>
    <n v="0"/>
    <n v="351717"/>
    <n v="63309.09"/>
    <n v="0"/>
    <m/>
    <s v="L"/>
    <x v="2"/>
    <x v="1"/>
    <s v="DAHEJ"/>
    <s v="VALASE ROADLINES"/>
    <s v="MH 04 FJ 1377"/>
    <s v="693 DT. 31.08.2016"/>
    <n v="4931203216"/>
    <n v="142593"/>
    <n v="161051"/>
    <s v="8T2A"/>
    <s v="38/15130"/>
    <n v="2"/>
    <m/>
  </r>
  <r>
    <n v="4156"/>
    <n v="3103278"/>
    <x v="145"/>
    <x v="4"/>
    <n v="7103700019"/>
    <n v="1500481"/>
    <s v="SOD.POTASSIUM LAURYL SULFOSUCCINATE BULK"/>
    <s v="3402.19.00"/>
    <n v="0.33500000000000002"/>
    <s v="MT"/>
    <s v="VVF (INDIA) LIMITED – SION CORPORAT"/>
    <s v="VVF (INDIA) LIMITED – SION CORPORAT"/>
    <n v="15956.05"/>
    <n v="0"/>
    <n v="0"/>
    <n v="12.5"/>
    <n v="1995"/>
    <n v="0"/>
    <n v="0"/>
    <n v="1995"/>
    <n v="0"/>
    <n v="0"/>
    <n v="1995"/>
    <n v="0"/>
    <n v="0"/>
    <m/>
    <s v="L"/>
    <x v="2"/>
    <x v="0"/>
    <s v="Mumbai"/>
    <s v="GURUKRIPA CARGO MOVERS(I) PVT.LTD."/>
    <s v="MH 06 AG 6568"/>
    <s v="060151 DT.31.08.2016"/>
    <m/>
    <n v="3400004838"/>
    <s v="ES16003"/>
    <s v="PD01"/>
    <m/>
    <m/>
    <m/>
  </r>
  <r>
    <n v="4157"/>
    <n v="3103279"/>
    <x v="145"/>
    <x v="4"/>
    <n v="9103703361"/>
    <n v="1600354"/>
    <s v="VEGAROL C1214"/>
    <s v="3823.70.90"/>
    <n v="23.49"/>
    <s v="MT"/>
    <s v="GODREJ INDUSTRIES LTD - VALIA"/>
    <s v="GODREJ INDUSTRIES LTD - VALIA"/>
    <n v="3015021.37"/>
    <n v="0"/>
    <n v="0"/>
    <n v="12.5"/>
    <n v="376878"/>
    <n v="0"/>
    <n v="0"/>
    <n v="376878"/>
    <n v="0"/>
    <n v="0"/>
    <n v="376878"/>
    <n v="67837.990000000005"/>
    <n v="0"/>
    <m/>
    <s v="L"/>
    <x v="2"/>
    <x v="1"/>
    <s v="DTST: BHARUCH"/>
    <s v="H.S. ROADLINES"/>
    <s v="MH 46 AF 7458"/>
    <s v="7679 dt. 31.08.2016"/>
    <s v="2226028600 (HUL)"/>
    <n v="147987"/>
    <n v="161036"/>
    <s v="8T9A"/>
    <s v="38/15131"/>
    <n v="10"/>
    <m/>
  </r>
  <r>
    <n v="4158"/>
    <n v="3103280"/>
    <x v="145"/>
    <x v="4"/>
    <n v="9103703362"/>
    <n v="1600315"/>
    <s v="VEGAROL C18 98 (25 KG BAG)"/>
    <s v="2905.17.00"/>
    <n v="0.42499999999999999"/>
    <s v="MT"/>
    <s v="L'OREAL INDIA ( P) LTD."/>
    <s v="L'OREAL INDIA ( P) LTD."/>
    <n v="39962.75"/>
    <n v="0"/>
    <n v="0"/>
    <n v="12.5"/>
    <n v="4995"/>
    <n v="0"/>
    <n v="0"/>
    <n v="4995"/>
    <n v="0"/>
    <n v="0"/>
    <n v="4995"/>
    <n v="0"/>
    <n v="2472.6799999999998"/>
    <m/>
    <s v="L"/>
    <x v="2"/>
    <x v="1"/>
    <s v="PUNE"/>
    <s v="ABHINAV xpress cargo"/>
    <s v="MH 16 AE 8314"/>
    <s v="340212 dt.31.08.2016"/>
    <s v="IN-1601691"/>
    <n v="148409"/>
    <n v="160997"/>
    <s v="FG01"/>
    <m/>
    <m/>
    <m/>
  </r>
  <r>
    <n v="4159"/>
    <n v="3103281"/>
    <x v="145"/>
    <x v="4"/>
    <n v="9103703363"/>
    <n v="1600602"/>
    <s v="VEGAROL C1618 TA (25 KG BAG)"/>
    <s v="3823.70.90"/>
    <n v="0.22500000000000001"/>
    <s v="MT"/>
    <s v="L'OREAL INDIA ( P) LTD."/>
    <s v="L'OREAL INDIA ( P) LTD."/>
    <n v="20054.25"/>
    <n v="0"/>
    <n v="0"/>
    <n v="12.5"/>
    <n v="2507"/>
    <n v="0"/>
    <n v="0"/>
    <n v="2507"/>
    <n v="0"/>
    <n v="0"/>
    <n v="2507"/>
    <n v="0"/>
    <n v="1240.8699999999999"/>
    <m/>
    <s v="L"/>
    <x v="2"/>
    <x v="1"/>
    <s v="PUNE"/>
    <s v="ABHINAV xpress-CARGO"/>
    <s v="MH 16 AE 8314"/>
    <s v="340212 dt. 31.08.2016"/>
    <s v="IN-1601691"/>
    <n v="148407"/>
    <n v="161097"/>
    <s v="FG01"/>
    <m/>
    <m/>
    <m/>
  </r>
  <r>
    <n v="4160"/>
    <n v="3103282"/>
    <x v="145"/>
    <x v="4"/>
    <n v="9103703364"/>
    <n v="1600845"/>
    <s v="VEGAROL C16 98 (25 KG BAG)"/>
    <s v="2905.17.00"/>
    <n v="3.5"/>
    <s v="MT"/>
    <s v="L'OREAL INDIA ( P) LTD."/>
    <s v="L'OREAL INDIA ( P) LTD."/>
    <n v="317695"/>
    <n v="0"/>
    <n v="0"/>
    <n v="12.5"/>
    <n v="39712"/>
    <n v="0"/>
    <n v="0"/>
    <n v="39712"/>
    <n v="0"/>
    <n v="0"/>
    <n v="39712"/>
    <n v="0"/>
    <n v="19657.39"/>
    <m/>
    <s v="L"/>
    <x v="2"/>
    <x v="1"/>
    <s v="PUNE"/>
    <s v="ABHINAV xpress-CARGO"/>
    <s v="MH 16 AE 8314"/>
    <s v="340212 dt. 31.08.2016"/>
    <s v="IN-1601691"/>
    <n v="148405"/>
    <n v="160995"/>
    <s v="FG01"/>
    <m/>
    <m/>
    <m/>
  </r>
  <r>
    <n v="4161"/>
    <n v="3103283"/>
    <x v="145"/>
    <x v="4"/>
    <n v="9103703365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1880.62"/>
    <m/>
    <s v="L"/>
    <x v="2"/>
    <x v="4"/>
    <s v="DOMBIVALI (E)"/>
    <s v="PARTY"/>
    <s v="MH 04 CU 2237"/>
    <m/>
    <s v="03/VVF/FEB 2016-17"/>
    <n v="147839"/>
    <s v="VT16H01033"/>
    <s v="FG01"/>
    <m/>
    <m/>
    <m/>
  </r>
  <r>
    <n v="4162"/>
    <n v="3103284"/>
    <x v="145"/>
    <x v="4"/>
    <n v="9103703366"/>
    <n v="1600720"/>
    <s v="POLYMERISED FATTY ACID"/>
    <s v="3823.19.00"/>
    <n v="24.22"/>
    <s v="MT"/>
    <s v="JAINAM INDUSTRIES PVT. LTD."/>
    <s v="JAINAM INDUSTRIES PVT. LTD."/>
    <n v="401028.22"/>
    <n v="0"/>
    <n v="0"/>
    <n v="12.5"/>
    <n v="50129"/>
    <n v="0"/>
    <n v="0"/>
    <n v="50129"/>
    <n v="0"/>
    <n v="0"/>
    <n v="50129"/>
    <n v="9023.14"/>
    <n v="0"/>
    <m/>
    <s v="L"/>
    <x v="2"/>
    <x v="2"/>
    <s v="AHMEDABAD"/>
    <s v="SHIV AMBE TPT"/>
    <s v="MH 46 AR 4002"/>
    <s v="1317 DT/ 31.08.2016"/>
    <s v="verbal"/>
    <n v="148554"/>
    <s v="D072016"/>
    <s v="T839"/>
    <s v="38/15133"/>
    <n v="10"/>
    <m/>
  </r>
  <r>
    <n v="4163"/>
    <n v="3103285"/>
    <x v="145"/>
    <x v="4"/>
    <n v="9103703367"/>
    <n v="1600397"/>
    <s v="STEARIC ACID UTSR (25 KG BAG)"/>
    <s v="3823.11.90"/>
    <n v="16"/>
    <s v="MT"/>
    <s v="MRF LTD-PONDA-GOA"/>
    <s v="MRF LTD-PONDA-GOA"/>
    <n v="930080"/>
    <n v="0"/>
    <n v="0"/>
    <n v="12.5"/>
    <n v="116260"/>
    <n v="0"/>
    <n v="0"/>
    <n v="116260"/>
    <n v="0"/>
    <n v="0"/>
    <n v="116260"/>
    <n v="20926.8"/>
    <n v="0"/>
    <m/>
    <s v="L"/>
    <x v="2"/>
    <x v="2"/>
    <s v="PONDA"/>
    <s v="V-TRANS (INDIA) LTD"/>
    <s v="KA 22 A 5438"/>
    <s v="7230558 DT. 31.08.2016"/>
    <n v="1600248019"/>
    <n v="141420"/>
    <n v="161028"/>
    <s v="FG01"/>
    <m/>
    <m/>
    <m/>
  </r>
  <r>
    <n v="4164"/>
    <n v="3200813"/>
    <x v="145"/>
    <x v="4"/>
    <n v="7103750756"/>
    <n v="1600393"/>
    <s v="VEGAROL C1618 TA (25 KG BAG)"/>
    <s v="3823.70.90"/>
    <n v="26"/>
    <s v="MT"/>
    <s v="NATURELLE LLC"/>
    <s v="NATURELLE LLC"/>
    <n v="2193455.77"/>
    <n v="0"/>
    <n v="0"/>
    <n v="12.5"/>
    <n v="274182.14"/>
    <n v="0"/>
    <n v="0"/>
    <n v="0"/>
    <n v="0"/>
    <n v="0"/>
    <n v="0"/>
    <n v="0"/>
    <n v="0"/>
    <n v="3200448"/>
    <s v="U"/>
    <x v="1"/>
    <x v="1"/>
    <s v="RAS AL KHA"/>
    <s v="K.R. CARRIER"/>
    <s v="MH 06 AQ 2272"/>
    <n v="7585"/>
    <n v="4501406937"/>
    <n v="148551"/>
    <n v="161075"/>
    <s v="FG01"/>
    <m/>
    <m/>
    <m/>
  </r>
  <r>
    <n v="4165"/>
    <n v="3200814"/>
    <x v="145"/>
    <x v="4"/>
    <n v="7103750757"/>
    <n v="1600741"/>
    <s v="PALMITIC ACID 98%"/>
    <s v="2915.70.10"/>
    <n v="20.03"/>
    <s v="MT"/>
    <s v="OLEON NATURAL CHEMISTRY"/>
    <s v="OLEON NATURAL CHEMISTRY"/>
    <n v="715840.65"/>
    <n v="0"/>
    <n v="0"/>
    <n v="12.5"/>
    <n v="89479.92"/>
    <n v="0"/>
    <n v="0"/>
    <n v="0"/>
    <n v="0"/>
    <n v="0"/>
    <n v="0"/>
    <n v="0"/>
    <n v="0"/>
    <n v="3200449"/>
    <s v="U"/>
    <x v="1"/>
    <x v="2"/>
    <s v="Selangor Darul Ehsan"/>
    <s v="LUCKY ROADLINES"/>
    <s v="MH 04 BU 9647"/>
    <n v="85"/>
    <n v="4600009038"/>
    <n v="148667"/>
    <n v="161094"/>
    <s v="T824"/>
    <m/>
    <m/>
    <m/>
  </r>
  <r>
    <n v="4166"/>
    <n v="3200815"/>
    <x v="145"/>
    <x v="4"/>
    <n v="7103750758"/>
    <n v="1600741"/>
    <s v="PALMITIC ACID 98%"/>
    <s v="2915.70.10"/>
    <n v="19.86"/>
    <s v="MT"/>
    <s v="OLEON NATURAL CHEMISTRY"/>
    <s v="OLEON NATURAL CHEMISTRY"/>
    <n v="709667.62"/>
    <n v="0"/>
    <n v="0"/>
    <n v="12.5"/>
    <n v="88708.45"/>
    <n v="0"/>
    <n v="0"/>
    <n v="0"/>
    <n v="0"/>
    <n v="0"/>
    <n v="0"/>
    <n v="0"/>
    <n v="0"/>
    <n v="3200449"/>
    <s v="U"/>
    <x v="1"/>
    <x v="2"/>
    <s v="Selangor Darul Ehsan"/>
    <s v="K.R. CARRIER"/>
    <s v="MH 46 H 3711"/>
    <n v="7703"/>
    <n v="4600009038"/>
    <n v="148669"/>
    <n v="161094"/>
    <s v="T824"/>
    <m/>
    <m/>
    <m/>
  </r>
  <r>
    <n v="4167"/>
    <n v="3200816"/>
    <x v="145"/>
    <x v="4"/>
    <n v="7103750759"/>
    <n v="1600741"/>
    <s v="PALMITIC ACID 98%"/>
    <s v="2915.70.10"/>
    <n v="19.440000000000001"/>
    <s v="MT"/>
    <s v="OLEON NATURAL CHEMISTRY"/>
    <s v="OLEON NATURAL CHEMISTRY"/>
    <n v="694414.69"/>
    <n v="0"/>
    <n v="0"/>
    <n v="12.5"/>
    <n v="86801.59"/>
    <n v="0"/>
    <n v="0"/>
    <n v="0"/>
    <n v="0"/>
    <n v="0"/>
    <n v="0"/>
    <n v="0"/>
    <n v="0"/>
    <n v="3200449"/>
    <s v="U"/>
    <x v="1"/>
    <x v="2"/>
    <s v="Selangor Darul Ehsan"/>
    <s v="K.R. CARRIER"/>
    <s v="MH 46 H 0135"/>
    <n v="7702"/>
    <n v="4600009038"/>
    <n v="148670"/>
    <n v="161094"/>
    <s v="T824"/>
    <m/>
    <m/>
    <m/>
  </r>
  <r>
    <n v="4168"/>
    <n v="3200817"/>
    <x v="145"/>
    <x v="4"/>
    <n v="7103750760"/>
    <n v="1600741"/>
    <s v="PALMITIC ACID 98%"/>
    <s v="2915.70.10"/>
    <n v="19.600000000000001"/>
    <s v="MT"/>
    <s v="OLEON NATURAL CHEMISTRY"/>
    <s v="OLEON NATURAL CHEMISTRY"/>
    <n v="700225.11"/>
    <n v="0"/>
    <n v="0"/>
    <n v="12.5"/>
    <n v="87528.14"/>
    <n v="0"/>
    <n v="0"/>
    <n v="0"/>
    <n v="0"/>
    <n v="0"/>
    <n v="0"/>
    <n v="0"/>
    <n v="0"/>
    <n v="3200449"/>
    <s v="U"/>
    <x v="1"/>
    <x v="2"/>
    <s v="Selangor Darul Ehsan"/>
    <s v="LUCKY ROADLINES"/>
    <s v="MH 04 BU 9678"/>
    <n v="177"/>
    <n v="4600009038"/>
    <n v="148672"/>
    <n v="161094"/>
    <s v="T824"/>
    <m/>
    <m/>
    <m/>
  </r>
  <r>
    <n v="4169"/>
    <n v="3200818"/>
    <x v="145"/>
    <x v="4"/>
    <n v="7103750761"/>
    <n v="1600741"/>
    <s v="PALMITIC ACID 98%"/>
    <s v="2915.70.10"/>
    <n v="20.059999999999999"/>
    <s v="MT"/>
    <s v="OLEON NATURAL CHEMISTRY"/>
    <s v="OLEON NATURAL CHEMISTRY"/>
    <n v="716930.48"/>
    <n v="0"/>
    <n v="0"/>
    <n v="12.5"/>
    <n v="89616.639999999999"/>
    <n v="0"/>
    <n v="0"/>
    <n v="0"/>
    <n v="0"/>
    <n v="0"/>
    <n v="0"/>
    <n v="0"/>
    <n v="0"/>
    <n v="3200449"/>
    <s v="U"/>
    <x v="1"/>
    <x v="2"/>
    <s v="Selangor Darul Ehsan"/>
    <s v="LUCKY ROADLINES"/>
    <s v="MH 04 DK 1425"/>
    <n v="76"/>
    <n v="4600009038"/>
    <n v="148676"/>
    <n v="161094"/>
    <s v="T824"/>
    <m/>
    <m/>
    <m/>
  </r>
  <r>
    <n v="4170"/>
    <n v="3200819"/>
    <x v="145"/>
    <x v="4"/>
    <n v="7103750762"/>
    <n v="1600375"/>
    <s v="VEGAROL C22 80 (25 KG BAG)"/>
    <s v="3823.70.90"/>
    <n v="2"/>
    <s v="MT"/>
    <s v="SEJINCOSTEC CO LTD"/>
    <s v="SEJINCOSTEC CO LTD"/>
    <n v="644764.91"/>
    <n v="0"/>
    <n v="0"/>
    <n v="12.5"/>
    <n v="80595.53"/>
    <n v="0"/>
    <n v="0"/>
    <n v="0"/>
    <n v="0"/>
    <n v="0"/>
    <n v="0"/>
    <n v="0"/>
    <n v="0"/>
    <n v="3200450"/>
    <s v="U"/>
    <x v="1"/>
    <x v="1"/>
    <s v="SEOGU,INCHEON"/>
    <s v="NILIMA ROADLINES"/>
    <s v="MTT 6566"/>
    <s v="300014441 DT.30.08.2016"/>
    <s v="PFI 1552"/>
    <n v="148727"/>
    <n v="161021"/>
    <s v="FG01"/>
    <m/>
    <m/>
    <m/>
  </r>
  <r>
    <n v="4171"/>
    <n v="3200820"/>
    <x v="145"/>
    <x v="4"/>
    <n v="7103750763"/>
    <n v="1600375"/>
    <s v="VEGAROL C22 80 (25 KG BAG)"/>
    <s v="3823.70.90"/>
    <n v="2"/>
    <s v="MT"/>
    <s v="SEJINCOSTEC CO LTD"/>
    <s v="SEJINCOSTEC CO LTD"/>
    <n v="644764.91"/>
    <n v="0"/>
    <n v="0"/>
    <n v="12.5"/>
    <n v="80595.53"/>
    <n v="0"/>
    <n v="0"/>
    <n v="0"/>
    <n v="0"/>
    <n v="0"/>
    <n v="0"/>
    <n v="0"/>
    <n v="0"/>
    <n v="3200450"/>
    <s v="U"/>
    <x v="1"/>
    <x v="1"/>
    <s v="SEOGU,INCHEON"/>
    <s v="; NILIMA ROAD LINES."/>
    <s v="MH 04 H 5992"/>
    <s v="300014440 DT.30.08.2016"/>
    <s v="PFI 1552"/>
    <n v="148727"/>
    <n v="161021"/>
    <s v="FG01"/>
    <m/>
    <m/>
    <m/>
  </r>
  <r>
    <n v="4172"/>
    <n v="3200821"/>
    <x v="145"/>
    <x v="4"/>
    <n v="7103750764"/>
    <n v="1600393"/>
    <s v="VEGAROL C1618 TA (25 KG BAG)"/>
    <s v="3823.70.90"/>
    <n v="12"/>
    <s v="MT"/>
    <s v="AMKA PRODUCTS (PTY) LTD."/>
    <s v="AMKA PRODUCTS (PTY) LTD."/>
    <n v="1015849"/>
    <n v="0"/>
    <n v="0"/>
    <n v="12.5"/>
    <n v="126981.13"/>
    <n v="0"/>
    <n v="0"/>
    <n v="0"/>
    <n v="0"/>
    <n v="0"/>
    <n v="0"/>
    <n v="0"/>
    <n v="0"/>
    <n v="3200451"/>
    <s v="U"/>
    <x v="1"/>
    <x v="1"/>
    <s v="PRETORIA"/>
    <s v="LUCKY ROADLINES"/>
    <s v="MH 04 BG 2258"/>
    <n v="148"/>
    <s v="195-FA1618-16"/>
    <n v="148830"/>
    <n v="161075"/>
    <s v="FG01"/>
    <m/>
    <m/>
    <m/>
  </r>
  <r>
    <n v="4173"/>
    <n v="3200822"/>
    <x v="145"/>
    <x v="4"/>
    <n v="7103750765"/>
    <n v="1600393"/>
    <s v="VEGAROL C1618 TA (25 KG BAG)"/>
    <s v="3823.70.90"/>
    <n v="12"/>
    <s v="MT"/>
    <s v="AMKA PRODUCTS (PTY) LTD."/>
    <s v="AMKA PRODUCTS (PTY) LTD."/>
    <n v="1015849"/>
    <n v="0"/>
    <n v="0"/>
    <n v="12.5"/>
    <n v="126981.13"/>
    <n v="0"/>
    <n v="0"/>
    <n v="0"/>
    <n v="0"/>
    <n v="0"/>
    <n v="0"/>
    <n v="0"/>
    <n v="0"/>
    <n v="3200451"/>
    <s v="U"/>
    <x v="1"/>
    <x v="1"/>
    <s v="PRETORIA"/>
    <s v="LUCKY ROADLINES"/>
    <s v="MH 04 CP 8455"/>
    <n v="196"/>
    <s v="195-FA1618-16"/>
    <n v="148833"/>
    <n v="161075"/>
    <s v="FG01"/>
    <m/>
    <m/>
    <m/>
  </r>
  <r>
    <n v="4174"/>
    <n v="3103286"/>
    <x v="146"/>
    <x v="5"/>
    <n v="9103703368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061.47"/>
    <m/>
    <s v="L"/>
    <x v="2"/>
    <x v="4"/>
    <s v="DOMBIVALI (E)"/>
    <s v="PARTY"/>
    <s v="MH 04 K 9784"/>
    <m/>
    <s v="03/VVF/FEB 2016-17"/>
    <n v="147839"/>
    <s v="VT16H01033"/>
    <s v="FG01"/>
    <m/>
    <m/>
    <m/>
  </r>
  <r>
    <n v="4175"/>
    <n v="3103287"/>
    <x v="146"/>
    <x v="5"/>
    <n v="9103703369"/>
    <n v="1600290"/>
    <s v="HYDROGEN GAS"/>
    <s v="2804.10.00"/>
    <n v="2410"/>
    <s v="M3"/>
    <s v="LIQUID AIR"/>
    <s v="INDO AMINES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DOMBIVALI"/>
    <s v="LIQUID AIR"/>
    <s v="MH 12 DT 8281"/>
    <m/>
    <s v="EMAIL"/>
    <n v="127964"/>
    <s v="VT16H01033"/>
    <s v="FG01"/>
    <m/>
    <m/>
    <m/>
  </r>
  <r>
    <n v="4176"/>
    <n v="3103288"/>
    <x v="146"/>
    <x v="5"/>
    <n v="9103703370"/>
    <n v="1600354"/>
    <s v="VEGAROL C1214"/>
    <s v="3823.70.90"/>
    <n v="19.53"/>
    <s v="MT"/>
    <s v="GODREJ INDUSTRIES LTD - VALIA"/>
    <s v="GODREJ INDUSTRIES LTD - VALIA"/>
    <n v="2506741.9"/>
    <n v="0"/>
    <n v="0"/>
    <n v="12.5"/>
    <n v="313343"/>
    <n v="0"/>
    <n v="0"/>
    <n v="313343"/>
    <n v="0"/>
    <n v="0"/>
    <n v="313343"/>
    <n v="56401.7"/>
    <n v="0"/>
    <m/>
    <s v="L"/>
    <x v="2"/>
    <x v="1"/>
    <s v="DTST: BHARUCH"/>
    <s v="UNICORN LOGISTICS"/>
    <s v="MH 43 Y 8034"/>
    <s v="670 DT. 01.09.2016"/>
    <s v="2226028600 (HUL)"/>
    <n v="147987"/>
    <n v="161036"/>
    <s v="8T9A"/>
    <s v="38/15134"/>
    <n v="3"/>
    <m/>
  </r>
  <r>
    <n v="4177"/>
    <n v="3103289"/>
    <x v="146"/>
    <x v="5"/>
    <n v="9103703371"/>
    <n v="1600290"/>
    <s v="HYDROGEN GAS"/>
    <s v="2804.10.00"/>
    <n v="1281"/>
    <s v="M3"/>
    <s v="SMG GASES &amp; CHEMICALS PVT.LTD."/>
    <s v="AQUILA ORGANICS PVT LTD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WADA"/>
    <s v="SMG TPT."/>
    <s v="MH 04 BU 2838"/>
    <s v="N.A."/>
    <s v="SMG/021/16-17"/>
    <n v="141419"/>
    <s v="VT16H01033"/>
    <s v="FG01"/>
    <m/>
    <m/>
    <m/>
  </r>
  <r>
    <n v="4178"/>
    <n v="3103290"/>
    <x v="146"/>
    <x v="5"/>
    <n v="7103700020"/>
    <n v="1500864"/>
    <s v="SYNDET SOAP BASE NOODLE- CETAPHIL"/>
    <s v="3401.11.90"/>
    <n v="0.03"/>
    <s v="MT"/>
    <s v="VVF (INDIA) LIMITED – SION CORPORAT"/>
    <s v="VVF (INDIA) LIMITED – SION CORPORAT"/>
    <n v="3174.9"/>
    <n v="0"/>
    <n v="0"/>
    <n v="12.5"/>
    <n v="397"/>
    <n v="0"/>
    <n v="0"/>
    <n v="397"/>
    <n v="0"/>
    <n v="0"/>
    <n v="397"/>
    <n v="0"/>
    <n v="0"/>
    <m/>
    <s v="L"/>
    <x v="2"/>
    <x v="7"/>
    <s v="Mumbai"/>
    <s v="BY HAND"/>
    <s v="BY HAND"/>
    <s v="***"/>
    <m/>
    <n v="3400004838"/>
    <s v="ESCP15103B"/>
    <s v="PD01"/>
    <m/>
    <m/>
    <m/>
  </r>
  <r>
    <n v="4179"/>
    <n v="3103291"/>
    <x v="146"/>
    <x v="5"/>
    <n v="9103703372"/>
    <n v="1600388"/>
    <s v="VEGAROL C1214"/>
    <s v="3823.70.90"/>
    <n v="14.88"/>
    <s v="MT"/>
    <s v="CRODA INDIA COMPANY PVT. LTD."/>
    <s v="CRODA INDIA COMPANY PVT. LTD."/>
    <n v="2083200"/>
    <n v="0"/>
    <n v="0"/>
    <n v="12.5"/>
    <n v="260400"/>
    <n v="0"/>
    <n v="0"/>
    <n v="260400"/>
    <n v="0"/>
    <n v="0"/>
    <n v="260400"/>
    <n v="0"/>
    <n v="128898"/>
    <m/>
    <s v="L"/>
    <x v="2"/>
    <x v="1"/>
    <s v="NAVI MUMBAI"/>
    <s v="H.S.ROADLINES"/>
    <s v="MH 46 AF 6797"/>
    <s v="7678 DT. 01.09.2016"/>
    <s v="PTH/4501043704"/>
    <n v="148349"/>
    <n v="161051"/>
    <s v="8T2A"/>
    <s v="38/15135"/>
    <n v="9"/>
    <m/>
  </r>
  <r>
    <n v="4180"/>
    <n v="3103292"/>
    <x v="146"/>
    <x v="5"/>
    <n v="9103703373"/>
    <n v="1600516"/>
    <s v="GLYCERIN CP (250 KG DRUM)"/>
    <s v="2905.45.00"/>
    <n v="1"/>
    <s v="MT"/>
    <s v="ARKEMA CHEMICALS INDIA PVT. LTD."/>
    <s v="ARKEMA CHEMICALS INDIA PVT. LTD."/>
    <n v="43000"/>
    <n v="0"/>
    <n v="0"/>
    <n v="12.5"/>
    <n v="5375"/>
    <n v="0"/>
    <n v="0"/>
    <n v="5375"/>
    <n v="0"/>
    <n v="0"/>
    <n v="5375"/>
    <n v="0"/>
    <n v="2660.63"/>
    <m/>
    <s v="L"/>
    <x v="2"/>
    <x v="3"/>
    <s v="NAVI MUMBAI"/>
    <s v="MAHASHKTI TPT."/>
    <s v="MH 43 Y 9972"/>
    <s v="6559 DT. 01.09.2016"/>
    <n v="8500044017"/>
    <n v="147629"/>
    <s v="TH2816"/>
    <s v="FG01"/>
    <m/>
    <m/>
    <m/>
  </r>
  <r>
    <n v="4181"/>
    <n v="3103293"/>
    <x v="146"/>
    <x v="5"/>
    <n v="9103703374"/>
    <n v="1600516"/>
    <s v="GLYCERIN CP (250 KG DRUM)"/>
    <s v="2905.45.00"/>
    <n v="8"/>
    <s v="MT"/>
    <s v="ARKEMA CHEMICALS INDIA PVT. LTD."/>
    <s v="ARKEMA CHEMICALS INDIA PVT. LTD."/>
    <n v="344000"/>
    <n v="0"/>
    <n v="0"/>
    <n v="12.5"/>
    <n v="43000"/>
    <n v="0"/>
    <n v="0"/>
    <n v="43000"/>
    <n v="0"/>
    <n v="0"/>
    <n v="43000"/>
    <n v="0"/>
    <n v="21285"/>
    <m/>
    <s v="L"/>
    <x v="2"/>
    <x v="3"/>
    <s v="NAVI MUMBAI"/>
    <s v="MAHASHKTI TPT."/>
    <s v="MH 43 Y 9972"/>
    <s v="6559 DT. 01.09.2016"/>
    <n v="8500044017"/>
    <n v="144036"/>
    <s v="TH2816"/>
    <s v="FG01"/>
    <m/>
    <m/>
    <m/>
  </r>
  <r>
    <n v="4182"/>
    <n v="3103294"/>
    <x v="146"/>
    <x v="5"/>
    <n v="9103703375"/>
    <n v="1600720"/>
    <s v="POLYMERISED FATTY ACID"/>
    <s v="3823.19.00"/>
    <n v="15.6"/>
    <s v="MT"/>
    <s v="SHIVA  COMMODITIES"/>
    <s v="SHIVA  COMMODITIES"/>
    <n v="157725.20000000001"/>
    <n v="0"/>
    <n v="0"/>
    <n v="12.5"/>
    <n v="19716"/>
    <n v="0"/>
    <n v="0"/>
    <n v="19716"/>
    <n v="0"/>
    <n v="0"/>
    <n v="19716"/>
    <n v="0"/>
    <n v="9759.27"/>
    <m/>
    <s v="L"/>
    <x v="2"/>
    <x v="2"/>
    <s v="MUMBAI"/>
    <s v="PARTY"/>
    <s v="MH 04 AL 1656"/>
    <s v="N.A."/>
    <s v="verbal"/>
    <n v="148415"/>
    <s v="D072016"/>
    <s v="T839"/>
    <s v="38/15136"/>
    <n v="9"/>
    <m/>
  </r>
  <r>
    <n v="4183"/>
    <n v="3103295"/>
    <x v="146"/>
    <x v="5"/>
    <n v="9103703376"/>
    <n v="1600720"/>
    <s v="POLYMERISED FATTY ACID"/>
    <s v="3823.19.00"/>
    <n v="24.93"/>
    <s v="MT"/>
    <s v="JAINAM INDUSTRIES PVT. LTD."/>
    <s v="JAINAM INDUSTRIES PVT. LTD."/>
    <n v="412784.21"/>
    <n v="0"/>
    <n v="0"/>
    <n v="12.5"/>
    <n v="51598"/>
    <n v="0"/>
    <n v="0"/>
    <n v="51598"/>
    <n v="0"/>
    <n v="0"/>
    <n v="51598"/>
    <n v="9287.64"/>
    <n v="0"/>
    <m/>
    <s v="L"/>
    <x v="2"/>
    <x v="2"/>
    <s v="AHMEDABAD"/>
    <s v="SHIV-AMBE TPT."/>
    <s v="MH 46 AF 9803"/>
    <s v="1316 DT. 01.09.2016"/>
    <s v="verbal"/>
    <n v="148554"/>
    <s v="D072016"/>
    <s v="T839"/>
    <s v="38/15137"/>
    <n v="9"/>
    <m/>
  </r>
  <r>
    <n v="4184"/>
    <n v="3103296"/>
    <x v="146"/>
    <x v="5"/>
    <n v="9103703377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PARTY"/>
    <s v="MH 05 AM 5568"/>
    <s v="N.A."/>
    <s v="03/VVF/FEB 2016-17"/>
    <n v="147839"/>
    <s v="VT16I01020"/>
    <s v="FG01"/>
    <m/>
    <m/>
    <m/>
  </r>
  <r>
    <n v="4185"/>
    <n v="3103297"/>
    <x v="146"/>
    <x v="5"/>
    <n v="9103703378"/>
    <n v="1600386"/>
    <s v="LOW GRADE MIXED FATTY ALCOHOL"/>
    <s v="3823.70.90"/>
    <n v="19.11"/>
    <s v="MT"/>
    <s v="PATEL  PETRO"/>
    <s v="PATEL  PETRO"/>
    <n v="283111.02"/>
    <n v="0"/>
    <n v="0"/>
    <n v="12.5"/>
    <n v="35389"/>
    <n v="0"/>
    <n v="0"/>
    <n v="35389"/>
    <n v="0"/>
    <n v="0"/>
    <n v="35389"/>
    <n v="6370"/>
    <n v="0"/>
    <m/>
    <s v="L"/>
    <x v="2"/>
    <x v="1"/>
    <s v="RAJKOT"/>
    <s v="AGARWAL TPT."/>
    <s v="GJ 12 AZ 5676"/>
    <s v="944 DT.01.09.2016"/>
    <s v="EMAIL"/>
    <n v="148244"/>
    <s v="VT16H02030"/>
    <s v="8T13"/>
    <s v="38/15138"/>
    <n v="9"/>
    <m/>
  </r>
  <r>
    <n v="4186"/>
    <n v="3103298"/>
    <x v="146"/>
    <x v="5"/>
    <n v="9103703379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4016.88"/>
    <m/>
    <s v="L"/>
    <x v="2"/>
    <x v="1"/>
    <s v="MUMBAI"/>
    <s v="MAHASHAKTI ROADLINES"/>
    <s v="MH 04 CG 1887"/>
    <s v="6561 DT.01.09.2016"/>
    <n v="446"/>
    <n v="148514"/>
    <n v="161097"/>
    <s v="FG01"/>
    <m/>
    <m/>
    <m/>
  </r>
  <r>
    <n v="4187"/>
    <n v="3103299"/>
    <x v="146"/>
    <x v="5"/>
    <n v="9103703380"/>
    <n v="1600290"/>
    <s v="HYDROGEN GAS"/>
    <s v="2804.10.00"/>
    <n v="2410"/>
    <s v="M3"/>
    <s v="LIQUID AIR"/>
    <s v="INDO AMINES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DOMBIVALI"/>
    <s v="PARTY"/>
    <s v="MH 05 AM 1293"/>
    <s v="N.A."/>
    <s v="EMAIL"/>
    <n v="127964"/>
    <s v="VT16I01020"/>
    <s v="FG01"/>
    <m/>
    <m/>
    <m/>
  </r>
  <r>
    <n v="4188"/>
    <n v="3103300"/>
    <x v="146"/>
    <x v="5"/>
    <n v="9103703381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4016.88"/>
    <m/>
    <s v="L"/>
    <x v="2"/>
    <x v="1"/>
    <s v="MUMBAI"/>
    <s v="MAHASHAKTI ROADLINES"/>
    <s v="MH 04 H 9925"/>
    <s v="6562 DT.01.09.2016"/>
    <n v="446"/>
    <n v="148514"/>
    <n v="161097"/>
    <s v="FG01"/>
    <m/>
    <m/>
    <m/>
  </r>
  <r>
    <n v="4189"/>
    <n v="3103301"/>
    <x v="146"/>
    <x v="5"/>
    <n v="9103703382"/>
    <n v="1600354"/>
    <s v="VEGAROL C1214"/>
    <s v="3823.70.90"/>
    <n v="20.61"/>
    <s v="MT"/>
    <s v="GODREJ INDUSTRIES LTD - VALIA"/>
    <s v="GODREJ INDUSTRIES LTD - VALIA"/>
    <n v="2645363.5699999998"/>
    <n v="0"/>
    <n v="0"/>
    <n v="12.5"/>
    <n v="330670"/>
    <n v="0"/>
    <n v="0"/>
    <n v="330670"/>
    <n v="0"/>
    <n v="0"/>
    <n v="330670"/>
    <n v="59520.67"/>
    <n v="0"/>
    <m/>
    <s v="L"/>
    <x v="2"/>
    <x v="1"/>
    <s v="DTST: BHARUCH"/>
    <s v="H.S. ROADLINES"/>
    <s v="MH 46 F 5190"/>
    <s v="7680 DT.01.09.2016"/>
    <s v="2226028600 (HUL)"/>
    <n v="147987"/>
    <n v="161036"/>
    <s v="8T9A"/>
    <s v="38/15139"/>
    <n v="9"/>
    <m/>
  </r>
  <r>
    <n v="4190"/>
    <n v="3103302"/>
    <x v="146"/>
    <x v="5"/>
    <n v="9103703383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PRAGATI TPT."/>
    <s v="MH 04 P 8873"/>
    <s v="N.A."/>
    <s v="SMG/022/16-17"/>
    <n v="143038"/>
    <s v="VT16I01020"/>
    <s v="FG01"/>
    <m/>
    <m/>
    <m/>
  </r>
  <r>
    <n v="4191"/>
    <n v="3103303"/>
    <x v="146"/>
    <x v="5"/>
    <n v="9103703384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TALOJA"/>
    <s v="MERCHANT TPT."/>
    <s v="MH 04 BU 1753"/>
    <s v="N.A."/>
    <s v="SMG/026/16-17"/>
    <n v="146306"/>
    <s v="VT16I01020"/>
    <s v="FG01"/>
    <m/>
    <m/>
    <m/>
  </r>
  <r>
    <n v="4192"/>
    <n v="3200823"/>
    <x v="146"/>
    <x v="5"/>
    <n v="7103750766"/>
    <n v="1600979"/>
    <s v="VEGAROL C1618 TA (170 KG DRUM)"/>
    <s v="3823.70.90"/>
    <n v="13.6"/>
    <s v="MT"/>
    <s v="Sino-Japan Chemical Co. LTD"/>
    <s v="Sino-Japan Chemical Co. LTD"/>
    <n v="1289794.02"/>
    <n v="0"/>
    <n v="0"/>
    <n v="12.5"/>
    <n v="161224.09"/>
    <n v="0"/>
    <n v="0"/>
    <n v="0"/>
    <n v="0"/>
    <n v="0"/>
    <n v="0"/>
    <n v="0"/>
    <n v="0"/>
    <n v="3200452"/>
    <s v="U"/>
    <x v="1"/>
    <x v="1"/>
    <s v="Taipei"/>
    <s v="K.R. CARRIER"/>
    <s v="MH 06 AQ 6612"/>
    <n v="7710"/>
    <s v="M168026 (EXP 1551)"/>
    <n v="149223"/>
    <n v="161089"/>
    <s v="FG01"/>
    <m/>
    <m/>
    <m/>
  </r>
  <r>
    <n v="4193"/>
    <n v="3200824"/>
    <x v="146"/>
    <x v="5"/>
    <n v="7103750767"/>
    <n v="1600393"/>
    <s v="VEGAROL C1618 TA (25 KG BAG)"/>
    <s v="3823.70.90"/>
    <n v="12"/>
    <s v="MT"/>
    <s v="AMKA PRODUCTS (PTY) LTD."/>
    <s v="AMKA PRODUCTS (PTY) LTD."/>
    <n v="1015849"/>
    <n v="0"/>
    <n v="0"/>
    <n v="12.5"/>
    <n v="126981.13"/>
    <n v="0"/>
    <n v="0"/>
    <n v="0"/>
    <n v="0"/>
    <n v="0"/>
    <n v="0"/>
    <n v="0"/>
    <n v="0"/>
    <n v="3200453"/>
    <s v="U"/>
    <x v="1"/>
    <x v="1"/>
    <s v="PRETORIA"/>
    <s v="K.R. CARRIER"/>
    <s v="MH 43 E 8017"/>
    <n v="7704"/>
    <s v="195-FA1618-16"/>
    <n v="149224"/>
    <n v="161075"/>
    <s v="FG01"/>
    <m/>
    <m/>
    <m/>
  </r>
  <r>
    <n v="4194"/>
    <n v="3200825"/>
    <x v="146"/>
    <x v="5"/>
    <n v="7103750768"/>
    <n v="1600393"/>
    <s v="VEGAROL C1618 TA (25 KG BAG)"/>
    <s v="3823.70.90"/>
    <n v="12"/>
    <s v="MT"/>
    <s v="AMKA PRODUCTS (PTY) LTD."/>
    <s v="AMKA PRODUCTS (PTY) LTD."/>
    <n v="1015849"/>
    <n v="0"/>
    <n v="0"/>
    <n v="12.5"/>
    <n v="126981.13"/>
    <n v="0"/>
    <n v="0"/>
    <n v="0"/>
    <n v="0"/>
    <n v="0"/>
    <n v="0"/>
    <n v="0"/>
    <n v="0"/>
    <n v="3200453"/>
    <s v="U"/>
    <x v="1"/>
    <x v="1"/>
    <s v="PRETORIA"/>
    <s v="K.R. CARRIER"/>
    <s v="MH 43 E 5251"/>
    <n v="7705"/>
    <s v="195-FA1618-16"/>
    <n v="149225"/>
    <n v="161075"/>
    <s v="FG01"/>
    <m/>
    <m/>
    <m/>
  </r>
  <r>
    <n v="4195"/>
    <n v="3200826"/>
    <x v="146"/>
    <x v="5"/>
    <n v="7103750769"/>
    <n v="1600393"/>
    <s v="VEGAROL C1618 TA (25 KG BAG)"/>
    <s v="3823.70.90"/>
    <n v="16"/>
    <s v="MT"/>
    <s v="VVF SINGAPORE PTE LTD"/>
    <s v="Marico South Africa (PTY) LTD"/>
    <n v="1331120.18"/>
    <n v="0"/>
    <n v="0"/>
    <n v="12.5"/>
    <n v="166389.85999999999"/>
    <n v="0"/>
    <n v="0"/>
    <n v="0"/>
    <n v="0"/>
    <n v="0"/>
    <n v="0"/>
    <n v="0"/>
    <n v="0"/>
    <n v="3200454"/>
    <s v="U"/>
    <x v="1"/>
    <x v="1"/>
    <s v="Mobeni"/>
    <s v="K.R. CARRIER"/>
    <s v="MH 46 H 0789"/>
    <n v="7706"/>
    <s v="PO16415"/>
    <n v="149229"/>
    <n v="161079"/>
    <s v="FG01"/>
    <m/>
    <m/>
    <m/>
  </r>
  <r>
    <n v="4196"/>
    <n v="3200827"/>
    <x v="146"/>
    <x v="5"/>
    <n v="7103750770"/>
    <n v="1600300"/>
    <s v="ERUCIC ACID 90%"/>
    <s v="2916.19.90"/>
    <n v="19.48"/>
    <s v="MT"/>
    <s v="MITSUI &amp; CO. LTD."/>
    <s v="MITSUI &amp; CO. LTD."/>
    <n v="4064452.8"/>
    <n v="0"/>
    <n v="0"/>
    <n v="12.5"/>
    <n v="508056.6"/>
    <n v="0"/>
    <n v="0"/>
    <n v="0"/>
    <n v="0"/>
    <n v="0"/>
    <n v="0"/>
    <n v="0"/>
    <n v="0"/>
    <n v="3200455"/>
    <s v="U"/>
    <x v="1"/>
    <x v="2"/>
    <s v="TOKYO"/>
    <s v="K.R. CARRIER"/>
    <s v="MH 04 BG 2258"/>
    <n v="149"/>
    <s v="C7FI-16-5702"/>
    <n v="149240"/>
    <n v="161080"/>
    <s v="T822"/>
    <m/>
    <m/>
    <m/>
  </r>
  <r>
    <n v="4197"/>
    <n v="3103304"/>
    <x v="147"/>
    <x v="5"/>
    <n v="9103703385"/>
    <n v="1600591"/>
    <s v="GLYCERIN IP (250 KG DRUM)"/>
    <s v="2905.45.00"/>
    <n v="9"/>
    <s v="MT"/>
    <s v="KHONA DRUG AGENCIES"/>
    <s v="KHONA DRUG AGENCIES"/>
    <n v="405000"/>
    <n v="0"/>
    <n v="0"/>
    <n v="12.5"/>
    <n v="50626"/>
    <n v="0"/>
    <n v="0"/>
    <n v="50626"/>
    <n v="0"/>
    <n v="0"/>
    <n v="50626"/>
    <n v="0"/>
    <n v="25059.439999999999"/>
    <m/>
    <s v="L"/>
    <x v="2"/>
    <x v="3"/>
    <s v="MUMBAI"/>
    <s v="MAHASHKTI TPT."/>
    <s v="MH 11 AL 156"/>
    <s v="6560 DT. 02.09.2016"/>
    <n v="457"/>
    <n v="148782"/>
    <s v="TI0216"/>
    <s v="FG01"/>
    <m/>
    <m/>
    <m/>
  </r>
  <r>
    <n v="4198"/>
    <n v="3103305"/>
    <x v="147"/>
    <x v="5"/>
    <n v="9103703386"/>
    <n v="1600504"/>
    <s v="GLYCERIN CP"/>
    <s v="2905.45.00"/>
    <n v="20.9"/>
    <s v="MT"/>
    <s v="TECHNOVA IMAGING SYSTEMS (P) LTD"/>
    <s v="TECHNOVA IMAGING SYSTEMS (P) LTD"/>
    <n v="846450"/>
    <n v="0"/>
    <n v="0"/>
    <n v="12.5"/>
    <n v="105806"/>
    <n v="0"/>
    <n v="0"/>
    <n v="105806"/>
    <n v="0"/>
    <n v="0"/>
    <n v="105806"/>
    <n v="0"/>
    <n v="52374.080000000002"/>
    <m/>
    <s v="L"/>
    <x v="2"/>
    <x v="3"/>
    <s v="TALOJA"/>
    <s v="H.S.ROADLINES"/>
    <s v="MH 46 F 5285"/>
    <s v="7681 DT. 02.09.2016"/>
    <s v="16000698 OH 00001"/>
    <n v="145490"/>
    <s v="GT0100/16"/>
    <s v="08R7"/>
    <s v="38/15140"/>
    <n v="9"/>
    <m/>
  </r>
  <r>
    <n v="4199"/>
    <n v="3103306"/>
    <x v="147"/>
    <x v="5"/>
    <n v="9103703387"/>
    <n v="1600354"/>
    <s v="VEGAROL C1214"/>
    <s v="3823.70.90"/>
    <n v="24.45"/>
    <s v="MT"/>
    <s v="GODREJ INDUSTRIES LTD - VALIA"/>
    <s v="GODREJ INDUSTRIES LTD - VALIA"/>
    <n v="3138240.63"/>
    <n v="0"/>
    <n v="0"/>
    <n v="12.5"/>
    <n v="392280"/>
    <n v="0"/>
    <n v="0"/>
    <n v="392280"/>
    <n v="0"/>
    <n v="0"/>
    <n v="392280"/>
    <n v="70610.41"/>
    <n v="0"/>
    <m/>
    <s v="L"/>
    <x v="2"/>
    <x v="1"/>
    <s v="DTST: BHARUCH"/>
    <s v="H.S.ROADLINES"/>
    <s v="MH 46 AR 4098"/>
    <s v="7682 DT. 02.09.2016"/>
    <s v="2226028600 (HUL)"/>
    <n v="147987"/>
    <n v="161036"/>
    <s v="8T9A"/>
    <s v="38/15141"/>
    <n v="10"/>
    <m/>
  </r>
  <r>
    <n v="4200"/>
    <n v="3103307"/>
    <x v="147"/>
    <x v="5"/>
    <n v="9103703388"/>
    <n v="1600720"/>
    <s v="POLYMERISED FATTY ACID"/>
    <s v="3823.19.00"/>
    <n v="16.04"/>
    <s v="MT"/>
    <s v="SHIVA  COMMODITIES"/>
    <s v="SHIVA  COMMODITIES"/>
    <n v="162173.85999999999"/>
    <n v="0"/>
    <n v="0"/>
    <n v="12.5"/>
    <n v="20272"/>
    <n v="0"/>
    <n v="0"/>
    <n v="20272"/>
    <n v="0"/>
    <n v="0"/>
    <n v="20272"/>
    <n v="0"/>
    <n v="10034.52"/>
    <m/>
    <s v="L"/>
    <x v="2"/>
    <x v="2"/>
    <s v="MUMBAI"/>
    <s v="PARTY"/>
    <s v="MH 04 AL 1656"/>
    <s v="N.A."/>
    <s v="verbal"/>
    <n v="148415"/>
    <s v="D072016"/>
    <s v="T839"/>
    <s v="38/15142"/>
    <n v="9"/>
    <m/>
  </r>
  <r>
    <n v="4201"/>
    <n v="3103308"/>
    <x v="147"/>
    <x v="5"/>
    <n v="9103703389"/>
    <n v="1600720"/>
    <s v="POLYMERISED FATTY ACID"/>
    <s v="3823.19.00"/>
    <n v="25.92"/>
    <s v="MT"/>
    <s v="JAINAM INDUSTRIES PVT. LTD."/>
    <s v="JAINAM INDUSTRIES PVT. LTD."/>
    <n v="429176.36"/>
    <n v="0"/>
    <n v="0"/>
    <n v="12.5"/>
    <n v="53647"/>
    <n v="0"/>
    <n v="0"/>
    <n v="53647"/>
    <n v="0"/>
    <n v="0"/>
    <n v="53647"/>
    <n v="9656.4699999999993"/>
    <n v="0"/>
    <m/>
    <s v="L"/>
    <x v="2"/>
    <x v="2"/>
    <s v="AHMEDABAD"/>
    <s v="SHIV AMBE TPT"/>
    <s v="MH 06 AR 3560"/>
    <s v="1320 dt. 02.09.2016"/>
    <s v="verbal"/>
    <n v="149219"/>
    <s v="D072016"/>
    <s v="T839"/>
    <s v="38/15143"/>
    <n v="10"/>
    <m/>
  </r>
  <r>
    <n v="4202"/>
    <n v="3103309"/>
    <x v="147"/>
    <x v="5"/>
    <n v="9103703390"/>
    <n v="1600124"/>
    <s v="GLYCERIN IP (250 KG DRUM)"/>
    <s v="2905.45.00"/>
    <n v="2"/>
    <s v="MT"/>
    <s v="UNISYNTH CHEMICALS"/>
    <s v="UNISYNTH CHEMICALS"/>
    <n v="86000"/>
    <n v="0"/>
    <n v="0"/>
    <n v="12.5"/>
    <n v="10750"/>
    <n v="0"/>
    <n v="0"/>
    <n v="0"/>
    <n v="0"/>
    <n v="0"/>
    <n v="0"/>
    <n v="0"/>
    <n v="0"/>
    <m/>
    <s v="D"/>
    <x v="7"/>
    <x v="3"/>
    <s v="Mumbai"/>
    <s v="PARTY VEHICLE"/>
    <s v="MH 04 HD 0981"/>
    <s v="PARTY VEHICLE"/>
    <s v="UC/MLD/100"/>
    <n v="149251"/>
    <s v="TH3216"/>
    <s v="FG01"/>
    <m/>
    <m/>
    <m/>
  </r>
  <r>
    <n v="4203"/>
    <n v="3103309"/>
    <x v="147"/>
    <x v="5"/>
    <n v="9103703390"/>
    <n v="1600393"/>
    <s v="VEGAROL C1618 TA (25 KG BAG)"/>
    <s v="3823.70.90"/>
    <n v="6"/>
    <s v="MT"/>
    <s v="UNISYNTH CHEMICALS"/>
    <s v="UNISYNTH CHEMICALS"/>
    <n v="500100"/>
    <n v="0"/>
    <n v="0"/>
    <n v="12.5"/>
    <n v="62513"/>
    <n v="0"/>
    <n v="0"/>
    <n v="0"/>
    <n v="0"/>
    <n v="0"/>
    <n v="0"/>
    <n v="0"/>
    <n v="0"/>
    <m/>
    <s v="D"/>
    <x v="7"/>
    <x v="1"/>
    <s v="Mumbai"/>
    <s v="PARTY VEHICLE"/>
    <s v="MH 04 HD 0981"/>
    <s v="PARTY VEHICLE"/>
    <s v="UC/MLD/100"/>
    <n v="149251"/>
    <s v="TH3216"/>
    <s v="FG01"/>
    <m/>
    <m/>
    <m/>
  </r>
  <r>
    <n v="4204"/>
    <n v="3103310"/>
    <x v="147"/>
    <x v="5"/>
    <n v="9103703391"/>
    <n v="1700098"/>
    <s v="COAL FLYASH"/>
    <s v="2621.90.00"/>
    <n v="10.52"/>
    <s v="MT"/>
    <s v="Balaji Fly ash Bricks Pvt ltd"/>
    <s v="Balaji Fly ash Bricks Pvt ltd"/>
    <n v="105.2"/>
    <n v="0"/>
    <n v="0"/>
    <n v="6"/>
    <n v="6"/>
    <n v="0"/>
    <n v="0"/>
    <n v="6"/>
    <n v="0"/>
    <n v="0"/>
    <n v="6"/>
    <n v="0"/>
    <n v="6.12"/>
    <m/>
    <s v="L"/>
    <x v="0"/>
    <x v="0"/>
    <s v="Raigad"/>
    <s v="PARTY"/>
    <s v="MH 04 BU 6359"/>
    <s v="N.A."/>
    <s v="VERBAL"/>
    <n v="137906"/>
    <s v="VT16H06010"/>
    <s v="SC01"/>
    <m/>
    <m/>
    <m/>
  </r>
  <r>
    <n v="4205"/>
    <n v="3103311"/>
    <x v="147"/>
    <x v="5"/>
    <n v="9103703392"/>
    <n v="1600611"/>
    <s v="GLYCERIN BP (250 KG DRUM)"/>
    <s v="2905.45.00"/>
    <n v="3"/>
    <s v="MT"/>
    <s v="KHONA DRUG AGENCIES"/>
    <s v="GELTEC PVT. LTD. - BANGLORE"/>
    <n v="152250"/>
    <n v="0"/>
    <n v="0"/>
    <n v="12.5"/>
    <n v="19031"/>
    <n v="0"/>
    <n v="0"/>
    <n v="19031"/>
    <n v="0"/>
    <n v="0"/>
    <n v="19031"/>
    <n v="3425.62"/>
    <n v="0"/>
    <m/>
    <s v="L"/>
    <x v="2"/>
    <x v="3"/>
    <s v="BANGLORE"/>
    <s v="ABHINAV XPRESS CARGO"/>
    <s v="MH 04 FP 3025"/>
    <s v="340222 DT.02.09.2016"/>
    <s v="G116010444/459"/>
    <n v="148789"/>
    <s v="TG1716"/>
    <s v="FG01"/>
    <m/>
    <m/>
    <s v="03.09.2016"/>
  </r>
  <r>
    <n v="4206"/>
    <n v="3103312"/>
    <x v="147"/>
    <x v="5"/>
    <n v="9103703393"/>
    <n v="1600516"/>
    <s v="GLYCERIN CP (250 KG DRUM)"/>
    <s v="2905.45.00"/>
    <n v="10"/>
    <s v="MT"/>
    <s v="HUNTSMAN INT. (INDIA) PVT LTD"/>
    <s v="HUNTSMAN INT. (INDIA) PVT LTD"/>
    <n v="440000"/>
    <n v="0"/>
    <n v="0"/>
    <n v="12.5"/>
    <n v="55000"/>
    <n v="0"/>
    <n v="0"/>
    <n v="55000"/>
    <n v="0"/>
    <n v="0"/>
    <n v="55000"/>
    <n v="9900"/>
    <n v="0"/>
    <m/>
    <s v="L"/>
    <x v="2"/>
    <x v="3"/>
    <s v="ANKLESHWAR"/>
    <s v="ABHINAV XPRESS CARGO"/>
    <s v="MH 04 FP 3025"/>
    <s v="340223 DT.02.09.2016"/>
    <n v="6201825871"/>
    <n v="149228"/>
    <s v="TI0116"/>
    <s v="FG01"/>
    <m/>
    <m/>
    <m/>
  </r>
  <r>
    <n v="4207"/>
    <n v="3103313"/>
    <x v="147"/>
    <x v="5"/>
    <n v="9103703394"/>
    <n v="1600591"/>
    <s v="GLYCERIN IP (250 KG DRUM)"/>
    <s v="2905.45.00"/>
    <n v="4"/>
    <s v="MT"/>
    <s v="KHONA DRUG AGENCIES"/>
    <s v="MACLEODS  PHARMACEUTICALS LTD. UNIT"/>
    <n v="180000"/>
    <n v="0"/>
    <n v="0"/>
    <n v="12.5"/>
    <n v="22500"/>
    <n v="0"/>
    <n v="0"/>
    <n v="22500"/>
    <n v="0"/>
    <n v="0"/>
    <n v="22500"/>
    <n v="0"/>
    <n v="11137.5"/>
    <m/>
    <s v="L"/>
    <x v="2"/>
    <x v="3"/>
    <s v="THANE"/>
    <s v="ABHINAV XPRESS CARGO"/>
    <s v="MH 04 FP 3025"/>
    <s v="340224 DT.02.09.2016"/>
    <s v="03POF01794/468"/>
    <n v="149237"/>
    <s v="TI0316"/>
    <s v="FG01"/>
    <m/>
    <m/>
    <m/>
  </r>
  <r>
    <n v="4208"/>
    <n v="3103314"/>
    <x v="147"/>
    <x v="5"/>
    <n v="9103703395"/>
    <n v="1600516"/>
    <s v="GLYCERIN CP (250 KG DRUM)"/>
    <s v="2905.45.00"/>
    <n v="3"/>
    <s v="MT"/>
    <s v="REMIK TRADING COMPANY PVT LTD"/>
    <s v="NOBLE INDUSTRIES"/>
    <n v="130500"/>
    <n v="0"/>
    <n v="0"/>
    <n v="12.5"/>
    <n v="16313"/>
    <n v="0"/>
    <n v="0"/>
    <n v="16313"/>
    <n v="0"/>
    <n v="0"/>
    <n v="16313"/>
    <n v="2936.26"/>
    <n v="0"/>
    <m/>
    <s v="L"/>
    <x v="2"/>
    <x v="3"/>
    <s v="Dist VADODARA"/>
    <s v="ABHINAV XPRESS CARGO"/>
    <s v="MH 04 FP 3025"/>
    <s v="340221 DT.02.09.2016"/>
    <n v="303498"/>
    <n v="148784"/>
    <s v="TI0116"/>
    <s v="FG01"/>
    <m/>
    <m/>
    <m/>
  </r>
  <r>
    <n v="4209"/>
    <n v="3103315"/>
    <x v="147"/>
    <x v="5"/>
    <n v="9103703396"/>
    <n v="1600315"/>
    <s v="VEGAROL C18 98 (25 KG BAG)"/>
    <s v="2905.17.00"/>
    <n v="9"/>
    <s v="MT"/>
    <s v="KRISHNA ANTIOXIDANTS PVT. LTD.- KHE"/>
    <s v="KRISHNA ANTIOXIDANTS PVT. LTD.- KHE"/>
    <n v="893250"/>
    <n v="0"/>
    <n v="0"/>
    <n v="12.5"/>
    <n v="111656"/>
    <n v="0"/>
    <n v="0"/>
    <n v="111656"/>
    <n v="0"/>
    <n v="0"/>
    <n v="111656"/>
    <n v="0"/>
    <n v="55269.83"/>
    <m/>
    <s v="L"/>
    <x v="2"/>
    <x v="1"/>
    <s v="KHED"/>
    <s v="PARTY"/>
    <s v="MH 43 Y 5736"/>
    <s v="N.A."/>
    <s v="LOTE/16-17/DOM/0078"/>
    <n v="149268"/>
    <n v="160997"/>
    <s v="FG01"/>
    <m/>
    <m/>
    <m/>
  </r>
  <r>
    <n v="4210"/>
    <n v="3103316"/>
    <x v="147"/>
    <x v="5"/>
    <n v="9103703397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290.86"/>
    <m/>
    <s v="L"/>
    <x v="2"/>
    <x v="4"/>
    <s v="NAVI MUMBAI"/>
    <s v="PARTY"/>
    <s v="MH 05 AM 2815"/>
    <s v="N.A."/>
    <s v="EMAIL"/>
    <n v="142533"/>
    <s v="VT16I01020"/>
    <s v="FG01"/>
    <m/>
    <m/>
    <m/>
  </r>
  <r>
    <n v="4211"/>
    <n v="3103317"/>
    <x v="147"/>
    <x v="5"/>
    <n v="9103703398"/>
    <n v="1600591"/>
    <s v="GLYCERIN IP (250 KG DRUM)"/>
    <s v="2905.45.00"/>
    <n v="15"/>
    <s v="MT"/>
    <s v="MERCK LTD"/>
    <s v="CRADEL PHARMACEUTICALS PVT. LTD."/>
    <n v="765000"/>
    <n v="0"/>
    <n v="0"/>
    <n v="12.5"/>
    <n v="95625"/>
    <n v="0"/>
    <n v="0"/>
    <n v="95625"/>
    <n v="0"/>
    <n v="0"/>
    <n v="95625"/>
    <n v="17212.5"/>
    <n v="0"/>
    <m/>
    <s v="L"/>
    <x v="2"/>
    <x v="3"/>
    <s v="KOLKATTA"/>
    <s v="ABHINAV XPRESS CARGO"/>
    <s v="DN 09 K 9809"/>
    <s v="340225 DT.02.09.2016"/>
    <n v="6245401886"/>
    <n v="141415"/>
    <s v="TI0316"/>
    <s v="FG01"/>
    <m/>
    <m/>
    <s v="03.09.2016"/>
  </r>
  <r>
    <n v="4212"/>
    <n v="3103318"/>
    <x v="147"/>
    <x v="5"/>
    <n v="9103703399"/>
    <n v="1600331"/>
    <s v="CAPRYLIC CAPRIC ACID (180 KG DRUM)"/>
    <s v="3823.19.00"/>
    <n v="1.08"/>
    <s v="MT"/>
    <s v="ACID INDIA - CHENNAI"/>
    <s v="ACID INDIA - CHENNAI"/>
    <n v="378000"/>
    <n v="0"/>
    <n v="0"/>
    <n v="12.5"/>
    <n v="47250"/>
    <n v="0"/>
    <n v="0"/>
    <n v="47250"/>
    <n v="0"/>
    <n v="0"/>
    <n v="47250"/>
    <n v="8505"/>
    <n v="0"/>
    <m/>
    <s v="L"/>
    <x v="2"/>
    <x v="2"/>
    <s v="CHENNAI"/>
    <s v="MAHASHAKTI ROADLINES"/>
    <s v="MH 04 BG 4023"/>
    <s v="6563 DT.02.09.2016"/>
    <s v="VVF014"/>
    <n v="148771"/>
    <n v="160660"/>
    <s v="FG01"/>
    <m/>
    <m/>
    <m/>
  </r>
  <r>
    <n v="4213"/>
    <n v="3103319"/>
    <x v="147"/>
    <x v="5"/>
    <n v="9103703400"/>
    <n v="1600676"/>
    <s v="DISTILLED FATTY ACID (180 KG DRUM)"/>
    <s v="3823.19.00"/>
    <n v="3.06"/>
    <s v="MT"/>
    <s v="VIVA  CORPORATION"/>
    <s v="VIVA CORPORATION - AMBERNATH"/>
    <n v="336600"/>
    <n v="0"/>
    <n v="0"/>
    <n v="12.5"/>
    <n v="42075"/>
    <n v="0"/>
    <n v="0"/>
    <n v="42075"/>
    <n v="0"/>
    <n v="0"/>
    <n v="42075"/>
    <n v="0"/>
    <n v="20827.13"/>
    <m/>
    <s v="L"/>
    <x v="2"/>
    <x v="2"/>
    <s v="AMBERNATH,DIST THANE"/>
    <s v="MAHASHAKTI ROADLINES"/>
    <s v="MH 04 BG 4023"/>
    <s v="6564 DT.02.09.2016"/>
    <s v="EMAIL"/>
    <n v="148829"/>
    <n v="161084"/>
    <s v="FG01"/>
    <m/>
    <m/>
    <m/>
  </r>
  <r>
    <n v="4214"/>
    <n v="3103320"/>
    <x v="147"/>
    <x v="5"/>
    <n v="9103703401"/>
    <n v="1600676"/>
    <s v="DISTILLED FATTY ACID (180 KG DRUM)"/>
    <s v="3823.19.00"/>
    <n v="1.08"/>
    <s v="MT"/>
    <s v="ADVANCE PAINTS PVT LTD"/>
    <s v="ADVANCE PAINTS PVT LTD"/>
    <n v="136080"/>
    <n v="0"/>
    <n v="0"/>
    <n v="12.5"/>
    <n v="17010"/>
    <n v="0"/>
    <n v="0"/>
    <n v="17010"/>
    <n v="0"/>
    <n v="0"/>
    <n v="17010"/>
    <n v="3061.8"/>
    <n v="0"/>
    <m/>
    <s v="L"/>
    <x v="2"/>
    <x v="2"/>
    <s v="ANKLESHWAR"/>
    <s v="MAHASHAKTI ROADLINES"/>
    <s v="MH 04 BG 4023"/>
    <s v="6565 DT.02.09.2016"/>
    <s v="ANK/232"/>
    <n v="149227"/>
    <n v="161084"/>
    <s v="FG01"/>
    <m/>
    <m/>
    <m/>
  </r>
  <r>
    <n v="4215"/>
    <n v="3103321"/>
    <x v="147"/>
    <x v="5"/>
    <n v="9103703402"/>
    <n v="1600591"/>
    <s v="GLYCERIN IP (250 KG DRUM)"/>
    <s v="2905.45.00"/>
    <n v="9"/>
    <s v="MT"/>
    <s v="KHONA DRUG AGENCIES"/>
    <s v="KHONA DRUG AGENCIES"/>
    <n v="405000"/>
    <n v="0"/>
    <n v="0"/>
    <n v="12.5"/>
    <n v="50625"/>
    <n v="0"/>
    <n v="0"/>
    <n v="50625"/>
    <n v="0"/>
    <n v="0"/>
    <n v="50625"/>
    <n v="0"/>
    <n v="25059.38"/>
    <m/>
    <s v="L"/>
    <x v="2"/>
    <x v="3"/>
    <s v="MUMBAI"/>
    <s v="MAHASHAKTI ROADLINES"/>
    <s v="MH 04 H 9925"/>
    <s v="6566 DT.02.09.2016"/>
    <n v="457"/>
    <n v="148782"/>
    <s v="TI0216"/>
    <s v="FG01"/>
    <m/>
    <m/>
    <m/>
  </r>
  <r>
    <n v="4216"/>
    <n v="3103322"/>
    <x v="147"/>
    <x v="5"/>
    <n v="9103703403"/>
    <n v="1600343"/>
    <s v="VEGACID C18 80"/>
    <s v="3823.19.00"/>
    <n v="20.27"/>
    <s v="MT"/>
    <s v="AFTON CHMICAL HYDERABAD PVT LTD"/>
    <s v="AFTON CHMICAL HYDERABAD PVT LTD"/>
    <n v="1439170"/>
    <n v="0"/>
    <n v="0"/>
    <n v="12.5"/>
    <n v="179896"/>
    <n v="0"/>
    <n v="0"/>
    <n v="179896"/>
    <n v="0"/>
    <n v="0"/>
    <n v="179896"/>
    <n v="32381.32"/>
    <n v="0"/>
    <m/>
    <s v="L"/>
    <x v="2"/>
    <x v="2"/>
    <s v="HYDERABAD"/>
    <s v="H.S. ROADLINES"/>
    <s v="MH 46 AF 4760"/>
    <s v="7683 DT.02.09.2016"/>
    <n v="4457280"/>
    <n v="149230"/>
    <n v="161093"/>
    <s v="14DB"/>
    <s v="38/15144"/>
    <n v="9"/>
    <s v="05.09.2016"/>
  </r>
  <r>
    <n v="4217"/>
    <n v="3103323"/>
    <x v="147"/>
    <x v="5"/>
    <n v="9103703404"/>
    <n v="1600720"/>
    <s v="POLYMERISED FATTY ACID"/>
    <s v="3823.19.00"/>
    <n v="8.43"/>
    <s v="MT"/>
    <s v="KRISH IMPEX"/>
    <s v="KRISH IMPEX"/>
    <n v="88783.5"/>
    <n v="0"/>
    <n v="0"/>
    <n v="12.5"/>
    <n v="11098"/>
    <n v="0"/>
    <n v="0"/>
    <n v="11098"/>
    <n v="0"/>
    <n v="0"/>
    <n v="11098"/>
    <n v="0"/>
    <n v="5493.48"/>
    <m/>
    <s v="L"/>
    <x v="2"/>
    <x v="2"/>
    <s v="TALUKA-SUDHAGAD, DIST-RAIGAD"/>
    <s v="PARTY"/>
    <s v="MH 04 DS 4656"/>
    <s v="N.A."/>
    <s v="verbal"/>
    <n v="147728"/>
    <s v="D072016"/>
    <s v="T839"/>
    <m/>
    <m/>
    <m/>
  </r>
  <r>
    <n v="4218"/>
    <n v="3103324"/>
    <x v="147"/>
    <x v="5"/>
    <n v="9103703405"/>
    <n v="1600720"/>
    <s v="POLYMERISED FATTY ACID"/>
    <s v="3823.19.00"/>
    <n v="5.71"/>
    <s v="MT"/>
    <s v="KRISH IMPEX"/>
    <s v="KRISH IMPEX"/>
    <n v="60136.86"/>
    <n v="0"/>
    <n v="0"/>
    <n v="12.5"/>
    <n v="7517"/>
    <n v="0"/>
    <n v="0"/>
    <n v="7517"/>
    <n v="0"/>
    <n v="0"/>
    <n v="7517"/>
    <n v="0"/>
    <n v="3720.96"/>
    <m/>
    <s v="L"/>
    <x v="2"/>
    <x v="2"/>
    <s v="TALUKA-SUDHAGAD, DIST-RAIGAD"/>
    <s v="PARTY"/>
    <s v="MH 04 DS 4656"/>
    <s v="N.A."/>
    <s v="verbal"/>
    <n v="148354"/>
    <s v="D072016"/>
    <s v="T839"/>
    <m/>
    <m/>
    <m/>
  </r>
  <r>
    <n v="4219"/>
    <n v="3103325"/>
    <x v="147"/>
    <x v="5"/>
    <n v="9103703406"/>
    <n v="1600397"/>
    <s v="STEARIC ACID UTSR (25 KG BAG)"/>
    <s v="3823.11.90"/>
    <n v="16"/>
    <s v="MT"/>
    <s v="BALKRISHNA  INDUSTRIES  LTD"/>
    <s v="BALKRISHNA INDUSTRIES LTD - AURANGA"/>
    <n v="872000"/>
    <n v="0"/>
    <n v="0"/>
    <n v="12.5"/>
    <n v="109000"/>
    <n v="0"/>
    <n v="0"/>
    <n v="109000"/>
    <n v="0"/>
    <n v="0"/>
    <n v="109000"/>
    <n v="0"/>
    <n v="53955"/>
    <m/>
    <s v="L"/>
    <x v="2"/>
    <x v="2"/>
    <s v="WALUJ"/>
    <s v="V-TRANS (INDIA) LTD"/>
    <s v="MH 04 EB 9143"/>
    <s v="7230561 DT.02.09.2016"/>
    <n v="4600015439"/>
    <n v="147901"/>
    <n v="161028"/>
    <s v="FG01"/>
    <m/>
    <m/>
    <m/>
  </r>
  <r>
    <n v="4220"/>
    <n v="3200828"/>
    <x v="147"/>
    <x v="5"/>
    <n v="7103750771"/>
    <n v="1601200"/>
    <s v="VEGAROL C1618 50:50 (25 KG BAG) (MB)"/>
    <s v="3823.70.90"/>
    <n v="24"/>
    <s v="MT"/>
    <s v="OOO Revada - Nauchniy prz"/>
    <s v="OOO Revada - Nauchniy prz"/>
    <n v="1996194.8"/>
    <n v="0"/>
    <n v="0"/>
    <n v="12.5"/>
    <n v="249524.35"/>
    <n v="0"/>
    <n v="0"/>
    <n v="0"/>
    <n v="0"/>
    <n v="0"/>
    <n v="0"/>
    <n v="0"/>
    <n v="0"/>
    <n v="3200456"/>
    <s v="U"/>
    <x v="1"/>
    <x v="1"/>
    <s v="Moscow"/>
    <s v="K.R. CARRIER"/>
    <s v="MH 46 H 4127"/>
    <n v="7576"/>
    <s v="16-VVF-10"/>
    <n v="149247"/>
    <n v="161061"/>
    <s v="FG01"/>
    <m/>
    <m/>
    <m/>
  </r>
  <r>
    <n v="4221"/>
    <n v="3200829"/>
    <x v="147"/>
    <x v="5"/>
    <n v="7103750772"/>
    <n v="1600330"/>
    <s v="CAPRYLIC CAPRIC ACID"/>
    <s v="3823.19.00"/>
    <n v="19.8"/>
    <s v="MT"/>
    <s v="OLEON NATURAL CHEMISTRY"/>
    <s v="OLEON NATURAL CHEMISTRY"/>
    <n v="6274676.9699999997"/>
    <n v="0"/>
    <n v="0"/>
    <n v="12.5"/>
    <n v="784334.95"/>
    <n v="0"/>
    <n v="0"/>
    <n v="0"/>
    <n v="0"/>
    <n v="0"/>
    <n v="0"/>
    <n v="0"/>
    <n v="0"/>
    <n v="3200457"/>
    <s v="U"/>
    <x v="1"/>
    <x v="2"/>
    <s v="Selangor Darul Ehsan"/>
    <s v="K.R. CARRIER"/>
    <s v="MH 46 H 8372"/>
    <n v="7714"/>
    <n v="4600009620"/>
    <n v="149258"/>
    <n v="161064"/>
    <s v="T805"/>
    <m/>
    <m/>
    <m/>
  </r>
  <r>
    <n v="4222"/>
    <n v="3200830"/>
    <x v="147"/>
    <x v="5"/>
    <n v="7103750773"/>
    <n v="1600330"/>
    <s v="CAPRYLIC CAPRIC ACID"/>
    <s v="3823.19.00"/>
    <n v="19.760000000000002"/>
    <s v="MT"/>
    <s v="OLEON NATURAL CHEMISTRY"/>
    <s v="OLEON NATURAL CHEMISTRY"/>
    <n v="6261970.54"/>
    <n v="0"/>
    <n v="0"/>
    <n v="12.5"/>
    <n v="782746.15"/>
    <n v="0"/>
    <n v="0"/>
    <n v="0"/>
    <n v="0"/>
    <n v="0"/>
    <n v="0"/>
    <n v="0"/>
    <n v="0"/>
    <n v="3200457"/>
    <s v="U"/>
    <x v="1"/>
    <x v="2"/>
    <s v="Selangor Darul Ehsan"/>
    <s v="RAJ-IN CARRIER"/>
    <s v="MH 04 BU 9678"/>
    <n v="120"/>
    <n v="4600009620"/>
    <n v="149259"/>
    <n v="161064"/>
    <s v="T805"/>
    <m/>
    <m/>
    <m/>
  </r>
  <r>
    <n v="4223"/>
    <n v="3200831"/>
    <x v="147"/>
    <x v="5"/>
    <n v="7103750774"/>
    <n v="1600330"/>
    <s v="CAPRYLIC CAPRIC ACID"/>
    <s v="3823.19.00"/>
    <n v="19.86"/>
    <s v="MT"/>
    <s v="OLEON NATURAL CHEMISTRY"/>
    <s v="OLEON NATURAL CHEMISTRY"/>
    <n v="6293735.9500000002"/>
    <n v="0"/>
    <n v="0"/>
    <n v="12.5"/>
    <n v="786716.83"/>
    <n v="0"/>
    <n v="0"/>
    <n v="0"/>
    <n v="0"/>
    <n v="0"/>
    <n v="0"/>
    <n v="0"/>
    <n v="0"/>
    <n v="3200457"/>
    <s v="U"/>
    <x v="1"/>
    <x v="2"/>
    <s v="Selangor Darul Ehsan"/>
    <s v="K.R. CARRIER"/>
    <s v="MH 46 AF 1089"/>
    <n v="7715"/>
    <n v="4600009620"/>
    <n v="149260"/>
    <n v="161064"/>
    <s v="T805"/>
    <m/>
    <m/>
    <m/>
  </r>
  <r>
    <n v="4224"/>
    <n v="3200832"/>
    <x v="147"/>
    <x v="5"/>
    <n v="7103750775"/>
    <n v="1600301"/>
    <s v="ERUCIC ACID 90% (180 KG DRUM)"/>
    <s v="2916.19.90"/>
    <n v="14.4"/>
    <s v="MT"/>
    <s v="Oleotrade International Co. Ltd"/>
    <s v="Oleotrade International Co. Ltd"/>
    <n v="2792316"/>
    <n v="0"/>
    <n v="0"/>
    <n v="12.5"/>
    <n v="349039.5"/>
    <n v="0"/>
    <n v="0"/>
    <n v="0"/>
    <n v="0"/>
    <n v="0"/>
    <n v="0"/>
    <n v="0"/>
    <n v="0"/>
    <n v="3200458"/>
    <s v="U"/>
    <x v="1"/>
    <x v="2"/>
    <s v="Chuo-Ku"/>
    <s v="K.R.CARRIER"/>
    <s v="MH 43 BU 8670"/>
    <n v="1680"/>
    <s v="14S-254"/>
    <n v="149271"/>
    <n v="161083"/>
    <s v="FG01"/>
    <m/>
    <m/>
    <m/>
  </r>
  <r>
    <n v="4225"/>
    <n v="3103326"/>
    <x v="148"/>
    <x v="5"/>
    <n v="9103703407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DOMBIVLI (E)"/>
    <s v="PRAGATI TPT"/>
    <s v="MH 43 E 7036"/>
    <s v="N.A"/>
    <s v="SMG/022/16-17"/>
    <n v="143038"/>
    <s v="VT16I01020"/>
    <s v="FG01"/>
    <m/>
    <m/>
    <m/>
  </r>
  <r>
    <n v="4226"/>
    <n v="3103327"/>
    <x v="148"/>
    <x v="5"/>
    <n v="9103703408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MODERN INDUSTRIAL GASES"/>
    <s v="MHY 05 AM 5571"/>
    <m/>
    <s v="03/VVF/FEB 2016-17"/>
    <n v="147839"/>
    <s v="VT16I01020"/>
    <s v="FG01"/>
    <m/>
    <m/>
    <m/>
  </r>
  <r>
    <n v="4227"/>
    <n v="3103328"/>
    <x v="148"/>
    <x v="5"/>
    <n v="9103703409"/>
    <n v="1600354"/>
    <s v="VEGAROL C1214"/>
    <s v="3823.70.90"/>
    <n v="20.309999999999999"/>
    <s v="MT"/>
    <s v="GODREJ INDUSTRIES LTD - VALIA"/>
    <s v="GODREJ INDUSTRIES LTD - VALIA"/>
    <n v="2606857.5499999998"/>
    <n v="0"/>
    <n v="0"/>
    <n v="12.5"/>
    <n v="325857"/>
    <n v="0"/>
    <n v="0"/>
    <n v="325857"/>
    <n v="0"/>
    <n v="0"/>
    <n v="325857"/>
    <n v="58654.29"/>
    <n v="0"/>
    <m/>
    <s v="L"/>
    <x v="2"/>
    <x v="1"/>
    <s v="DTST: BHARUCH"/>
    <s v="H.S.ROADLINES"/>
    <s v="MH 46 AF 1831"/>
    <s v="7684 DT. 03.09.2016"/>
    <s v="2226028600 (HUL)"/>
    <n v="147987"/>
    <n v="161036"/>
    <s v="8T9A"/>
    <s v="38/15145"/>
    <n v="9"/>
    <m/>
  </r>
  <r>
    <n v="4228"/>
    <n v="3103329"/>
    <x v="148"/>
    <x v="5"/>
    <n v="9103703410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ODERN INDL.GASES"/>
    <s v="MH 05 AM 5568"/>
    <s v="N.A."/>
    <s v="03/VVF/FEB 2016-17"/>
    <n v="147839"/>
    <s v="VT16I01020"/>
    <s v="FG01"/>
    <m/>
    <m/>
    <m/>
  </r>
  <r>
    <n v="4229"/>
    <n v="3103330"/>
    <x v="148"/>
    <x v="5"/>
    <n v="9103703411"/>
    <n v="1600720"/>
    <s v="POLYMERISED FATTY ACID"/>
    <s v="3823.19.00"/>
    <n v="15.17"/>
    <s v="MT"/>
    <s v="SHIVA  COMMODITIES"/>
    <s v="SHIVA  COMMODITIES"/>
    <n v="153377.65"/>
    <n v="0"/>
    <n v="0"/>
    <n v="12.5"/>
    <n v="19172"/>
    <n v="0"/>
    <n v="0"/>
    <n v="19172"/>
    <n v="0"/>
    <n v="0"/>
    <n v="19172"/>
    <n v="0"/>
    <n v="9490.23"/>
    <m/>
    <s v="L"/>
    <x v="2"/>
    <x v="2"/>
    <s v="MUMBAI"/>
    <s v="PARTY"/>
    <s v="MH 04 AL 1557"/>
    <m/>
    <s v="verbal"/>
    <n v="148415"/>
    <s v="D072016"/>
    <s v="T839"/>
    <s v="38/15146"/>
    <n v="9"/>
    <m/>
  </r>
  <r>
    <n v="4230"/>
    <n v="3103331"/>
    <x v="148"/>
    <x v="5"/>
    <n v="9103703412"/>
    <n v="1700004"/>
    <s v="SCRAP S.S"/>
    <s v="7204.21.90"/>
    <n v="0.72"/>
    <s v="MT"/>
    <s v="M.SANI &amp; CO."/>
    <s v="M.SANI &amp; CO."/>
    <n v="47322"/>
    <n v="0"/>
    <n v="0"/>
    <n v="12.5"/>
    <n v="5915"/>
    <n v="0"/>
    <n v="0"/>
    <n v="5915"/>
    <n v="0"/>
    <n v="0"/>
    <n v="5915"/>
    <n v="0"/>
    <n v="2928.04"/>
    <m/>
    <s v="L"/>
    <x v="0"/>
    <x v="0"/>
    <s v="MUMBAI"/>
    <s v="PARTY"/>
    <s v="MH 04 FP 3211"/>
    <s v="N.A."/>
    <s v="VERBAL"/>
    <n v="149267"/>
    <s v="VT16I03004"/>
    <s v="SC01"/>
    <m/>
    <m/>
    <m/>
  </r>
  <r>
    <n v="4231"/>
    <n v="3103332"/>
    <x v="148"/>
    <x v="5"/>
    <n v="9103703413"/>
    <n v="1700018"/>
    <s v="SCRAP ALUMINIUM"/>
    <s v="7602.00.10"/>
    <n v="0.42"/>
    <s v="MT"/>
    <s v="M.SANI &amp; CO."/>
    <s v="M.SANI &amp; CO."/>
    <n v="31878"/>
    <n v="0"/>
    <n v="0"/>
    <n v="12.5"/>
    <n v="3985"/>
    <n v="0"/>
    <n v="0"/>
    <n v="3985"/>
    <n v="0"/>
    <n v="0"/>
    <n v="3985"/>
    <n v="0"/>
    <n v="1972.47"/>
    <m/>
    <s v="L"/>
    <x v="0"/>
    <x v="0"/>
    <s v="MUMBAI"/>
    <s v="PARTY"/>
    <s v="MH 04 FP 3211"/>
    <s v="N.A."/>
    <s v="VERBAL"/>
    <n v="149267"/>
    <s v="VT16I03005"/>
    <s v="SC01"/>
    <m/>
    <m/>
    <m/>
  </r>
  <r>
    <n v="4232"/>
    <n v="3103333"/>
    <x v="148"/>
    <x v="5"/>
    <n v="9103703414"/>
    <n v="1700097"/>
    <s v="WASTE HARD PLASTIC ( BROKEN PIECES )"/>
    <s v="3915.90.74"/>
    <n v="0.47"/>
    <s v="MT"/>
    <s v="M.SANI &amp; CO."/>
    <s v="M.SANI &amp; CO."/>
    <n v="10692.5"/>
    <n v="0"/>
    <n v="0"/>
    <n v="12.5"/>
    <n v="1337"/>
    <n v="0"/>
    <n v="0"/>
    <n v="1337"/>
    <n v="0"/>
    <n v="0"/>
    <n v="1337"/>
    <n v="0"/>
    <n v="661.62"/>
    <m/>
    <s v="L"/>
    <x v="0"/>
    <x v="0"/>
    <s v="MUMBAI"/>
    <s v="PARTY"/>
    <s v="MH 04 FP 3211"/>
    <s v="N.A."/>
    <s v="VERBAL"/>
    <n v="149267"/>
    <s v="VT16I03006"/>
    <s v="SC01"/>
    <m/>
    <m/>
    <m/>
  </r>
  <r>
    <n v="4233"/>
    <n v="3103334"/>
    <x v="148"/>
    <x v="5"/>
    <n v="9103703415"/>
    <n v="1600354"/>
    <s v="VEGAROL C1214"/>
    <s v="3823.70.90"/>
    <n v="20.65"/>
    <s v="MT"/>
    <s v="INDIA  GLYCOLS  LIMITED"/>
    <s v="INDIA  GLYCOLS  LIMITED"/>
    <n v="2777425"/>
    <n v="0"/>
    <n v="0"/>
    <n v="12.5"/>
    <n v="347178"/>
    <n v="0"/>
    <n v="0"/>
    <n v="347178"/>
    <n v="0"/>
    <n v="0"/>
    <n v="347178"/>
    <n v="62492.06"/>
    <n v="0"/>
    <m/>
    <s v="L"/>
    <x v="2"/>
    <x v="1"/>
    <s v="UTTRAKHAND"/>
    <s v="K K LOGISTICS"/>
    <s v="GJ 12 BT 4857"/>
    <s v="482 DT.03.09.2016"/>
    <n v="4500024112"/>
    <n v="146096"/>
    <n v="161109"/>
    <s v="8T2A"/>
    <s v="38/15147"/>
    <n v="9"/>
    <m/>
  </r>
  <r>
    <n v="4234"/>
    <n v="3103335"/>
    <x v="148"/>
    <x v="5"/>
    <n v="9103703416"/>
    <n v="1600720"/>
    <s v="POLYMERISED FATTY ACID"/>
    <s v="3823.19.00"/>
    <n v="24.4"/>
    <s v="MT"/>
    <s v="JAINAM INDUSTRIES PVT. LTD."/>
    <s v="JAINAM INDUSTRIES PVT. LTD."/>
    <n v="404008.61"/>
    <n v="0"/>
    <n v="0"/>
    <n v="12.5"/>
    <n v="50501"/>
    <n v="0"/>
    <n v="0"/>
    <n v="50501"/>
    <n v="0"/>
    <n v="0"/>
    <n v="50501"/>
    <n v="9090.19"/>
    <n v="0"/>
    <m/>
    <s v="L"/>
    <x v="2"/>
    <x v="2"/>
    <s v="AHMEDABAD"/>
    <s v="SHIV AMBE TPT."/>
    <s v="MH 46 AF 7458"/>
    <s v="1321 DT.03.09.2016"/>
    <s v="verbal"/>
    <n v="149219"/>
    <s v="D072016"/>
    <s v="T839"/>
    <s v="38/15148"/>
    <n v="10"/>
    <m/>
  </r>
  <r>
    <n v="4235"/>
    <n v="3103336"/>
    <x v="148"/>
    <x v="5"/>
    <n v="9103703417"/>
    <n v="1600354"/>
    <s v="VEGAROL C1214"/>
    <s v="3823.70.90"/>
    <n v="19.7"/>
    <s v="MT"/>
    <s v="GODREJ INDUSTRIES LTD - VALIA"/>
    <s v="GODREJ INDUSTRIES LTD - VALIA"/>
    <n v="2528561.98"/>
    <n v="0"/>
    <n v="0"/>
    <n v="12.5"/>
    <n v="316070"/>
    <n v="0"/>
    <n v="0"/>
    <n v="316070"/>
    <n v="0"/>
    <n v="0"/>
    <n v="316070"/>
    <n v="56892.639999999999"/>
    <n v="0"/>
    <m/>
    <s v="L"/>
    <x v="2"/>
    <x v="1"/>
    <s v="DTST: BHARUCH"/>
    <s v="Unicorn Logistics Solutions"/>
    <s v="MH 04 EL 7715"/>
    <s v="671 DT.03.09.2016"/>
    <s v="2226028600 (HUL)"/>
    <n v="147987"/>
    <n v="161036"/>
    <s v="8T9A"/>
    <s v="38/15149"/>
    <n v="5"/>
    <m/>
  </r>
  <r>
    <n v="4236"/>
    <n v="3103337"/>
    <x v="148"/>
    <x v="5"/>
    <n v="9103703418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MODERN INDUSTRIAL GASES"/>
    <s v="MH 04 DK 1162"/>
    <m/>
    <s v="03/VVF/FEB 2016-17"/>
    <n v="147839"/>
    <s v="VT16I01020"/>
    <s v="FG01"/>
    <m/>
    <m/>
    <m/>
  </r>
  <r>
    <n v="4237"/>
    <n v="3200833"/>
    <x v="148"/>
    <x v="5"/>
    <n v="7103750776"/>
    <n v="1600356"/>
    <s v="VEGAROL C1216"/>
    <s v="3823.70.90"/>
    <n v="18.809999999999999"/>
    <s v="MT"/>
    <m/>
    <m/>
    <n v="2259149.81"/>
    <n v="0"/>
    <n v="0"/>
    <n v="12.5"/>
    <n v="282393.96999999997"/>
    <n v="0"/>
    <n v="0"/>
    <n v="0"/>
    <n v="0"/>
    <n v="0"/>
    <n v="0"/>
    <n v="0"/>
    <n v="0"/>
    <n v="3200459"/>
    <s v="U"/>
    <x v="6"/>
    <x v="1"/>
    <m/>
    <m/>
    <m/>
    <m/>
    <m/>
    <n v="149299"/>
    <n v="161103"/>
    <s v="8T9A"/>
    <m/>
    <m/>
    <m/>
  </r>
  <r>
    <n v="4238"/>
    <n v="3200833"/>
    <x v="148"/>
    <x v="5"/>
    <m/>
    <n v="1600356"/>
    <s v="VEGAROL C1216"/>
    <s v="3823.70.90"/>
    <n v="-18.809999999999999"/>
    <s v="MT"/>
    <m/>
    <m/>
    <n v="-2259149.81"/>
    <n v="0"/>
    <n v="0"/>
    <n v="0"/>
    <n v="-282393.96999999997"/>
    <n v="0"/>
    <n v="0"/>
    <n v="0"/>
    <n v="0"/>
    <n v="0"/>
    <n v="0"/>
    <n v="0"/>
    <n v="0"/>
    <n v="3200459"/>
    <s v="U"/>
    <x v="6"/>
    <x v="1"/>
    <m/>
    <m/>
    <m/>
    <m/>
    <m/>
    <n v="149299"/>
    <n v="161103"/>
    <s v="8T9A"/>
    <m/>
    <m/>
    <m/>
  </r>
  <r>
    <n v="4239"/>
    <n v="3200834"/>
    <x v="148"/>
    <x v="5"/>
    <n v="7103750777"/>
    <n v="1600301"/>
    <s v="ERUCIC ACID 90% (180 KG DRUM)"/>
    <s v="2916.19.90"/>
    <n v="14.4"/>
    <s v="MT"/>
    <s v="Oleotrade International Co. Ltd"/>
    <s v="Oleotrade International Co. Ltd"/>
    <n v="2792316"/>
    <n v="0"/>
    <n v="0"/>
    <n v="12.5"/>
    <n v="349039.5"/>
    <n v="0"/>
    <n v="0"/>
    <n v="0"/>
    <n v="0"/>
    <n v="0"/>
    <n v="0"/>
    <n v="0"/>
    <n v="0"/>
    <n v="3200460"/>
    <s v="U"/>
    <x v="1"/>
    <x v="2"/>
    <s v="Chuo-Ku"/>
    <s v="K.R. CARRIER"/>
    <s v="MH 43 U 3616"/>
    <n v="1679"/>
    <s v="14S-254"/>
    <n v="149328"/>
    <n v="161083"/>
    <s v="FG01"/>
    <m/>
    <m/>
    <m/>
  </r>
  <r>
    <n v="4240"/>
    <n v="3200835"/>
    <x v="148"/>
    <x v="5"/>
    <n v="7103750778"/>
    <n v="1600393"/>
    <s v="VEGAROL C1618 TA (25 KG BAG)"/>
    <s v="3823.70.90"/>
    <n v="16"/>
    <s v="MT"/>
    <s v="HOBİ KOZMETİK A.Ş."/>
    <s v="HOBİ KOZMETİK A.Ş."/>
    <n v="1309647.18"/>
    <n v="0"/>
    <n v="0"/>
    <n v="12.5"/>
    <n v="163705.98000000001"/>
    <n v="0"/>
    <n v="0"/>
    <n v="0"/>
    <n v="0"/>
    <n v="0"/>
    <n v="0"/>
    <n v="0"/>
    <n v="0"/>
    <n v="3200461"/>
    <s v="U"/>
    <x v="1"/>
    <x v="1"/>
    <s v="Ümraniye"/>
    <s v="RAJ-IN CARRIER"/>
    <s v="MH 04 BG 2258"/>
    <n v="33"/>
    <n v="4501412450"/>
    <n v="149339"/>
    <n v="161075"/>
    <s v="FG01"/>
    <m/>
    <m/>
    <m/>
  </r>
  <r>
    <n v="4241"/>
    <n v="3200836"/>
    <x v="148"/>
    <x v="5"/>
    <n v="7103750779"/>
    <n v="1600393"/>
    <s v="VEGAROL C1618 TA (25 KG BAG)"/>
    <s v="3823.70.90"/>
    <n v="6"/>
    <s v="MT"/>
    <s v="L'OREAL COSMETICS INDUSTRY"/>
    <s v="L'OREAL COSMETICS INDUSTRY"/>
    <n v="563362"/>
    <n v="0"/>
    <n v="0"/>
    <n v="12.5"/>
    <n v="70420.25"/>
    <n v="0"/>
    <n v="0"/>
    <n v="0"/>
    <n v="0"/>
    <n v="0"/>
    <n v="0"/>
    <n v="0"/>
    <n v="0"/>
    <n v="3200462"/>
    <s v="U"/>
    <x v="1"/>
    <x v="1"/>
    <s v="10TH OF RAMADAN CITY"/>
    <s v="RAJ-IN CARRIER"/>
    <s v="MH 04 CP 8455"/>
    <n v="88"/>
    <s v="PFI 1565"/>
    <n v="149342"/>
    <n v="161075"/>
    <s v="FG01"/>
    <m/>
    <m/>
    <m/>
  </r>
  <r>
    <n v="4242"/>
    <n v="3200837"/>
    <x v="148"/>
    <x v="5"/>
    <n v="7103750780"/>
    <n v="1601348"/>
    <s v="FATTY ALCOHOL C1216"/>
    <s v="3823.70.90"/>
    <n v="18.809999999999999"/>
    <s v="MT"/>
    <s v="ZOHAR DALIA"/>
    <s v="ZOHAR DALIA"/>
    <n v="2259149.81"/>
    <n v="0"/>
    <n v="0"/>
    <n v="12.5"/>
    <n v="282393.96999999997"/>
    <n v="0"/>
    <n v="0"/>
    <n v="0"/>
    <n v="0"/>
    <n v="0"/>
    <n v="0"/>
    <n v="0"/>
    <n v="0"/>
    <n v="3200463"/>
    <s v="U"/>
    <x v="1"/>
    <x v="1"/>
    <s v="KIBBUTZ DALIA"/>
    <s v="RAJ-IN CARRIER"/>
    <s v="MH 04 BU 9647"/>
    <n v="135"/>
    <s v="ZP16R00280"/>
    <n v="149347"/>
    <n v="161103"/>
    <s v="8T9A"/>
    <m/>
    <m/>
    <m/>
  </r>
  <r>
    <n v="4243"/>
    <n v="3103338"/>
    <x v="149"/>
    <x v="5"/>
    <n v="9103703419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334.31"/>
    <m/>
    <s v="L"/>
    <x v="2"/>
    <x v="4"/>
    <s v="TALOJA"/>
    <s v="PRAGATI TPT"/>
    <s v="MH 04 H 4322"/>
    <m/>
    <s v="SMG/026/16-17"/>
    <n v="146306"/>
    <s v="VT16I01020"/>
    <s v="FG01"/>
    <m/>
    <m/>
    <m/>
  </r>
  <r>
    <n v="4244"/>
    <n v="3103339"/>
    <x v="149"/>
    <x v="5"/>
    <n v="9103703420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MODERN INDL.GASES"/>
    <s v="MH 04 DD 5647"/>
    <s v="N.A."/>
    <s v="03/VVF/FEB 2016-17"/>
    <n v="147839"/>
    <s v="VT16I01020"/>
    <s v="FG01"/>
    <m/>
    <m/>
    <m/>
  </r>
  <r>
    <n v="4245"/>
    <n v="3103340"/>
    <x v="149"/>
    <x v="5"/>
    <n v="9103703421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061.47"/>
    <m/>
    <s v="L"/>
    <x v="2"/>
    <x v="4"/>
    <s v="DOMBIVALI (E)"/>
    <s v="MODERN INDL.GASES"/>
    <s v="MH 43 E 5566"/>
    <s v="N.A."/>
    <s v="03/VVF/FEB 2016-17"/>
    <n v="147839"/>
    <s v="VT16I01020"/>
    <s v="FG01"/>
    <m/>
    <m/>
    <m/>
  </r>
  <r>
    <n v="4246"/>
    <n v="3103341"/>
    <x v="149"/>
    <x v="5"/>
    <n v="9103703422"/>
    <n v="1600354"/>
    <s v="VEGAROL C1214"/>
    <s v="3823.70.90"/>
    <n v="30.27"/>
    <s v="MT"/>
    <s v="GODREJ INDUSTRIES LTD - VALIA"/>
    <s v="GODREJ INDUSTRIES LTD - VALIA"/>
    <n v="4044774.87"/>
    <n v="0"/>
    <n v="0"/>
    <n v="12.5"/>
    <n v="505597"/>
    <n v="0"/>
    <n v="0"/>
    <n v="505597"/>
    <n v="0"/>
    <n v="0"/>
    <n v="505597"/>
    <n v="91007.44"/>
    <n v="0"/>
    <m/>
    <s v="L"/>
    <x v="2"/>
    <x v="1"/>
    <s v="DTST: BHARUCH"/>
    <s v="OM TPT."/>
    <s v="GJ 12 BV 8872"/>
    <s v="17603 DT. 04.09.2016"/>
    <n v="2226028543"/>
    <n v="147648"/>
    <n v="161036"/>
    <s v="8T9A"/>
    <s v="38/15150"/>
    <n v="4"/>
    <m/>
  </r>
  <r>
    <n v="4247"/>
    <n v="3103342"/>
    <x v="149"/>
    <x v="5"/>
    <n v="9103703423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NAVI MUMBAI"/>
    <s v="PARTY"/>
    <s v="MH 05 AM 1294"/>
    <s v="N.A."/>
    <s v="EMAIL"/>
    <n v="142533"/>
    <s v="VT16I01020"/>
    <s v="FG01"/>
    <m/>
    <m/>
    <m/>
  </r>
  <r>
    <n v="4248"/>
    <n v="3103343"/>
    <x v="149"/>
    <x v="5"/>
    <n v="9103703424"/>
    <n v="1600290"/>
    <s v="HYDROGEN GAS"/>
    <s v="2804.10.00"/>
    <n v="1547"/>
    <s v="M3"/>
    <s v="LIQUID AIR"/>
    <s v="TATA STEEL LIMITED"/>
    <n v="40222"/>
    <n v="0"/>
    <n v="0"/>
    <n v="12.5"/>
    <n v="5028"/>
    <n v="0"/>
    <n v="0"/>
    <n v="5028"/>
    <n v="0"/>
    <n v="0"/>
    <n v="5028"/>
    <n v="0"/>
    <n v="2488.75"/>
    <m/>
    <s v="L"/>
    <x v="2"/>
    <x v="4"/>
    <s v="Dist. Thane"/>
    <s v="PARTY"/>
    <s v="MH 43 U 1591"/>
    <s v="N.A."/>
    <s v="EMAIL"/>
    <n v="127953"/>
    <s v="VT16I01020"/>
    <s v="FG01"/>
    <m/>
    <m/>
    <m/>
  </r>
  <r>
    <n v="4249"/>
    <n v="3103344"/>
    <x v="149"/>
    <x v="5"/>
    <n v="9103703425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251.9399999999996"/>
    <m/>
    <s v="L"/>
    <x v="2"/>
    <x v="4"/>
    <s v="TALOJA"/>
    <s v="MERCHANT TPT."/>
    <s v="MH 04 BU 247"/>
    <s v="N.A."/>
    <s v="SMG/026/16-17"/>
    <n v="146306"/>
    <s v="VT16I01020"/>
    <s v="FG01"/>
    <m/>
    <m/>
    <m/>
  </r>
  <r>
    <n v="4250"/>
    <n v="3103345"/>
    <x v="150"/>
    <x v="5"/>
    <n v="9103703426"/>
    <n v="1600290"/>
    <s v="HYDROGEN GAS"/>
    <s v="2804.10.00"/>
    <n v="1555"/>
    <s v="M3"/>
    <s v="SMG GASES &amp; CHEMICALS PVT.LTD."/>
    <s v="AQUILA ORGANICS PVT LTD"/>
    <n v="40430"/>
    <n v="0"/>
    <n v="0"/>
    <n v="12.5"/>
    <n v="5054"/>
    <n v="0"/>
    <n v="0"/>
    <n v="5054"/>
    <n v="0"/>
    <n v="0"/>
    <n v="5054"/>
    <n v="0"/>
    <n v="2501.62"/>
    <m/>
    <s v="L"/>
    <x v="2"/>
    <x v="4"/>
    <s v="WADA"/>
    <s v="MERCHANT TPT"/>
    <s v="MH 43 E 4397"/>
    <m/>
    <s v="SMG/021/16-17"/>
    <n v="141419"/>
    <s v="VT16I01020"/>
    <s v="FG01"/>
    <m/>
    <m/>
    <m/>
  </r>
  <r>
    <n v="4251"/>
    <n v="3103346"/>
    <x v="150"/>
    <x v="5"/>
    <n v="9103703427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MODERN INDL.GASES"/>
    <s v="MH 05 AM 5570"/>
    <s v="N.A."/>
    <s v="03/VVF/FEB 2016-17"/>
    <n v="147839"/>
    <s v="VT16I01020"/>
    <s v="FG01"/>
    <m/>
    <m/>
    <m/>
  </r>
  <r>
    <n v="4252"/>
    <n v="3103347"/>
    <x v="150"/>
    <x v="5"/>
    <n v="9103703428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MODERN INDL.GASES"/>
    <s v="MH 05 AM 5571"/>
    <s v="N.A."/>
    <s v="03/VVF/FEB 2016-17"/>
    <n v="147839"/>
    <s v="VT16I01020"/>
    <s v="FG01"/>
    <m/>
    <m/>
    <m/>
  </r>
  <r>
    <n v="4253"/>
    <n v="3103348"/>
    <x v="150"/>
    <x v="5"/>
    <n v="9103703429"/>
    <n v="1600290"/>
    <s v="HYDROGEN GAS"/>
    <s v="2804.10.00"/>
    <n v="2410"/>
    <s v="M3"/>
    <s v="LIQUID AIR"/>
    <s v="INDO AMINES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DOMBIVALI"/>
    <s v="LIQUID AIR TPT."/>
    <s v="MH 05 AM 1296"/>
    <s v="N.A."/>
    <s v="EMAIL"/>
    <n v="127964"/>
    <s v="VT16I01020"/>
    <s v="FG01"/>
    <m/>
    <m/>
    <m/>
  </r>
  <r>
    <n v="4254"/>
    <n v="3103349"/>
    <x v="150"/>
    <x v="5"/>
    <n v="9103703430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540.23"/>
    <m/>
    <s v="L"/>
    <x v="2"/>
    <x v="4"/>
    <s v="DOMBIVALI (E)"/>
    <s v="MODERN INDL.GASES"/>
    <s v="MH 05 1534"/>
    <s v="N.A."/>
    <s v="03/VVF/FEB 2016-17"/>
    <n v="147839"/>
    <s v="VT16I01020"/>
    <s v="FG01"/>
    <m/>
    <m/>
    <m/>
  </r>
  <r>
    <n v="4255"/>
    <n v="3103350"/>
    <x v="150"/>
    <x v="5"/>
    <n v="9103703431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290.86"/>
    <m/>
    <s v="L"/>
    <x v="2"/>
    <x v="4"/>
    <s v="NAVI MUMBAI"/>
    <s v="LIQUID AIR TPT."/>
    <s v="MH 05 AM 2815"/>
    <s v="N.A."/>
    <s v="EMAIL"/>
    <n v="142533"/>
    <s v="VT16I01020"/>
    <s v="FG01"/>
    <m/>
    <m/>
    <m/>
  </r>
  <r>
    <n v="4256"/>
    <n v="3103351"/>
    <x v="150"/>
    <x v="5"/>
    <n v="9103703432"/>
    <n v="1600290"/>
    <s v="HYDROGEN GAS"/>
    <s v="2804.10.00"/>
    <n v="2782"/>
    <s v="M3"/>
    <s v="SUPER INDUSTRIAL GASES"/>
    <s v="S I GROUP INDIA LTD."/>
    <n v="72332"/>
    <n v="0"/>
    <n v="0"/>
    <n v="12.5"/>
    <n v="9042"/>
    <n v="0"/>
    <n v="0"/>
    <n v="9042"/>
    <n v="0"/>
    <n v="0"/>
    <n v="9042"/>
    <n v="0"/>
    <n v="4475.57"/>
    <m/>
    <s v="L"/>
    <x v="2"/>
    <x v="4"/>
    <s v="NAVI MUMBAI"/>
    <s v="SUPER INDL.GASES"/>
    <s v="MH 04 HD 4371"/>
    <s v="N.A."/>
    <s v="SIG/VVF/167/16:17"/>
    <n v="138970"/>
    <s v="VT16I01020"/>
    <s v="FG01"/>
    <m/>
    <m/>
    <m/>
  </r>
  <r>
    <n v="4257"/>
    <n v="3103352"/>
    <x v="150"/>
    <x v="5"/>
    <n v="9103703433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1880.62"/>
    <m/>
    <s v="L"/>
    <x v="2"/>
    <x v="4"/>
    <s v="DOMBIVALI (E)"/>
    <s v="MODERN INDL.GASES"/>
    <s v="MH 04 CU 2237"/>
    <s v="N.A."/>
    <s v="03/VVF/FEB 2016-17"/>
    <n v="147839"/>
    <s v="VT16I01020"/>
    <s v="FG01"/>
    <m/>
    <m/>
    <m/>
  </r>
  <r>
    <n v="4258"/>
    <n v="3103353"/>
    <x v="151"/>
    <x v="5"/>
    <n v="9103703434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PARTY"/>
    <s v="MH 05 AM 5568"/>
    <s v="N.A."/>
    <s v="03/VVF/FEB 2016-17"/>
    <n v="147839"/>
    <s v="VT16I01020"/>
    <s v="FG01"/>
    <m/>
    <m/>
    <m/>
  </r>
  <r>
    <n v="4259"/>
    <n v="3103354"/>
    <x v="151"/>
    <x v="5"/>
    <n v="9103703435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PRAGATI TPT."/>
    <s v="MH 04 P 8873"/>
    <s v="N.A."/>
    <s v="SMG/022/16-17"/>
    <n v="143038"/>
    <s v="VT16I01020"/>
    <s v="FG01"/>
    <m/>
    <m/>
    <m/>
  </r>
  <r>
    <n v="4260"/>
    <n v="3103355"/>
    <x v="151"/>
    <x v="5"/>
    <n v="9103703436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4 DK 1162"/>
    <s v="N.A."/>
    <s v="03/VVF/FEB 2016-17"/>
    <n v="147839"/>
    <s v="VT16I01020"/>
    <s v="FG01"/>
    <m/>
    <m/>
    <m/>
  </r>
  <r>
    <n v="4261"/>
    <n v="3103356"/>
    <x v="151"/>
    <x v="5"/>
    <n v="9103703437"/>
    <n v="1600290"/>
    <s v="HYDROGEN GAS"/>
    <s v="2804.10.00"/>
    <n v="2410"/>
    <s v="M3"/>
    <s v="LIQUID AIR"/>
    <s v="INDO AMINES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DOMBIVALI"/>
    <s v="PARTY"/>
    <s v="MH 12 GT 8281"/>
    <s v="N.A."/>
    <s v="EMAIL"/>
    <n v="127964"/>
    <s v="VT16I01020"/>
    <s v="FG01"/>
    <m/>
    <m/>
    <m/>
  </r>
  <r>
    <n v="4262"/>
    <n v="3103357"/>
    <x v="151"/>
    <x v="5"/>
    <n v="9103703438"/>
    <n v="1600354"/>
    <s v="VEGAROL C1214"/>
    <s v="3823.70.90"/>
    <n v="15.81"/>
    <s v="MT"/>
    <s v="GALAXY SURFACTANTS  LTD.-LOCAL"/>
    <s v="GALAXY SURFACTANTS  LTD. -V-23"/>
    <n v="2006170.43"/>
    <n v="0"/>
    <n v="0"/>
    <n v="12.5"/>
    <n v="250771"/>
    <n v="0"/>
    <n v="0"/>
    <n v="250771"/>
    <n v="0"/>
    <n v="0"/>
    <n v="250771"/>
    <n v="0"/>
    <n v="124131.78"/>
    <m/>
    <s v="L"/>
    <x v="2"/>
    <x v="1"/>
    <s v="TALOJA"/>
    <s v="IESA ROADLINES"/>
    <s v="MH 04 DS 370"/>
    <s v="2846 dt. 06.09.2016"/>
    <s v="4500066433 (HUL)"/>
    <n v="148813"/>
    <n v="161036"/>
    <s v="8T9A"/>
    <s v="38/15153"/>
    <n v="2"/>
    <m/>
  </r>
  <r>
    <n v="4263"/>
    <n v="3103358"/>
    <x v="151"/>
    <x v="5"/>
    <n v="9103703439"/>
    <n v="1600354"/>
    <s v="VEGAROL C1214"/>
    <s v="3823.70.90"/>
    <n v="23.26"/>
    <s v="MT"/>
    <s v="GALAXY SURFACTANTS  LTD.-LOCAL"/>
    <s v="GALAXY SURFACTANTS  LTD. -V-23"/>
    <n v="2951519.55"/>
    <n v="0"/>
    <n v="0"/>
    <n v="12.5"/>
    <n v="368940"/>
    <n v="0"/>
    <n v="0"/>
    <n v="368940"/>
    <n v="0"/>
    <n v="0"/>
    <n v="368940"/>
    <n v="0"/>
    <n v="182625.28"/>
    <m/>
    <s v="L"/>
    <x v="2"/>
    <x v="1"/>
    <s v="TALOJA"/>
    <s v="IESA ROADLINES"/>
    <s v="MH 11 M 3896"/>
    <s v="2845 dt, 06.09.2016"/>
    <s v="4500066433 (HUL)"/>
    <n v="148813"/>
    <n v="161036"/>
    <s v="8T9A"/>
    <s v="38/15152"/>
    <n v="6"/>
    <m/>
  </r>
  <r>
    <n v="4264"/>
    <n v="3103359"/>
    <x v="151"/>
    <x v="5"/>
    <n v="9103703440"/>
    <n v="1600354"/>
    <s v="VEGAROL C1214"/>
    <s v="3823.70.90"/>
    <n v="16.72"/>
    <s v="MT"/>
    <s v="GALAXY SURFACTANTS  LTD.-LOCAL"/>
    <s v="GALAXY SURFACTANTS  LTD. -V-23"/>
    <n v="2121642.6"/>
    <n v="0"/>
    <n v="0"/>
    <n v="12.5"/>
    <n v="265205"/>
    <n v="0"/>
    <n v="0"/>
    <n v="265205"/>
    <n v="0"/>
    <n v="0"/>
    <n v="265205"/>
    <n v="0"/>
    <n v="131276.62"/>
    <m/>
    <s v="L"/>
    <x v="2"/>
    <x v="1"/>
    <s v="TALOJA"/>
    <s v="IESA ROADLINES"/>
    <s v="MH 04 DD 5323"/>
    <s v="2601 dt. 06.09.2016"/>
    <s v="4500066433 (HUL)"/>
    <n v="148813"/>
    <n v="161036"/>
    <s v="8T9A"/>
    <s v="38/15151"/>
    <n v="2"/>
    <m/>
  </r>
  <r>
    <n v="4265"/>
    <n v="3103360"/>
    <x v="151"/>
    <x v="5"/>
    <n v="9103703441"/>
    <n v="1600720"/>
    <s v="POLYMERISED FATTY ACID"/>
    <s v="3823.19.00"/>
    <n v="15.6"/>
    <s v="MT"/>
    <s v="SHIVA  COMMODITIES"/>
    <s v="SHIVA  COMMODITIES"/>
    <n v="157725.20000000001"/>
    <n v="0"/>
    <n v="0"/>
    <n v="12.5"/>
    <n v="19716"/>
    <n v="0"/>
    <n v="0"/>
    <n v="19716"/>
    <n v="0"/>
    <n v="0"/>
    <n v="19716"/>
    <n v="0"/>
    <n v="9759.27"/>
    <m/>
    <s v="L"/>
    <x v="2"/>
    <x v="2"/>
    <s v="MUMBAI"/>
    <s v="PARTY"/>
    <s v="MH 04 AL 1656"/>
    <m/>
    <s v="verbal"/>
    <n v="148415"/>
    <s v="D072016"/>
    <s v="T839"/>
    <s v="38/15154"/>
    <n v="9"/>
    <m/>
  </r>
  <r>
    <n v="4266"/>
    <n v="3103361"/>
    <x v="151"/>
    <x v="5"/>
    <n v="9103703442"/>
    <n v="1600354"/>
    <s v="VEGAROL C1214"/>
    <s v="3823.70.90"/>
    <n v="20.54"/>
    <s v="MT"/>
    <s v="ESTEEM INDUSTRIES PVT. LTD. UNIT II"/>
    <s v="ESTEEM INDUSTRIES PVT. LTD. UNIT II"/>
    <n v="2793440"/>
    <n v="0"/>
    <n v="0"/>
    <n v="12.5"/>
    <n v="349180"/>
    <n v="0"/>
    <n v="0"/>
    <n v="349180"/>
    <n v="0"/>
    <n v="0"/>
    <n v="349180"/>
    <n v="0"/>
    <n v="172844.1"/>
    <m/>
    <s v="L"/>
    <x v="2"/>
    <x v="1"/>
    <s v="DIST THANE"/>
    <s v="Unicorn Logistics Solutions"/>
    <s v="MH 43 Y 0663"/>
    <s v="809 DT. 06.09.2016"/>
    <s v="16-17/EIPL/W-815"/>
    <n v="149280"/>
    <n v="161109"/>
    <s v="8T2A"/>
    <s v="38/15155"/>
    <n v="3"/>
    <m/>
  </r>
  <r>
    <n v="4267"/>
    <n v="3103362"/>
    <x v="151"/>
    <x v="5"/>
    <n v="9103703443"/>
    <n v="1600720"/>
    <s v="POLYMERISED FATTY ACID"/>
    <s v="3823.19.00"/>
    <n v="15.75"/>
    <s v="MT"/>
    <s v="SHIVA  COMMODITIES"/>
    <s v="SHIVA  COMMODITIES"/>
    <n v="159241.79"/>
    <n v="0"/>
    <n v="0"/>
    <n v="12.5"/>
    <n v="19905"/>
    <n v="0"/>
    <n v="0"/>
    <n v="19905"/>
    <n v="0"/>
    <n v="0"/>
    <n v="19905"/>
    <n v="0"/>
    <n v="9853.07"/>
    <m/>
    <s v="L"/>
    <x v="2"/>
    <x v="2"/>
    <s v="MUMBAI"/>
    <s v="PARTY"/>
    <s v="MH 04 AL 1557"/>
    <m/>
    <s v="verbal"/>
    <n v="148415"/>
    <s v="D072016"/>
    <s v="T839"/>
    <s v="38/15156"/>
    <n v="9"/>
    <m/>
  </r>
  <r>
    <n v="4268"/>
    <n v="3103363"/>
    <x v="151"/>
    <x v="5"/>
    <n v="9103703444"/>
    <n v="1700076"/>
    <s v="SCRAP CORRUGATED BOXES KGS"/>
    <s v="4808.90.00"/>
    <n v="3.47"/>
    <s v="MT"/>
    <s v="V K Enterprises"/>
    <s v="V K Enterprises"/>
    <n v="27926.560000000001"/>
    <n v="0"/>
    <n v="0"/>
    <n v="6"/>
    <n v="1676"/>
    <n v="0"/>
    <n v="0"/>
    <n v="1676"/>
    <n v="0"/>
    <n v="0"/>
    <n v="1676"/>
    <n v="0"/>
    <n v="1628.14"/>
    <m/>
    <s v="L"/>
    <x v="0"/>
    <x v="0"/>
    <s v="Mumbra, Thane"/>
    <s v="PARTY TPT"/>
    <s v="MH 04 CG 4866"/>
    <s v="N.A."/>
    <s v="VERBAL"/>
    <n v="141333"/>
    <s v="VT16I03022"/>
    <s v="SC01"/>
    <m/>
    <m/>
    <m/>
  </r>
  <r>
    <n v="4269"/>
    <n v="3103364"/>
    <x v="151"/>
    <x v="5"/>
    <n v="9103703445"/>
    <n v="1600591"/>
    <s v="GLYCERIN IP (250 KG DRUM)"/>
    <s v="2905.45.00"/>
    <n v="10"/>
    <s v="MT"/>
    <s v="KHONA DRUG AGENCIES"/>
    <s v="KHONA DRUG AGENCIES"/>
    <n v="450000"/>
    <n v="0"/>
    <n v="0"/>
    <n v="12.5"/>
    <n v="56250"/>
    <n v="0"/>
    <n v="0"/>
    <n v="56250"/>
    <n v="0"/>
    <n v="0"/>
    <n v="56250"/>
    <n v="0"/>
    <n v="27843.75"/>
    <m/>
    <s v="L"/>
    <x v="2"/>
    <x v="3"/>
    <s v="MUMBAI"/>
    <s v="MAHASHAKTI ROADLINES"/>
    <s v="MH 43 Y 3167"/>
    <s v="6567 DT - 06.09.2016"/>
    <n v="471"/>
    <n v="149275"/>
    <s v="TI0216"/>
    <s v="FG01"/>
    <m/>
    <m/>
    <m/>
  </r>
  <r>
    <n v="4270"/>
    <n v="3103365"/>
    <x v="151"/>
    <x v="5"/>
    <n v="9103703446"/>
    <n v="1600397"/>
    <s v="STEARIC ACID UTSR (25 KG BAG)"/>
    <s v="3823.11.90"/>
    <n v="9"/>
    <s v="MT"/>
    <s v="GOODYEAR SOUTH-ASIA  TYRES PVT. LTD"/>
    <s v="GOODYEAR SOUTH-ASIA  TYRES PVT. LTD"/>
    <n v="504000"/>
    <n v="0"/>
    <n v="0"/>
    <n v="12.5"/>
    <n v="63000"/>
    <n v="0"/>
    <n v="0"/>
    <n v="63000"/>
    <n v="0"/>
    <n v="0"/>
    <n v="63000"/>
    <n v="0"/>
    <n v="31185"/>
    <m/>
    <s v="L"/>
    <x v="2"/>
    <x v="2"/>
    <s v="AURANGABAD"/>
    <s v="MEGA FREIGHT"/>
    <s v="MH 20 DE 5159"/>
    <s v="516200 DT - 06.09.2016"/>
    <n v="32118894"/>
    <n v="139899"/>
    <n v="161107"/>
    <s v="FG01"/>
    <m/>
    <m/>
    <m/>
  </r>
  <r>
    <n v="4271"/>
    <n v="3103366"/>
    <x v="151"/>
    <x v="5"/>
    <n v="9103703447"/>
    <n v="1600516"/>
    <s v="GLYCERIN CP (250 KG DRUM)"/>
    <s v="2905.45.00"/>
    <n v="5"/>
    <s v="MT"/>
    <s v="REMIK TRADING COMPANY PVT LTD"/>
    <s v="REMIK TRADING COMPANY PVT LTD"/>
    <n v="217500"/>
    <n v="0"/>
    <n v="0"/>
    <n v="12.5"/>
    <n v="27188"/>
    <n v="0"/>
    <n v="0"/>
    <n v="27188"/>
    <n v="0"/>
    <n v="0"/>
    <n v="27188"/>
    <n v="4893.76"/>
    <n v="0"/>
    <m/>
    <s v="L"/>
    <x v="2"/>
    <x v="3"/>
    <s v="ANKLESHWAR"/>
    <s v="ABHINAV XPRESS CARGO"/>
    <s v="GJ 15 XX 7330"/>
    <s v="340215 DT - 06.09.2016"/>
    <s v="Q00465"/>
    <n v="149263"/>
    <s v="TI0416"/>
    <s v="FG01"/>
    <m/>
    <m/>
    <m/>
  </r>
  <r>
    <n v="4272"/>
    <n v="3103367"/>
    <x v="151"/>
    <x v="5"/>
    <n v="9103703448"/>
    <n v="1600516"/>
    <s v="GLYCERIN CP (250 KG DRUM)"/>
    <s v="2905.45.00"/>
    <n v="3"/>
    <s v="MT"/>
    <s v="REMIK TRADING COMPANY PVT LTD"/>
    <s v="GUJARAT AMINES"/>
    <n v="130500"/>
    <n v="0"/>
    <n v="0"/>
    <n v="12.5"/>
    <n v="16313"/>
    <n v="0"/>
    <n v="0"/>
    <n v="16313"/>
    <n v="0"/>
    <n v="0"/>
    <n v="16313"/>
    <n v="2936.26"/>
    <n v="0"/>
    <m/>
    <s v="L"/>
    <x v="2"/>
    <x v="3"/>
    <s v="BHARUCH"/>
    <s v="ABHINAV XPRESS -CARGO"/>
    <s v="GJ 15 XX 7330"/>
    <s v="340215 DT - 06.09.2016"/>
    <s v="Q00463"/>
    <n v="149265"/>
    <s v="TI0416"/>
    <s v="FG01"/>
    <m/>
    <m/>
    <m/>
  </r>
  <r>
    <n v="4273"/>
    <n v="3103368"/>
    <x v="151"/>
    <x v="5"/>
    <n v="9103703449"/>
    <n v="1600397"/>
    <s v="STEARIC ACID UTSR (25 KG BAG)"/>
    <s v="3823.11.90"/>
    <n v="20"/>
    <s v="MT"/>
    <s v="GOODYEAR INDIA LIMITED."/>
    <s v="GOODYEAR INDIA LIMITED."/>
    <n v="1120000"/>
    <n v="0"/>
    <n v="0"/>
    <n v="12.5"/>
    <n v="140000"/>
    <n v="0"/>
    <n v="0"/>
    <n v="140000"/>
    <n v="0"/>
    <n v="0"/>
    <n v="140000"/>
    <n v="25200"/>
    <n v="0"/>
    <m/>
    <s v="L"/>
    <x v="2"/>
    <x v="2"/>
    <s v="FARIDABAD"/>
    <s v="NEW SHAKTI"/>
    <s v="HR 38 U 5932"/>
    <s v="322203 dt - 06.09.2016"/>
    <n v="31148195"/>
    <n v="140047"/>
    <n v="161107"/>
    <s v="FG01"/>
    <m/>
    <m/>
    <m/>
  </r>
  <r>
    <n v="4274"/>
    <n v="3103369"/>
    <x v="151"/>
    <x v="5"/>
    <n v="9103703450"/>
    <n v="1600296"/>
    <s v="LAURIC ACID 99% (25 KG BAG)"/>
    <s v="2915.90.90"/>
    <n v="2.875"/>
    <s v="MT"/>
    <s v="ITC LIMITED (PCPF)"/>
    <s v="ITC LIMITED (PCPF)"/>
    <n v="267375"/>
    <n v="0"/>
    <n v="0"/>
    <n v="12.5"/>
    <n v="33422"/>
    <n v="0"/>
    <n v="0"/>
    <n v="33422"/>
    <n v="0"/>
    <n v="0"/>
    <n v="33422"/>
    <n v="6015.94"/>
    <n v="0"/>
    <m/>
    <s v="L"/>
    <x v="2"/>
    <x v="2"/>
    <s v="HARIDWAR"/>
    <s v="ABHINAV TRANSPORT PVT LTD"/>
    <s v="HR 55 S 3473"/>
    <s v="323674 DT - 06.09.2016"/>
    <n v="4502444177"/>
    <n v="137895"/>
    <n v="161049"/>
    <s v="FG01"/>
    <m/>
    <m/>
    <s v="06.09.2016"/>
  </r>
  <r>
    <n v="4275"/>
    <n v="3103370"/>
    <x v="151"/>
    <x v="5"/>
    <n v="9103703451"/>
    <n v="1600602"/>
    <s v="VEGAROL C1618 TA (25 KG BAG)"/>
    <s v="3823.70.90"/>
    <n v="4"/>
    <s v="MT"/>
    <s v="KHONA DRUG AGENCIES"/>
    <s v="KHONA DRUG AGENCIES"/>
    <n v="388000"/>
    <n v="0"/>
    <n v="0"/>
    <n v="12.5"/>
    <n v="48500"/>
    <n v="0"/>
    <n v="0"/>
    <n v="48500"/>
    <n v="0"/>
    <n v="0"/>
    <n v="48500"/>
    <n v="0"/>
    <n v="24007.5"/>
    <m/>
    <s v="L"/>
    <x v="2"/>
    <x v="1"/>
    <s v="MUMBAI"/>
    <s v="MAHASHAKTI ROADLINES"/>
    <s v="MH 04 BG 4023"/>
    <s v="6569 DT - 06.09.2016"/>
    <n v="446"/>
    <n v="148514"/>
    <n v="161098"/>
    <s v="FG01"/>
    <m/>
    <m/>
    <m/>
  </r>
  <r>
    <n v="4276"/>
    <n v="3103371"/>
    <x v="151"/>
    <x v="5"/>
    <n v="9103703452"/>
    <n v="1600355"/>
    <s v="VEGAROL C1214 (170 KG DRUM)"/>
    <s v="3823.70.90"/>
    <n v="3.4"/>
    <s v="MT"/>
    <s v="KHONA DRUG AGENCIES"/>
    <s v="KHONA DRUG AGENCIES"/>
    <n v="557600"/>
    <n v="0"/>
    <n v="0"/>
    <n v="12.5"/>
    <n v="69700"/>
    <n v="0"/>
    <n v="0"/>
    <n v="69700"/>
    <n v="0"/>
    <n v="0"/>
    <n v="69700"/>
    <n v="0"/>
    <n v="34501.5"/>
    <m/>
    <s v="L"/>
    <x v="2"/>
    <x v="1"/>
    <s v="MUMBAI"/>
    <s v="MAHASHAKTI ROADLINES"/>
    <s v="MH 04 BG 4023"/>
    <s v="6570 DT - 06.09.2016"/>
    <n v="465"/>
    <n v="149244"/>
    <n v="161014"/>
    <s v="FG01"/>
    <m/>
    <m/>
    <m/>
  </r>
  <r>
    <n v="4277"/>
    <n v="3103372"/>
    <x v="151"/>
    <x v="5"/>
    <n v="9103703453"/>
    <n v="1600611"/>
    <s v="GLYCERIN BP (250 KG DRUM)"/>
    <s v="2905.45.00"/>
    <n v="0.25"/>
    <s v="MT"/>
    <s v="KHONA DRUG AGENCIES"/>
    <s v="KHONA DRUG AGENCIES"/>
    <n v="11500"/>
    <n v="0"/>
    <n v="0"/>
    <n v="12.5"/>
    <n v="1438"/>
    <n v="0"/>
    <n v="0"/>
    <n v="1438"/>
    <n v="0"/>
    <n v="0"/>
    <n v="1438"/>
    <n v="0"/>
    <n v="711.59"/>
    <m/>
    <s v="L"/>
    <x v="2"/>
    <x v="3"/>
    <s v="MUMBAI"/>
    <s v="MAHASHAKTI ROADLINES"/>
    <s v="MH 04 BG 4023"/>
    <s v="6571 DT - 06.09.2016"/>
    <n v="472"/>
    <n v="149277"/>
    <s v="TG1716"/>
    <s v="FG01"/>
    <m/>
    <m/>
    <m/>
  </r>
  <r>
    <n v="4278"/>
    <n v="3103373"/>
    <x v="151"/>
    <x v="5"/>
    <n v="9103703454"/>
    <n v="1600602"/>
    <s v="VEGAROL C1618 TA (25 KG BAG)"/>
    <s v="3823.70.90"/>
    <n v="9"/>
    <s v="MT"/>
    <s v="HUNTSMAN INT. (INDIA) PVT LTD"/>
    <s v="HUNTSMAN INT. (INDIA) PVT LTD"/>
    <n v="807480"/>
    <n v="0"/>
    <n v="0"/>
    <n v="12.5"/>
    <n v="100935"/>
    <n v="0"/>
    <n v="0"/>
    <n v="100935"/>
    <n v="0"/>
    <n v="0"/>
    <n v="100935"/>
    <n v="18168.3"/>
    <n v="0"/>
    <m/>
    <s v="L"/>
    <x v="2"/>
    <x v="1"/>
    <s v="ANKLESHWAR"/>
    <s v="V-TRANS (INDIA) LTD"/>
    <s v="GJ 16 Z 7435"/>
    <s v="7230562 dt - 06.09.2016"/>
    <s v="6201825508 (HUL)"/>
    <n v="143730"/>
    <n v="161098"/>
    <s v="FG01"/>
    <m/>
    <m/>
    <m/>
  </r>
  <r>
    <n v="4279"/>
    <n v="3103374"/>
    <x v="151"/>
    <x v="5"/>
    <n v="9103703455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PUNE"/>
    <s v="ABHINAV XPRESS CARGO LTD"/>
    <s v="MH 14 BJ 0077"/>
    <s v="340218 DT -06/09/2016"/>
    <s v="MH6R0023/29"/>
    <n v="129257"/>
    <n v="161038"/>
    <s v="FG01"/>
    <m/>
    <m/>
    <m/>
  </r>
  <r>
    <n v="4280"/>
    <n v="3103375"/>
    <x v="151"/>
    <x v="5"/>
    <n v="9103703456"/>
    <n v="1600397"/>
    <s v="STEARIC ACID UTSR (25 KG BAG)"/>
    <s v="3823.11.90"/>
    <n v="16"/>
    <s v="MT"/>
    <s v="APOLLO TYRES LIMITED  KALAMASSERY"/>
    <s v="APOLLO TYRES LIMITED  KALAMASSERY"/>
    <n v="933216"/>
    <n v="0"/>
    <n v="0"/>
    <n v="12.5"/>
    <n v="116652"/>
    <n v="0"/>
    <n v="0"/>
    <n v="116652"/>
    <n v="0"/>
    <n v="0"/>
    <n v="116652"/>
    <n v="20997.360000000001"/>
    <n v="0"/>
    <m/>
    <s v="L"/>
    <x v="2"/>
    <x v="2"/>
    <s v="KALAMASSER"/>
    <s v="ABHINAV XPRESS-CARGO"/>
    <s v="KL 07 CE 8911"/>
    <s v="340214 DT - 06.09.2016"/>
    <n v="2100355349"/>
    <n v="141440"/>
    <n v="161028"/>
    <s v="FG01"/>
    <m/>
    <m/>
    <s v="07.09.2016"/>
  </r>
  <r>
    <n v="4281"/>
    <n v="3103376"/>
    <x v="151"/>
    <x v="5"/>
    <n v="9103703457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229.0899999999999"/>
    <m/>
    <s v="L"/>
    <x v="2"/>
    <x v="4"/>
    <s v="VILE- BHAGAD,TAL- MANGAON"/>
    <s v="UNITED GAS COMPANY"/>
    <s v="MH 04 HD 6012"/>
    <m/>
    <s v="EMAIL DATED : 08.08."/>
    <n v="145889"/>
    <s v="VT16I01020"/>
    <s v="FG01"/>
    <m/>
    <m/>
    <m/>
  </r>
  <r>
    <n v="4282"/>
    <n v="3103377"/>
    <x v="151"/>
    <x v="5"/>
    <n v="9103703458"/>
    <n v="1600343"/>
    <s v="VEGACID C18 80"/>
    <s v="3823.19.00"/>
    <n v="20.66"/>
    <s v="MT"/>
    <s v="KUSA CHEMICALS PVT. LTD"/>
    <s v="KUSA CHEMICALS PVT. LTD"/>
    <n v="1570160"/>
    <n v="0"/>
    <n v="0"/>
    <n v="12.5"/>
    <n v="196270"/>
    <n v="0"/>
    <n v="0"/>
    <n v="196270"/>
    <n v="0"/>
    <n v="0"/>
    <n v="196270"/>
    <n v="35328.6"/>
    <n v="0"/>
    <m/>
    <s v="L"/>
    <x v="2"/>
    <x v="2"/>
    <s v="GODHRA"/>
    <s v="H.S. ROADLINES"/>
    <s v="MH 46 F 1008"/>
    <s v="7685 dt - 06.09.2016"/>
    <s v="KCPL/16-17/192"/>
    <n v="149273"/>
    <n v="161112"/>
    <s v="14DB"/>
    <s v="38/15158"/>
    <n v="8"/>
    <m/>
  </r>
  <r>
    <n v="4283"/>
    <n v="3103378"/>
    <x v="151"/>
    <x v="5"/>
    <n v="9103703459"/>
    <n v="1600397"/>
    <s v="STEARIC ACID UTSR (25 KG BAG)"/>
    <s v="3823.11.90"/>
    <n v="16"/>
    <s v="MT"/>
    <s v="BALKRISHNA  INDUSTRIES  LTD"/>
    <s v="BALKRISHNA  INDUSTRIES  LTD.-BHIWAD"/>
    <n v="915200"/>
    <n v="0"/>
    <n v="0"/>
    <n v="12.5"/>
    <n v="114400"/>
    <n v="0"/>
    <n v="0"/>
    <n v="114400"/>
    <n v="0"/>
    <n v="0"/>
    <n v="114400"/>
    <n v="20592"/>
    <n v="0"/>
    <m/>
    <s v="L"/>
    <x v="2"/>
    <x v="2"/>
    <s v="BHIWADI"/>
    <s v="ABHINAV XPRESS CARGO"/>
    <s v="GJ 31 T 9192"/>
    <s v="340220 DT - 06.09.2016"/>
    <n v="4600015441"/>
    <n v="147900"/>
    <n v="161107"/>
    <s v="FG01"/>
    <m/>
    <m/>
    <s v="07.09.2016"/>
  </r>
  <r>
    <n v="4284"/>
    <n v="3103379"/>
    <x v="151"/>
    <x v="5"/>
    <n v="9103703460"/>
    <n v="1600602"/>
    <s v="VEGAROL C1618 TA (25 KG BAG)"/>
    <s v="3823.70.90"/>
    <n v="10"/>
    <s v="MT"/>
    <s v="KHONA DRUG AGENCIES"/>
    <s v="DAI-ICHI KARKARIA LTD."/>
    <n v="1000000"/>
    <n v="0"/>
    <n v="0"/>
    <n v="12.5"/>
    <n v="125000"/>
    <n v="0"/>
    <n v="0"/>
    <n v="125000"/>
    <n v="0"/>
    <n v="0"/>
    <n v="125000"/>
    <n v="0"/>
    <n v="61875"/>
    <m/>
    <s v="L"/>
    <x v="2"/>
    <x v="1"/>
    <s v="PUNE"/>
    <s v="ABHINAV XPRESS-CARGO"/>
    <s v="MH 12 KP 4048"/>
    <s v="340219 DT - 06.09.2016"/>
    <s v="MH6R0023/30"/>
    <n v="129255"/>
    <n v="161097"/>
    <s v="FG01"/>
    <m/>
    <m/>
    <m/>
  </r>
  <r>
    <n v="4285"/>
    <n v="3103380"/>
    <x v="151"/>
    <x v="5"/>
    <n v="9103703461"/>
    <n v="1600516"/>
    <s v="GLYCERIN CP (250 KG DRUM)"/>
    <s v="2905.45.00"/>
    <n v="10"/>
    <s v="MT"/>
    <s v="KHONA DRUG AGENCIES"/>
    <s v="KHONA DRUG AGENCIES"/>
    <n v="420000"/>
    <n v="0"/>
    <n v="0"/>
    <n v="12.5"/>
    <n v="52500"/>
    <n v="0"/>
    <n v="0"/>
    <n v="52500"/>
    <n v="0"/>
    <n v="0"/>
    <n v="52500"/>
    <n v="0"/>
    <n v="25987.5"/>
    <m/>
    <s v="L"/>
    <x v="2"/>
    <x v="3"/>
    <s v="MUMBAI"/>
    <s v="MAHASHAKTI ROADLINES"/>
    <s v="MH 04 HD 3325"/>
    <s v="6568 DT - 06.09.2016"/>
    <n v="470"/>
    <n v="149274"/>
    <s v="TI0416"/>
    <s v="FG01"/>
    <m/>
    <m/>
    <m/>
  </r>
  <r>
    <n v="4286"/>
    <n v="3103381"/>
    <x v="151"/>
    <x v="5"/>
    <n v="9103703462"/>
    <n v="1600397"/>
    <s v="STEARIC ACID UTSR (25 KG BAG)"/>
    <s v="3823.11.90"/>
    <n v="16"/>
    <s v="MT"/>
    <s v="BALKRISHNA  INDUSTRIES  LTD"/>
    <s v="BALKRISHNA INDUSTRIES LIMITED. - BH"/>
    <n v="880000"/>
    <n v="0"/>
    <n v="0"/>
    <n v="12.5"/>
    <n v="110000"/>
    <n v="0"/>
    <n v="0"/>
    <n v="110000"/>
    <n v="0"/>
    <n v="0"/>
    <n v="110000"/>
    <n v="19800"/>
    <n v="0"/>
    <m/>
    <s v="L"/>
    <x v="2"/>
    <x v="2"/>
    <s v="BHUJ"/>
    <s v="ABHINAV XPRESS CARGO"/>
    <s v="MH 04 GF 7197"/>
    <s v="340216 DT - 06.09.2016"/>
    <n v="4600015442"/>
    <n v="147899"/>
    <n v="161107"/>
    <s v="FG01"/>
    <m/>
    <m/>
    <m/>
  </r>
  <r>
    <n v="4287"/>
    <n v="3103382"/>
    <x v="151"/>
    <x v="5"/>
    <n v="9103703463"/>
    <n v="1600516"/>
    <s v="GLYCERIN CP (250 KG DRUM)"/>
    <s v="2905.45.00"/>
    <n v="3"/>
    <s v="MT"/>
    <s v="REMIK TRADING COMPANY PVT LTD (SRT)"/>
    <s v="REMIK TRADING COMPANY PVT. LTD. - S"/>
    <n v="130500"/>
    <n v="0"/>
    <n v="0"/>
    <n v="12.5"/>
    <n v="16313"/>
    <n v="0"/>
    <n v="0"/>
    <n v="16313"/>
    <n v="0"/>
    <n v="0"/>
    <n v="16313"/>
    <n v="2936.26"/>
    <n v="0"/>
    <m/>
    <s v="L"/>
    <x v="2"/>
    <x v="3"/>
    <s v="SURAT"/>
    <s v="ABHINAV XPRESS-CARGO"/>
    <s v="MH 04 GF 7197"/>
    <s v="340217 DT - 06.09.2016"/>
    <s v="H01214"/>
    <n v="149278"/>
    <s v="TI0416"/>
    <s v="FG01"/>
    <m/>
    <m/>
    <m/>
  </r>
  <r>
    <n v="4288"/>
    <n v="3200838"/>
    <x v="151"/>
    <x v="5"/>
    <n v="7103750781"/>
    <n v="1600393"/>
    <s v="VEGAROL C1618 TA (25 KG BAG)"/>
    <s v="3823.70.90"/>
    <n v="16"/>
    <s v="MT"/>
    <s v="VVF SINGAPORE PTE LTD"/>
    <s v="MOVIT PRODUCTS LIMITED"/>
    <n v="1339828.42"/>
    <n v="0"/>
    <n v="0"/>
    <n v="12.5"/>
    <n v="167478.72"/>
    <n v="0"/>
    <n v="0"/>
    <n v="0"/>
    <n v="0"/>
    <n v="0"/>
    <n v="0"/>
    <n v="0"/>
    <n v="0"/>
    <n v="3200464"/>
    <s v="U"/>
    <x v="1"/>
    <x v="1"/>
    <s v="Entebbe Road, Kampala"/>
    <s v="RAJ-IN CARRIER"/>
    <s v="MH 04 BU 9647"/>
    <n v="136"/>
    <s v="PO16408"/>
    <n v="149460"/>
    <n v="161104"/>
    <s v="FG01"/>
    <m/>
    <m/>
    <m/>
  </r>
  <r>
    <n v="4289"/>
    <n v="3200839"/>
    <x v="151"/>
    <x v="5"/>
    <n v="7103750782"/>
    <n v="1600393"/>
    <s v="VEGAROL C1618 TA (25 KG BAG)"/>
    <s v="3823.70.90"/>
    <n v="16"/>
    <s v="MT"/>
    <s v="VVF SINGAPORE PTE LTD"/>
    <s v="MOVIT PRODUCTS LIMITED"/>
    <n v="1339828.42"/>
    <n v="0"/>
    <n v="0"/>
    <n v="12.5"/>
    <n v="167478.72"/>
    <n v="0"/>
    <n v="0"/>
    <n v="0"/>
    <n v="0"/>
    <n v="0"/>
    <n v="0"/>
    <n v="0"/>
    <n v="0"/>
    <n v="3200464"/>
    <s v="U"/>
    <x v="1"/>
    <x v="1"/>
    <s v="Entebbe Road, Kampala"/>
    <s v="RAJ-IN CARRIER"/>
    <s v="MH 04 BU 9678"/>
    <n v="122"/>
    <s v="PO16408"/>
    <n v="149461"/>
    <n v="161104"/>
    <s v="FG01"/>
    <m/>
    <m/>
    <m/>
  </r>
  <r>
    <n v="4290"/>
    <n v="3200840"/>
    <x v="151"/>
    <x v="5"/>
    <n v="7103750783"/>
    <n v="1600393"/>
    <s v="VEGAROL C1618 TA (25 KG BAG)"/>
    <s v="3823.70.90"/>
    <n v="26"/>
    <s v="MT"/>
    <s v="UNIVAR BRASIL LTDA."/>
    <s v="CAPITAL TRADE IMPORTACAO EXPORTACAO"/>
    <n v="2062130"/>
    <n v="0"/>
    <n v="0"/>
    <n v="12.5"/>
    <n v="257766.25"/>
    <n v="0"/>
    <n v="0"/>
    <n v="0"/>
    <n v="0"/>
    <n v="0"/>
    <n v="0"/>
    <n v="0"/>
    <n v="0"/>
    <n v="3200465"/>
    <s v="U"/>
    <x v="1"/>
    <x v="1"/>
    <s v="ITAJAI"/>
    <s v="K.R. CARRIER"/>
    <s v="MH 46 AF 7269"/>
    <n v="7728"/>
    <n v="7734"/>
    <n v="149467"/>
    <n v="161097"/>
    <s v="FG01"/>
    <m/>
    <m/>
    <m/>
  </r>
  <r>
    <n v="4291"/>
    <n v="3200841"/>
    <x v="151"/>
    <x v="5"/>
    <n v="7103750784"/>
    <n v="1600393"/>
    <s v="VEGAROL C1618 TA (25 KG BAG)"/>
    <s v="3823.70.90"/>
    <n v="26"/>
    <s v="MT"/>
    <s v="UNIVAR BRASIL LTDA."/>
    <s v="CAPITAL TRADE IMPORTACAO EXPORTACAO"/>
    <n v="2062130"/>
    <n v="0"/>
    <n v="0"/>
    <n v="12.5"/>
    <n v="257766.25"/>
    <n v="0"/>
    <n v="0"/>
    <n v="0"/>
    <n v="0"/>
    <n v="0"/>
    <n v="0"/>
    <n v="0"/>
    <n v="0"/>
    <n v="3200465"/>
    <s v="U"/>
    <x v="1"/>
    <x v="1"/>
    <s v="ITAJAI"/>
    <s v="K.R. CARRIER"/>
    <s v="MH 46 H 4127"/>
    <n v="7727"/>
    <n v="7734"/>
    <n v="149468"/>
    <n v="161097"/>
    <s v="FG01"/>
    <m/>
    <m/>
    <m/>
  </r>
  <r>
    <n v="4292"/>
    <n v="3200842"/>
    <x v="151"/>
    <x v="5"/>
    <n v="7103750785"/>
    <n v="1600368"/>
    <s v="VEGAROL C1618 TA (50 LB BAG)"/>
    <s v="3823.70.90"/>
    <n v="19.844999999999999"/>
    <s v="MT"/>
    <s v="VVF LLC"/>
    <s v="VVF LLC"/>
    <n v="1745317.98"/>
    <n v="0"/>
    <n v="0"/>
    <n v="12.5"/>
    <n v="218164.75"/>
    <n v="0"/>
    <n v="0"/>
    <n v="0"/>
    <n v="0"/>
    <n v="0"/>
    <n v="0"/>
    <n v="0"/>
    <n v="0"/>
    <n v="3200466"/>
    <s v="U"/>
    <x v="1"/>
    <x v="1"/>
    <s v="Houston"/>
    <s v="K.R. CARRIER"/>
    <s v="MH 06 AQ 2272"/>
    <n v="7719"/>
    <s v="PO-002995"/>
    <n v="149483"/>
    <n v="161099"/>
    <s v="FG01"/>
    <m/>
    <m/>
    <m/>
  </r>
  <r>
    <n v="4293"/>
    <n v="3200843"/>
    <x v="151"/>
    <x v="5"/>
    <n v="7103750786"/>
    <n v="1600393"/>
    <s v="VEGAROL C1618 TA (25 KG BAG)"/>
    <s v="3823.70.90"/>
    <n v="12"/>
    <s v="MT"/>
    <s v="LOREAL MFG MIDRAND (PTY) LTD"/>
    <s v="LOREAL MFG MIDRAND (PTY) LTD"/>
    <n v="1053043.3999999999"/>
    <n v="0"/>
    <n v="0"/>
    <n v="12.5"/>
    <n v="131630.76"/>
    <n v="0"/>
    <n v="0"/>
    <n v="0"/>
    <n v="0"/>
    <n v="0"/>
    <n v="0"/>
    <n v="0"/>
    <n v="0"/>
    <n v="3200467"/>
    <s v="U"/>
    <x v="1"/>
    <x v="1"/>
    <s v="MIDRAND"/>
    <s v="K.R. CARRIER"/>
    <s v="MH 43 U 1524"/>
    <n v="7720"/>
    <n v="2016081701"/>
    <n v="149491"/>
    <n v="161075"/>
    <s v="FG01"/>
    <m/>
    <m/>
    <m/>
  </r>
  <r>
    <n v="4294"/>
    <n v="3200844"/>
    <x v="151"/>
    <x v="5"/>
    <n v="7103750787"/>
    <n v="1600315"/>
    <s v="VEGAROL C18 98 (25 KG BAG)"/>
    <s v="2905.17.00"/>
    <n v="0.3"/>
    <s v="MT"/>
    <s v="L'OREAL COSMETICS INDUSTRY"/>
    <s v="L'OREAL COSMETICS INDUSTRY"/>
    <n v="32669.7"/>
    <n v="0"/>
    <n v="0"/>
    <n v="12.5"/>
    <n v="4083.88"/>
    <n v="0"/>
    <n v="0"/>
    <n v="0"/>
    <n v="0"/>
    <n v="0"/>
    <n v="0"/>
    <n v="0"/>
    <n v="0"/>
    <n v="3200468"/>
    <s v="U"/>
    <x v="1"/>
    <x v="1"/>
    <s v="10TH OF RAMADAN CITY"/>
    <s v="UTI TRANSPORTER"/>
    <s v="MH 43 BB 1060"/>
    <s v="962 DT. 06.09.2016"/>
    <s v="PFI 1564"/>
    <n v="149506"/>
    <n v="160997"/>
    <s v="FG01"/>
    <m/>
    <m/>
    <m/>
  </r>
  <r>
    <n v="4295"/>
    <n v="3103383"/>
    <x v="152"/>
    <x v="5"/>
    <n v="9103703464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061.47"/>
    <m/>
    <s v="L"/>
    <x v="2"/>
    <x v="4"/>
    <s v="DOMBIVALI (E)"/>
    <s v="MODERN INDL.GASES"/>
    <s v="MH 43 E 5566"/>
    <s v="N.A."/>
    <s v="03/VVF/FEB 2016-17"/>
    <n v="147839"/>
    <s v="VT16I01020"/>
    <s v="FG01"/>
    <m/>
    <m/>
    <m/>
  </r>
  <r>
    <n v="4296"/>
    <n v="3103384"/>
    <x v="152"/>
    <x v="5"/>
    <n v="9103703465"/>
    <n v="1600290"/>
    <s v="HYDROGEN GAS"/>
    <s v="2804.10.00"/>
    <n v="1281"/>
    <s v="M3"/>
    <s v="SMG GASES &amp; CHEMICALS PVT.LTD."/>
    <s v="AQUILA ORGANICS PVT LTD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WADA"/>
    <s v="SMG TPT."/>
    <s v="MH 04 BU 2838"/>
    <s v="N.A."/>
    <s v="SMG/021/16-17"/>
    <n v="141419"/>
    <s v="VT16I01020"/>
    <s v="FG01"/>
    <m/>
    <m/>
    <m/>
  </r>
  <r>
    <n v="4297"/>
    <n v="3103385"/>
    <x v="152"/>
    <x v="5"/>
    <n v="9103703466"/>
    <n v="1600354"/>
    <s v="VEGAROL C1214"/>
    <s v="3823.70.90"/>
    <n v="23.93"/>
    <s v="MT"/>
    <s v="GODREJ INDUSTRIES LTD - VALIA"/>
    <s v="GODREJ INDUSTRIES LTD - VALIA"/>
    <n v="3071496.86"/>
    <n v="0"/>
    <n v="0"/>
    <n v="12.5"/>
    <n v="383937"/>
    <n v="0"/>
    <n v="0"/>
    <n v="383937"/>
    <n v="0"/>
    <n v="0"/>
    <n v="383937"/>
    <n v="69108.679999999993"/>
    <n v="0"/>
    <m/>
    <s v="L"/>
    <x v="2"/>
    <x v="1"/>
    <s v="DTST: BHARUCH"/>
    <s v="H.S. ROADLINES"/>
    <s v="MH 46 AF 7336"/>
    <s v="7687 DT. 07/09/2016"/>
    <s v="2226028600 (HUL)"/>
    <n v="147987"/>
    <n v="161036"/>
    <s v="8T9A"/>
    <s v="38/15159"/>
    <n v="11"/>
    <m/>
  </r>
  <r>
    <n v="4298"/>
    <n v="3103386"/>
    <x v="152"/>
    <x v="5"/>
    <n v="9103703467"/>
    <n v="1600354"/>
    <s v="VEGAROL C1214"/>
    <s v="3823.70.90"/>
    <n v="20.49"/>
    <s v="MT"/>
    <s v="GALAXY SURFACTANTS  LTD.-LOCAL"/>
    <s v="GALAXY SURFACTANTS  LTD. -V-23"/>
    <n v="2600027.33"/>
    <n v="0"/>
    <n v="0"/>
    <n v="12.5"/>
    <n v="325003"/>
    <n v="0"/>
    <n v="0"/>
    <n v="325003"/>
    <n v="0"/>
    <n v="0"/>
    <n v="325003"/>
    <n v="0"/>
    <n v="160876.67000000001"/>
    <m/>
    <s v="L"/>
    <x v="2"/>
    <x v="1"/>
    <s v="TALOJA"/>
    <s v="IESA ROADLINES"/>
    <s v="MH 04 DK 7034"/>
    <s v="2849 DT. 07.09.2016"/>
    <s v="4500066433 (HUL)"/>
    <n v="148813"/>
    <n v="161036"/>
    <s v="8T9A"/>
    <s v="38/15157"/>
    <n v="2"/>
    <m/>
  </r>
  <r>
    <n v="4299"/>
    <n v="3103387"/>
    <x v="152"/>
    <x v="5"/>
    <n v="9103703468"/>
    <n v="1600300"/>
    <s v="ERUCIC ACID 90%"/>
    <s v="2916.19.90"/>
    <n v="21.21"/>
    <s v="MT"/>
    <s v="FINE ORGANIC INDUSTRIES PVT. LTD."/>
    <s v="FINE ORGANIC INDUSTRIES PVT. LTD."/>
    <n v="3923850"/>
    <n v="0"/>
    <n v="0"/>
    <n v="12.5"/>
    <n v="490481"/>
    <n v="0"/>
    <n v="0"/>
    <n v="490481"/>
    <n v="0"/>
    <n v="0"/>
    <n v="490481"/>
    <n v="0"/>
    <n v="242788.21"/>
    <m/>
    <s v="L"/>
    <x v="2"/>
    <x v="2"/>
    <s v="AMBERNATH"/>
    <s v="H.S. ROADLINES"/>
    <s v="MH 04 F 6272"/>
    <s v="7677 dt. 07.09.2016"/>
    <n v="35554"/>
    <n v="129342"/>
    <n v="161113"/>
    <s v="T825"/>
    <s v="38/15160"/>
    <n v="9"/>
    <m/>
  </r>
  <r>
    <n v="4300"/>
    <n v="3103388"/>
    <x v="152"/>
    <x v="5"/>
    <n v="9103703469"/>
    <n v="1600290"/>
    <s v="HYDROGEN GAS"/>
    <s v="2804.10.00"/>
    <n v="2410"/>
    <s v="M3"/>
    <s v="LIQUID AIR"/>
    <s v="ALKYL AMINES CHEMICALS LTD.-PATALG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PATALGANGA."/>
    <s v="LIQUID AIR"/>
    <s v="MH 05 AM 1293"/>
    <m/>
    <s v="EMAIL"/>
    <n v="127977"/>
    <s v="VT16I01020"/>
    <s v="FG01"/>
    <m/>
    <m/>
    <m/>
  </r>
  <r>
    <n v="4301"/>
    <n v="3103389"/>
    <x v="152"/>
    <x v="5"/>
    <n v="9103703470"/>
    <n v="1700098"/>
    <s v="COAL FLYASH"/>
    <s v="2621.90.00"/>
    <n v="9.83"/>
    <s v="MT"/>
    <s v="Balaji Fly ash Bricks Pvt ltd"/>
    <s v="Balaji Fly ash Bricks Pvt ltd"/>
    <n v="98.3"/>
    <n v="0"/>
    <n v="0"/>
    <n v="6"/>
    <n v="6"/>
    <n v="0"/>
    <n v="0"/>
    <n v="6"/>
    <n v="0"/>
    <n v="0"/>
    <n v="6"/>
    <n v="0"/>
    <n v="5.74"/>
    <m/>
    <s v="L"/>
    <x v="0"/>
    <x v="0"/>
    <s v="Raigad"/>
    <s v="PARTY"/>
    <s v="MH 04 BU 6359"/>
    <m/>
    <s v="VERBAL"/>
    <n v="137906"/>
    <s v="VT16H06010"/>
    <s v="SC01"/>
    <m/>
    <m/>
    <m/>
  </r>
  <r>
    <n v="4302"/>
    <n v="3103390"/>
    <x v="152"/>
    <x v="5"/>
    <n v="9103703471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PARTY"/>
    <s v="MH 04 CU 4095"/>
    <m/>
    <s v="03/VVF/FEB 2016-17"/>
    <n v="147839"/>
    <s v="VT16I01020"/>
    <s v="FG01"/>
    <m/>
    <m/>
    <m/>
  </r>
  <r>
    <n v="4303"/>
    <n v="3103391"/>
    <x v="152"/>
    <x v="5"/>
    <n v="9103703472"/>
    <n v="1600290"/>
    <s v="HYDROGEN GAS"/>
    <s v="2804.10.00"/>
    <n v="1415"/>
    <s v="M3"/>
    <s v="SMG GASES &amp; CHEMICALS PVT.LTD."/>
    <s v="DEEPAK NITRITE LTD. - ROHA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RAIGAD"/>
    <s v="MERCHANT TPT"/>
    <s v="MH 04 BU 1751"/>
    <m/>
    <s v="SMG/005/16-17"/>
    <n v="128121"/>
    <s v="VT16I01020"/>
    <s v="FG01"/>
    <m/>
    <m/>
    <m/>
  </r>
  <r>
    <n v="4304"/>
    <n v="3103392"/>
    <x v="152"/>
    <x v="5"/>
    <n v="9103703473"/>
    <n v="1600304"/>
    <s v="VEGAROL C10 (170 KG DRUM)"/>
    <s v="2905.19.90"/>
    <n v="11.39"/>
    <s v="MT"/>
    <s v="SRS ENTERPRISES"/>
    <s v="SRS ENTERPRISES"/>
    <n v="2050200"/>
    <n v="0"/>
    <n v="0"/>
    <n v="12.5"/>
    <n v="256275"/>
    <n v="0"/>
    <n v="0"/>
    <n v="256275"/>
    <n v="0"/>
    <n v="0"/>
    <n v="256275"/>
    <n v="46129.5"/>
    <n v="0"/>
    <m/>
    <s v="L"/>
    <x v="2"/>
    <x v="1"/>
    <s v="KHAMMAM"/>
    <s v="SUPREME INDIA ROADWAYS"/>
    <s v="MH 25 U 6690"/>
    <s v="2121 DT - 07.09.2016"/>
    <s v="LETTER"/>
    <n v="148412"/>
    <n v="161050"/>
    <s v="FG01"/>
    <m/>
    <m/>
    <m/>
  </r>
  <r>
    <n v="4305"/>
    <n v="3103393"/>
    <x v="152"/>
    <x v="5"/>
    <n v="9103703474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1880.62"/>
    <m/>
    <s v="L"/>
    <x v="2"/>
    <x v="4"/>
    <s v="DOMBIVALI (E)"/>
    <s v="MODERN INDUSTRIAL GASES"/>
    <s v="MH 04 CU 2237"/>
    <m/>
    <s v="03/VVF/FEB 2016-17"/>
    <n v="147839"/>
    <s v="VT16I01020"/>
    <s v="FG01"/>
    <m/>
    <m/>
    <m/>
  </r>
  <r>
    <n v="4306"/>
    <n v="3103394"/>
    <x v="152"/>
    <x v="5"/>
    <n v="9103703475"/>
    <n v="1600602"/>
    <s v="VEGAROL C1618 TA (25 KG BAG)"/>
    <s v="3823.70.90"/>
    <n v="3"/>
    <s v="MT"/>
    <s v="KHONA DRUG AGENCIES"/>
    <s v="KHONA DRUG AGENCIES"/>
    <n v="291000"/>
    <n v="0"/>
    <n v="0"/>
    <n v="12.5"/>
    <n v="36375"/>
    <n v="0"/>
    <n v="0"/>
    <n v="36375"/>
    <n v="0"/>
    <n v="0"/>
    <n v="36375"/>
    <n v="0"/>
    <n v="18005.63"/>
    <m/>
    <s v="L"/>
    <x v="2"/>
    <x v="1"/>
    <s v="MUMBAI"/>
    <s v="MAHASHAKTI ROADLINES"/>
    <s v="MH 04 BG 4023"/>
    <s v="6572 dt - 07.09.2016"/>
    <n v="446"/>
    <n v="148514"/>
    <n v="161098"/>
    <s v="FG01"/>
    <m/>
    <m/>
    <m/>
  </r>
  <r>
    <n v="4307"/>
    <n v="3103395"/>
    <x v="152"/>
    <x v="5"/>
    <n v="9103703476"/>
    <n v="1600602"/>
    <s v="VEGAROL C1618 TA (25 KG BAG)"/>
    <s v="3823.70.90"/>
    <n v="5"/>
    <s v="MT"/>
    <s v="KHONA DRUG AGENCIES"/>
    <s v="CHEMEX ENTERPRISE"/>
    <n v="490000"/>
    <n v="0"/>
    <n v="0"/>
    <n v="12.5"/>
    <n v="61250"/>
    <n v="0"/>
    <n v="0"/>
    <n v="61250"/>
    <n v="0"/>
    <n v="0"/>
    <n v="61250"/>
    <n v="0"/>
    <n v="30318.75"/>
    <m/>
    <s v="L"/>
    <x v="2"/>
    <x v="1"/>
    <s v="MUMBAI"/>
    <s v="MAHASHAKTI ROADLINES"/>
    <s v="MH 04 BG 4023"/>
    <s v="6573 dt - 07.09.2016"/>
    <s v="PHONE/000464"/>
    <n v="149250"/>
    <n v="161098"/>
    <s v="FG01"/>
    <m/>
    <m/>
    <m/>
  </r>
  <r>
    <n v="4308"/>
    <n v="3103396"/>
    <x v="152"/>
    <x v="5"/>
    <n v="9103703477"/>
    <n v="1600386"/>
    <s v="LOW GRADE MIXED FATTY ALCOHOL"/>
    <s v="3823.70.90"/>
    <n v="23.76"/>
    <s v="MT"/>
    <s v="PATEL  PETRO"/>
    <s v="PATEL  PETRO"/>
    <n v="351999.89"/>
    <n v="0"/>
    <n v="0"/>
    <n v="12.5"/>
    <n v="44000"/>
    <n v="0"/>
    <n v="0"/>
    <n v="44000"/>
    <n v="0"/>
    <n v="0"/>
    <n v="44000"/>
    <n v="7920"/>
    <n v="0"/>
    <m/>
    <s v="L"/>
    <x v="2"/>
    <x v="1"/>
    <s v="RAJKOT"/>
    <s v="OM TRANSPORT"/>
    <s v="MH 04 DD 2045"/>
    <s v="17413 DT - 07.09.2016"/>
    <s v="EMAIL"/>
    <n v="148244"/>
    <s v="VT16H02030"/>
    <s v="8T13"/>
    <s v="38/15162"/>
    <n v="2"/>
    <m/>
  </r>
  <r>
    <n v="4309"/>
    <n v="3103397"/>
    <x v="152"/>
    <x v="5"/>
    <n v="9103703478"/>
    <n v="1600516"/>
    <s v="GLYCERIN CP (250 KG DRUM)"/>
    <s v="2905.45.00"/>
    <n v="10"/>
    <s v="MT"/>
    <s v="ANIL ROOP CHEMICAL CO."/>
    <s v="ANIL ROOP CHEMICAL CO."/>
    <n v="410000"/>
    <n v="0"/>
    <n v="0"/>
    <n v="12.5"/>
    <n v="51250"/>
    <n v="0"/>
    <n v="0"/>
    <n v="51250"/>
    <n v="0"/>
    <n v="0"/>
    <n v="51250"/>
    <n v="9225"/>
    <n v="0"/>
    <m/>
    <s v="L"/>
    <x v="2"/>
    <x v="3"/>
    <s v="Delhi"/>
    <s v="SHRI LAXMI TRANSPORT SERVICE"/>
    <s v="MH 43 Y 6043"/>
    <s v="2939 DT - 07.09.2016"/>
    <s v="EMAIL"/>
    <n v="149572"/>
    <s v="TI0816"/>
    <s v="FG01"/>
    <m/>
    <m/>
    <m/>
  </r>
  <r>
    <n v="4310"/>
    <n v="3103398"/>
    <x v="152"/>
    <x v="5"/>
    <n v="9103703479"/>
    <n v="1600516"/>
    <s v="GLYCERIN CP (250 KG DRUM)"/>
    <s v="2905.45.00"/>
    <n v="10"/>
    <s v="MT"/>
    <s v="TRIPOOT INDIA PVT. LTD.B24"/>
    <s v="TRIPOOT INDIA PVT. LTD.B24"/>
    <n v="410000"/>
    <n v="0"/>
    <n v="0"/>
    <n v="12.5"/>
    <n v="51250"/>
    <n v="0"/>
    <n v="0"/>
    <n v="51250"/>
    <n v="0"/>
    <n v="0"/>
    <n v="51250"/>
    <n v="9225"/>
    <n v="0"/>
    <m/>
    <s v="L"/>
    <x v="2"/>
    <x v="3"/>
    <s v="NORTH DELHI"/>
    <s v="SHRI LAXMI TRANSPORT SERVICE"/>
    <s v="MH 43 Y 6043"/>
    <n v="2937"/>
    <s v="EMAIL"/>
    <n v="149573"/>
    <s v="TI0816"/>
    <s v="FG01"/>
    <m/>
    <m/>
    <m/>
  </r>
  <r>
    <n v="4311"/>
    <n v="3103399"/>
    <x v="152"/>
    <x v="5"/>
    <n v="9103703480"/>
    <n v="1600516"/>
    <s v="GLYCERIN CP (250 KG DRUM)"/>
    <s v="2905.45.00"/>
    <n v="5"/>
    <s v="MT"/>
    <s v="JAIKARAN HERBALS"/>
    <s v="JAIKARAN HERBALS"/>
    <n v="220000"/>
    <n v="0"/>
    <n v="0"/>
    <n v="12.5"/>
    <n v="27500"/>
    <n v="0"/>
    <n v="0"/>
    <n v="27500"/>
    <n v="0"/>
    <n v="0"/>
    <n v="27500"/>
    <n v="4950"/>
    <n v="0"/>
    <m/>
    <s v="L"/>
    <x v="2"/>
    <x v="3"/>
    <s v="HARIDWAR"/>
    <s v="ABHINAV TRANSPORT INDIA LTD"/>
    <s v="UP 12 T 4690"/>
    <s v="323675 DT - 07.09.2016"/>
    <s v="PO/16-17/142"/>
    <n v="149577"/>
    <s v="TI0816"/>
    <s v="FG01"/>
    <m/>
    <m/>
    <s v="08.09.2016"/>
  </r>
  <r>
    <n v="4312"/>
    <n v="3103400"/>
    <x v="152"/>
    <x v="5"/>
    <n v="9103703481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TALOJA"/>
    <s v="MERCHANT TPT"/>
    <s v="MH 04 BU 1753"/>
    <m/>
    <s v="SMG/026/16-17"/>
    <n v="146306"/>
    <s v="VT16I01020"/>
    <s v="FG01"/>
    <m/>
    <m/>
    <m/>
  </r>
  <r>
    <n v="4313"/>
    <n v="3103401"/>
    <x v="152"/>
    <x v="5"/>
    <n v="9103703482"/>
    <n v="1600379"/>
    <s v="VEGAROL C1822 (25 KG BAG)"/>
    <s v="3823.70.9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37981.25"/>
    <m/>
    <s v="L"/>
    <x v="2"/>
    <x v="1"/>
    <s v="CHIPLUN"/>
    <m/>
    <m/>
    <m/>
    <s v="K/16-17/00049"/>
    <n v="130411"/>
    <n v="160794"/>
    <s v="FG01"/>
    <m/>
    <m/>
    <m/>
  </r>
  <r>
    <n v="4314"/>
    <n v="3103402"/>
    <x v="152"/>
    <x v="5"/>
    <n v="9103703483"/>
    <n v="1600290"/>
    <s v="HYDROGEN GAS"/>
    <s v="2804.10.00"/>
    <n v="1415"/>
    <s v="M3"/>
    <s v="SMG GASES &amp; CHEMICALS PVT.LTD."/>
    <s v="HIKAL LIMITED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MAHAD"/>
    <s v="MERCHANT TPT"/>
    <s v="MH 04 BU 1752"/>
    <m/>
    <s v="SMG/004/16-17"/>
    <n v="128120"/>
    <s v="VT16I01020"/>
    <s v="FG01"/>
    <m/>
    <m/>
    <m/>
  </r>
  <r>
    <n v="4315"/>
    <n v="3103403"/>
    <x v="152"/>
    <x v="5"/>
    <n v="9103703484"/>
    <n v="1600504"/>
    <s v="GLYCERIN CP"/>
    <s v="2905.45.00"/>
    <n v="19.75"/>
    <s v="MT"/>
    <s v="PIYANSHU CHEMICALS PVT.LTD."/>
    <s v="PIYANSHU CHEMICALS PVT.LTD."/>
    <n v="849250"/>
    <n v="0"/>
    <n v="0"/>
    <n v="12.5"/>
    <n v="106156"/>
    <n v="0"/>
    <n v="0"/>
    <n v="106156"/>
    <n v="0"/>
    <n v="0"/>
    <n v="106156"/>
    <n v="19108.12"/>
    <n v="0"/>
    <m/>
    <s v="L"/>
    <x v="2"/>
    <x v="3"/>
    <s v="DERABASSI"/>
    <s v="H.S. ROADLINES"/>
    <s v="MH 46 AF 0407"/>
    <s v="7689 DT - 07.09.2016"/>
    <s v="PCPL/HO/277B"/>
    <n v="149567"/>
    <s v="GT0102"/>
    <s v="08R6"/>
    <s v="38/15161"/>
    <n v="9"/>
    <m/>
  </r>
  <r>
    <n v="4316"/>
    <n v="3103404"/>
    <x v="152"/>
    <x v="5"/>
    <n v="9103703485"/>
    <n v="1600354"/>
    <s v="VEGAROL C1214"/>
    <s v="3823.70.90"/>
    <n v="24.59"/>
    <s v="MT"/>
    <s v="GODREJ INDUSTRIES LTD - VALIA"/>
    <s v="GODREJ INDUSTRIES LTD - VALIA"/>
    <n v="3156210.11"/>
    <n v="0"/>
    <n v="0"/>
    <n v="12.5"/>
    <n v="394526"/>
    <n v="0"/>
    <n v="0"/>
    <n v="394526"/>
    <n v="0"/>
    <n v="0"/>
    <n v="394526"/>
    <n v="71014.720000000001"/>
    <n v="0"/>
    <m/>
    <s v="L"/>
    <x v="2"/>
    <x v="1"/>
    <s v="DTST: BHARUCH"/>
    <s v="H.S. ROADLINES"/>
    <s v="MH 46 AR 4098"/>
    <s v="7688 DT - 07.09.2016"/>
    <s v="2226028600 (HUL)"/>
    <n v="147987"/>
    <n v="161036"/>
    <s v="8T9A"/>
    <s v="38/15163"/>
    <n v="10"/>
    <m/>
  </r>
  <r>
    <n v="4317"/>
    <n v="3103405"/>
    <x v="152"/>
    <x v="5"/>
    <n v="9103703486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NAVI MUMBAI"/>
    <s v="PARTY"/>
    <s v="MH 05 AM 1435"/>
    <s v="N.A."/>
    <s v="EMAIL"/>
    <n v="142533"/>
    <s v="VT16I01020"/>
    <s v="FG01"/>
    <m/>
    <m/>
    <m/>
  </r>
  <r>
    <n v="4318"/>
    <n v="3200845"/>
    <x v="152"/>
    <x v="5"/>
    <n v="7103750788"/>
    <n v="1600370"/>
    <s v="VEGAROL C22 (25 KG BAG)"/>
    <s v="3823.70.90"/>
    <n v="1.175"/>
    <s v="MT"/>
    <s v="COLGATE-PALMOLIVE VIETNAM LTD"/>
    <s v="COLGATE-PALMOLIVE VIETNAM LTD"/>
    <n v="304905.95"/>
    <n v="0"/>
    <n v="0"/>
    <n v="12.5"/>
    <n v="38113.33"/>
    <n v="0"/>
    <n v="0"/>
    <n v="0"/>
    <n v="0"/>
    <n v="0"/>
    <n v="0"/>
    <n v="0"/>
    <n v="0"/>
    <n v="3200469"/>
    <s v="U"/>
    <x v="1"/>
    <x v="1"/>
    <s v="HO CHI MINH CITY"/>
    <s v="NILIMA ROADLINE"/>
    <s v="MH04 GR 9743"/>
    <s v="300014463 DT.07.09.2016"/>
    <n v="4502121144"/>
    <n v="149593"/>
    <n v="161038"/>
    <s v="FG01"/>
    <m/>
    <m/>
    <m/>
  </r>
  <r>
    <n v="4319"/>
    <n v="3200846"/>
    <x v="152"/>
    <x v="5"/>
    <n v="7103750789"/>
    <n v="1600368"/>
    <s v="VEGAROL C1618 TA (50 LB BAG)"/>
    <s v="3823.70.90"/>
    <n v="19.844999999999999"/>
    <s v="MT"/>
    <s v="VVF LLC"/>
    <s v="VVF LLC"/>
    <n v="1749513.08"/>
    <n v="0"/>
    <n v="0"/>
    <n v="12.5"/>
    <n v="218689.05"/>
    <n v="0"/>
    <n v="0"/>
    <n v="0"/>
    <n v="0"/>
    <n v="0"/>
    <n v="0"/>
    <n v="0"/>
    <n v="0"/>
    <n v="3200470"/>
    <s v="U"/>
    <x v="1"/>
    <x v="1"/>
    <s v="Houston"/>
    <s v="K.R.CARRIER"/>
    <s v="MH46 H 4127"/>
    <s v="7731 DT.07.098.2016"/>
    <s v="PO-002991"/>
    <n v="149619"/>
    <n v="161099"/>
    <s v="FG01"/>
    <m/>
    <m/>
    <m/>
  </r>
  <r>
    <n v="4320"/>
    <n v="3200847"/>
    <x v="152"/>
    <x v="5"/>
    <n v="7103750790"/>
    <n v="1600380"/>
    <s v="VEGAROL C1822 (50 LB BAG)"/>
    <s v="3823.70.40"/>
    <n v="19.844999999999999"/>
    <s v="MT"/>
    <s v="VVF LLC"/>
    <s v="VVF LLC"/>
    <n v="4519274.74"/>
    <n v="0"/>
    <n v="0"/>
    <n v="12.5"/>
    <n v="564909.09"/>
    <n v="11298.35"/>
    <n v="5648.85"/>
    <n v="0"/>
    <n v="0"/>
    <n v="0"/>
    <n v="0"/>
    <n v="0"/>
    <n v="0"/>
    <n v="3200471"/>
    <s v="U"/>
    <x v="1"/>
    <x v="1"/>
    <s v="Houston"/>
    <s v="K.R.CARRIER"/>
    <s v="MH46 AF 7269"/>
    <s v="7733 DT.07.09.2016"/>
    <s v="PO-003000"/>
    <n v="149640"/>
    <n v="161101"/>
    <s v="FG01"/>
    <m/>
    <m/>
    <m/>
  </r>
  <r>
    <n v="4321"/>
    <n v="3103406"/>
    <x v="153"/>
    <x v="5"/>
    <n v="9103703487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PARTY"/>
    <s v="MH 05 AM 5569"/>
    <s v="N.A."/>
    <s v="03/VVF/FEB 2016-17"/>
    <n v="147839"/>
    <s v="VT16I01020"/>
    <s v="FG01"/>
    <m/>
    <m/>
    <m/>
  </r>
  <r>
    <n v="4322"/>
    <n v="3103407"/>
    <x v="153"/>
    <x v="5"/>
    <n v="9103703488"/>
    <n v="1600353"/>
    <s v="VEGACID SUPERFLEX"/>
    <s v="3823.19.00"/>
    <n v="21.51"/>
    <s v="MT"/>
    <s v="INDIAN SYNTHETIC RUBBER LIMITED"/>
    <s v="INDIAN SYNTHETIC RUBBER LIMITED"/>
    <n v="1990062.18"/>
    <n v="0"/>
    <n v="0"/>
    <n v="12.5"/>
    <n v="248758"/>
    <n v="0"/>
    <n v="0"/>
    <n v="248758"/>
    <n v="0"/>
    <n v="0"/>
    <n v="248758"/>
    <n v="44776.4"/>
    <n v="0"/>
    <m/>
    <s v="L"/>
    <x v="2"/>
    <x v="2"/>
    <s v="Panipat"/>
    <s v="H.S. ROADLINES"/>
    <s v="MH 46 AR 3604"/>
    <s v="7686 DT.07.09.2016"/>
    <n v="4800003521"/>
    <n v="144332"/>
    <n v="160982"/>
    <s v="14DC"/>
    <s v="38/15167"/>
    <n v="10"/>
    <m/>
  </r>
  <r>
    <n v="4323"/>
    <n v="3103408"/>
    <x v="153"/>
    <x v="5"/>
    <n v="9103703489"/>
    <n v="1600353"/>
    <s v="VEGACID SUPERFLEX"/>
    <s v="3823.19.00"/>
    <n v="3.9"/>
    <s v="MT"/>
    <s v="INDIAN SYNTHETIC RUBBER LIMITED"/>
    <s v="INDIAN SYNTHETIC RUBBER LIMITED"/>
    <n v="360820.2"/>
    <n v="0"/>
    <n v="0"/>
    <n v="12.5"/>
    <n v="45103"/>
    <n v="0"/>
    <n v="0"/>
    <n v="45103"/>
    <n v="0"/>
    <n v="0"/>
    <n v="45103"/>
    <n v="8118.46"/>
    <n v="0"/>
    <m/>
    <s v="L"/>
    <x v="2"/>
    <x v="2"/>
    <s v="Panipat"/>
    <s v="H.S. ROADLINES"/>
    <s v="MH 46 AR 3604"/>
    <s v="7686 DT.08.09.2016"/>
    <n v="4800003674"/>
    <n v="149575"/>
    <n v="160982"/>
    <s v="14DC"/>
    <m/>
    <m/>
    <m/>
  </r>
  <r>
    <n v="4324"/>
    <n v="3103409"/>
    <x v="153"/>
    <x v="5"/>
    <n v="9103703490"/>
    <n v="1600300"/>
    <s v="ERUCIC ACID 90%"/>
    <s v="2916.19.90"/>
    <n v="21.03"/>
    <s v="MT"/>
    <s v="FINE ORGANIC INDUSTRIES PVT. LTD."/>
    <s v="FINE ORGANIC INDUSTRIES PVT. LTD."/>
    <n v="3890550"/>
    <n v="0"/>
    <n v="0"/>
    <n v="12.5"/>
    <n v="486319"/>
    <n v="0"/>
    <n v="0"/>
    <n v="486319"/>
    <n v="0"/>
    <n v="0"/>
    <n v="486319"/>
    <n v="0"/>
    <n v="240727.8"/>
    <m/>
    <s v="L"/>
    <x v="2"/>
    <x v="2"/>
    <s v="AMBERNATH"/>
    <s v="H.S. ROADLINES"/>
    <s v="MH 04 F 6272"/>
    <s v="7693 DT.08.09.2016"/>
    <n v="35554"/>
    <n v="129342"/>
    <n v="161114"/>
    <s v="T825"/>
    <s v="38/15166"/>
    <n v="9"/>
    <m/>
  </r>
  <r>
    <n v="4325"/>
    <n v="3103410"/>
    <x v="153"/>
    <x v="5"/>
    <n v="9103703491"/>
    <n v="1600504"/>
    <s v="GLYCERIN CP"/>
    <s v="2905.45.00"/>
    <n v="15.94"/>
    <s v="MT"/>
    <s v="ATUL  LTD - COLOURS DIVISION"/>
    <s v="ATUL  LTD - COLOURS DIVISION"/>
    <n v="625645"/>
    <n v="0"/>
    <n v="0"/>
    <n v="12.5"/>
    <n v="78206"/>
    <n v="0"/>
    <n v="0"/>
    <n v="78206"/>
    <n v="0"/>
    <n v="0"/>
    <n v="78206"/>
    <n v="14077.02"/>
    <n v="0"/>
    <m/>
    <s v="L"/>
    <x v="2"/>
    <x v="3"/>
    <s v="VALSAD"/>
    <s v="H.S. ROADLINES"/>
    <s v="MH 04 BU 1880"/>
    <s v="7692 DT.08.09.2016"/>
    <s v="CO/RL/4160061120"/>
    <n v="149597"/>
    <s v="GT0103/16"/>
    <s v="08R6"/>
    <s v="38/15164"/>
    <n v="8"/>
    <m/>
  </r>
  <r>
    <n v="4326"/>
    <n v="3103411"/>
    <x v="153"/>
    <x v="5"/>
    <n v="9103703492"/>
    <n v="1600353"/>
    <s v="VEGACID SUPERFLEX"/>
    <s v="3823.19.00"/>
    <n v="20.39"/>
    <s v="MT"/>
    <s v="INDIAN SYNTHETIC RUBBER LIMITED"/>
    <s v="INDIAN SYNTHETIC RUBBER LIMITED"/>
    <n v="1886442.02"/>
    <n v="0"/>
    <n v="0"/>
    <n v="12.5"/>
    <n v="235805"/>
    <n v="0"/>
    <n v="0"/>
    <n v="235805"/>
    <n v="0"/>
    <n v="0"/>
    <n v="235805"/>
    <n v="42444.94"/>
    <n v="0"/>
    <m/>
    <s v="L"/>
    <x v="2"/>
    <x v="2"/>
    <s v="Panipat"/>
    <s v="H.S. ROADLINES"/>
    <s v="MH 46 AF 5873"/>
    <s v="7690 DT.08.09.2016"/>
    <n v="4800003674"/>
    <n v="149575"/>
    <n v="161115"/>
    <s v="14DC"/>
    <s v="38/15168"/>
    <n v="9"/>
    <m/>
  </r>
  <r>
    <n v="4327"/>
    <n v="3103412"/>
    <x v="153"/>
    <x v="5"/>
    <n v="9103703493"/>
    <n v="1600343"/>
    <s v="VEGACID C18 80"/>
    <s v="3823.19.00"/>
    <n v="19.96"/>
    <s v="MT"/>
    <s v="BASF INDIA LIMITED"/>
    <s v="BASF INDIA LIMITED"/>
    <n v="1596800"/>
    <n v="0"/>
    <n v="0"/>
    <n v="12.5"/>
    <n v="199600"/>
    <n v="0"/>
    <n v="0"/>
    <n v="199600"/>
    <n v="0"/>
    <n v="0"/>
    <n v="199600"/>
    <n v="35928"/>
    <n v="0"/>
    <m/>
    <s v="L"/>
    <x v="2"/>
    <x v="2"/>
    <s v="GODRA"/>
    <s v="H.S. ROADLINES"/>
    <s v="MH 46 F 4174"/>
    <s v="7691 DT.08.09.2016"/>
    <n v="4932213516"/>
    <n v="149620"/>
    <n v="161093"/>
    <s v="14DB"/>
    <s v="38/15165"/>
    <n v="4"/>
    <m/>
  </r>
  <r>
    <n v="4328"/>
    <n v="3103413"/>
    <x v="153"/>
    <x v="5"/>
    <n v="9103703494"/>
    <n v="1600354"/>
    <s v="VEGAROL C1214"/>
    <s v="3823.70.90"/>
    <n v="16.73"/>
    <s v="MT"/>
    <s v="GALAXY SURFACTANTS  LTD.-LOCAL"/>
    <s v="GALAXY SURFACTANTS  LTD. -V-23"/>
    <n v="2122911.5299999998"/>
    <n v="0"/>
    <n v="0"/>
    <n v="12.5"/>
    <n v="265364"/>
    <n v="0"/>
    <n v="0"/>
    <n v="265364"/>
    <n v="0"/>
    <n v="0"/>
    <n v="265364"/>
    <n v="0"/>
    <n v="131355.15"/>
    <m/>
    <s v="L"/>
    <x v="2"/>
    <x v="1"/>
    <s v="TALOJA"/>
    <s v="IESA ROADLINES"/>
    <s v="MH 04 DD 5323"/>
    <s v="2605 DT.08.09.2016"/>
    <s v="4500066433 (HUL)"/>
    <n v="148813"/>
    <n v="161036"/>
    <s v="8T9A"/>
    <s v="38/15169"/>
    <n v="2"/>
    <m/>
  </r>
  <r>
    <n v="4329"/>
    <n v="3103414"/>
    <x v="153"/>
    <x v="5"/>
    <n v="9103703495"/>
    <n v="1600315"/>
    <s v="VEGAROL C18 98 (25 KG BAG)"/>
    <s v="2905.17.00"/>
    <n v="2"/>
    <s v="MT"/>
    <s v="KHONA DRUG AGENCIES"/>
    <s v="KHONA DRUG AGENCIES"/>
    <n v="202000"/>
    <n v="0"/>
    <n v="0"/>
    <n v="12.5"/>
    <n v="25250"/>
    <n v="0"/>
    <n v="0"/>
    <n v="25250"/>
    <n v="0"/>
    <n v="0"/>
    <n v="25250"/>
    <n v="0"/>
    <n v="12498.75"/>
    <m/>
    <s v="L"/>
    <x v="2"/>
    <x v="1"/>
    <s v="MUMBAI"/>
    <s v="MAHASHKTI TPT."/>
    <s v="MH 04 H 9925"/>
    <s v="6576 DT. 08.09.2016"/>
    <n v="462"/>
    <n v="149666"/>
    <n v="160997"/>
    <s v="FG01"/>
    <m/>
    <m/>
    <m/>
  </r>
  <r>
    <n v="4330"/>
    <n v="3103415"/>
    <x v="153"/>
    <x v="5"/>
    <n v="9103703496"/>
    <n v="1600355"/>
    <s v="VEGAROL C1214 (170 KG DRUM)"/>
    <s v="3823.70.90"/>
    <n v="3.91"/>
    <s v="MT"/>
    <s v="KHONA DRUG AGENCIES"/>
    <s v="KHONA DRUG AGENCIES"/>
    <n v="637330"/>
    <n v="0"/>
    <n v="0"/>
    <n v="12.5"/>
    <n v="79666"/>
    <n v="0"/>
    <n v="0"/>
    <n v="79666"/>
    <n v="0"/>
    <n v="0"/>
    <n v="79666"/>
    <n v="0"/>
    <n v="39434.78"/>
    <m/>
    <s v="L"/>
    <x v="2"/>
    <x v="1"/>
    <s v="MUMBAI"/>
    <s v="MAHASHKTI TPT."/>
    <s v="MH 04 H 9925"/>
    <s v="6577 DT. 08.09.2016"/>
    <n v="477"/>
    <n v="149678"/>
    <n v="161105"/>
    <s v="FG01"/>
    <m/>
    <m/>
    <m/>
  </r>
  <r>
    <n v="4331"/>
    <n v="3103416"/>
    <x v="153"/>
    <x v="5"/>
    <n v="9103703497"/>
    <n v="1600611"/>
    <s v="GLYCERIN BP (250 KG DRUM)"/>
    <s v="2905.45.00"/>
    <n v="1"/>
    <s v="MT"/>
    <s v="KHONA DRUG AGENCIES"/>
    <s v="KHONA DRUG AGENCIES"/>
    <n v="46000"/>
    <n v="0"/>
    <n v="0"/>
    <n v="12.5"/>
    <n v="5750"/>
    <n v="0"/>
    <n v="0"/>
    <n v="5750"/>
    <n v="0"/>
    <n v="0"/>
    <n v="5750"/>
    <n v="0"/>
    <n v="2846.25"/>
    <m/>
    <s v="L"/>
    <x v="2"/>
    <x v="3"/>
    <s v="MUMBAI"/>
    <s v="MAHASHKTI TPT."/>
    <s v="MH 04 H 9925"/>
    <s v="6574 DT. 08.09.2016"/>
    <n v="479"/>
    <n v="149580"/>
    <s v="TG1716"/>
    <s v="FG01"/>
    <m/>
    <m/>
    <m/>
  </r>
  <r>
    <n v="4332"/>
    <n v="3103417"/>
    <x v="153"/>
    <x v="5"/>
    <n v="9103703498"/>
    <n v="1600355"/>
    <s v="VEGAROL C1214 (170 KG DRUM)"/>
    <s v="3823.70.90"/>
    <n v="6.12"/>
    <s v="MT"/>
    <s v="KHONA DRUG AGENCIES"/>
    <s v="KHONA DRUG AGENCIES"/>
    <n v="997560"/>
    <n v="0"/>
    <n v="0"/>
    <n v="12.5"/>
    <n v="124695"/>
    <n v="0"/>
    <n v="0"/>
    <n v="124695"/>
    <n v="0"/>
    <n v="0"/>
    <n v="124695"/>
    <n v="0"/>
    <n v="61724.03"/>
    <m/>
    <s v="L"/>
    <x v="2"/>
    <x v="1"/>
    <s v="MUMBAI"/>
    <s v="MAHASHKTI TPT."/>
    <s v="MH 04 FP 5134"/>
    <s v="6578 DT. 08.09.2016"/>
    <n v="477"/>
    <n v="149678"/>
    <n v="161014"/>
    <s v="FG01"/>
    <m/>
    <m/>
    <m/>
  </r>
  <r>
    <n v="4333"/>
    <n v="3103418"/>
    <x v="153"/>
    <x v="5"/>
    <n v="9103703499"/>
    <n v="1600591"/>
    <s v="GLYCERIN IP (250 KG DRUM)"/>
    <s v="2905.45.00"/>
    <n v="9"/>
    <s v="MT"/>
    <s v="KHONA DRUG AGENCIES"/>
    <s v="ARISTO PHARMACEUTICALS PVT LTD."/>
    <n v="423000"/>
    <n v="0"/>
    <n v="0"/>
    <n v="12.5"/>
    <n v="52875"/>
    <n v="0"/>
    <n v="0"/>
    <n v="52875"/>
    <n v="0"/>
    <n v="0"/>
    <n v="52875"/>
    <n v="9517.5"/>
    <n v="0"/>
    <m/>
    <s v="L"/>
    <x v="2"/>
    <x v="3"/>
    <s v="DAMAN"/>
    <s v="ABHINAV XPRESS CARGO"/>
    <s v="GJ 15 UU 1258"/>
    <s v="340232 DT. 08.09.2016"/>
    <s v="BD-LPO-16G-092/372"/>
    <n v="145329"/>
    <s v="TI0516"/>
    <s v="FG01"/>
    <m/>
    <m/>
    <m/>
  </r>
  <r>
    <n v="4334"/>
    <n v="3103419"/>
    <x v="153"/>
    <x v="5"/>
    <n v="9103703500"/>
    <n v="1600344"/>
    <s v="VEGACID C18 80 (180 KG DRUM)"/>
    <s v="3823.19.00"/>
    <n v="0.72"/>
    <s v="MT"/>
    <s v="UTPAN CHEMPRO"/>
    <s v="UTPAN CHEMPRO"/>
    <n v="61200"/>
    <n v="0"/>
    <n v="0"/>
    <n v="12.5"/>
    <n v="7650"/>
    <n v="0"/>
    <n v="0"/>
    <n v="7650"/>
    <n v="0"/>
    <n v="0"/>
    <n v="7650"/>
    <n v="1377"/>
    <n v="0"/>
    <m/>
    <s v="L"/>
    <x v="2"/>
    <x v="2"/>
    <s v="VAPI"/>
    <s v="ABHINAV XPRESS CARGO"/>
    <s v="GJ 19 T 3858"/>
    <s v="340227 DT. 08.09.2016"/>
    <n v="186"/>
    <n v="148775"/>
    <n v="161088"/>
    <s v="FG01"/>
    <m/>
    <m/>
    <m/>
  </r>
  <r>
    <n v="4335"/>
    <n v="3103420"/>
    <x v="153"/>
    <x v="5"/>
    <n v="9103703501"/>
    <n v="1600603"/>
    <s v="VEGAROL C1618 50:50 (25 KG BAG)"/>
    <s v="3823.70.90"/>
    <n v="3.6"/>
    <s v="MT"/>
    <s v="KHONA DRUG AGENCIES"/>
    <s v="ENCUBE  ETHICALS PVT. LTD."/>
    <n v="370800"/>
    <n v="0"/>
    <n v="0"/>
    <n v="12.5"/>
    <n v="46350"/>
    <n v="0"/>
    <n v="0"/>
    <n v="46350"/>
    <n v="0"/>
    <n v="0"/>
    <n v="46350"/>
    <n v="8343"/>
    <n v="0"/>
    <m/>
    <s v="L"/>
    <x v="2"/>
    <x v="1"/>
    <s v="PONDA"/>
    <s v="ABHINAV XPRESS CARGO"/>
    <s v="GJ 19 T 3858"/>
    <s v="340228 DT. 08.09.2016"/>
    <s v="4512156360/444"/>
    <n v="148834"/>
    <n v="161060"/>
    <s v="FG01"/>
    <m/>
    <m/>
    <m/>
  </r>
  <r>
    <n v="4336"/>
    <n v="3103421"/>
    <x v="153"/>
    <x v="5"/>
    <n v="9103703502"/>
    <n v="1600591"/>
    <s v="GLYCERIN IP (250 KG DRUM)"/>
    <s v="2905.45.00"/>
    <n v="8.5"/>
    <s v="MT"/>
    <s v="KHONA DRUG AGENCIES"/>
    <s v="LACTOSE ( INDIA)  LTD."/>
    <n v="399500"/>
    <n v="0"/>
    <n v="0"/>
    <n v="12.5"/>
    <n v="49938"/>
    <n v="0"/>
    <n v="0"/>
    <n v="49938"/>
    <n v="0"/>
    <n v="0"/>
    <n v="49938"/>
    <n v="8988.76"/>
    <n v="0"/>
    <m/>
    <s v="L"/>
    <x v="2"/>
    <x v="3"/>
    <s v="VADODARA"/>
    <s v="ABHINAV XPRESS CARGO"/>
    <s v="GJ 19 T 3858"/>
    <s v="340229 DT. 08.09.2016"/>
    <s v="EJB/POS/RMS/47/460"/>
    <n v="149578"/>
    <s v="TI0516"/>
    <s v="FG01"/>
    <m/>
    <m/>
    <m/>
  </r>
  <r>
    <n v="4337"/>
    <n v="3103422"/>
    <x v="153"/>
    <x v="5"/>
    <n v="9103703503"/>
    <n v="1600331"/>
    <s v="CAPRYLIC CAPRIC ACID (180 KG DRUM)"/>
    <s v="3823.19.00"/>
    <n v="0.72"/>
    <s v="MT"/>
    <s v="KHONA DRUG AGENCIES"/>
    <s v="MOHINI  ORGANICS  PVT. LTD, UNIT-II"/>
    <n v="248400"/>
    <n v="0"/>
    <n v="0"/>
    <n v="12.5"/>
    <n v="31050"/>
    <n v="0"/>
    <n v="0"/>
    <n v="31050"/>
    <n v="0"/>
    <n v="0"/>
    <n v="31050"/>
    <n v="0"/>
    <n v="15369.75"/>
    <m/>
    <s v="L"/>
    <x v="2"/>
    <x v="2"/>
    <s v="BOISAR"/>
    <s v="ABHINAV XPRESS CARGO"/>
    <s v="GJ 19 T 3858"/>
    <s v="340230 DT. 08.09.2016"/>
    <s v="RM/329/00473"/>
    <n v="149579"/>
    <n v="160660"/>
    <s v="FG01"/>
    <m/>
    <m/>
    <m/>
  </r>
  <r>
    <n v="4338"/>
    <n v="3103423"/>
    <x v="153"/>
    <x v="5"/>
    <n v="9103703504"/>
    <n v="1600516"/>
    <s v="GLYCERIN CP (250 KG DRUM)"/>
    <s v="2905.45.00"/>
    <n v="2"/>
    <s v="MT"/>
    <s v="RUDOLF ATUL CHEMICALS LTD."/>
    <s v="RUDOLF ATUL CHEMICALS LTD."/>
    <n v="88000"/>
    <n v="0"/>
    <n v="0"/>
    <n v="12.5"/>
    <n v="11000"/>
    <n v="0"/>
    <n v="0"/>
    <n v="11000"/>
    <n v="0"/>
    <n v="0"/>
    <n v="11000"/>
    <n v="1980"/>
    <n v="0"/>
    <m/>
    <s v="L"/>
    <x v="2"/>
    <x v="3"/>
    <s v="ATUL"/>
    <s v="ABHINAV XPRESS CARGO"/>
    <s v="GJ 19 T 3858"/>
    <s v="340231 DT. 08.09.2016"/>
    <n v="521"/>
    <n v="149605"/>
    <s v="TI0416"/>
    <s v="FG01"/>
    <m/>
    <m/>
    <m/>
  </r>
  <r>
    <n v="4339"/>
    <n v="3103424"/>
    <x v="153"/>
    <x v="5"/>
    <n v="9103703505"/>
    <n v="1600591"/>
    <s v="GLYCERIN IP (250 KG DRUM)"/>
    <s v="2905.45.00"/>
    <n v="8.5"/>
    <s v="MT"/>
    <s v="KHONA DRUG AGENCIES"/>
    <s v="LACTOSE ( INDIA)  LTD."/>
    <n v="399500"/>
    <n v="0"/>
    <n v="0"/>
    <n v="12.5"/>
    <n v="49938"/>
    <n v="0"/>
    <n v="0"/>
    <n v="49938"/>
    <n v="0"/>
    <n v="0"/>
    <n v="49938"/>
    <n v="8988.76"/>
    <n v="0"/>
    <m/>
    <s v="L"/>
    <x v="2"/>
    <x v="3"/>
    <s v="VADODARA"/>
    <s v="V - TRANS TPT."/>
    <s v="GJ 6 Z 5122"/>
    <s v="7230571 DT. 08.09.2016"/>
    <s v="EJB/POS/RMS/47/460"/>
    <n v="149578"/>
    <s v="TI0216"/>
    <s v="FG01"/>
    <m/>
    <m/>
    <m/>
  </r>
  <r>
    <n v="4340"/>
    <n v="3103425"/>
    <x v="153"/>
    <x v="5"/>
    <n v="9103703506"/>
    <n v="1600354"/>
    <s v="VEGAROL C1214"/>
    <s v="3823.70.90"/>
    <n v="9.3800000000000008"/>
    <s v="MT"/>
    <s v="KHONA DRUG AGENCIES"/>
    <s v="HILTON  CHEMICALS"/>
    <n v="1482040"/>
    <n v="0"/>
    <n v="0"/>
    <n v="12.5"/>
    <n v="185255"/>
    <n v="0"/>
    <n v="0"/>
    <n v="185255"/>
    <n v="0"/>
    <n v="0"/>
    <n v="185255"/>
    <n v="0"/>
    <n v="91701.23"/>
    <m/>
    <s v="L"/>
    <x v="2"/>
    <x v="1"/>
    <s v="DOMBIVLI"/>
    <s v="H.S.ROADLINES"/>
    <s v="MH 46 AF 1831"/>
    <s v="7694 DT. 08.09.2016"/>
    <s v="PHONE/000476"/>
    <n v="149679"/>
    <n v="161116"/>
    <s v="8T2A"/>
    <s v="38/15170"/>
    <n v="9"/>
    <m/>
  </r>
  <r>
    <n v="4341"/>
    <n v="3103426"/>
    <x v="153"/>
    <x v="5"/>
    <n v="9103703507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PUNE"/>
    <s v="V - TRANS TPT."/>
    <s v="MH 04 FP 959"/>
    <s v="7230572 DT. 08.09.2016"/>
    <s v="MH6R0023/29"/>
    <n v="129257"/>
    <n v="161038"/>
    <s v="FG01"/>
    <m/>
    <m/>
    <m/>
  </r>
  <r>
    <n v="4342"/>
    <n v="3103427"/>
    <x v="153"/>
    <x v="5"/>
    <n v="9103703508"/>
    <n v="1600340"/>
    <s v="OLEIC ACID IG (180 KG DRUM)"/>
    <s v="3823.12.00"/>
    <n v="17.28"/>
    <s v="MT"/>
    <s v="INDIA  GLYCOLS  LIMITED"/>
    <s v="INDIA  GLYCOLS  LIMITED"/>
    <n v="1382400"/>
    <n v="0"/>
    <n v="0"/>
    <n v="12.5"/>
    <n v="172800"/>
    <n v="0"/>
    <n v="0"/>
    <n v="172800"/>
    <n v="0"/>
    <n v="0"/>
    <n v="172800"/>
    <n v="31104"/>
    <n v="0"/>
    <m/>
    <s v="L"/>
    <x v="2"/>
    <x v="2"/>
    <s v="UTTRAKHAND"/>
    <s v="BLACKBUCK TPT."/>
    <s v="UP 21 AN 3243"/>
    <s v="7428 DT. 08.09.2016"/>
    <n v="4500023244"/>
    <n v="136753"/>
    <n v="161004"/>
    <s v="FG01"/>
    <m/>
    <m/>
    <m/>
  </r>
  <r>
    <n v="4343"/>
    <n v="3103428"/>
    <x v="153"/>
    <x v="5"/>
    <n v="9103703509"/>
    <n v="1600516"/>
    <s v="GLYCERIN CP (250 KG DRUM)"/>
    <s v="2905.45.00"/>
    <n v="10"/>
    <s v="MT"/>
    <s v="KHONA DRUG AGENCIES"/>
    <s v="METROPOLITAN EXIMCHEM PVT. LTD."/>
    <n v="420000"/>
    <n v="0"/>
    <n v="0"/>
    <n v="12.5"/>
    <n v="52500"/>
    <n v="0"/>
    <n v="0"/>
    <n v="52500"/>
    <n v="0"/>
    <n v="0"/>
    <n v="52500"/>
    <n v="0"/>
    <n v="25987.5"/>
    <m/>
    <s v="L"/>
    <x v="2"/>
    <x v="3"/>
    <s v="DOMBIVLI (E)"/>
    <s v="MAHASHKTI TPT."/>
    <s v="MH 04 BG 4023"/>
    <s v="6579 DT. 08.09.2016"/>
    <s v="16-17/0531/467"/>
    <n v="149235"/>
    <s v="TI0116"/>
    <s v="FG01"/>
    <m/>
    <m/>
    <m/>
  </r>
  <r>
    <n v="4344"/>
    <n v="3103429"/>
    <x v="153"/>
    <x v="5"/>
    <n v="9103703510"/>
    <n v="1600591"/>
    <s v="GLYCERIN IP (250 KG DRUM)"/>
    <s v="2905.45.00"/>
    <n v="9"/>
    <s v="MT"/>
    <s v="KHONA DRUG AGENCIES"/>
    <s v="KHONA DRUG AGENCIES"/>
    <n v="405000"/>
    <n v="0"/>
    <n v="0"/>
    <n v="12.5"/>
    <n v="50626"/>
    <n v="0"/>
    <n v="0"/>
    <n v="50626"/>
    <n v="0"/>
    <n v="0"/>
    <n v="50626"/>
    <n v="0"/>
    <n v="25059.439999999999"/>
    <m/>
    <s v="L"/>
    <x v="2"/>
    <x v="3"/>
    <s v="MUMBAI"/>
    <s v="MAHASHKTI TPT."/>
    <s v="MH 06 7880"/>
    <s v="6582 DT. 08.09.2016"/>
    <n v="469"/>
    <n v="149245"/>
    <s v="TI0716"/>
    <s v="FG01"/>
    <m/>
    <m/>
    <m/>
  </r>
  <r>
    <n v="4345"/>
    <n v="3103430"/>
    <x v="153"/>
    <x v="5"/>
    <n v="9103703511"/>
    <n v="1600591"/>
    <s v="GLYCERIN IP (250 KG DRUM)"/>
    <s v="2905.45.00"/>
    <n v="9"/>
    <s v="MT"/>
    <s v="KHONA DRUG AGENCIES"/>
    <s v="KHONA DRUG AGENCIES"/>
    <n v="405000"/>
    <n v="0"/>
    <n v="0"/>
    <n v="12.5"/>
    <n v="50625"/>
    <n v="0"/>
    <n v="0"/>
    <n v="50625"/>
    <n v="0"/>
    <n v="0"/>
    <n v="50625"/>
    <n v="0"/>
    <n v="25059.38"/>
    <m/>
    <s v="L"/>
    <x v="2"/>
    <x v="3"/>
    <s v="MUMBAI"/>
    <s v="MAHASHKTI TPT."/>
    <s v="MH 04 FJ 1313"/>
    <s v="6581 DT. 08.09.2016"/>
    <n v="469"/>
    <n v="149245"/>
    <s v="TI0716"/>
    <s v="FG01"/>
    <m/>
    <m/>
    <m/>
  </r>
  <r>
    <n v="4346"/>
    <n v="3103431"/>
    <x v="153"/>
    <x v="5"/>
    <n v="9103703512"/>
    <n v="1600516"/>
    <s v="GLYCERIN CP (250 KG DRUM)"/>
    <s v="2905.45.00"/>
    <n v="5"/>
    <s v="MT"/>
    <s v="SANREL RASAYANS (JODHPUR)"/>
    <s v="SANREL RASAYANS (JODHPUR)"/>
    <n v="227500"/>
    <n v="0"/>
    <n v="0"/>
    <n v="12.5"/>
    <n v="28438"/>
    <n v="0"/>
    <n v="0"/>
    <n v="28438"/>
    <n v="0"/>
    <n v="0"/>
    <n v="28438"/>
    <n v="5118.76"/>
    <n v="0"/>
    <m/>
    <s v="L"/>
    <x v="2"/>
    <x v="3"/>
    <s v="JAIPUR"/>
    <s v="ABHINAV TRANS CARGO"/>
    <s v="MH 04 P 9409"/>
    <s v="916605 DT. 08.09.2016"/>
    <s v="e00171"/>
    <n v="149583"/>
    <s v="TI0116"/>
    <s v="FG01"/>
    <m/>
    <m/>
    <m/>
  </r>
  <r>
    <n v="4347"/>
    <n v="3103432"/>
    <x v="153"/>
    <x v="5"/>
    <n v="9103703513"/>
    <n v="1600516"/>
    <s v="GLYCERIN CP (250 KG DRUM)"/>
    <s v="2905.45.00"/>
    <n v="2"/>
    <s v="MT"/>
    <s v="SANREL RASAYANS (JODHPUR)"/>
    <s v="SANREL RASAYANS (JODHPUR)"/>
    <n v="91000"/>
    <n v="0"/>
    <n v="0"/>
    <n v="12.5"/>
    <n v="11375"/>
    <n v="0"/>
    <n v="0"/>
    <n v="11375"/>
    <n v="0"/>
    <n v="0"/>
    <n v="11375"/>
    <n v="2047.5"/>
    <n v="0"/>
    <m/>
    <s v="L"/>
    <x v="2"/>
    <x v="3"/>
    <s v="JODHPUR"/>
    <s v="ABHINAV TRANS CARGO"/>
    <s v="MH 04 P 9409"/>
    <s v="916606 DT. 08.09.2016"/>
    <s v="J02216"/>
    <n v="149584"/>
    <s v="TI0116"/>
    <s v="FG01"/>
    <m/>
    <m/>
    <m/>
  </r>
  <r>
    <n v="4348"/>
    <n v="3103433"/>
    <x v="153"/>
    <x v="5"/>
    <n v="9103703514"/>
    <n v="1600353"/>
    <s v="VEGACID SUPERFLEX"/>
    <s v="3823.19.00"/>
    <n v="19.34"/>
    <s v="MT"/>
    <s v="INDIAN SYNTHETIC RUBBER LIMITED"/>
    <s v="INDIAN SYNTHETIC RUBBER LIMITED"/>
    <n v="1789298.12"/>
    <n v="0"/>
    <n v="0"/>
    <n v="12.5"/>
    <n v="223662"/>
    <n v="0"/>
    <n v="0"/>
    <n v="223662"/>
    <n v="0"/>
    <n v="0"/>
    <n v="223662"/>
    <n v="40259.199999999997"/>
    <n v="0"/>
    <m/>
    <s v="L"/>
    <x v="2"/>
    <x v="2"/>
    <s v="Panipat"/>
    <s v="VALSE ROADLINES"/>
    <s v="MH 04 FD 1575"/>
    <s v="694 DT. 08.09.2016"/>
    <n v="4800003674"/>
    <n v="149575"/>
    <n v="161115"/>
    <s v="14DC"/>
    <s v="38/15171"/>
    <n v="2"/>
    <m/>
  </r>
  <r>
    <n v="4349"/>
    <n v="3103434"/>
    <x v="153"/>
    <x v="5"/>
    <n v="9103703515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MODERN INDUSTRIAL GASES"/>
    <s v="MH 05 AM 5570"/>
    <m/>
    <s v="03/VVF/FEB 2016-17"/>
    <n v="147839"/>
    <s v="VT16I01020"/>
    <s v="FG01"/>
    <m/>
    <m/>
    <m/>
  </r>
  <r>
    <n v="4350"/>
    <n v="3200848"/>
    <x v="153"/>
    <x v="5"/>
    <n v="7103750791"/>
    <n v="1600298"/>
    <s v="BEHENIC 90% (25 KG BAG)"/>
    <s v="2915.90.90"/>
    <n v="1.8"/>
    <s v="MT"/>
    <s v="WINSTRON CORPORATION"/>
    <s v="WINSTRON CORPORATION"/>
    <n v="487401.47"/>
    <n v="0"/>
    <n v="0"/>
    <n v="12.5"/>
    <n v="60925.18"/>
    <n v="0"/>
    <n v="0"/>
    <n v="0"/>
    <n v="0"/>
    <n v="0"/>
    <n v="0"/>
    <n v="0"/>
    <n v="0"/>
    <n v="3200472"/>
    <s v="U"/>
    <x v="1"/>
    <x v="2"/>
    <s v="New Taipei City, 23511"/>
    <s v="NILIMA ROADLINES"/>
    <s v="MH 04 CA 5877"/>
    <s v="300014464 DT. 08.09.2006"/>
    <s v="WIN16013"/>
    <n v="149789"/>
    <n v="160513"/>
    <s v="FG01"/>
    <m/>
    <m/>
    <m/>
  </r>
  <r>
    <n v="4351"/>
    <n v="3200849"/>
    <x v="153"/>
    <x v="5"/>
    <n v="7103750792"/>
    <n v="1600298"/>
    <s v="BEHENIC 90% (25 KG BAG)"/>
    <s v="2915.90.90"/>
    <n v="2.4"/>
    <s v="MT"/>
    <s v="WINSTRON CORPORATION"/>
    <s v="WINSTRON CORPORATION"/>
    <n v="649868.85"/>
    <n v="0"/>
    <n v="0"/>
    <n v="12.5"/>
    <n v="81233.36"/>
    <n v="0"/>
    <n v="0"/>
    <n v="0"/>
    <n v="0"/>
    <n v="0"/>
    <n v="0"/>
    <n v="0"/>
    <n v="0"/>
    <n v="3200472"/>
    <s v="U"/>
    <x v="1"/>
    <x v="2"/>
    <s v="New Taipei City, 23511"/>
    <s v="NILIMA ROADLINES"/>
    <s v="MH 46 F 2723"/>
    <s v="300014466 DT. 08.09.2006"/>
    <s v="WIN16013"/>
    <n v="149789"/>
    <n v="160513"/>
    <s v="FG01"/>
    <m/>
    <m/>
    <m/>
  </r>
  <r>
    <n v="4352"/>
    <n v="3200850"/>
    <x v="153"/>
    <x v="5"/>
    <n v="7103750793"/>
    <n v="1600298"/>
    <s v="BEHENIC 90% (25 KG BAG)"/>
    <s v="2915.90.90"/>
    <n v="1.8"/>
    <s v="MT"/>
    <s v="WINSTRON CORPORATION"/>
    <s v="WINSTRON CORPORATION"/>
    <n v="487401.47"/>
    <n v="0"/>
    <n v="0"/>
    <n v="12.5"/>
    <n v="60925.18"/>
    <n v="0"/>
    <n v="0"/>
    <n v="0"/>
    <n v="0"/>
    <n v="0"/>
    <n v="0"/>
    <n v="0"/>
    <n v="0"/>
    <n v="3200472"/>
    <s v="U"/>
    <x v="1"/>
    <x v="2"/>
    <s v="New Taipei City, 23511"/>
    <s v="NILIMA ROADLINES"/>
    <s v="MH 43 U 7325"/>
    <s v="300014466 DT. 08.09.2006"/>
    <s v="WIN16013"/>
    <n v="149789"/>
    <n v="160513"/>
    <s v="FG01"/>
    <m/>
    <m/>
    <m/>
  </r>
  <r>
    <n v="4353"/>
    <n v="3103435"/>
    <x v="154"/>
    <x v="5"/>
    <n v="9103703516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229.0899999999999"/>
    <m/>
    <s v="L"/>
    <x v="2"/>
    <x v="4"/>
    <s v="VILE- BHAGAD,TAL- MANGAON"/>
    <s v="UNITED GAS COMPANY"/>
    <s v="MH 04 HD 6012"/>
    <m/>
    <s v="EMAIL DATED : 08.08."/>
    <n v="145889"/>
    <s v="VT16I01020"/>
    <s v="FG01"/>
    <m/>
    <m/>
    <m/>
  </r>
  <r>
    <n v="4354"/>
    <n v="3103436"/>
    <x v="154"/>
    <x v="5"/>
    <n v="9103703517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NAVI MUMBAI"/>
    <s v="LIQUID AIR"/>
    <s v="MH 05 AM 1294"/>
    <m/>
    <s v="EMAIL"/>
    <n v="142533"/>
    <s v="VT16I01020"/>
    <s v="FG01"/>
    <m/>
    <m/>
    <m/>
  </r>
  <r>
    <n v="4355"/>
    <n v="3103437"/>
    <x v="154"/>
    <x v="5"/>
    <n v="9103703518"/>
    <n v="1600353"/>
    <s v="VEGACID SUPERFLEX"/>
    <s v="3823.19.00"/>
    <n v="25.16"/>
    <s v="MT"/>
    <s v="INDIAN SYNTHETIC RUBBER LIMITED"/>
    <s v="INDIAN SYNTHETIC RUBBER LIMITED"/>
    <n v="2327752.88"/>
    <n v="0"/>
    <n v="0"/>
    <n v="12.5"/>
    <n v="290969"/>
    <n v="0"/>
    <n v="0"/>
    <n v="290969"/>
    <n v="0"/>
    <n v="0"/>
    <n v="290969"/>
    <n v="52374.44"/>
    <n v="0"/>
    <m/>
    <s v="L"/>
    <x v="2"/>
    <x v="2"/>
    <s v="Panipat"/>
    <s v="H.S. ROADLINES"/>
    <s v="MH 46 AF 7992"/>
    <s v="7695 DT.09.08.2016"/>
    <n v="4800003674"/>
    <n v="149575"/>
    <n v="161115"/>
    <s v="14DC"/>
    <s v="38/15172"/>
    <n v="10"/>
    <m/>
  </r>
  <r>
    <n v="4356"/>
    <n v="3103438"/>
    <x v="154"/>
    <x v="5"/>
    <n v="9103703519"/>
    <n v="1600354"/>
    <s v="VEGAROL C1214"/>
    <s v="3823.70.90"/>
    <n v="16.61"/>
    <s v="MT"/>
    <s v="GALAXY SURFACTANTS  LTD.-LOCAL"/>
    <s v="GALAXY SURFACTANTS  LTD. -V-23"/>
    <n v="2107684.4300000002"/>
    <n v="0"/>
    <n v="0"/>
    <n v="12.5"/>
    <n v="263461"/>
    <n v="0"/>
    <n v="0"/>
    <n v="263461"/>
    <n v="0"/>
    <n v="0"/>
    <n v="263461"/>
    <n v="0"/>
    <n v="130413"/>
    <m/>
    <s v="L"/>
    <x v="2"/>
    <x v="1"/>
    <s v="TALOJA"/>
    <s v="IESA ROADLINES"/>
    <s v="MH 04 DS 5323"/>
    <s v="2607 DT.09.09.2016"/>
    <s v="4500066433 (HUL)"/>
    <n v="148813"/>
    <n v="161117"/>
    <s v="8T9A"/>
    <s v="38/15173"/>
    <n v="2"/>
    <m/>
  </r>
  <r>
    <n v="4357"/>
    <n v="3103439"/>
    <x v="154"/>
    <x v="5"/>
    <n v="9103703520"/>
    <n v="1600354"/>
    <s v="VEGAROL C1214"/>
    <s v="3823.70.90"/>
    <n v="15.99"/>
    <s v="MT"/>
    <s v="GALAXY SURFACTANTS  LTD.-LOCAL"/>
    <s v="GALAXY SURFACTANTS  LTD. -V-23"/>
    <n v="2029011.08"/>
    <n v="0"/>
    <n v="0"/>
    <n v="12.5"/>
    <n v="253626"/>
    <n v="0"/>
    <n v="0"/>
    <n v="253626"/>
    <n v="0"/>
    <n v="0"/>
    <n v="253626"/>
    <n v="0"/>
    <n v="125545.04"/>
    <m/>
    <s v="L"/>
    <x v="2"/>
    <x v="1"/>
    <s v="TALOJA"/>
    <s v="IESA ROADLINES"/>
    <s v="MH 04 DS 370"/>
    <s v="2604 DT.09.09.2016"/>
    <s v="4500066433 (HUL)"/>
    <n v="148813"/>
    <n v="161117"/>
    <s v="8T9A"/>
    <s v="38/15174"/>
    <n v="2"/>
    <m/>
  </r>
  <r>
    <n v="4358"/>
    <n v="3103440"/>
    <x v="154"/>
    <x v="5"/>
    <n v="9103703521"/>
    <n v="1600300"/>
    <s v="ERUCIC ACID 90%"/>
    <s v="2916.19.90"/>
    <n v="18.059999999999999"/>
    <s v="MT"/>
    <s v="FINE ORGANIC INDUSTRIES PVT. LTD."/>
    <s v="FINE ORGANIC INDUSTRIES PVT. LTD."/>
    <n v="3341100"/>
    <n v="0"/>
    <n v="0"/>
    <n v="12.5"/>
    <n v="417638"/>
    <n v="0"/>
    <n v="0"/>
    <n v="417638"/>
    <n v="0"/>
    <n v="0"/>
    <n v="417638"/>
    <n v="0"/>
    <n v="206730.59"/>
    <m/>
    <s v="L"/>
    <x v="2"/>
    <x v="2"/>
    <s v="AMBERNATH"/>
    <s v="H.S. ROADLINES"/>
    <s v="MH 04 F 6272"/>
    <s v="7696 DT.09.09.2016"/>
    <n v="35554"/>
    <n v="129342"/>
    <n v="161118"/>
    <s v="T825"/>
    <s v="38/15175"/>
    <n v="9"/>
    <m/>
  </r>
  <r>
    <n v="4359"/>
    <n v="3103441"/>
    <x v="154"/>
    <x v="5"/>
    <n v="9103703522"/>
    <n v="1600353"/>
    <s v="VEGACID SUPERFLEX"/>
    <s v="3823.19.00"/>
    <n v="25.75"/>
    <s v="MT"/>
    <s v="INDIAN SYNTHETIC RUBBER LIMITED"/>
    <s v="INDIAN SYNTHETIC RUBBER LIMITED"/>
    <n v="2382338.5"/>
    <n v="0"/>
    <n v="0"/>
    <n v="12.5"/>
    <n v="297792"/>
    <n v="0"/>
    <n v="0"/>
    <n v="297792"/>
    <n v="0"/>
    <n v="0"/>
    <n v="297792"/>
    <n v="53602.61"/>
    <n v="0"/>
    <m/>
    <s v="L"/>
    <x v="2"/>
    <x v="2"/>
    <s v="Panipat"/>
    <s v="Unicorn Logistics Solutions"/>
    <s v="MH 04 GR 9761"/>
    <s v="672 DT.09.09.2016"/>
    <n v="4800003674"/>
    <n v="149575"/>
    <n v="161115"/>
    <s v="14DC"/>
    <s v="38/15176"/>
    <n v="4"/>
    <m/>
  </r>
  <r>
    <n v="4360"/>
    <n v="3103442"/>
    <x v="154"/>
    <x v="5"/>
    <n v="9103703523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334.31"/>
    <m/>
    <s v="L"/>
    <x v="2"/>
    <x v="4"/>
    <s v="TALOJA"/>
    <s v="PRAGATI TPT."/>
    <s v="MH 04 H 4322"/>
    <s v="N.A."/>
    <s v="SMG/026/16-17"/>
    <n v="146306"/>
    <s v="VT16I01020"/>
    <s v="FG01"/>
    <m/>
    <m/>
    <m/>
  </r>
  <r>
    <n v="4361"/>
    <n v="3103443"/>
    <x v="154"/>
    <x v="5"/>
    <n v="9103703524"/>
    <n v="1600720"/>
    <s v="POLYMERISED FATTY ACID"/>
    <s v="3823.19.00"/>
    <n v="20.18"/>
    <s v="MT"/>
    <s v="OZONE INTERNATIONAL"/>
    <s v="OZONE INTERNATIONAL"/>
    <n v="229535.59"/>
    <n v="0"/>
    <n v="0"/>
    <n v="12.5"/>
    <n v="28692"/>
    <n v="0"/>
    <n v="0"/>
    <n v="28692"/>
    <n v="0"/>
    <n v="0"/>
    <n v="28692"/>
    <n v="0"/>
    <n v="14202.52"/>
    <m/>
    <s v="L"/>
    <x v="2"/>
    <x v="2"/>
    <s v="THANE"/>
    <s v="PARTY"/>
    <s v="MH 46 F 5190"/>
    <s v="N.A."/>
    <s v="verbal"/>
    <n v="148706"/>
    <s v="I5962494"/>
    <s v="T839"/>
    <s v="38/15177"/>
    <n v="9"/>
    <m/>
  </r>
  <r>
    <n v="4362"/>
    <n v="3103444"/>
    <x v="154"/>
    <x v="5"/>
    <n v="9103703525"/>
    <n v="1700106"/>
    <s v="SCRAP PLASTIC (IN KG)"/>
    <s v="3923.29.90"/>
    <n v="0.87"/>
    <s v="MT"/>
    <s v="Sun Enterprises"/>
    <s v="Sun Enterprises"/>
    <n v="25656.3"/>
    <n v="0"/>
    <n v="0"/>
    <n v="12.5"/>
    <n v="3207"/>
    <n v="0"/>
    <n v="0"/>
    <n v="3207"/>
    <n v="0"/>
    <n v="0"/>
    <n v="3207"/>
    <n v="0"/>
    <n v="1587.48"/>
    <m/>
    <s v="L"/>
    <x v="0"/>
    <x v="0"/>
    <s v="Dahisar Mori"/>
    <s v="PARTY"/>
    <s v="MH 04 FU 1518"/>
    <s v="N.A."/>
    <s v="VERBAL"/>
    <n v="139581"/>
    <s v="VT16I02031"/>
    <s v="SC01"/>
    <m/>
    <m/>
    <m/>
  </r>
  <r>
    <n v="4363"/>
    <n v="3103445"/>
    <x v="154"/>
    <x v="5"/>
    <n v="9103703526"/>
    <n v="1600354"/>
    <s v="VEGAROL C1214"/>
    <s v="3823.70.90"/>
    <n v="19.46"/>
    <s v="MT"/>
    <s v="ESTEEM INDUSTRIES PVT. LTD. UNIT II"/>
    <s v="ESTEEM INDUSTRIES PVT. LTD. UNIT II"/>
    <n v="2646560"/>
    <n v="0"/>
    <n v="0"/>
    <n v="12.5"/>
    <n v="330820"/>
    <n v="0"/>
    <n v="0"/>
    <n v="330820"/>
    <n v="0"/>
    <n v="0"/>
    <n v="330820"/>
    <n v="0"/>
    <n v="163755.9"/>
    <m/>
    <s v="L"/>
    <x v="2"/>
    <x v="1"/>
    <s v="DIST THANE"/>
    <s v="Unicorn Logistics Solutions"/>
    <s v="MH 43 Y 0663"/>
    <s v="673 DT.09.09.2016"/>
    <s v="16-17/EIPL/W-815"/>
    <n v="149280"/>
    <n v="161116"/>
    <s v="8T2A"/>
    <s v="38/15178"/>
    <n v="3"/>
    <m/>
  </r>
  <r>
    <n v="4364"/>
    <n v="3103446"/>
    <x v="154"/>
    <x v="5"/>
    <n v="9103703527"/>
    <n v="1600354"/>
    <s v="VEGAROL C1214"/>
    <s v="3823.70.90"/>
    <n v="1.89"/>
    <s v="MT"/>
    <s v="ESTEEM INDUSTRIES PVT. LTD. Un"/>
    <s v="ESTEEM INDUSTRIES PVT. LTD. Un"/>
    <n v="264051.90000000002"/>
    <n v="0"/>
    <n v="0"/>
    <n v="12.5"/>
    <n v="33006"/>
    <n v="0"/>
    <n v="0"/>
    <n v="0"/>
    <n v="0"/>
    <n v="0"/>
    <n v="0"/>
    <n v="0"/>
    <n v="14522.85"/>
    <m/>
    <s v="D"/>
    <x v="11"/>
    <x v="1"/>
    <s v="Maharashtra"/>
    <s v="Unicorn Logistics Solutions"/>
    <s v="MH 43 Y 0663"/>
    <s v="673 DT.09.09.2016"/>
    <s v="16-17/EIPL/W-736 (EX"/>
    <n v="147327"/>
    <n v="161116"/>
    <s v="8T2A"/>
    <m/>
    <m/>
    <m/>
  </r>
  <r>
    <n v="4365"/>
    <n v="3103447"/>
    <x v="154"/>
    <x v="5"/>
    <n v="9103703528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4 AM 5571"/>
    <m/>
    <s v="03/VVF/FEB 2016-17"/>
    <n v="147839"/>
    <s v="VT16I01020"/>
    <s v="FG01"/>
    <m/>
    <m/>
    <m/>
  </r>
  <r>
    <n v="4366"/>
    <n v="3103448"/>
    <x v="154"/>
    <x v="5"/>
    <n v="9103703529"/>
    <n v="1600354"/>
    <s v="VEGAROL C1214"/>
    <s v="3823.70.90"/>
    <n v="20.54"/>
    <s v="MT"/>
    <s v="GALAXY SURFACTANTS  LTD.-LOCAL"/>
    <s v="GALAXY SURFACTANTS  LTD. -V-23"/>
    <n v="2606371.9500000002"/>
    <n v="0"/>
    <n v="0"/>
    <n v="12.5"/>
    <n v="325796"/>
    <n v="0"/>
    <n v="0"/>
    <n v="325796"/>
    <n v="0"/>
    <n v="0"/>
    <n v="325796"/>
    <n v="0"/>
    <n v="161269.24"/>
    <m/>
    <s v="L"/>
    <x v="2"/>
    <x v="1"/>
    <s v="TALOJA"/>
    <s v="IESA ROADLINES"/>
    <s v="MH 04 DK 7034"/>
    <s v="2606 DT. 09.09.2016"/>
    <s v="4500066433 (HUL)"/>
    <n v="148813"/>
    <n v="161117"/>
    <s v="8T9A"/>
    <s v="38/15179"/>
    <n v="2"/>
    <m/>
  </r>
  <r>
    <n v="4367"/>
    <n v="3103449"/>
    <x v="154"/>
    <x v="5"/>
    <n v="9103703530"/>
    <n v="1600591"/>
    <s v="GLYCERIN IP (250 KG DRUM)"/>
    <s v="2905.45.00"/>
    <n v="2.5"/>
    <s v="MT"/>
    <s v="KREATION HANDICRAFTS"/>
    <s v="KREATION HANDICRAFTS"/>
    <n v="127500"/>
    <n v="0"/>
    <n v="0"/>
    <n v="12.5"/>
    <n v="15938"/>
    <n v="0"/>
    <n v="0"/>
    <n v="15938"/>
    <n v="0"/>
    <n v="0"/>
    <n v="15938"/>
    <n v="2868.76"/>
    <n v="0"/>
    <m/>
    <s v="L"/>
    <x v="2"/>
    <x v="3"/>
    <s v="DEHRADUN"/>
    <s v="ABHINAV TPT."/>
    <s v="MH 12 DT 5245"/>
    <s v="323678 DT. 09.09.2016"/>
    <s v="KR/R/0237/16-17"/>
    <n v="149681"/>
    <s v="TI0716"/>
    <s v="FG01"/>
    <m/>
    <m/>
    <m/>
  </r>
  <r>
    <n v="4368"/>
    <n v="3103450"/>
    <x v="154"/>
    <x v="5"/>
    <n v="9103703531"/>
    <n v="1600516"/>
    <s v="GLYCERIN CP (250 KG DRUM)"/>
    <s v="2905.45.00"/>
    <n v="2.5"/>
    <s v="MT"/>
    <s v="H.K. ENTERPRISE"/>
    <s v="H.K. ENTERPRISE"/>
    <n v="107500"/>
    <n v="0"/>
    <n v="0"/>
    <n v="12.5"/>
    <n v="13438"/>
    <n v="0"/>
    <n v="0"/>
    <n v="13438"/>
    <n v="0"/>
    <n v="0"/>
    <n v="13438"/>
    <n v="0"/>
    <n v="6651.59"/>
    <m/>
    <s v="L"/>
    <x v="2"/>
    <x v="3"/>
    <s v="MUMBAI"/>
    <s v="MAHASHKTI TPT."/>
    <s v="MH 04 BG 4023"/>
    <s v="6584 DT. 09.09.2016"/>
    <s v="HKE/35"/>
    <n v="149828"/>
    <s v="TI0416"/>
    <s v="FG01"/>
    <m/>
    <m/>
    <m/>
  </r>
  <r>
    <n v="4369"/>
    <n v="3103451"/>
    <x v="154"/>
    <x v="5"/>
    <n v="9103703532"/>
    <n v="1600516"/>
    <s v="GLYCERIN CP (250 KG DRUM)"/>
    <s v="2905.45.00"/>
    <n v="4"/>
    <s v="MT"/>
    <s v="H.K. ENTERPRISE"/>
    <s v="H.K. ENTERPRISE"/>
    <n v="172000"/>
    <n v="0"/>
    <n v="0"/>
    <n v="12.5"/>
    <n v="21500"/>
    <n v="0"/>
    <n v="0"/>
    <n v="21500"/>
    <n v="0"/>
    <n v="0"/>
    <n v="21500"/>
    <n v="0"/>
    <n v="10642.5"/>
    <m/>
    <s v="L"/>
    <x v="2"/>
    <x v="3"/>
    <s v="MUMBAI"/>
    <s v="MAHASHKTI TPT."/>
    <s v="MH 04 BG 4023"/>
    <s v="6585 DT.09.09.2016"/>
    <s v="HKE/34"/>
    <n v="149829"/>
    <s v="TI0916"/>
    <s v="FG01"/>
    <m/>
    <m/>
    <m/>
  </r>
  <r>
    <n v="4370"/>
    <n v="3103452"/>
    <x v="154"/>
    <x v="5"/>
    <n v="9103703533"/>
    <n v="1600354"/>
    <s v="VEGAROL C1214"/>
    <s v="3823.70.90"/>
    <n v="23.19"/>
    <s v="MT"/>
    <s v="GALAXY SURFACTANTS  LTD.-LOCAL"/>
    <s v="GALAXY SURFACTANTS  LTD. -V-23"/>
    <n v="2942637.08"/>
    <n v="0"/>
    <n v="0"/>
    <n v="12.5"/>
    <n v="367830"/>
    <n v="0"/>
    <n v="0"/>
    <n v="367830"/>
    <n v="0"/>
    <n v="0"/>
    <n v="367830"/>
    <n v="0"/>
    <n v="182075.69"/>
    <m/>
    <s v="L"/>
    <x v="2"/>
    <x v="1"/>
    <s v="TALOJA"/>
    <s v="IESA ROADLINES"/>
    <s v="MH 11 M 3896"/>
    <s v="2603 DT. 09.09.2016"/>
    <s v="4500066433 (HUL)"/>
    <n v="148813"/>
    <n v="161117"/>
    <s v="8T9A"/>
    <s v="38/15180"/>
    <n v="6"/>
    <m/>
  </r>
  <r>
    <n v="4371"/>
    <n v="3103453"/>
    <x v="154"/>
    <x v="5"/>
    <n v="9103703534"/>
    <n v="1600516"/>
    <s v="GLYCERIN CP (250 KG DRUM)"/>
    <s v="2905.45.00"/>
    <n v="10"/>
    <s v="MT"/>
    <s v="KHONA DRUG AGENCIES"/>
    <s v="KHONA DRUG AGENCIES"/>
    <n v="420000"/>
    <n v="0"/>
    <n v="0"/>
    <n v="12.5"/>
    <n v="52500"/>
    <n v="0"/>
    <n v="0"/>
    <n v="52500"/>
    <n v="0"/>
    <n v="0"/>
    <n v="52500"/>
    <n v="0"/>
    <n v="25987.5"/>
    <m/>
    <s v="L"/>
    <x v="2"/>
    <x v="3"/>
    <s v="MUMBAI"/>
    <s v="MAHASHKTI TPT."/>
    <s v="MH 11 AL 5049"/>
    <s v="6586 DT. 09.09.2016"/>
    <n v="470"/>
    <n v="149274"/>
    <s v="TI0916"/>
    <s v="FG01"/>
    <m/>
    <m/>
    <m/>
  </r>
  <r>
    <n v="4372"/>
    <n v="3103454"/>
    <x v="154"/>
    <x v="5"/>
    <n v="9103703535"/>
    <n v="1600602"/>
    <s v="VEGAROL C1618 TA (25 KG BAG)"/>
    <s v="3823.70.90"/>
    <n v="10"/>
    <s v="MT"/>
    <s v="KHONA DRUG AGENCIES"/>
    <s v="DAI-ICHI KARKARIA LTD."/>
    <n v="1000000"/>
    <n v="0"/>
    <n v="0"/>
    <n v="12.5"/>
    <n v="125000"/>
    <n v="0"/>
    <n v="0"/>
    <n v="125000"/>
    <n v="0"/>
    <n v="0"/>
    <n v="125000"/>
    <n v="0"/>
    <n v="61875"/>
    <m/>
    <s v="L"/>
    <x v="2"/>
    <x v="1"/>
    <s v="PUNE"/>
    <s v="ABHINAV XPRESS CARGO"/>
    <s v="MH 04 P 6797"/>
    <s v="340233 DT. 09.09.2016"/>
    <s v="MH6R0023/30"/>
    <n v="129255"/>
    <n v="161075"/>
    <s v="FG01"/>
    <m/>
    <m/>
    <m/>
  </r>
  <r>
    <n v="4373"/>
    <n v="3103455"/>
    <x v="154"/>
    <x v="5"/>
    <n v="9103703536"/>
    <n v="1600315"/>
    <s v="VEGAROL C18 98 (25 KG BAG)"/>
    <s v="2905.17.00"/>
    <n v="9"/>
    <s v="MT"/>
    <s v="CRODA INDIA COMPANY PVT. LTD."/>
    <s v="CRODA INDIA COMPANY PVT. LTD."/>
    <n v="886500"/>
    <n v="0"/>
    <n v="0"/>
    <n v="12.5"/>
    <n v="110813"/>
    <n v="0"/>
    <n v="0"/>
    <n v="110813"/>
    <n v="0"/>
    <n v="0"/>
    <n v="110813"/>
    <n v="0"/>
    <n v="54852.22"/>
    <m/>
    <s v="L"/>
    <x v="2"/>
    <x v="1"/>
    <s v="NAVI MUMBAI"/>
    <s v="MAHASHKTI TPT."/>
    <s v="MH 04 BU 8469"/>
    <s v="6587 DT. 09.09.2016"/>
    <n v="4501042998"/>
    <n v="145857"/>
    <n v="161042"/>
    <s v="FG01"/>
    <m/>
    <m/>
    <m/>
  </r>
  <r>
    <n v="4374"/>
    <n v="3103456"/>
    <x v="154"/>
    <x v="5"/>
    <n v="9103703537"/>
    <n v="1600603"/>
    <s v="VEGAROL C1618 50:50 (25 KG BAG)"/>
    <s v="3823.70.90"/>
    <n v="16"/>
    <s v="MT"/>
    <s v="INDIA  GLYCOLS  LIMITED"/>
    <s v="INDIA  GLYCOLS  LIMITED"/>
    <n v="1520000"/>
    <n v="0"/>
    <n v="0"/>
    <n v="12.5"/>
    <n v="190000"/>
    <n v="0"/>
    <n v="0"/>
    <n v="190000"/>
    <n v="0"/>
    <n v="0"/>
    <n v="190000"/>
    <n v="34200"/>
    <n v="0"/>
    <m/>
    <s v="L"/>
    <x v="2"/>
    <x v="1"/>
    <s v="UTTRAKHAND"/>
    <s v="BLACKBUCK"/>
    <s v="UP 21 BN 1585"/>
    <s v="142620 DT. 09.09.2016"/>
    <n v="4500024347"/>
    <n v="149663"/>
    <n v="161012"/>
    <s v="FG01"/>
    <m/>
    <m/>
    <m/>
  </r>
  <r>
    <n v="4375"/>
    <n v="3103457"/>
    <x v="154"/>
    <x v="5"/>
    <n v="9103703538"/>
    <n v="1600516"/>
    <s v="GLYCERIN CP (250 KG DRUM)"/>
    <s v="2905.45.00"/>
    <n v="15.5"/>
    <s v="MT"/>
    <s v="ACID INDIA - CHENNAI"/>
    <s v="ACID INDIA - CHENNAI"/>
    <n v="693625"/>
    <n v="0"/>
    <n v="0"/>
    <n v="12.5"/>
    <n v="86703"/>
    <n v="0"/>
    <n v="0"/>
    <n v="86703"/>
    <n v="0"/>
    <n v="0"/>
    <n v="86703"/>
    <n v="15606.56"/>
    <n v="0"/>
    <m/>
    <s v="L"/>
    <x v="2"/>
    <x v="3"/>
    <s v="CHENNAI"/>
    <s v="V - TRANS TPT."/>
    <s v="AP 21 Y 2548"/>
    <s v="7230563 DT. 09.09.2016"/>
    <s v="VVF015"/>
    <n v="149856"/>
    <s v="TI1016"/>
    <s v="FG01"/>
    <m/>
    <m/>
    <m/>
  </r>
  <r>
    <n v="4376"/>
    <n v="3103458"/>
    <x v="154"/>
    <x v="5"/>
    <n v="9103703539"/>
    <n v="1600845"/>
    <s v="VEGAROL C16 98 (25 KG BAG)"/>
    <s v="2905.17.00"/>
    <n v="5"/>
    <s v="MT"/>
    <s v="KHONA DRUG AGENCIES"/>
    <s v="KHONA DRUG AGENCIES"/>
    <n v="510000"/>
    <n v="0"/>
    <n v="0"/>
    <n v="12.5"/>
    <n v="63750"/>
    <n v="0"/>
    <n v="0"/>
    <n v="63750"/>
    <n v="0"/>
    <n v="0"/>
    <n v="63750"/>
    <n v="0"/>
    <n v="31556.25"/>
    <m/>
    <s v="L"/>
    <x v="2"/>
    <x v="1"/>
    <s v="MUMBAI"/>
    <s v="MAHASHKTI TPT."/>
    <s v="MH 04 FJ 1313"/>
    <s v="6575 DT. 09.09.2016"/>
    <n v="441"/>
    <n v="147902"/>
    <n v="161122"/>
    <s v="FG01"/>
    <m/>
    <m/>
    <m/>
  </r>
  <r>
    <n v="4377"/>
    <n v="3103459"/>
    <x v="154"/>
    <x v="5"/>
    <n v="9103703540"/>
    <n v="1600845"/>
    <s v="VEGAROL C16 98 (25 KG BAG)"/>
    <s v="2905.17.00"/>
    <n v="3.5"/>
    <s v="MT"/>
    <s v="KHONA DRUG AGENCIES"/>
    <s v="KHONA DRUG AGENCIES"/>
    <n v="357000"/>
    <n v="0"/>
    <n v="0"/>
    <n v="12.5"/>
    <n v="44625"/>
    <n v="0"/>
    <n v="0"/>
    <n v="44625"/>
    <n v="0"/>
    <n v="0"/>
    <n v="44625"/>
    <n v="0"/>
    <n v="22089.38"/>
    <m/>
    <s v="L"/>
    <x v="2"/>
    <x v="1"/>
    <s v="MUMBAI"/>
    <s v="MAHASHKTI TPT."/>
    <s v="MH 04 FJ 1313"/>
    <s v="6580 DT. 09.09.2016"/>
    <n v="447"/>
    <n v="148243"/>
    <n v="161122"/>
    <s v="FG01"/>
    <m/>
    <m/>
    <m/>
  </r>
  <r>
    <n v="4378"/>
    <n v="3103460"/>
    <x v="154"/>
    <x v="5"/>
    <n v="9103703541"/>
    <n v="1600845"/>
    <s v="VEGAROL C16 98 (25 KG BAG)"/>
    <s v="2905.17.00"/>
    <n v="2.5000000000000001E-2"/>
    <s v="MT"/>
    <s v="MAXIMA SOLUTIONS"/>
    <s v="MAXIMA SOLUTIONS"/>
    <n v="2875"/>
    <n v="0"/>
    <n v="0"/>
    <n v="12.5"/>
    <n v="359"/>
    <n v="0"/>
    <n v="0"/>
    <n v="359"/>
    <n v="0"/>
    <n v="0"/>
    <n v="359"/>
    <n v="64.680000000000007"/>
    <n v="0"/>
    <m/>
    <s v="L"/>
    <x v="2"/>
    <x v="1"/>
    <s v="RUDRAPUR"/>
    <s v="ABHINAV TPT"/>
    <s v="MH 12 DT 5245"/>
    <s v="323679 DT. 09.09.2016"/>
    <s v="MS/RM/154/16-17"/>
    <n v="149720"/>
    <n v="161122"/>
    <s v="FG01"/>
    <m/>
    <m/>
    <m/>
  </r>
  <r>
    <n v="4379"/>
    <n v="3103461"/>
    <x v="154"/>
    <x v="5"/>
    <n v="9103703542"/>
    <n v="1600603"/>
    <s v="VEGAROL C1618 50:50 (25 KG BAG)"/>
    <s v="3823.70.90"/>
    <n v="16"/>
    <s v="MT"/>
    <s v="INDIA  GLYCOLS  LIMITED"/>
    <s v="INDIA  GLYCOLS  LIMITED"/>
    <n v="1520000"/>
    <n v="0"/>
    <n v="0"/>
    <n v="12.5"/>
    <n v="190000"/>
    <n v="0"/>
    <n v="0"/>
    <n v="190000"/>
    <n v="0"/>
    <n v="0"/>
    <n v="190000"/>
    <n v="34200"/>
    <n v="0"/>
    <m/>
    <s v="L"/>
    <x v="2"/>
    <x v="1"/>
    <s v="UTTRAKHAND"/>
    <s v="BLACKBUCK"/>
    <s v="UP 21 AN 3774"/>
    <s v="143241 DT. 09.09.2016"/>
    <n v="4500024347"/>
    <n v="149663"/>
    <n v="161024"/>
    <s v="FG01"/>
    <m/>
    <m/>
    <m/>
  </r>
  <r>
    <n v="4380"/>
    <n v="3103462"/>
    <x v="154"/>
    <x v="5"/>
    <n v="9103703543"/>
    <n v="1600290"/>
    <s v="HYDROGEN GAS"/>
    <s v="2804.10.00"/>
    <n v="2782"/>
    <s v="M3"/>
    <s v="SUPER INDUSTRIAL GASES"/>
    <s v="S I GROUP INDIA LTD."/>
    <n v="72332"/>
    <n v="0"/>
    <n v="0"/>
    <n v="12.5"/>
    <n v="9042"/>
    <n v="0"/>
    <n v="0"/>
    <n v="9042"/>
    <n v="0"/>
    <n v="0"/>
    <n v="9042"/>
    <n v="0"/>
    <n v="4475.57"/>
    <m/>
    <s v="L"/>
    <x v="2"/>
    <x v="4"/>
    <s v="NAVI MUMBAI"/>
    <s v="SUPER INDUSTRIAL GASES"/>
    <s v="MH 04 H D4371"/>
    <s v="N.A."/>
    <s v="SIG/VVF/167/16:17"/>
    <n v="138970"/>
    <s v="VT16I01020"/>
    <s v="FG01"/>
    <m/>
    <m/>
    <m/>
  </r>
  <r>
    <n v="4381"/>
    <n v="3103463"/>
    <x v="154"/>
    <x v="5"/>
    <n v="9103703544"/>
    <n v="1600353"/>
    <s v="VEGACID SUPERFLEX"/>
    <s v="3823.19.00"/>
    <n v="20.16"/>
    <s v="MT"/>
    <s v="INDIAN SYNTHETIC RUBBER LIMITED"/>
    <s v="INDIAN SYNTHETIC RUBBER LIMITED"/>
    <n v="1865162.88"/>
    <n v="0"/>
    <n v="0"/>
    <n v="12.5"/>
    <n v="233145"/>
    <n v="0"/>
    <n v="0"/>
    <n v="233145"/>
    <n v="0"/>
    <n v="0"/>
    <n v="233145"/>
    <n v="41966.16"/>
    <n v="0"/>
    <m/>
    <s v="L"/>
    <x v="2"/>
    <x v="2"/>
    <s v="Panipat"/>
    <s v="H.S.ROADLINES"/>
    <s v="MH 46 AF 3539"/>
    <s v="7603 DT. 09.09.2016"/>
    <n v="4800003674"/>
    <n v="149575"/>
    <n v="161115"/>
    <s v="14DC"/>
    <s v="38/15183"/>
    <n v="9"/>
    <m/>
  </r>
  <r>
    <n v="4382"/>
    <n v="3200851"/>
    <x v="154"/>
    <x v="5"/>
    <n v="7103750794"/>
    <n v="1600393"/>
    <s v="VEGAROL C1618 TA (25 KG BAG)"/>
    <s v="3823.70.90"/>
    <n v="6"/>
    <s v="MT"/>
    <s v="ILMOR KIMYA TEKSTIL SANAYI"/>
    <s v="ILMOR KIMYA TEKSTIL SANAYI"/>
    <n v="518665.75"/>
    <n v="0"/>
    <n v="0"/>
    <n v="12.5"/>
    <n v="64832.97"/>
    <n v="0"/>
    <n v="0"/>
    <n v="0"/>
    <n v="0"/>
    <n v="0"/>
    <n v="0"/>
    <n v="0"/>
    <n v="0"/>
    <n v="3200473"/>
    <s v="U"/>
    <x v="1"/>
    <x v="1"/>
    <s v="ESENTEPE"/>
    <s v="K.R. CARRIER"/>
    <s v="MH 06 7418"/>
    <n v="7656"/>
    <n v="43"/>
    <n v="149860"/>
    <n v="161108"/>
    <s v="FG01"/>
    <m/>
    <m/>
    <m/>
  </r>
  <r>
    <n v="4383"/>
    <n v="3200851"/>
    <x v="154"/>
    <x v="5"/>
    <n v="7103750794"/>
    <n v="1600362"/>
    <s v="VEGAROL C1618 50:50 (25 KG BAG)"/>
    <s v="3823.70.90"/>
    <n v="5"/>
    <s v="MT"/>
    <s v="ILMOR KIMYA TEKSTIL SANAYI"/>
    <s v="ILMOR KIMYA TEKSTIL SANAYI"/>
    <n v="442147.81"/>
    <n v="0"/>
    <n v="0"/>
    <n v="12.5"/>
    <n v="55268.39"/>
    <n v="0"/>
    <n v="0"/>
    <n v="0"/>
    <n v="0"/>
    <n v="0"/>
    <n v="0"/>
    <n v="0"/>
    <n v="0"/>
    <n v="3200473"/>
    <s v="U"/>
    <x v="1"/>
    <x v="1"/>
    <s v="ESENTEPE"/>
    <s v="K.R. CARRIER"/>
    <s v="MH 06 7418"/>
    <n v="7656"/>
    <n v="43"/>
    <n v="149860"/>
    <n v="161108"/>
    <s v="FG01"/>
    <m/>
    <m/>
    <m/>
  </r>
  <r>
    <n v="4384"/>
    <n v="3200851"/>
    <x v="154"/>
    <x v="5"/>
    <n v="7103750794"/>
    <n v="1600315"/>
    <s v="VEGAROL C18 98 (25 KG BAG)"/>
    <s v="2905.17.00"/>
    <n v="5"/>
    <s v="MT"/>
    <s v="ILMOR KIMYA TEKSTIL SANAYI"/>
    <s v="ILMOR KIMYA TEKSTIL SANAYI"/>
    <n v="471927.88"/>
    <n v="0"/>
    <n v="0"/>
    <n v="12.5"/>
    <n v="58990.82"/>
    <n v="0"/>
    <n v="0"/>
    <n v="0"/>
    <n v="0"/>
    <n v="0"/>
    <n v="0"/>
    <n v="0"/>
    <n v="0"/>
    <n v="3200473"/>
    <s v="U"/>
    <x v="1"/>
    <x v="1"/>
    <s v="ESENTEPE"/>
    <s v="K.R. CARRIER"/>
    <s v="MH 06 7418"/>
    <n v="7656"/>
    <n v="43"/>
    <n v="149860"/>
    <n v="161108"/>
    <s v="FG01"/>
    <m/>
    <m/>
    <m/>
  </r>
  <r>
    <n v="4385"/>
    <n v="3200852"/>
    <x v="154"/>
    <x v="5"/>
    <n v="7103750795"/>
    <n v="1600393"/>
    <s v="VEGAROL C1618 TA (25 KG BAG)"/>
    <s v="3823.70.90"/>
    <n v="16"/>
    <s v="MT"/>
    <s v="TRADEWINDS ESTABLISHMENT"/>
    <s v="Parkim Parfum Plastik ve Kimya San."/>
    <n v="1344722.59"/>
    <n v="0"/>
    <n v="0"/>
    <n v="12.5"/>
    <n v="168090.41"/>
    <n v="0"/>
    <n v="0"/>
    <n v="0"/>
    <n v="0"/>
    <n v="0"/>
    <n v="0"/>
    <n v="0"/>
    <n v="0"/>
    <n v="3200474"/>
    <s v="U"/>
    <x v="1"/>
    <x v="1"/>
    <s v="Istanbul"/>
    <s v="K.R. CARRIER"/>
    <s v="MH 06 AQ 6063"/>
    <n v="7658"/>
    <s v="PFI 1570A"/>
    <n v="149867"/>
    <n v="161079"/>
    <s v="FG01"/>
    <m/>
    <m/>
    <m/>
  </r>
  <r>
    <n v="4386"/>
    <n v="3200853"/>
    <x v="154"/>
    <x v="5"/>
    <n v="7103750796"/>
    <n v="1601106"/>
    <s v="FATTY ALCOHOL C1214"/>
    <s v="3823.70.90"/>
    <n v="18.5"/>
    <s v="MT"/>
    <s v="SOLVAY (ZHANGJIAGANG) SPECIALTY CHE"/>
    <s v="SOLVAY (ZHANGJIAGANG) SPECIALTY CHE"/>
    <n v="2094861.93"/>
    <n v="0"/>
    <n v="0"/>
    <n v="12.5"/>
    <n v="261858.07"/>
    <n v="0"/>
    <n v="0"/>
    <n v="0"/>
    <n v="0"/>
    <n v="0"/>
    <n v="0"/>
    <n v="0"/>
    <n v="0"/>
    <n v="3200475"/>
    <s v="U"/>
    <x v="1"/>
    <x v="1"/>
    <s v="ZHANGJIAGANG"/>
    <s v="LUCKY ROADLINES"/>
    <s v="MH04 BU 9647"/>
    <s v="86 DT.09.09.2016"/>
    <n v="4502815799"/>
    <n v="149934"/>
    <n v="161117"/>
    <s v="8T9A"/>
    <m/>
    <m/>
    <m/>
  </r>
  <r>
    <n v="4387"/>
    <n v="3103464"/>
    <x v="155"/>
    <x v="5"/>
    <n v="9103703545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505.48"/>
    <m/>
    <s v="L"/>
    <x v="2"/>
    <x v="4"/>
    <s v="DOMBIVLI (E)"/>
    <s v="PRAGATI TPT"/>
    <s v="MH 43 E 7036"/>
    <m/>
    <s v="SMG/022/16-17"/>
    <n v="143038"/>
    <s v="VT16I01020"/>
    <s v="FG01"/>
    <m/>
    <m/>
    <m/>
  </r>
  <r>
    <n v="4388"/>
    <n v="3103465"/>
    <x v="155"/>
    <x v="5"/>
    <n v="9103703546"/>
    <n v="1600290"/>
    <s v="HYDROGEN GAS"/>
    <s v="2804.10.00"/>
    <n v="2410"/>
    <s v="M3"/>
    <s v="LIQUID AIR"/>
    <s v="INDO AMINES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DOMBIVALI"/>
    <s v="LIQUID AIR"/>
    <s v="MH 05 AM 1296"/>
    <m/>
    <s v="EMAIL"/>
    <n v="127964"/>
    <s v="VT16I01020"/>
    <s v="FG01"/>
    <m/>
    <m/>
    <m/>
  </r>
  <r>
    <n v="4389"/>
    <n v="3103466"/>
    <x v="155"/>
    <x v="5"/>
    <n v="9103703547"/>
    <n v="1600720"/>
    <s v="POLYMERISED FATTY ACID"/>
    <s v="3823.19.00"/>
    <n v="12.99"/>
    <s v="MT"/>
    <s v="INDUSTRIAL OILS"/>
    <s v="INDUSTRIAL OILS"/>
    <n v="147753.46"/>
    <n v="0"/>
    <n v="0"/>
    <n v="12.5"/>
    <n v="18469"/>
    <n v="0"/>
    <n v="0"/>
    <n v="18469"/>
    <n v="0"/>
    <n v="0"/>
    <n v="18469"/>
    <n v="0"/>
    <n v="9142.24"/>
    <m/>
    <s v="L"/>
    <x v="2"/>
    <x v="2"/>
    <s v="TALUKA-SUDHAGAD, DIST-RAIGAD"/>
    <s v="PARTY"/>
    <s v="MH 04 CP 8738"/>
    <s v="N.A."/>
    <s v="verbal"/>
    <n v="149805"/>
    <s v="I5962494"/>
    <s v="T839"/>
    <s v="38/15186"/>
    <n v="4"/>
    <m/>
  </r>
  <r>
    <n v="4390"/>
    <n v="3103467"/>
    <x v="155"/>
    <x v="5"/>
    <n v="9103703548"/>
    <n v="1600504"/>
    <s v="GLYCERIN CP"/>
    <s v="2905.45.00"/>
    <n v="19.95"/>
    <s v="MT"/>
    <s v="COVESTRO INDIA PVT. LTD."/>
    <s v="COVESTRO INDIA PVT. LTD."/>
    <n v="857850"/>
    <n v="0"/>
    <n v="0"/>
    <n v="12.5"/>
    <n v="107231"/>
    <n v="0"/>
    <n v="0"/>
    <n v="107231"/>
    <n v="0"/>
    <n v="0"/>
    <n v="107231"/>
    <n v="19301.62"/>
    <n v="0"/>
    <m/>
    <s v="L"/>
    <x v="2"/>
    <x v="3"/>
    <s v="GREATER NOIDA"/>
    <s v="H.S. ROADLINES"/>
    <s v="MH 46 F 5285"/>
    <s v="7601 DT.09.09.2016"/>
    <n v="2412071525"/>
    <n v="149811"/>
    <s v="GT0104/16"/>
    <s v="08R6"/>
    <s v="38/15181"/>
    <n v="9"/>
    <s v="10.09.2016"/>
  </r>
  <r>
    <n v="4391"/>
    <n v="3103468"/>
    <x v="155"/>
    <x v="5"/>
    <n v="9103703549"/>
    <n v="1600354"/>
    <s v="VEGAROL C1214"/>
    <s v="3823.70.90"/>
    <n v="16.84"/>
    <s v="MT"/>
    <s v="GALAXY SURFACTANTS  LTD.-LOCAL"/>
    <s v="GALAXY SURFACTANTS  LTD. -V-23"/>
    <n v="2136869.7000000002"/>
    <n v="0"/>
    <n v="0"/>
    <n v="12.5"/>
    <n v="267109"/>
    <n v="0"/>
    <n v="0"/>
    <n v="267109"/>
    <n v="0"/>
    <n v="0"/>
    <n v="267109"/>
    <n v="0"/>
    <n v="132218.82999999999"/>
    <m/>
    <s v="L"/>
    <x v="2"/>
    <x v="1"/>
    <s v="TALOJA"/>
    <s v="IESA ROADLINES"/>
    <s v="MH 04 DD 5323"/>
    <s v="2608 DT.10.09.2016"/>
    <s v="4500066433 (HUL)"/>
    <n v="148813"/>
    <n v="161117"/>
    <s v="8T9A"/>
    <s v="38/15185"/>
    <n v="2"/>
    <m/>
  </r>
  <r>
    <n v="4392"/>
    <n v="3103469"/>
    <x v="155"/>
    <x v="5"/>
    <n v="9103703550"/>
    <n v="1600354"/>
    <s v="VEGAROL C1214"/>
    <s v="3823.70.90"/>
    <n v="16.07"/>
    <s v="MT"/>
    <s v="GALAXY SURFACTANTS  LTD.-LOCAL"/>
    <s v="GALAXY SURFACTANTS  LTD. -V-23"/>
    <n v="2039162.48"/>
    <n v="0"/>
    <n v="0"/>
    <n v="12.5"/>
    <n v="254895"/>
    <n v="0"/>
    <n v="0"/>
    <n v="254895"/>
    <n v="0"/>
    <n v="0"/>
    <n v="254895"/>
    <n v="0"/>
    <n v="126173.16"/>
    <m/>
    <s v="L"/>
    <x v="2"/>
    <x v="1"/>
    <s v="TALOJA"/>
    <s v="IESA ROADLINES"/>
    <s v="MH 04 DS 370"/>
    <s v="2609 DT.10.09.2016"/>
    <s v="4500066433 (HUL)"/>
    <n v="148813"/>
    <n v="161117"/>
    <s v="8T9A"/>
    <s v="38/15184"/>
    <n v="2"/>
    <m/>
  </r>
  <r>
    <n v="4393"/>
    <n v="3103470"/>
    <x v="155"/>
    <x v="5"/>
    <n v="9103703551"/>
    <n v="1600386"/>
    <s v="LOW GRADE MIXED FATTY ALCOHOL"/>
    <s v="3823.70.90"/>
    <n v="19.899999999999999"/>
    <s v="MT"/>
    <s v="PATEL  PETRO"/>
    <s v="PATEL  PETRO"/>
    <n v="294814.71999999997"/>
    <n v="0"/>
    <n v="0"/>
    <n v="12.5"/>
    <n v="36852"/>
    <n v="0"/>
    <n v="0"/>
    <n v="36852"/>
    <n v="0"/>
    <n v="0"/>
    <n v="36852"/>
    <n v="6633.33"/>
    <n v="0"/>
    <m/>
    <s v="L"/>
    <x v="2"/>
    <x v="1"/>
    <s v="RAJKOT"/>
    <s v="AGARWAL TPT."/>
    <s v="GJ 12 Z 9958"/>
    <s v="945 DT.10.09.2016"/>
    <s v="EMAIL"/>
    <n v="148244"/>
    <s v="I072016"/>
    <s v="8T13"/>
    <s v="38/15182"/>
    <n v="6"/>
    <m/>
  </r>
  <r>
    <n v="4394"/>
    <n v="3103471"/>
    <x v="155"/>
    <x v="5"/>
    <n v="9103703552"/>
    <n v="1600300"/>
    <s v="ERUCIC ACID 90%"/>
    <s v="2916.19.90"/>
    <n v="9.41"/>
    <s v="MT"/>
    <s v="FINE ORGANIC INDUSTRIES PVT. LTD."/>
    <s v="FINE ORGANIC INDUSTRIES PVT. LTD."/>
    <n v="1740850"/>
    <n v="0"/>
    <n v="0"/>
    <n v="12.5"/>
    <n v="217606"/>
    <n v="0"/>
    <n v="0"/>
    <n v="217606"/>
    <n v="0"/>
    <n v="0"/>
    <n v="217606"/>
    <n v="0"/>
    <n v="107715.08"/>
    <m/>
    <s v="L"/>
    <x v="2"/>
    <x v="2"/>
    <s v="AMBERNATH"/>
    <s v="H.S. ROADLINES"/>
    <s v="MH 04 F 6272"/>
    <s v="7607 DT.10.09.2016"/>
    <n v="35554"/>
    <n v="129342"/>
    <n v="161124"/>
    <s v="T825"/>
    <s v="38/15187"/>
    <n v="9"/>
    <m/>
  </r>
  <r>
    <n v="4395"/>
    <n v="3103472"/>
    <x v="155"/>
    <x v="5"/>
    <n v="9103703553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PARTY"/>
    <s v="MH 05 AM 5568"/>
    <s v="N.A."/>
    <s v="03/VVF/FEB 2016-17"/>
    <n v="147839"/>
    <s v="VT16I01020"/>
    <s v="FG01"/>
    <m/>
    <m/>
    <m/>
  </r>
  <r>
    <n v="4396"/>
    <n v="3103473"/>
    <x v="155"/>
    <x v="5"/>
    <n v="9103703554"/>
    <n v="1600354"/>
    <s v="VEGAROL C1214"/>
    <s v="3823.70.90"/>
    <n v="23.39"/>
    <s v="MT"/>
    <s v="GODREJ INDUSTRIES LTD - VALIA"/>
    <s v="GODREJ INDUSTRIES LTD - VALIA"/>
    <n v="3002186.03"/>
    <n v="0"/>
    <n v="0"/>
    <n v="12.5"/>
    <n v="375273"/>
    <n v="0"/>
    <n v="0"/>
    <n v="375273"/>
    <n v="0"/>
    <n v="0"/>
    <n v="375273"/>
    <n v="67549.179999999993"/>
    <n v="0"/>
    <m/>
    <s v="L"/>
    <x v="2"/>
    <x v="1"/>
    <s v="DTST: BHARUCH"/>
    <s v="H.S. ROADLINES"/>
    <s v="MH 46 AF 7336"/>
    <s v="7605 DT.10.09.2016"/>
    <s v="2226028600 (HUL)"/>
    <n v="147987"/>
    <n v="161117"/>
    <s v="8T9A"/>
    <s v="38/15189"/>
    <n v="11"/>
    <m/>
  </r>
  <r>
    <n v="4397"/>
    <n v="3103474"/>
    <x v="155"/>
    <x v="5"/>
    <n v="9103703555"/>
    <n v="1600354"/>
    <s v="VEGAROL C1214"/>
    <s v="3823.70.90"/>
    <n v="0.52"/>
    <s v="MT"/>
    <s v="GODREJ INDUSTRIES LTD - VALIA"/>
    <s v="GODREJ INDUSTRIES LTD - VALIA"/>
    <n v="69484.070000000007"/>
    <n v="0"/>
    <n v="0"/>
    <n v="12.5"/>
    <n v="8686"/>
    <n v="0"/>
    <n v="0"/>
    <n v="8686"/>
    <n v="0"/>
    <n v="0"/>
    <n v="8686"/>
    <n v="1563.4"/>
    <n v="0"/>
    <m/>
    <s v="L"/>
    <x v="2"/>
    <x v="1"/>
    <s v="DTST: BHARUCH"/>
    <s v="H.S. ROADLINES"/>
    <s v="MH 46 AF 7336"/>
    <s v="7609 DT.10.09.2016"/>
    <n v="2226028543"/>
    <n v="147648"/>
    <n v="161117"/>
    <s v="8T9A"/>
    <m/>
    <m/>
    <m/>
  </r>
  <r>
    <n v="4398"/>
    <n v="3103475"/>
    <x v="155"/>
    <x v="5"/>
    <n v="9103703556"/>
    <n v="1600343"/>
    <s v="VEGACID C18 80"/>
    <s v="3823.19.00"/>
    <n v="20.09"/>
    <s v="MT"/>
    <s v="KUSA CHEMICALS PVT. LTD"/>
    <s v="KUSA CHEMICALS PVT. LTD"/>
    <n v="1526840"/>
    <n v="0"/>
    <n v="0"/>
    <n v="12.5"/>
    <n v="190855"/>
    <n v="0"/>
    <n v="0"/>
    <n v="190855"/>
    <n v="0"/>
    <n v="0"/>
    <n v="190855"/>
    <n v="34353.9"/>
    <n v="0"/>
    <m/>
    <s v="L"/>
    <x v="2"/>
    <x v="2"/>
    <s v="GODHRA"/>
    <s v="H.S. ROADLINES"/>
    <s v="MH 46 F 4274"/>
    <s v="7697 DT.10.09.2016"/>
    <s v="KCPL/16-17/192"/>
    <n v="149273"/>
    <n v="161123"/>
    <s v="14DB"/>
    <s v="38/15190"/>
    <n v="8"/>
    <m/>
  </r>
  <r>
    <n v="4399"/>
    <n v="3103476"/>
    <x v="155"/>
    <x v="5"/>
    <n v="9103703557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540.23"/>
    <m/>
    <s v="L"/>
    <x v="2"/>
    <x v="4"/>
    <s v="DOMBIVALI (E)"/>
    <s v="PARTY"/>
    <s v="MH 05 1534"/>
    <s v="N.A."/>
    <s v="03/VVF/FEB 2016-17"/>
    <n v="147839"/>
    <s v="VT16I01020"/>
    <s v="FG01"/>
    <m/>
    <m/>
    <m/>
  </r>
  <r>
    <n v="4400"/>
    <n v="3103477"/>
    <x v="155"/>
    <x v="5"/>
    <n v="9103703558"/>
    <n v="1600397"/>
    <s v="STEARIC ACID UTSR (25 KG BAG)"/>
    <s v="3823.11.90"/>
    <n v="9"/>
    <s v="MT"/>
    <s v="CLASSIC  AUTO  TUBES LTD"/>
    <s v="CLASSIC  AUTO  TUBES LTD"/>
    <n v="498132"/>
    <n v="0"/>
    <n v="0"/>
    <n v="12.5"/>
    <n v="62267"/>
    <n v="0"/>
    <n v="0"/>
    <n v="62267"/>
    <n v="0"/>
    <n v="0"/>
    <n v="62267"/>
    <n v="0"/>
    <n v="30821.95"/>
    <m/>
    <s v="L"/>
    <x v="2"/>
    <x v="2"/>
    <s v="PUNE"/>
    <s v="ABHINAV XPRESS CARGO"/>
    <s v="MH 04 CU 7098"/>
    <s v="340234 DT.10.09.2016"/>
    <n v="2100355351"/>
    <n v="142158"/>
    <n v="161028"/>
    <s v="FG01"/>
    <m/>
    <m/>
    <m/>
  </r>
  <r>
    <n v="4401"/>
    <n v="3103478"/>
    <x v="155"/>
    <x v="5"/>
    <n v="9103703559"/>
    <n v="1600354"/>
    <s v="VEGAROL C1214"/>
    <s v="3823.70.90"/>
    <n v="20.190000000000001"/>
    <s v="MT"/>
    <s v="GALAXY SURFACTANTS  LTD.-LOCAL"/>
    <s v="GALAXY SURFACTANTS  LTD. -V-23"/>
    <n v="2561959.58"/>
    <n v="0"/>
    <n v="0"/>
    <n v="12.5"/>
    <n v="320245"/>
    <n v="0"/>
    <n v="0"/>
    <n v="320245"/>
    <n v="0"/>
    <n v="0"/>
    <n v="320245"/>
    <n v="0"/>
    <n v="158521.25"/>
    <m/>
    <s v="L"/>
    <x v="2"/>
    <x v="1"/>
    <s v="TALOJA"/>
    <s v="H.S. ROADLINES"/>
    <s v="MH 46 F 0905"/>
    <s v="7604 DT.10.09.2016"/>
    <s v="4500066433 (HUL)"/>
    <n v="148813"/>
    <n v="161117"/>
    <s v="8T9A"/>
    <s v="38/15191"/>
    <n v="7"/>
    <m/>
  </r>
  <r>
    <n v="4402"/>
    <n v="3103479"/>
    <x v="155"/>
    <x v="5"/>
    <n v="9103703560"/>
    <n v="1600397"/>
    <s v="STEARIC ACID UTSR (25 KG BAG)"/>
    <s v="3823.11.90"/>
    <n v="16"/>
    <s v="MT"/>
    <s v="BIRLA TYRES - BALASORE"/>
    <s v="BIRLA TYRES - BALASORE"/>
    <n v="880000"/>
    <n v="0"/>
    <n v="0"/>
    <n v="12.5"/>
    <n v="110000"/>
    <n v="0"/>
    <n v="0"/>
    <n v="110000"/>
    <n v="0"/>
    <n v="0"/>
    <n v="110000"/>
    <n v="19800"/>
    <n v="0"/>
    <m/>
    <s v="L"/>
    <x v="2"/>
    <x v="2"/>
    <s v="ORISSA"/>
    <s v="EAST INDIA TPT."/>
    <s v="OR 09 G 0939"/>
    <s v="7150299 DT.10.09.2016"/>
    <n v="3200005256"/>
    <n v="149670"/>
    <n v="161110"/>
    <s v="FG01"/>
    <m/>
    <m/>
    <m/>
  </r>
  <r>
    <n v="4403"/>
    <n v="3103480"/>
    <x v="155"/>
    <x v="5"/>
    <n v="9103703561"/>
    <n v="1700098"/>
    <s v="COAL FLYASH"/>
    <s v="2621.90.00"/>
    <n v="12.85"/>
    <s v="MT"/>
    <s v="K.D.PATIL &amp; CONSTRUCTION"/>
    <s v="K.D.PATIL &amp; CONSTRUCTION"/>
    <n v="128.5"/>
    <n v="0"/>
    <n v="0"/>
    <n v="6"/>
    <n v="8"/>
    <n v="0"/>
    <n v="0"/>
    <n v="8"/>
    <n v="0"/>
    <n v="0"/>
    <n v="8"/>
    <n v="0"/>
    <n v="7.51"/>
    <m/>
    <s v="L"/>
    <x v="0"/>
    <x v="0"/>
    <s v="PANVEL"/>
    <s v="PARTY"/>
    <s v="MH 46 F 5582"/>
    <s v="N.A."/>
    <s v="VERBAL"/>
    <n v="137907"/>
    <s v="VT16H06010"/>
    <s v="SC01"/>
    <m/>
    <m/>
    <m/>
  </r>
  <r>
    <n v="4404"/>
    <n v="3103481"/>
    <x v="155"/>
    <x v="5"/>
    <n v="9103703562"/>
    <n v="1600602"/>
    <s v="VEGAROL C1618 TA (25 KG BAG)"/>
    <s v="3823.70.90"/>
    <n v="16"/>
    <s v="MT"/>
    <s v="SHRI KRISHNA AGENCIES- BADDI"/>
    <s v="SHRI KRISHNA AGENCIES- BADDI"/>
    <n v="1520000"/>
    <n v="0"/>
    <n v="0"/>
    <n v="12.5"/>
    <n v="190000"/>
    <n v="0"/>
    <n v="0"/>
    <n v="190000"/>
    <n v="0"/>
    <n v="0"/>
    <n v="190000"/>
    <n v="34200"/>
    <n v="0"/>
    <m/>
    <s v="L"/>
    <x v="2"/>
    <x v="1"/>
    <s v="BADDI"/>
    <s v="ACROSS INDIA"/>
    <s v="HP 64 7095"/>
    <s v="2563 DT.10.09.2016"/>
    <s v="SKA/2016-2017/51"/>
    <n v="149246"/>
    <n v="161075"/>
    <s v="FG01"/>
    <m/>
    <m/>
    <m/>
  </r>
  <r>
    <n v="4405"/>
    <n v="3103482"/>
    <x v="155"/>
    <x v="5"/>
    <n v="9103703563"/>
    <n v="1600354"/>
    <s v="VEGAROL C1214"/>
    <s v="3823.70.90"/>
    <n v="24.02"/>
    <s v="MT"/>
    <s v="GODREJ INDUSTRIES LTD - VALIA"/>
    <s v="GODREJ INDUSTRIES LTD - VALIA"/>
    <n v="3209629.74"/>
    <n v="0"/>
    <n v="0"/>
    <n v="12.5"/>
    <n v="401204"/>
    <n v="0"/>
    <n v="0"/>
    <n v="401204"/>
    <n v="0"/>
    <n v="0"/>
    <n v="401204"/>
    <n v="72216.67"/>
    <n v="0"/>
    <m/>
    <s v="L"/>
    <x v="2"/>
    <x v="1"/>
    <s v="DTST: BHARUCH"/>
    <s v="H S ROADLINES"/>
    <s v="MH 46 AR 4098"/>
    <s v="7606 DT.10.09.2016"/>
    <n v="2226028543"/>
    <n v="147648"/>
    <n v="161117"/>
    <s v="8T9A"/>
    <s v="38/15192"/>
    <n v="10"/>
    <m/>
  </r>
  <r>
    <n v="4406"/>
    <n v="3103483"/>
    <x v="155"/>
    <x v="5"/>
    <n v="9103703564"/>
    <n v="1600591"/>
    <s v="GLYCERIN IP (250 KG DRUM)"/>
    <s v="2905.45.00"/>
    <n v="9"/>
    <s v="MT"/>
    <s v="KHONA DRUG AGENCIES"/>
    <s v="KHONA DRUG AGENCIES"/>
    <n v="405000"/>
    <n v="0"/>
    <n v="0"/>
    <n v="12.5"/>
    <n v="50625"/>
    <n v="0"/>
    <n v="0"/>
    <n v="50625"/>
    <n v="0"/>
    <n v="0"/>
    <n v="50625"/>
    <n v="0"/>
    <n v="25059.38"/>
    <m/>
    <s v="L"/>
    <x v="2"/>
    <x v="3"/>
    <s v="MUMBAI"/>
    <s v="MAHASHAKTI ROADLINES"/>
    <s v="MH 04 FD 3629"/>
    <s v="6588 DT.10.09.2016"/>
    <n v="484"/>
    <n v="149715"/>
    <s v="TI1216"/>
    <s v="FG01"/>
    <m/>
    <m/>
    <m/>
  </r>
  <r>
    <n v="4407"/>
    <n v="3103484"/>
    <x v="155"/>
    <x v="5"/>
    <n v="9103703565"/>
    <n v="1600591"/>
    <s v="GLYCERIN IP (250 KG DRUM)"/>
    <s v="2905.45.00"/>
    <n v="9"/>
    <s v="MT"/>
    <s v="KHONA DRUG AGENCIES"/>
    <s v="KHONA DRUG AGENCIES"/>
    <n v="405000"/>
    <n v="0"/>
    <n v="0"/>
    <n v="12.5"/>
    <n v="50625"/>
    <n v="0"/>
    <n v="0"/>
    <n v="50625"/>
    <n v="0"/>
    <n v="0"/>
    <n v="50625"/>
    <n v="0"/>
    <n v="25059.38"/>
    <m/>
    <s v="L"/>
    <x v="2"/>
    <x v="3"/>
    <s v="MUMBAI"/>
    <s v="MAHASHAKTI ROADLINES"/>
    <s v="MH 04 FJ 1313"/>
    <s v="6590 DT.10.09.2016"/>
    <n v="484"/>
    <n v="149715"/>
    <s v="TI1216"/>
    <s v="FG01"/>
    <m/>
    <m/>
    <m/>
  </r>
  <r>
    <n v="4408"/>
    <n v="3103485"/>
    <x v="155"/>
    <x v="5"/>
    <n v="9103703566"/>
    <n v="1600290"/>
    <s v="HYDROGEN GAS"/>
    <s v="2804.10.00"/>
    <n v="1555"/>
    <s v="M3"/>
    <s v="SMG GASES &amp; CHEMICALS PVT.LTD."/>
    <s v="AQUILA ORGANICS PVT LTD"/>
    <n v="40430"/>
    <n v="0"/>
    <n v="0"/>
    <n v="12.5"/>
    <n v="5054"/>
    <n v="0"/>
    <n v="0"/>
    <n v="5054"/>
    <n v="0"/>
    <n v="0"/>
    <n v="5054"/>
    <n v="0"/>
    <n v="2501.62"/>
    <m/>
    <s v="L"/>
    <x v="2"/>
    <x v="4"/>
    <s v="WADA"/>
    <s v="MERCHANT TPT."/>
    <s v="MH 43 E 4397"/>
    <s v="N.A."/>
    <s v="SMG/021/16-17"/>
    <n v="141419"/>
    <s v="VT16I01020"/>
    <s v="FG01"/>
    <m/>
    <m/>
    <m/>
  </r>
  <r>
    <n v="4409"/>
    <n v="3103486"/>
    <x v="155"/>
    <x v="5"/>
    <n v="9103703567"/>
    <n v="1600591"/>
    <s v="GLYCERIN IP (250 KG DRUM)"/>
    <s v="2905.45.00"/>
    <n v="5"/>
    <s v="MT"/>
    <s v="SHROFF ENTERPRISES"/>
    <s v="SHROFF ENTERPRISES"/>
    <n v="230000"/>
    <n v="0"/>
    <n v="0"/>
    <n v="12.5"/>
    <n v="28750"/>
    <n v="0"/>
    <n v="0"/>
    <n v="28750"/>
    <n v="0"/>
    <n v="0"/>
    <n v="28750"/>
    <n v="0"/>
    <n v="14231.25"/>
    <m/>
    <s v="L"/>
    <x v="2"/>
    <x v="3"/>
    <s v="MUMBAI"/>
    <s v="MAHASHAKTI ROADLINES"/>
    <s v="MH 05 AM 2456"/>
    <s v="6583 DT.10.09.2016"/>
    <s v="19/16-17"/>
    <n v="149626"/>
    <s v="TI1116"/>
    <s v="FG01"/>
    <m/>
    <m/>
    <m/>
  </r>
  <r>
    <n v="4410"/>
    <n v="3103487"/>
    <x v="155"/>
    <x v="5"/>
    <n v="9103703568"/>
    <n v="1600516"/>
    <s v="GLYCERIN CP (250 KG DRUM)"/>
    <s v="2905.45.00"/>
    <n v="5.5"/>
    <s v="MT"/>
    <s v="OLEOCHEMICALS &amp; ALLIED PRODUCTS"/>
    <s v="OLEOCHEMICALS &amp; ALLIED PRODUCTS"/>
    <n v="225500"/>
    <n v="0"/>
    <n v="0"/>
    <n v="12.5"/>
    <n v="28188"/>
    <n v="0"/>
    <n v="0"/>
    <n v="28188"/>
    <n v="0"/>
    <n v="0"/>
    <n v="28188"/>
    <n v="5073.76"/>
    <n v="0"/>
    <m/>
    <s v="L"/>
    <x v="2"/>
    <x v="3"/>
    <s v="DELHI"/>
    <s v="SKY WING CARRIERS"/>
    <s v="HR 55 T 6612"/>
    <s v="157234 DT.10.09.2016"/>
    <s v="EMAIL"/>
    <n v="149930"/>
    <s v="TI0916"/>
    <s v="FG01"/>
    <m/>
    <m/>
    <m/>
  </r>
  <r>
    <n v="4411"/>
    <n v="3103488"/>
    <x v="155"/>
    <x v="5"/>
    <n v="9103703569"/>
    <n v="1600602"/>
    <s v="VEGAROL C1618 TA (25 KG BAG)"/>
    <s v="3823.70.90"/>
    <n v="2"/>
    <s v="MT"/>
    <s v="KHONA DRUG AGENCIES"/>
    <s v="KHONA DRUG AGENCIES"/>
    <n v="194000"/>
    <n v="0"/>
    <n v="0"/>
    <n v="12.5"/>
    <n v="24250"/>
    <n v="0"/>
    <n v="0"/>
    <n v="24250"/>
    <n v="0"/>
    <n v="0"/>
    <n v="24250"/>
    <n v="0"/>
    <n v="12003.75"/>
    <m/>
    <s v="L"/>
    <x v="2"/>
    <x v="1"/>
    <s v="MUMBAI"/>
    <s v="MAHASHAKTI ROADLINES"/>
    <s v="MH 04 BG 4023"/>
    <s v="6592 DT.10.09.2016"/>
    <n v="446"/>
    <n v="148514"/>
    <n v="161098"/>
    <s v="FG01"/>
    <m/>
    <m/>
    <m/>
  </r>
  <r>
    <n v="4412"/>
    <n v="3103489"/>
    <x v="155"/>
    <x v="5"/>
    <n v="9103703570"/>
    <n v="1600845"/>
    <s v="VEGAROL C16 98 (25 KG BAG)"/>
    <s v="2905.17.00"/>
    <n v="2"/>
    <s v="MT"/>
    <s v="KHONA DRUG AGENCIES"/>
    <s v="CHEMEX ENTERPRISE"/>
    <n v="204000"/>
    <n v="0"/>
    <n v="0"/>
    <n v="12.5"/>
    <n v="25500"/>
    <n v="0"/>
    <n v="0"/>
    <n v="25500"/>
    <n v="0"/>
    <n v="0"/>
    <n v="25500"/>
    <n v="0"/>
    <n v="12622.5"/>
    <m/>
    <s v="L"/>
    <x v="2"/>
    <x v="1"/>
    <s v="MUMBAI"/>
    <s v="MAHASHAKTI ROADLINES"/>
    <s v="MH 04 BG 4023"/>
    <s v="6593 DT.10.09.2016"/>
    <s v="PHONE/000463"/>
    <n v="149243"/>
    <n v="161122"/>
    <s v="FG01"/>
    <m/>
    <m/>
    <m/>
  </r>
  <r>
    <n v="4413"/>
    <n v="3103490"/>
    <x v="155"/>
    <x v="5"/>
    <n v="9103703571"/>
    <n v="1600602"/>
    <s v="VEGAROL C1618 TA (25 KG BAG)"/>
    <s v="3823.70.90"/>
    <n v="5"/>
    <s v="MT"/>
    <s v="KHONA DRUG AGENCIES"/>
    <s v="KHONA DRUG AGENCIES"/>
    <n v="480000"/>
    <n v="0"/>
    <n v="0"/>
    <n v="12.5"/>
    <n v="60000"/>
    <n v="0"/>
    <n v="0"/>
    <n v="60000"/>
    <n v="0"/>
    <n v="0"/>
    <n v="60000"/>
    <n v="0"/>
    <n v="29700"/>
    <m/>
    <s v="L"/>
    <x v="2"/>
    <x v="1"/>
    <s v="MUMBAI"/>
    <s v="MAHASHAKTI ROADLINES"/>
    <s v="MH 04 BG 4023"/>
    <s v="6594 DT.10.09.2016"/>
    <n v="489"/>
    <n v="149880"/>
    <n v="161098"/>
    <s v="FG01"/>
    <m/>
    <m/>
    <m/>
  </r>
  <r>
    <n v="4414"/>
    <n v="3103491"/>
    <x v="155"/>
    <x v="5"/>
    <n v="9103703572"/>
    <n v="1600516"/>
    <s v="GLYCERIN CP (250 KG DRUM)"/>
    <s v="2905.45.00"/>
    <n v="10"/>
    <s v="MT"/>
    <s v="OCAP (INDIA) PRIVATE LIMITED"/>
    <s v="OCAP INDIA PVT. LTD."/>
    <n v="410000"/>
    <n v="0"/>
    <n v="0"/>
    <n v="12.5"/>
    <n v="51251"/>
    <n v="0"/>
    <n v="0"/>
    <n v="51251"/>
    <n v="0"/>
    <n v="0"/>
    <n v="51251"/>
    <n v="9225.02"/>
    <n v="0"/>
    <m/>
    <s v="L"/>
    <x v="2"/>
    <x v="3"/>
    <s v="DELHI"/>
    <s v="SKY WING CARRIERS"/>
    <s v="HR 55 T 6612"/>
    <s v="157233 DT.10.09.2016"/>
    <s v="EMAIL"/>
    <n v="149928"/>
    <s v="TI0916"/>
    <s v="FG01"/>
    <m/>
    <m/>
    <m/>
  </r>
  <r>
    <n v="4415"/>
    <n v="3103492"/>
    <x v="155"/>
    <x v="5"/>
    <n v="9103703573"/>
    <n v="1600516"/>
    <s v="GLYCERIN CP (250 KG DRUM)"/>
    <s v="2905.45.00"/>
    <n v="2"/>
    <s v="MT"/>
    <s v="REMIK TRADING COMPANY PVT LTD (SRT)"/>
    <s v="REMIK TRADING COMPANY PVT. LTD. - S"/>
    <n v="87000"/>
    <n v="0"/>
    <n v="0"/>
    <n v="12.5"/>
    <n v="10875"/>
    <n v="0"/>
    <n v="0"/>
    <n v="10875"/>
    <n v="0"/>
    <n v="0"/>
    <n v="10875"/>
    <n v="1957.5"/>
    <n v="0"/>
    <m/>
    <s v="L"/>
    <x v="2"/>
    <x v="3"/>
    <s v="SURAT"/>
    <s v="ABHINAV XPRESS CARGO"/>
    <s v="GJ 19 T 3272"/>
    <s v="340237 DT.10.09.2016"/>
    <s v="H01241"/>
    <n v="149717"/>
    <s v="TI0916"/>
    <s v="FG01"/>
    <m/>
    <m/>
    <m/>
  </r>
  <r>
    <n v="4416"/>
    <n v="3103493"/>
    <x v="155"/>
    <x v="5"/>
    <n v="9103703574"/>
    <n v="1600603"/>
    <s v="VEGAROL C1618 50:50 (25 KG BAG)"/>
    <s v="3823.70.90"/>
    <n v="1"/>
    <s v="MT"/>
    <s v="SPECTRA SPECIALITIES"/>
    <s v="SPECTRA SPECIALITIES"/>
    <n v="105650"/>
    <n v="0"/>
    <n v="0"/>
    <n v="12.5"/>
    <n v="13206"/>
    <n v="0"/>
    <n v="0"/>
    <n v="13206"/>
    <n v="0"/>
    <n v="0"/>
    <n v="13206"/>
    <n v="0"/>
    <n v="6537.08"/>
    <m/>
    <s v="L"/>
    <x v="2"/>
    <x v="1"/>
    <s v="PUNE"/>
    <s v="ABHINAV XPRESS CARGO"/>
    <s v="GJ 19 T 3272"/>
    <s v="340235 DT.10.09.2016"/>
    <n v="501"/>
    <n v="149732"/>
    <n v="161060"/>
    <s v="FG01"/>
    <m/>
    <m/>
    <m/>
  </r>
  <r>
    <n v="4417"/>
    <n v="3103494"/>
    <x v="155"/>
    <x v="5"/>
    <n v="9103703575"/>
    <n v="1600346"/>
    <s v="VEGACID C18 90 (180 KG DRUM)"/>
    <s v="3823.19.00"/>
    <n v="1.08"/>
    <s v="MT"/>
    <s v="ASIAN PAINTS LTD."/>
    <s v="ASIAN PAINTS LTD."/>
    <n v="88560"/>
    <n v="0"/>
    <n v="0"/>
    <n v="12.5"/>
    <n v="11070"/>
    <n v="0"/>
    <n v="0"/>
    <n v="11070"/>
    <n v="0"/>
    <n v="0"/>
    <n v="11070"/>
    <n v="1992.6"/>
    <n v="0"/>
    <m/>
    <s v="L"/>
    <x v="2"/>
    <x v="2"/>
    <s v="BHARUCH"/>
    <s v="ABHINAV XPRESS CARGO"/>
    <s v="GJ 19 T 3272"/>
    <s v="340236 DT.10.09.2016"/>
    <n v="10445053"/>
    <n v="149850"/>
    <n v="151730"/>
    <s v="FG01"/>
    <m/>
    <m/>
    <m/>
  </r>
  <r>
    <n v="4418"/>
    <n v="3103495"/>
    <x v="155"/>
    <x v="5"/>
    <n v="9103703576"/>
    <n v="1600355"/>
    <s v="VEGAROL C1214 (170 KG DRUM)"/>
    <s v="3823.70.90"/>
    <n v="1.87"/>
    <s v="MT"/>
    <s v="KHONA DRUG AGENCIES"/>
    <s v="KHONA DRUG AGENCIES"/>
    <n v="304810"/>
    <n v="0"/>
    <n v="0"/>
    <n v="12.5"/>
    <n v="38101"/>
    <n v="0"/>
    <n v="0"/>
    <n v="38101"/>
    <n v="0"/>
    <n v="0"/>
    <n v="38101"/>
    <n v="0"/>
    <n v="18860.11"/>
    <m/>
    <s v="L"/>
    <x v="2"/>
    <x v="1"/>
    <s v="MUMBAI"/>
    <s v="MAHASHAKTI ROADLINES"/>
    <s v="MH 04 FJ 1125"/>
    <s v="6589 DT.10.09.2016"/>
    <n v="477"/>
    <n v="149678"/>
    <n v="161105"/>
    <s v="FG01"/>
    <m/>
    <m/>
    <m/>
  </r>
  <r>
    <n v="4419"/>
    <n v="3103496"/>
    <x v="155"/>
    <x v="5"/>
    <n v="9103703577"/>
    <n v="1600845"/>
    <s v="VEGAROL C16 98 (25 KG BAG)"/>
    <s v="2905.17.00"/>
    <n v="5"/>
    <s v="MT"/>
    <s v="KHONA DRUG AGENCIES"/>
    <s v="KHONA DRUG AGENCIES"/>
    <n v="510000"/>
    <n v="0"/>
    <n v="0"/>
    <n v="12.5"/>
    <n v="63750"/>
    <n v="0"/>
    <n v="0"/>
    <n v="63750"/>
    <n v="0"/>
    <n v="0"/>
    <n v="63750"/>
    <n v="0"/>
    <n v="31556.25"/>
    <m/>
    <s v="L"/>
    <x v="2"/>
    <x v="1"/>
    <s v="MUMBAI"/>
    <s v="MAHASHAKTI ROADLINES"/>
    <s v="MH 04 FJ 1125"/>
    <s v="6596 DT.10.09.2016"/>
    <n v="441"/>
    <n v="149895"/>
    <n v="161122"/>
    <s v="FG01"/>
    <m/>
    <m/>
    <m/>
  </r>
  <r>
    <n v="4420"/>
    <n v="3103497"/>
    <x v="155"/>
    <x v="5"/>
    <n v="9103703578"/>
    <n v="1600638"/>
    <s v="VEGAROL EW 100 25 KG BAG"/>
    <s v="3404.90.90"/>
    <n v="0.5"/>
    <s v="MT"/>
    <s v="KHONA DRUG AGENCIES"/>
    <s v="KHONA DRUG AGENCIES"/>
    <n v="59500"/>
    <n v="0"/>
    <n v="0"/>
    <n v="12.5"/>
    <n v="7438"/>
    <n v="0"/>
    <n v="0"/>
    <n v="7438"/>
    <n v="0"/>
    <n v="0"/>
    <n v="7438"/>
    <n v="0"/>
    <n v="3681.59"/>
    <m/>
    <s v="L"/>
    <x v="2"/>
    <x v="5"/>
    <s v="MUMBAI"/>
    <s v="MAHASHAKTI ROADLINES"/>
    <s v="MH 04 FJ 1125"/>
    <s v="6597 DT.10.09.2016"/>
    <n v="437"/>
    <n v="149896"/>
    <n v="160979"/>
    <s v="FG01"/>
    <m/>
    <m/>
    <m/>
  </r>
  <r>
    <n v="4421"/>
    <n v="3103498"/>
    <x v="155"/>
    <x v="5"/>
    <n v="9103703579"/>
    <n v="1600845"/>
    <s v="VEGAROL C16 98 (25 KG BAG)"/>
    <s v="2905.17.00"/>
    <n v="6"/>
    <s v="MT"/>
    <s v="KHONA DRUG AGENCIES"/>
    <s v="KHONA DRUG AGENCIES"/>
    <n v="600000"/>
    <n v="0"/>
    <n v="0"/>
    <n v="12.5"/>
    <n v="75000"/>
    <n v="0"/>
    <n v="0"/>
    <n v="75000"/>
    <n v="0"/>
    <n v="0"/>
    <n v="75000"/>
    <n v="0"/>
    <n v="37125"/>
    <m/>
    <s v="L"/>
    <x v="2"/>
    <x v="1"/>
    <s v="MUMBAI"/>
    <s v="MAHASHAKTI ROADLINES"/>
    <s v="MH 04 BG 1172"/>
    <s v="6595 DT.10.09.2016"/>
    <n v="461"/>
    <n v="149898"/>
    <n v="161122"/>
    <s v="FG01"/>
    <m/>
    <m/>
    <m/>
  </r>
  <r>
    <n v="4422"/>
    <n v="3103499"/>
    <x v="155"/>
    <x v="5"/>
    <n v="9103703580"/>
    <n v="1600504"/>
    <s v="GLYCERIN CP"/>
    <s v="2905.45.00"/>
    <n v="20.399999999999999"/>
    <s v="MT"/>
    <s v="BASF INDIA LTD. - DAHEJ"/>
    <s v="BASF INDIA LTD. - DAHEJ"/>
    <n v="894744"/>
    <n v="0"/>
    <n v="0"/>
    <n v="12.5"/>
    <n v="111843"/>
    <n v="0"/>
    <n v="0"/>
    <n v="111843"/>
    <n v="0"/>
    <n v="0"/>
    <n v="111843"/>
    <n v="20131.740000000002"/>
    <n v="0"/>
    <m/>
    <s v="L"/>
    <x v="2"/>
    <x v="3"/>
    <s v="DAHEJ"/>
    <s v="H.S. ROADLINES"/>
    <s v="MH 06 AQ 7908"/>
    <s v="7602 DT - 10.9.2016"/>
    <n v="4931692584"/>
    <n v="146109"/>
    <s v="GT0105/16"/>
    <s v="08R6"/>
    <s v="38/15193"/>
    <n v="8"/>
    <m/>
  </r>
  <r>
    <n v="4423"/>
    <n v="3200854"/>
    <x v="155"/>
    <x v="5"/>
    <n v="7103750797"/>
    <n v="1600393"/>
    <s v="VEGAROL C1618 TA (25 KG BAG)"/>
    <s v="3823.70.90"/>
    <n v="16"/>
    <s v="MT"/>
    <s v="TRADEWINDS ESTABLISHMENT"/>
    <s v="Parkim Parfum Plastik ve Kimya San."/>
    <n v="1351342.59"/>
    <n v="0"/>
    <n v="0"/>
    <n v="12.5"/>
    <n v="168917.91"/>
    <n v="0"/>
    <n v="0"/>
    <n v="0"/>
    <n v="0"/>
    <n v="0"/>
    <n v="0"/>
    <n v="0"/>
    <n v="0"/>
    <n v="3200476"/>
    <s v="U"/>
    <x v="1"/>
    <x v="1"/>
    <s v="Istanbul"/>
    <s v="LUCKY ROADLINES"/>
    <s v="MH 04 DK 1425"/>
    <n v="108"/>
    <s v="PFI 1569A"/>
    <n v="150003"/>
    <n v="161079"/>
    <s v="FG01"/>
    <m/>
    <m/>
    <m/>
  </r>
  <r>
    <n v="4424"/>
    <n v="3200855"/>
    <x v="155"/>
    <x v="5"/>
    <n v="7103750798"/>
    <n v="1601178"/>
    <s v="VEGAROL C16 98 (50 LB BAG) MB"/>
    <s v="2905.17.00"/>
    <n v="19.844999999999999"/>
    <s v="MT"/>
    <s v="VVF LLC"/>
    <s v="VVF LLC"/>
    <n v="1499985.42"/>
    <n v="0"/>
    <n v="0"/>
    <n v="12.5"/>
    <n v="187498.26"/>
    <n v="0"/>
    <n v="0"/>
    <n v="0"/>
    <n v="0"/>
    <n v="0"/>
    <n v="0"/>
    <n v="0"/>
    <n v="0"/>
    <n v="3200477"/>
    <s v="U"/>
    <x v="1"/>
    <x v="1"/>
    <s v="Houston"/>
    <s v="K.R. CARRIER"/>
    <s v="MH 46 AF 7269"/>
    <n v="7671"/>
    <s v="PO-002887"/>
    <n v="150018"/>
    <n v="161121"/>
    <s v="FG01"/>
    <m/>
    <m/>
    <m/>
  </r>
  <r>
    <n v="4425"/>
    <n v="3200856"/>
    <x v="155"/>
    <x v="5"/>
    <n v="7103750799"/>
    <n v="1601178"/>
    <s v="VEGAROL C16 98 (50 LB BAG) MB"/>
    <s v="2905.17.00"/>
    <n v="19.844999999999999"/>
    <s v="MT"/>
    <s v="VVF LLC"/>
    <s v="VVF LLC"/>
    <n v="1499985.42"/>
    <n v="0"/>
    <n v="0"/>
    <n v="12.5"/>
    <n v="187498.26"/>
    <n v="0"/>
    <n v="0"/>
    <n v="0"/>
    <n v="0"/>
    <n v="0"/>
    <n v="0"/>
    <n v="0"/>
    <n v="0"/>
    <n v="3200477"/>
    <s v="U"/>
    <x v="1"/>
    <x v="1"/>
    <s v="Houston"/>
    <s v="K.R. CARRIER"/>
    <s v="MH 06 AQ 2272"/>
    <n v="7672"/>
    <s v="PO-002887"/>
    <n v="150019"/>
    <n v="161121"/>
    <s v="FG01"/>
    <m/>
    <m/>
    <m/>
  </r>
  <r>
    <n v="4426"/>
    <n v="3200857"/>
    <x v="155"/>
    <x v="5"/>
    <n v="7103750800"/>
    <n v="1600308"/>
    <s v="VEGAROL C16 98 (50 LB BAG)"/>
    <s v="2905.17.00"/>
    <n v="19.844999999999999"/>
    <s v="MT"/>
    <m/>
    <m/>
    <n v="1893144.57"/>
    <n v="0"/>
    <n v="0"/>
    <n v="12.5"/>
    <n v="236643.15"/>
    <n v="0"/>
    <n v="0"/>
    <n v="0"/>
    <n v="0"/>
    <n v="0"/>
    <n v="0"/>
    <n v="0"/>
    <n v="0"/>
    <n v="3200478"/>
    <s v="U"/>
    <x v="6"/>
    <x v="1"/>
    <m/>
    <m/>
    <m/>
    <m/>
    <m/>
    <n v="150024"/>
    <n v="161121"/>
    <s v="FG01"/>
    <m/>
    <m/>
    <m/>
  </r>
  <r>
    <n v="4427"/>
    <n v="3200857"/>
    <x v="155"/>
    <x v="5"/>
    <m/>
    <n v="1600308"/>
    <s v="VEGAROL C16 98 (50 LB BAG)"/>
    <s v="2905.17.00"/>
    <n v="-19.844999999999999"/>
    <s v="MT"/>
    <m/>
    <m/>
    <n v="-1893144.57"/>
    <n v="0"/>
    <n v="0"/>
    <n v="0"/>
    <n v="-236643.15"/>
    <n v="0"/>
    <n v="0"/>
    <n v="0"/>
    <n v="0"/>
    <n v="0"/>
    <n v="0"/>
    <n v="0"/>
    <n v="0"/>
    <n v="3200478"/>
    <s v="U"/>
    <x v="6"/>
    <x v="1"/>
    <m/>
    <m/>
    <m/>
    <m/>
    <m/>
    <n v="150024"/>
    <n v="161121"/>
    <s v="FG01"/>
    <m/>
    <m/>
    <m/>
  </r>
  <r>
    <n v="4428"/>
    <n v="3200858"/>
    <x v="155"/>
    <x v="5"/>
    <n v="7103750801"/>
    <n v="1600308"/>
    <s v="VEGAROL C16 98 (50 LB BAG)"/>
    <s v="2905.17.00"/>
    <n v="19.844999999999999"/>
    <s v="MT"/>
    <s v="VVF LLC"/>
    <s v="VVF LLC"/>
    <n v="1833564.57"/>
    <n v="0"/>
    <n v="0"/>
    <n v="12.5"/>
    <n v="229195.65"/>
    <n v="0"/>
    <n v="0"/>
    <n v="0"/>
    <n v="0"/>
    <n v="0"/>
    <n v="0"/>
    <n v="0"/>
    <n v="0"/>
    <n v="3200479"/>
    <s v="U"/>
    <x v="1"/>
    <x v="1"/>
    <s v="Houston"/>
    <s v="K.R. CARRIER"/>
    <s v="MH 46 H 1746"/>
    <n v="7661"/>
    <s v="PO-002951"/>
    <n v="150025"/>
    <n v="161121"/>
    <s v="FG01"/>
    <m/>
    <m/>
    <m/>
  </r>
  <r>
    <n v="4429"/>
    <n v="3103500"/>
    <x v="156"/>
    <x v="5"/>
    <n v="9103703581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MODERN INDUSTRIAL GASES"/>
    <s v="MH 04 DD 5647"/>
    <m/>
    <s v="03/VVF/FEB 2016-17"/>
    <n v="147839"/>
    <s v="VT16I01020"/>
    <s v="FG01"/>
    <m/>
    <m/>
    <m/>
  </r>
  <r>
    <n v="4430"/>
    <n v="3103501"/>
    <x v="156"/>
    <x v="5"/>
    <n v="9103703582"/>
    <n v="1600353"/>
    <s v="VEGACID SUPERFLEX"/>
    <s v="3823.19.00"/>
    <n v="20.28"/>
    <s v="MT"/>
    <s v="INDIAN SYNTHETIC RUBBER LIMITED"/>
    <s v="INDIAN SYNTHETIC RUBBER LIMITED"/>
    <n v="1876265.04"/>
    <n v="0"/>
    <n v="0"/>
    <n v="12.5"/>
    <n v="234533"/>
    <n v="0"/>
    <n v="0"/>
    <n v="234533"/>
    <n v="0"/>
    <n v="0"/>
    <n v="234533"/>
    <n v="42215.96"/>
    <n v="0"/>
    <m/>
    <s v="L"/>
    <x v="2"/>
    <x v="2"/>
    <s v="Panipat"/>
    <s v="H.S. ROADLINES"/>
    <s v="MH 46 AF 4226"/>
    <s v="7610 DT - 11.09.2016"/>
    <n v="4800003674"/>
    <n v="149575"/>
    <n v="161115"/>
    <s v="14DC"/>
    <s v="38/15194"/>
    <n v="9"/>
    <m/>
  </r>
  <r>
    <n v="4431"/>
    <n v="3103502"/>
    <x v="156"/>
    <x v="5"/>
    <n v="9103703583"/>
    <n v="1600354"/>
    <s v="VEGAROL C1214"/>
    <s v="3823.70.90"/>
    <n v="21.15"/>
    <s v="MT"/>
    <s v="GALAXY SURFACTANTS  LTD.-LOCAL"/>
    <s v="GALAXY SURFACTANTS  LTD. -V-23"/>
    <n v="2683776.38"/>
    <n v="0"/>
    <n v="0"/>
    <n v="12.5"/>
    <n v="335472"/>
    <n v="0"/>
    <n v="0"/>
    <n v="335472"/>
    <n v="0"/>
    <n v="0"/>
    <n v="335472"/>
    <n v="0"/>
    <n v="166058.66"/>
    <m/>
    <s v="L"/>
    <x v="2"/>
    <x v="1"/>
    <s v="TALOJA"/>
    <s v="H.S. ROADLINES"/>
    <s v="MH 06 AQ 8440"/>
    <s v="7611 DT - 11.09.2016"/>
    <s v="4500066433 (HUL)"/>
    <n v="148813"/>
    <n v="161117"/>
    <s v="8T9A"/>
    <s v="38/15196"/>
    <n v="10"/>
    <m/>
  </r>
  <r>
    <n v="4432"/>
    <n v="3103503"/>
    <x v="156"/>
    <x v="5"/>
    <n v="9103703584"/>
    <n v="1600354"/>
    <s v="VEGAROL C1214"/>
    <s v="3823.70.90"/>
    <n v="20.57"/>
    <s v="MT"/>
    <s v="GALAXY SURFACTANTS  LTD.-LOCAL"/>
    <s v="GALAXY SURFACTANTS  LTD. -V-23"/>
    <n v="2610178.73"/>
    <n v="0"/>
    <n v="0"/>
    <n v="12.5"/>
    <n v="326272"/>
    <n v="0"/>
    <n v="0"/>
    <n v="326272"/>
    <n v="0"/>
    <n v="0"/>
    <n v="326272"/>
    <n v="0"/>
    <n v="161504.79"/>
    <m/>
    <s v="L"/>
    <x v="2"/>
    <x v="1"/>
    <s v="TALOJA"/>
    <s v="IESA ROADLINES"/>
    <s v="MH 04 DK 7034"/>
    <s v="2610 DT - 11.09.2016"/>
    <s v="4500066433 (HUL)"/>
    <n v="148813"/>
    <n v="161117"/>
    <s v="8T9A"/>
    <s v="38/15195"/>
    <n v="2"/>
    <m/>
  </r>
  <r>
    <n v="4433"/>
    <n v="3103504"/>
    <x v="156"/>
    <x v="5"/>
    <n v="9103703585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MODERN INDUSTRIAL GASES"/>
    <s v="MH 04 DK 1162"/>
    <m/>
    <s v="03/VVF/FEB 2016-17"/>
    <n v="147839"/>
    <s v="VT16I01020"/>
    <s v="FG01"/>
    <m/>
    <m/>
    <m/>
  </r>
  <r>
    <n v="4434"/>
    <n v="3103505"/>
    <x v="156"/>
    <x v="5"/>
    <n v="9103703586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290.86"/>
    <m/>
    <s v="L"/>
    <x v="2"/>
    <x v="4"/>
    <s v="Dist. Thane"/>
    <s v="LIQUID AIR"/>
    <s v="MH 05 AM 2814"/>
    <m/>
    <s v="EMAIL"/>
    <n v="127953"/>
    <s v="VT16I01020"/>
    <s v="FG01"/>
    <m/>
    <m/>
    <m/>
  </r>
  <r>
    <n v="4435"/>
    <n v="3103506"/>
    <x v="156"/>
    <x v="5"/>
    <n v="9103703587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061.47"/>
    <m/>
    <s v="L"/>
    <x v="2"/>
    <x v="4"/>
    <s v="DOMBIVALI (E)"/>
    <s v="MODERN INDUSTRIAL GASES"/>
    <s v="MH 43 E 5566"/>
    <m/>
    <s v="03/VVF/FEB 2016-17"/>
    <n v="147839"/>
    <s v="VT16I01020"/>
    <s v="FG01"/>
    <m/>
    <m/>
    <m/>
  </r>
  <r>
    <n v="4436"/>
    <n v="3103507"/>
    <x v="156"/>
    <x v="5"/>
    <n v="9103703588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251.9399999999996"/>
    <m/>
    <s v="L"/>
    <x v="2"/>
    <x v="4"/>
    <s v="TALOJA"/>
    <s v="SMG TPT."/>
    <s v="MH 04 BU 247"/>
    <s v="N.A."/>
    <s v="SMG/026/16-17"/>
    <n v="146306"/>
    <s v="VT16I01020"/>
    <s v="FG01"/>
    <m/>
    <m/>
    <m/>
  </r>
  <r>
    <n v="4437"/>
    <n v="3103508"/>
    <x v="156"/>
    <x v="5"/>
    <n v="9103703589"/>
    <n v="1600353"/>
    <s v="VEGACID SUPERFLEX"/>
    <s v="3823.19.00"/>
    <n v="21.01"/>
    <s v="MT"/>
    <s v="INDIAN SYNTHETIC RUBBER LIMITED"/>
    <s v="INDIAN SYNTHETIC RUBBER LIMITED"/>
    <n v="1943803.18"/>
    <n v="0"/>
    <n v="0"/>
    <n v="12.5"/>
    <n v="242975"/>
    <n v="0"/>
    <n v="0"/>
    <n v="242975"/>
    <n v="0"/>
    <n v="0"/>
    <n v="242975"/>
    <n v="43735.56"/>
    <n v="0"/>
    <m/>
    <s v="L"/>
    <x v="2"/>
    <x v="2"/>
    <s v="Panipat"/>
    <s v="VALSE ROADLINES"/>
    <s v="MH 46 AF 3083"/>
    <s v="695 DT. 11.09.2016"/>
    <n v="4800003674"/>
    <n v="149575"/>
    <n v="161115"/>
    <s v="14DC"/>
    <s v="38/15198"/>
    <n v="8"/>
    <m/>
  </r>
  <r>
    <n v="4438"/>
    <n v="3103509"/>
    <x v="156"/>
    <x v="5"/>
    <n v="9103703590"/>
    <n v="1600290"/>
    <s v="HYDROGEN GAS"/>
    <s v="2804.10.00"/>
    <n v="1424"/>
    <s v="M3"/>
    <s v="LIQUID AIR"/>
    <s v="ALKYL AMINES CHEMICALS LTD.-PATALGA"/>
    <n v="37024"/>
    <n v="0"/>
    <n v="0"/>
    <n v="12.5"/>
    <n v="4628"/>
    <n v="0"/>
    <n v="0"/>
    <n v="4628"/>
    <n v="0"/>
    <n v="0"/>
    <n v="4628"/>
    <n v="0"/>
    <n v="2290.86"/>
    <m/>
    <s v="L"/>
    <x v="2"/>
    <x v="4"/>
    <s v="PATALGANGA."/>
    <s v="LIQUID AIR TPT."/>
    <s v="MH 05 AM 2815"/>
    <s v="N.A."/>
    <s v="EMAIL"/>
    <n v="127977"/>
    <s v="VT16I01020"/>
    <s v="FG01"/>
    <m/>
    <m/>
    <m/>
  </r>
  <r>
    <n v="4439"/>
    <n v="3103510"/>
    <x v="156"/>
    <x v="5"/>
    <n v="9103703591"/>
    <n v="1600354"/>
    <s v="VEGAROL C1214"/>
    <s v="3823.70.90"/>
    <n v="30.99"/>
    <s v="MT"/>
    <s v="GODREJ INDUSTRIES LTD - VALIA"/>
    <s v="GODREJ INDUSTRIES LTD - VALIA"/>
    <n v="4140983.59"/>
    <n v="0"/>
    <n v="0"/>
    <n v="12.5"/>
    <n v="517623"/>
    <n v="0"/>
    <n v="0"/>
    <n v="517623"/>
    <n v="0"/>
    <n v="0"/>
    <n v="517623"/>
    <n v="93172.13"/>
    <n v="0"/>
    <m/>
    <s v="L"/>
    <x v="2"/>
    <x v="1"/>
    <s v="DTST: BHARUCH"/>
    <s v="OM LOGISTICS"/>
    <s v="GJ 12 BT 8852"/>
    <s v="17599 DT. 11.09.2016"/>
    <n v="2226028543"/>
    <n v="147648"/>
    <n v="161117"/>
    <s v="8T9A"/>
    <s v="38/15199"/>
    <n v="3"/>
    <m/>
  </r>
  <r>
    <n v="4440"/>
    <n v="3103511"/>
    <x v="157"/>
    <x v="5"/>
    <n v="9103703592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PARTY"/>
    <s v="MH 05 AM 5569"/>
    <s v="N.A."/>
    <s v="03/VVF/FEB 2016-17"/>
    <n v="147839"/>
    <s v="VT16I01020"/>
    <s v="FG01"/>
    <m/>
    <m/>
    <m/>
  </r>
  <r>
    <n v="4441"/>
    <n v="3103512"/>
    <x v="157"/>
    <x v="5"/>
    <n v="9103703593"/>
    <n v="1600504"/>
    <s v="GLYCERIN CP"/>
    <s v="2905.45.00"/>
    <n v="16"/>
    <s v="MT"/>
    <s v="REMIK TRADING COMPANY PVT LTD"/>
    <s v="REMIK TRADING COMPANY PVT.LTD.-VATV"/>
    <n v="624000"/>
    <n v="0"/>
    <n v="0"/>
    <n v="12.5"/>
    <n v="78000"/>
    <n v="0"/>
    <n v="0"/>
    <n v="78000"/>
    <n v="0"/>
    <n v="0"/>
    <n v="78000"/>
    <n v="14040"/>
    <n v="0"/>
    <m/>
    <s v="L"/>
    <x v="2"/>
    <x v="3"/>
    <s v="AHMEDABAD"/>
    <s v="H.S. ROADLINES"/>
    <s v="MH 04 BU 1880"/>
    <s v="7612 DT.12.09.2016"/>
    <n v="303711"/>
    <n v="149904"/>
    <s v="GT0106/16"/>
    <s v="08R6"/>
    <s v="38/15197"/>
    <n v="8"/>
    <m/>
  </r>
  <r>
    <n v="4442"/>
    <n v="3103513"/>
    <x v="157"/>
    <x v="5"/>
    <n v="9103703597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540.23"/>
    <m/>
    <s v="L"/>
    <x v="2"/>
    <x v="4"/>
    <s v="DOMBIVALI (E)"/>
    <s v="PARTY"/>
    <s v="MH 05 1534"/>
    <s v="N.A."/>
    <s v="03/VVF/FEB 2016-17"/>
    <n v="147839"/>
    <s v="VT16I01020"/>
    <s v="FG01"/>
    <m/>
    <m/>
    <m/>
  </r>
  <r>
    <n v="4443"/>
    <n v="3103514"/>
    <x v="157"/>
    <x v="5"/>
    <n v="9103703598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"/>
    <s v="MH 12 DT 8281"/>
    <m/>
    <s v="EMAIL"/>
    <n v="142487"/>
    <s v="VT16I01020"/>
    <s v="FG01"/>
    <m/>
    <m/>
    <m/>
  </r>
  <r>
    <n v="4444"/>
    <n v="3103515"/>
    <x v="157"/>
    <x v="5"/>
    <n v="9103703599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4 DD 5647"/>
    <s v="N.A."/>
    <s v="03/VVF/FEB 2016-17"/>
    <n v="147839"/>
    <s v="VT16I01020"/>
    <s v="FG01"/>
    <m/>
    <m/>
    <m/>
  </r>
  <r>
    <n v="4445"/>
    <n v="3103516"/>
    <x v="157"/>
    <x v="5"/>
    <n v="9103703600"/>
    <n v="1600516"/>
    <s v="GLYCERIN CP (250 KG DRUM)"/>
    <s v="2905.45.00"/>
    <n v="6"/>
    <s v="MT"/>
    <s v="BASF INDIA LIMITED"/>
    <s v="BASF INDIA LIMITED"/>
    <n v="276000"/>
    <n v="0"/>
    <n v="0"/>
    <n v="12.5"/>
    <n v="34500"/>
    <n v="0"/>
    <n v="0"/>
    <n v="34500"/>
    <n v="0"/>
    <n v="0"/>
    <n v="34500"/>
    <n v="0"/>
    <n v="17077.5"/>
    <m/>
    <s v="L"/>
    <x v="2"/>
    <x v="3"/>
    <s v="NAVI MUMBAI"/>
    <s v="PARTY"/>
    <s v="MH 04 CA 6932"/>
    <s v="N.A."/>
    <n v="4931884137"/>
    <n v="147071"/>
    <s v="TI1516"/>
    <s v="FG01"/>
    <m/>
    <m/>
    <m/>
  </r>
  <r>
    <n v="4446"/>
    <n v="3103517"/>
    <x v="157"/>
    <x v="5"/>
    <n v="9103703601"/>
    <n v="1600354"/>
    <s v="VEGAROL C1214"/>
    <s v="3823.70.90"/>
    <n v="19.57"/>
    <s v="MT"/>
    <s v="ESTEEM INDUSTRIES PVT. LTD. UNIT II"/>
    <s v="ESTEEM INDUSTRIES PVT. LTD. UNIT II"/>
    <n v="3072490"/>
    <n v="0"/>
    <n v="0"/>
    <n v="12.5"/>
    <n v="384061"/>
    <n v="0"/>
    <n v="0"/>
    <n v="384061"/>
    <n v="0"/>
    <n v="0"/>
    <n v="384061"/>
    <n v="0"/>
    <n v="190110.31"/>
    <m/>
    <s v="L"/>
    <x v="2"/>
    <x v="1"/>
    <s v="DIST THANE"/>
    <s v="Unicorn Logistics Solutions"/>
    <s v="MH 43 Y 0663"/>
    <s v="674 DT.12.09.2016"/>
    <s v="16-17/EIPL/W-824"/>
    <n v="149677"/>
    <n v="161116"/>
    <s v="8T2A"/>
    <s v="38/15200"/>
    <n v="3"/>
    <m/>
  </r>
  <r>
    <n v="4447"/>
    <n v="3103518"/>
    <x v="157"/>
    <x v="5"/>
    <n v="9103703602"/>
    <n v="1600290"/>
    <s v="HYDROGEN GAS"/>
    <s v="2804.10.00"/>
    <n v="1547"/>
    <s v="M3"/>
    <s v="LIQUID AIR"/>
    <s v="DEEPAK NITRITE LIMITED - TALOJA"/>
    <n v="40222"/>
    <n v="0"/>
    <n v="0"/>
    <n v="12.5"/>
    <n v="5028"/>
    <n v="0"/>
    <n v="0"/>
    <n v="5028"/>
    <n v="0"/>
    <n v="0"/>
    <n v="5028"/>
    <n v="0"/>
    <n v="2488.75"/>
    <m/>
    <s v="L"/>
    <x v="2"/>
    <x v="4"/>
    <s v="TALOJA"/>
    <s v="PARTY"/>
    <s v="MH 43 U 1591"/>
    <s v="N.A."/>
    <s v="EMAIL"/>
    <n v="142487"/>
    <s v="VT16I01020"/>
    <s v="FG01"/>
    <m/>
    <m/>
    <m/>
  </r>
  <r>
    <n v="4448"/>
    <n v="3103519"/>
    <x v="157"/>
    <x v="5"/>
    <n v="9103703603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MODERN INDL.GASES"/>
    <s v="MH 05 AM 5570"/>
    <s v="N.A."/>
    <s v="04VVF/SEPT 2016-17"/>
    <n v="150110"/>
    <s v="VT16I01020"/>
    <s v="FG01"/>
    <m/>
    <m/>
    <m/>
  </r>
  <r>
    <n v="4449"/>
    <n v="3103520"/>
    <x v="157"/>
    <x v="5"/>
    <n v="9103703604"/>
    <n v="1600591"/>
    <s v="GLYCERIN IP (250 KG DRUM)"/>
    <s v="2905.45.00"/>
    <n v="6"/>
    <s v="MT"/>
    <s v="KHONA DRUG AGENCIES"/>
    <s v="GELNOVA LABORATORIES (INDIA)PVT LTD"/>
    <n v="270000"/>
    <n v="0"/>
    <n v="0"/>
    <n v="12.5"/>
    <n v="33750"/>
    <n v="0"/>
    <n v="0"/>
    <n v="33750"/>
    <n v="0"/>
    <n v="0"/>
    <n v="33750"/>
    <n v="0"/>
    <n v="16706.25"/>
    <m/>
    <s v="L"/>
    <x v="2"/>
    <x v="3"/>
    <s v="PAWANE"/>
    <s v="MAHASHKTI TPT."/>
    <s v="MH 04 BG 4023"/>
    <s v="6598 DT. 12.09.2016"/>
    <s v="PO/1541/16-17/453"/>
    <n v="148410"/>
    <s v="TI1116"/>
    <s v="FG01"/>
    <m/>
    <m/>
    <m/>
  </r>
  <r>
    <n v="4450"/>
    <n v="3103521"/>
    <x v="157"/>
    <x v="5"/>
    <n v="9103703605"/>
    <n v="1600516"/>
    <s v="GLYCERIN CP (250 KG DRUM)"/>
    <s v="2905.45.00"/>
    <n v="9"/>
    <s v="MT"/>
    <s v="KHONA DRUG AGENCIES"/>
    <s v="KHONA DRUG AGENCIES"/>
    <n v="378000"/>
    <n v="0"/>
    <n v="0"/>
    <n v="12.5"/>
    <n v="47250"/>
    <n v="0"/>
    <n v="0"/>
    <n v="47250"/>
    <n v="0"/>
    <n v="0"/>
    <n v="47250"/>
    <n v="0"/>
    <n v="23388.75"/>
    <m/>
    <s v="L"/>
    <x v="2"/>
    <x v="3"/>
    <s v="MUMBAI"/>
    <s v="MAHASHKTI TPT."/>
    <s v="MH 04 FP 2225"/>
    <s v="6591 DT. 12.09.2016"/>
    <n v="449"/>
    <n v="148200"/>
    <s v="TI1416"/>
    <s v="FG01"/>
    <m/>
    <m/>
    <m/>
  </r>
  <r>
    <n v="4451"/>
    <n v="3103522"/>
    <x v="157"/>
    <x v="5"/>
    <n v="9103703606"/>
    <n v="1600591"/>
    <s v="GLYCERIN IP (250 KG DRUM)"/>
    <s v="2905.45.00"/>
    <n v="8.75"/>
    <s v="MT"/>
    <s v="GROUP PHARMACEUTICALS LTD.-MALUR"/>
    <s v="GROUP PHARMACEUTICALS LTD.-MALUR"/>
    <n v="463750"/>
    <n v="0"/>
    <n v="0"/>
    <n v="12.5"/>
    <n v="57969"/>
    <n v="0"/>
    <n v="0"/>
    <n v="57969"/>
    <n v="0"/>
    <n v="0"/>
    <n v="57969"/>
    <n v="10434.379999999999"/>
    <n v="0"/>
    <m/>
    <s v="L"/>
    <x v="2"/>
    <x v="3"/>
    <s v="MALUR"/>
    <m/>
    <s v="KA 40 A 3015"/>
    <s v="V - TRANS TPT."/>
    <s v="MRM/327"/>
    <n v="147368"/>
    <s v="TI0716"/>
    <s v="FG01"/>
    <m/>
    <m/>
    <s v="13.09.2016"/>
  </r>
  <r>
    <n v="4452"/>
    <n v="3103523"/>
    <x v="157"/>
    <x v="5"/>
    <n v="9103703607"/>
    <n v="1600602"/>
    <s v="VEGAROL C1618 TA (25 KG BAG)"/>
    <s v="3823.70.90"/>
    <n v="10"/>
    <s v="MT"/>
    <s v="KHONA DRUG AGENCIES"/>
    <s v="DAI-ICHI KARKARIA LTD."/>
    <n v="1000000"/>
    <n v="0"/>
    <n v="0"/>
    <n v="12.5"/>
    <n v="125000"/>
    <n v="0"/>
    <n v="0"/>
    <n v="125000"/>
    <n v="0"/>
    <n v="0"/>
    <n v="125000"/>
    <n v="0"/>
    <n v="61875"/>
    <m/>
    <s v="L"/>
    <x v="2"/>
    <x v="1"/>
    <s v="PUNE"/>
    <s v="ABHINAV XPRESS CARGO"/>
    <s v="MH 10 Z 2287"/>
    <s v="590194 DT. 12.09.2016"/>
    <s v="MH6R0023/30"/>
    <n v="129255"/>
    <n v="161079"/>
    <s v="FG01"/>
    <m/>
    <m/>
    <m/>
  </r>
  <r>
    <n v="4453"/>
    <n v="3103524"/>
    <x v="157"/>
    <x v="5"/>
    <n v="9103703608"/>
    <n v="1600290"/>
    <s v="HYDROGEN GAS"/>
    <s v="2804.10.00"/>
    <n v="1281"/>
    <s v="M3"/>
    <s v="SMG GASES &amp; CHEMICALS PVT.LTD."/>
    <s v="AQUILA ORGANICS PVT LTD"/>
    <n v="33306"/>
    <n v="0"/>
    <n v="0"/>
    <n v="12.5"/>
    <n v="4163"/>
    <n v="0"/>
    <n v="0"/>
    <n v="4163"/>
    <n v="0"/>
    <n v="0"/>
    <n v="4163"/>
    <n v="0"/>
    <n v="2060.8000000000002"/>
    <m/>
    <s v="L"/>
    <x v="2"/>
    <x v="4"/>
    <s v="WADA"/>
    <s v="SMG TPT."/>
    <s v="MH 04 BU 2838"/>
    <s v="N.A."/>
    <s v="SMG/021/16-17"/>
    <n v="141419"/>
    <s v="VT16I01020"/>
    <s v="FG01"/>
    <m/>
    <m/>
    <m/>
  </r>
  <r>
    <n v="4454"/>
    <n v="3103525"/>
    <x v="157"/>
    <x v="5"/>
    <n v="9103703609"/>
    <n v="1600354"/>
    <s v="VEGAROL C1214"/>
    <s v="3823.70.90"/>
    <n v="20.100000000000001"/>
    <s v="MT"/>
    <s v="GALAXY SURFACTANTS  LTD.-LOCAL"/>
    <s v="GALAXY SURFACTANTS  LTD. -V-23"/>
    <n v="2550539.25"/>
    <n v="0"/>
    <n v="0"/>
    <n v="12.5"/>
    <n v="318817"/>
    <n v="0"/>
    <n v="0"/>
    <n v="318817"/>
    <n v="0"/>
    <n v="0"/>
    <n v="318817"/>
    <n v="0"/>
    <n v="157814.59"/>
    <m/>
    <s v="L"/>
    <x v="2"/>
    <x v="1"/>
    <s v="TALOJA"/>
    <s v="H.S.ROADLINES"/>
    <s v="MH 06 AQ 8440"/>
    <s v="7615 DT. 12.09.2016"/>
    <s v="4500066433 (HUL)"/>
    <n v="148813"/>
    <n v="161117"/>
    <s v="8T9A"/>
    <s v="1/001"/>
    <n v="10"/>
    <m/>
  </r>
  <r>
    <n v="4455"/>
    <n v="3103526"/>
    <x v="157"/>
    <x v="5"/>
    <n v="9103703610"/>
    <n v="1600354"/>
    <s v="VEGAROL C1214"/>
    <s v="3823.70.90"/>
    <n v="12.55"/>
    <s v="MT"/>
    <s v="GALAXY SURFACTANTS  LTD.-LOCAL"/>
    <s v="GALAXY SURFACTANTS  LTD. -V-23"/>
    <n v="1592500.88"/>
    <n v="0"/>
    <n v="0"/>
    <n v="12.5"/>
    <n v="199063"/>
    <n v="0"/>
    <n v="0"/>
    <n v="199063"/>
    <n v="0"/>
    <n v="0"/>
    <n v="199063"/>
    <n v="0"/>
    <n v="98536.01"/>
    <m/>
    <s v="L"/>
    <x v="2"/>
    <x v="1"/>
    <s v="TALOJA"/>
    <s v="H.S.ROADLINES"/>
    <s v="MH 46 F 0905"/>
    <s v="7614 DT.12.09.2016"/>
    <s v="4500066433 (HUL)"/>
    <n v="148813"/>
    <n v="161117"/>
    <s v="8T9A"/>
    <s v="1/002"/>
    <n v="7"/>
    <m/>
  </r>
  <r>
    <n v="4456"/>
    <n v="3103527"/>
    <x v="157"/>
    <x v="5"/>
    <n v="9103703611"/>
    <n v="1600354"/>
    <s v="VEGAROL C1214"/>
    <s v="3823.70.90"/>
    <n v="7.85"/>
    <s v="MT"/>
    <s v="GALAXY SURFACTANTS  LTD.-LOCAL"/>
    <s v="GALAXY SURFACTANTS  LTD. -V-23"/>
    <n v="1036200"/>
    <n v="0"/>
    <n v="0"/>
    <n v="12.5"/>
    <n v="129525"/>
    <n v="0"/>
    <n v="0"/>
    <n v="129525"/>
    <n v="0"/>
    <n v="0"/>
    <n v="129525"/>
    <n v="0"/>
    <n v="64114.879999999997"/>
    <m/>
    <s v="L"/>
    <x v="2"/>
    <x v="1"/>
    <s v="TALOJA"/>
    <s v="H.S.ROADLINES"/>
    <s v="MH 46 F 0905"/>
    <s v="7614 DT. 12.09.2016"/>
    <n v="4500066499"/>
    <n v="149252"/>
    <n v="161117"/>
    <s v="8T9A"/>
    <m/>
    <m/>
    <m/>
  </r>
  <r>
    <n v="4457"/>
    <n v="3103528"/>
    <x v="157"/>
    <x v="5"/>
    <n v="9103703612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ODERN INDL.GASES"/>
    <s v="MH 04 CU 4095"/>
    <s v="N.A."/>
    <s v="04VVF/SEPT 2016-17"/>
    <n v="150110"/>
    <s v="VT16I01020"/>
    <s v="FG01"/>
    <m/>
    <m/>
    <m/>
  </r>
  <r>
    <n v="4458"/>
    <n v="3103529"/>
    <x v="157"/>
    <x v="5"/>
    <n v="9103703613"/>
    <n v="1600397"/>
    <s v="STEARIC ACID UTSR (25 KG BAG)"/>
    <s v="3823.11.90"/>
    <n v="9"/>
    <s v="MT"/>
    <s v="GOODYEAR SOUTH-ASIA  TYRES PVT. LTD"/>
    <s v="GOODYEAR SOUTH-ASIA  TYRES PVT. LTD"/>
    <n v="504000"/>
    <n v="0"/>
    <n v="0"/>
    <n v="12.5"/>
    <n v="63000"/>
    <n v="0"/>
    <n v="0"/>
    <n v="63000"/>
    <n v="0"/>
    <n v="0"/>
    <n v="63000"/>
    <n v="0"/>
    <n v="31185"/>
    <m/>
    <s v="L"/>
    <x v="2"/>
    <x v="2"/>
    <s v="AURANGABAD"/>
    <s v="MEGA FRIGHT"/>
    <s v="MH 04 GC 7833"/>
    <s v="516191 DT.12.09.2016"/>
    <n v="32118894"/>
    <n v="139899"/>
    <n v="161028"/>
    <s v="FG01"/>
    <m/>
    <m/>
    <m/>
  </r>
  <r>
    <n v="4459"/>
    <n v="3103530"/>
    <x v="157"/>
    <x v="5"/>
    <n v="9103703614"/>
    <n v="1600397"/>
    <s v="STEARIC ACID UTSR (25 KG BAG)"/>
    <s v="3823.11.90"/>
    <n v="16"/>
    <s v="MT"/>
    <s v="BIRLA TYRES - BALASORE"/>
    <s v="BIRLA TYRES - BALASORE"/>
    <n v="880000"/>
    <n v="0"/>
    <n v="0"/>
    <n v="12.5"/>
    <n v="110000"/>
    <n v="0"/>
    <n v="0"/>
    <n v="110000"/>
    <n v="0"/>
    <n v="0"/>
    <n v="110000"/>
    <n v="19800"/>
    <n v="0"/>
    <m/>
    <s v="L"/>
    <x v="2"/>
    <x v="2"/>
    <s v="ORISSA"/>
    <s v="EAST INDIA TPT."/>
    <s v="OD 15 G 2287"/>
    <s v="7150300 DT. 12.09.2016"/>
    <n v="3200005256"/>
    <n v="149670"/>
    <n v="161110"/>
    <s v="FG01"/>
    <m/>
    <m/>
    <m/>
  </r>
  <r>
    <n v="4460"/>
    <n v="3103531"/>
    <x v="157"/>
    <x v="5"/>
    <n v="9103703615"/>
    <n v="1600354"/>
    <s v="VEGAROL C1214"/>
    <s v="3823.70.90"/>
    <n v="20.93"/>
    <s v="MT"/>
    <s v="AARTI INDUSTRIES LTD. (SSL DIV)"/>
    <s v="AARTI INDUSTRIES LTD. (SSL DIV)"/>
    <n v="2716923.3"/>
    <n v="0"/>
    <n v="0"/>
    <n v="12.5"/>
    <n v="339615"/>
    <n v="0"/>
    <n v="0"/>
    <n v="339615"/>
    <n v="0"/>
    <n v="0"/>
    <n v="339615"/>
    <n v="61130.77"/>
    <n v="0"/>
    <m/>
    <s v="L"/>
    <x v="2"/>
    <x v="1"/>
    <s v="DHAR"/>
    <s v="H.S.ROADLINES"/>
    <s v="MH 43 U 9944"/>
    <s v="7617 DT. 12.09.2016"/>
    <s v="4510041702 (HUL)"/>
    <n v="148350"/>
    <n v="161116"/>
    <s v="8T2A"/>
    <s v="1/003"/>
    <n v="9"/>
    <m/>
  </r>
  <r>
    <n v="4461"/>
    <n v="3103532"/>
    <x v="157"/>
    <x v="5"/>
    <n v="9103703616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061.47"/>
    <m/>
    <s v="L"/>
    <x v="2"/>
    <x v="4"/>
    <s v="DOMBIVALI (E)"/>
    <s v="MODERN INDL.GASES"/>
    <s v="MH 43 E 5566"/>
    <s v="N.A."/>
    <s v="04VVF/SEPT 2016-17"/>
    <n v="150110"/>
    <s v="VT16I01020"/>
    <s v="FG01"/>
    <m/>
    <m/>
    <m/>
  </r>
  <r>
    <n v="4462"/>
    <n v="3200859"/>
    <x v="157"/>
    <x v="5"/>
    <n v="7103750802"/>
    <n v="1600120"/>
    <s v="VEGAROL C16 98 (25 KG BAG)"/>
    <s v="2905.17.00"/>
    <n v="3.25"/>
    <s v="MT"/>
    <s v="BERG &amp; SCHMIDT GMBH &amp; CO. KG"/>
    <s v="BERG &amp; SCHMIDT GMBH &amp; CO. KG"/>
    <n v="291169.45"/>
    <n v="0"/>
    <n v="0"/>
    <n v="12.5"/>
    <n v="36396.1"/>
    <n v="0"/>
    <n v="0"/>
    <n v="0"/>
    <n v="0"/>
    <n v="0"/>
    <n v="0"/>
    <n v="0"/>
    <n v="0"/>
    <n v="3200480"/>
    <s v="U"/>
    <x v="1"/>
    <x v="1"/>
    <s v="HAMBURG"/>
    <s v="LUCKY ROADLINES"/>
    <s v="MH04 CP 8455"/>
    <s v="381 DT.12.09.16"/>
    <n v="360616"/>
    <n v="150048"/>
    <n v="161120"/>
    <s v="FG01"/>
    <m/>
    <m/>
    <m/>
  </r>
  <r>
    <n v="4463"/>
    <n v="3200859"/>
    <x v="157"/>
    <x v="5"/>
    <n v="7103750802"/>
    <n v="1600315"/>
    <s v="VEGAROL C18 98 (25 KG BAG)"/>
    <s v="2905.17.00"/>
    <n v="3.25"/>
    <s v="MT"/>
    <s v="BERG &amp; SCHMIDT GMBH &amp; CO. KG"/>
    <s v="BERG &amp; SCHMIDT GMBH &amp; CO. KG"/>
    <n v="309457.2"/>
    <n v="0"/>
    <n v="0"/>
    <n v="12.5"/>
    <n v="38681.980000000003"/>
    <n v="0"/>
    <n v="0"/>
    <n v="0"/>
    <n v="0"/>
    <n v="0"/>
    <n v="0"/>
    <n v="0"/>
    <n v="0"/>
    <n v="3200480"/>
    <s v="U"/>
    <x v="1"/>
    <x v="1"/>
    <s v="HAMBURG"/>
    <s v="LUCKY ROADLINES"/>
    <s v="MH04 CP 8455"/>
    <s v="381 DT.12.09.16"/>
    <n v="360616"/>
    <n v="150048"/>
    <n v="161120"/>
    <s v="FG01"/>
    <m/>
    <m/>
    <m/>
  </r>
  <r>
    <n v="4464"/>
    <n v="3200859"/>
    <x v="157"/>
    <x v="5"/>
    <n v="7103750802"/>
    <n v="1600362"/>
    <s v="VEGAROL C1618 50:50 (25 KG BAG)"/>
    <s v="3823.70.90"/>
    <n v="3"/>
    <s v="MT"/>
    <s v="BERG &amp; SCHMIDT GMBH &amp; CO. KG"/>
    <s v="BERG &amp; SCHMIDT GMBH &amp; CO. KG"/>
    <n v="265793"/>
    <n v="0"/>
    <n v="0"/>
    <n v="12.5"/>
    <n v="33224.46"/>
    <n v="0"/>
    <n v="0"/>
    <n v="0"/>
    <n v="0"/>
    <n v="0"/>
    <n v="0"/>
    <n v="0"/>
    <n v="0"/>
    <n v="3200480"/>
    <s v="U"/>
    <x v="1"/>
    <x v="1"/>
    <s v="HAMBURG"/>
    <s v="LUCKY ROADLINES"/>
    <s v="MH04 CP 8455"/>
    <s v="381 DT.12.09.16"/>
    <n v="360616"/>
    <n v="150048"/>
    <n v="161120"/>
    <s v="FG01"/>
    <m/>
    <m/>
    <m/>
  </r>
  <r>
    <n v="4465"/>
    <n v="3200859"/>
    <x v="157"/>
    <x v="5"/>
    <n v="7103750802"/>
    <n v="1600393"/>
    <s v="VEGAROL C1618 TA (25 KG BAG)"/>
    <s v="3823.70.90"/>
    <n v="3.25"/>
    <s v="MT"/>
    <s v="BERG &amp; SCHMIDT GMBH &amp; CO. KG"/>
    <s v="BERG &amp; SCHMIDT GMBH &amp; CO. KG"/>
    <n v="283639.86"/>
    <n v="0"/>
    <n v="0"/>
    <n v="12.5"/>
    <n v="35454.730000000003"/>
    <n v="0"/>
    <n v="0"/>
    <n v="0"/>
    <n v="0"/>
    <n v="0"/>
    <n v="0"/>
    <n v="0"/>
    <n v="0"/>
    <n v="3200480"/>
    <s v="U"/>
    <x v="1"/>
    <x v="1"/>
    <s v="HAMBURG"/>
    <s v="LUCKY ROADLINES"/>
    <s v="MH04 CP 8455"/>
    <s v="381 DT.12.09.16"/>
    <n v="360616"/>
    <n v="150048"/>
    <n v="161120"/>
    <s v="FG01"/>
    <m/>
    <m/>
    <m/>
  </r>
  <r>
    <n v="4466"/>
    <n v="3200860"/>
    <x v="157"/>
    <x v="5"/>
    <n v="7103750803"/>
    <n v="1600308"/>
    <s v="VEGAROL C16 98 (50 LB BAG)"/>
    <s v="2905.17.00"/>
    <n v="19.844999999999999"/>
    <s v="MT"/>
    <s v="VVF LLC"/>
    <s v="VVF LLC"/>
    <n v="1836874.57"/>
    <n v="0"/>
    <n v="0"/>
    <n v="12.5"/>
    <n v="229609.4"/>
    <n v="0"/>
    <n v="0"/>
    <n v="0"/>
    <n v="0"/>
    <n v="0"/>
    <n v="0"/>
    <n v="0"/>
    <n v="0"/>
    <n v="3200481"/>
    <s v="U"/>
    <x v="1"/>
    <x v="1"/>
    <s v="Houston"/>
    <s v="K.R.CARRIER"/>
    <s v="MH43 E 2766"/>
    <s v="7676 DT.12.09.16"/>
    <s v="PO-002980"/>
    <n v="150070"/>
    <n v="161121"/>
    <s v="FG01"/>
    <m/>
    <m/>
    <m/>
  </r>
  <r>
    <n v="4467"/>
    <n v="3200861"/>
    <x v="157"/>
    <x v="5"/>
    <n v="7103750804"/>
    <n v="1600308"/>
    <s v="VEGAROL C16 98 (50 LB BAG)"/>
    <s v="2905.17.00"/>
    <n v="19.844999999999999"/>
    <s v="MT"/>
    <s v="VVF LLC"/>
    <s v="VVF LLC"/>
    <n v="1836874.57"/>
    <n v="0"/>
    <n v="0"/>
    <n v="12.5"/>
    <n v="229609.4"/>
    <n v="0"/>
    <n v="0"/>
    <n v="0"/>
    <n v="0"/>
    <n v="0"/>
    <n v="0"/>
    <n v="0"/>
    <n v="0"/>
    <n v="3200481"/>
    <s v="U"/>
    <x v="1"/>
    <x v="1"/>
    <s v="Houston"/>
    <s v="K.R.CARRIER"/>
    <s v="MH06 AQ 2272"/>
    <s v="7677 DT.12.09.16"/>
    <s v="PO-002980"/>
    <n v="150071"/>
    <n v="161121"/>
    <s v="FG01"/>
    <m/>
    <m/>
    <m/>
  </r>
  <r>
    <n v="4468"/>
    <n v="3200862"/>
    <x v="157"/>
    <x v="5"/>
    <n v="7103750805"/>
    <n v="1600393"/>
    <s v="VEGAROL C1618 TA (25 KG BAG)"/>
    <s v="3823.70.90"/>
    <n v="7"/>
    <s v="MT"/>
    <s v="OPSONIN PHARMA LIMITED"/>
    <s v="OPSONIN PHARMA LIMITED"/>
    <n v="658028"/>
    <n v="0"/>
    <n v="0"/>
    <n v="12.5"/>
    <n v="82253.5"/>
    <n v="0"/>
    <n v="0"/>
    <n v="0"/>
    <n v="0"/>
    <n v="0"/>
    <n v="0"/>
    <n v="0"/>
    <n v="0"/>
    <n v="3200482"/>
    <s v="U"/>
    <x v="1"/>
    <x v="1"/>
    <s v="BARISAL"/>
    <s v="LUCKY ROADLINES"/>
    <s v="MH04 DK 1425"/>
    <s v="146 DT.12.09.2016"/>
    <s v="02 (PFI 1541)"/>
    <n v="150104"/>
    <n v="161079"/>
    <s v="FG01"/>
    <m/>
    <m/>
    <m/>
  </r>
  <r>
    <n v="4469"/>
    <n v="3200863"/>
    <x v="157"/>
    <x v="5"/>
    <n v="7103750806"/>
    <n v="1600315"/>
    <s v="VEGAROL C18 98 (25 KG BAG)"/>
    <s v="2905.17.00"/>
    <n v="16"/>
    <s v="MT"/>
    <s v="THODE + SCOBEL GMBH &amp; CO."/>
    <s v="THODE + SCOBEL GMBH &amp; CO."/>
    <n v="1534118.8"/>
    <n v="0"/>
    <n v="0"/>
    <n v="12.5"/>
    <n v="191764.85"/>
    <n v="0"/>
    <n v="0"/>
    <n v="0"/>
    <n v="0"/>
    <n v="0"/>
    <n v="0"/>
    <n v="0"/>
    <n v="0"/>
    <n v="3200483"/>
    <s v="U"/>
    <x v="1"/>
    <x v="1"/>
    <s v="HAMBURG"/>
    <s v="K.R.CARRIER"/>
    <s v="MH46 H 8372"/>
    <s v="7673 DT.12.09.2016"/>
    <n v="69640"/>
    <n v="150124"/>
    <n v="161108"/>
    <s v="FG01"/>
    <m/>
    <m/>
    <m/>
  </r>
  <r>
    <n v="4470"/>
    <n v="3200864"/>
    <x v="157"/>
    <x v="5"/>
    <n v="7103750807"/>
    <n v="1601199"/>
    <s v="VEGAROL C16 98 (25 KG BAG) MB"/>
    <s v="2905.17.00"/>
    <n v="21.875"/>
    <s v="MT"/>
    <s v="VVF LLC"/>
    <s v="VVF LLC"/>
    <n v="1693461.54"/>
    <n v="0"/>
    <n v="0"/>
    <n v="12.5"/>
    <n v="211682.44"/>
    <n v="0"/>
    <n v="0"/>
    <n v="0"/>
    <n v="0"/>
    <n v="0"/>
    <n v="0"/>
    <n v="0"/>
    <n v="0"/>
    <n v="3200484"/>
    <s v="U"/>
    <x v="1"/>
    <x v="1"/>
    <s v="Houston"/>
    <s v="K.R.CARRIER"/>
    <s v="MH46 AF 7269"/>
    <s v="7674 DT.12.09.2016"/>
    <s v="PO-002922"/>
    <n v="150147"/>
    <n v="161125"/>
    <s v="FG01"/>
    <m/>
    <m/>
    <m/>
  </r>
  <r>
    <n v="4471"/>
    <n v="3103533"/>
    <x v="158"/>
    <x v="5"/>
    <n v="9103703617"/>
    <n v="1600290"/>
    <s v="HYDROGEN GAS"/>
    <s v="2804.10.00"/>
    <n v="2410"/>
    <s v="M3"/>
    <s v="LIQUID AIR"/>
    <s v="TATA STEEL LIMITED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Dist. Thane"/>
    <s v="LIQUID AIR TPT."/>
    <s v="MH 05 AM 1435"/>
    <s v="N.A."/>
    <s v="EMAIL"/>
    <n v="127953"/>
    <s v="VT16I01020"/>
    <s v="FG01"/>
    <m/>
    <m/>
    <m/>
  </r>
  <r>
    <n v="4472"/>
    <n v="3103534"/>
    <x v="158"/>
    <x v="5"/>
    <n v="9103703618"/>
    <n v="1600354"/>
    <s v="VEGAROL C1214"/>
    <s v="3823.70.90"/>
    <n v="1.42"/>
    <s v="MT"/>
    <s v="ESTEEM INDUSTRIES PVT. LTD. Un"/>
    <s v="ESTEEM INDUSTRIES PVT. LTD. Un"/>
    <n v="198388.2"/>
    <n v="0"/>
    <n v="0"/>
    <n v="12.5"/>
    <n v="24799"/>
    <n v="0"/>
    <n v="0"/>
    <n v="0"/>
    <n v="0"/>
    <n v="0"/>
    <n v="0"/>
    <n v="0"/>
    <n v="10911.35"/>
    <m/>
    <s v="D"/>
    <x v="11"/>
    <x v="1"/>
    <s v="Maharashtra"/>
    <s v="H.S. ROADLINES"/>
    <s v="MH 46 F 0853"/>
    <s v="7616 dt - 13.09.2016"/>
    <s v="16-17/EIPL/W-736 (EX"/>
    <n v="147327"/>
    <n v="161116"/>
    <s v="8T2A"/>
    <s v="1/005"/>
    <n v="9"/>
    <m/>
  </r>
  <r>
    <n v="4473"/>
    <n v="3103535"/>
    <x v="158"/>
    <x v="5"/>
    <n v="9103703619"/>
    <n v="1600354"/>
    <s v="VEGAROL C1214"/>
    <s v="3823.70.90"/>
    <n v="18.97"/>
    <s v="MT"/>
    <s v="ESTEEM INDUSTRIES PVT. LTD. Un"/>
    <s v="ESTEEM INDUSTRIES PVT. LTD. Un"/>
    <n v="2606345.21"/>
    <n v="0"/>
    <n v="0"/>
    <n v="12.5"/>
    <n v="325793"/>
    <n v="0"/>
    <n v="0"/>
    <n v="0"/>
    <n v="0"/>
    <n v="0"/>
    <n v="0"/>
    <n v="0"/>
    <n v="143348.99"/>
    <m/>
    <s v="D"/>
    <x v="11"/>
    <x v="1"/>
    <s v="Maharashtra"/>
    <s v="H.S. ROADLINES"/>
    <s v="MH 46 F 0853"/>
    <s v="7616 DT - 13.09.2016"/>
    <s v="16-17/EIPL/W-846(EXP"/>
    <n v="150058"/>
    <n v="161116"/>
    <s v="8T2A"/>
    <m/>
    <m/>
    <m/>
  </r>
  <r>
    <n v="4474"/>
    <n v="3103536"/>
    <x v="158"/>
    <x v="5"/>
    <n v="9103703620"/>
    <n v="1600354"/>
    <s v="VEGAROL C1214"/>
    <s v="3823.70.90"/>
    <n v="20.91"/>
    <s v="MT"/>
    <s v="ESTEEM INDUSTRIES PVT. LTD. Un"/>
    <s v="ESTEEM INDUSTRIES PVT. LTD. Un"/>
    <n v="2872887.63"/>
    <n v="0"/>
    <n v="0"/>
    <n v="12.5"/>
    <n v="359111"/>
    <n v="0"/>
    <n v="0"/>
    <n v="0"/>
    <n v="0"/>
    <n v="0"/>
    <n v="0"/>
    <n v="0"/>
    <n v="158008.82"/>
    <m/>
    <s v="D"/>
    <x v="11"/>
    <x v="1"/>
    <s v="Maharashtra"/>
    <s v="Unicorn Logistics Solutions"/>
    <s v="MH 04 DK 7034"/>
    <s v="675 DT - 13.09.2016"/>
    <s v="16-17/EIPL/W-846(EXP"/>
    <n v="150058"/>
    <n v="161116"/>
    <s v="8T2A"/>
    <s v="1/004"/>
    <n v="2"/>
    <m/>
  </r>
  <r>
    <n v="4475"/>
    <n v="3103537"/>
    <x v="158"/>
    <x v="5"/>
    <n v="9103703621"/>
    <n v="1600354"/>
    <s v="VEGAROL C1214"/>
    <s v="3823.70.90"/>
    <n v="20.2"/>
    <s v="MT"/>
    <s v="AARTI INDUSTRIES LTD. (SSL DIV)"/>
    <s v="AARTI INDUSTRIES LTD. (SSL DIV)"/>
    <n v="2622162"/>
    <n v="0"/>
    <n v="0"/>
    <n v="12.5"/>
    <n v="327770"/>
    <n v="0"/>
    <n v="0"/>
    <n v="327770"/>
    <n v="0"/>
    <n v="0"/>
    <n v="327770"/>
    <n v="58998.64"/>
    <n v="0"/>
    <m/>
    <s v="L"/>
    <x v="2"/>
    <x v="1"/>
    <s v="DHAR"/>
    <s v="H.S. ROADLINES"/>
    <s v="MH 46 F 2574"/>
    <s v="7618 DT - 13.09.2016"/>
    <s v="4510041702 (HUL)"/>
    <n v="148350"/>
    <n v="161116"/>
    <s v="8T2A"/>
    <s v="1/006"/>
    <n v="9"/>
    <m/>
  </r>
  <r>
    <n v="4476"/>
    <n v="3103538"/>
    <x v="158"/>
    <x v="5"/>
    <n v="9103703622"/>
    <n v="1600354"/>
    <s v="VEGAROL C1214"/>
    <s v="3823.70.90"/>
    <n v="19.829999999999998"/>
    <s v="MT"/>
    <s v="ULTRAMARINE &amp; PIGMENTS  LTD,"/>
    <s v="ULTRAMARINE &amp; PIGMENTS  LTD,"/>
    <n v="3133140"/>
    <n v="0"/>
    <n v="0"/>
    <n v="12.5"/>
    <n v="391643"/>
    <n v="0"/>
    <n v="0"/>
    <n v="391643"/>
    <n v="0"/>
    <n v="0"/>
    <n v="391643"/>
    <n v="70495.66"/>
    <n v="0"/>
    <m/>
    <s v="L"/>
    <x v="2"/>
    <x v="1"/>
    <s v="RANIPET"/>
    <s v="H.S. ROADLINES"/>
    <s v="NL 02 N 0605"/>
    <s v="7620 DT - 13.09.2016"/>
    <s v="C1701617"/>
    <n v="149623"/>
    <n v="161116"/>
    <s v="8T2A"/>
    <s v="1/007"/>
    <n v="9"/>
    <m/>
  </r>
  <r>
    <n v="4477"/>
    <n v="3103539"/>
    <x v="158"/>
    <x v="5"/>
    <n v="9103703623"/>
    <n v="1600354"/>
    <s v="VEGAROL C1214"/>
    <s v="3823.70.90"/>
    <n v="8.9"/>
    <s v="MT"/>
    <s v="GODREJ INDUSTRIES LTD - VALIA"/>
    <s v="GODREJ INDUSTRIES LTD - VALIA"/>
    <n v="1189246.6599999999"/>
    <n v="0"/>
    <n v="0"/>
    <n v="12.5"/>
    <n v="148656"/>
    <n v="0"/>
    <n v="0"/>
    <n v="148656"/>
    <n v="0"/>
    <n v="0"/>
    <n v="148656"/>
    <n v="26758.05"/>
    <n v="0"/>
    <m/>
    <s v="L"/>
    <x v="2"/>
    <x v="1"/>
    <s v="DTST: BHARUCH"/>
    <s v="H S ROADLINES"/>
    <s v="MH 46 AR 4002"/>
    <s v="7619 DT - 13.09.2016"/>
    <n v="2226028543"/>
    <n v="147648"/>
    <n v="161117"/>
    <s v="8T9A"/>
    <s v="1/008"/>
    <n v="10"/>
    <m/>
  </r>
  <r>
    <n v="4478"/>
    <n v="3103540"/>
    <x v="158"/>
    <x v="5"/>
    <n v="9103703624"/>
    <n v="1600354"/>
    <s v="VEGAROL C1214"/>
    <s v="3823.70.90"/>
    <n v="15.05"/>
    <s v="MT"/>
    <s v="GODREJ INDUSTRIES LTD - VALIA"/>
    <s v="GODREJ INDUSTRIES LTD - VALIA"/>
    <n v="2011029.46"/>
    <n v="0"/>
    <n v="0"/>
    <n v="12.5"/>
    <n v="251379"/>
    <n v="0"/>
    <n v="0"/>
    <n v="251379"/>
    <n v="0"/>
    <n v="0"/>
    <n v="251379"/>
    <n v="45248.17"/>
    <n v="0"/>
    <m/>
    <s v="L"/>
    <x v="2"/>
    <x v="1"/>
    <s v="DTST: BHARUCH"/>
    <s v="H S ROADLINES"/>
    <s v="MH 46 AR 4002"/>
    <s v="7619 DT - 13.09.2016"/>
    <n v="2226028544"/>
    <n v="147653"/>
    <n v="161117"/>
    <s v="8T9A"/>
    <m/>
    <m/>
    <m/>
  </r>
  <r>
    <n v="4479"/>
    <n v="3103541"/>
    <x v="158"/>
    <x v="5"/>
    <n v="9103703625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290.86"/>
    <m/>
    <s v="L"/>
    <x v="2"/>
    <x v="4"/>
    <s v="Dist. Thane"/>
    <s v="LIQUID AIR"/>
    <s v="MH 05 AM 2814"/>
    <m/>
    <s v="EMAIL"/>
    <n v="127953"/>
    <s v="VT16I01020"/>
    <s v="FG01"/>
    <m/>
    <m/>
    <m/>
  </r>
  <r>
    <n v="4480"/>
    <n v="3103542"/>
    <x v="158"/>
    <x v="5"/>
    <n v="9103703626"/>
    <n v="1700098"/>
    <s v="COAL FLYASH"/>
    <s v="2621.90.00"/>
    <n v="12.15"/>
    <s v="MT"/>
    <s v="K.D.PATIL &amp; CONSTRUCTION"/>
    <s v="K.D.PATIL &amp; CONSTRUCTION"/>
    <n v="121.5"/>
    <n v="0"/>
    <n v="0"/>
    <n v="6"/>
    <n v="7"/>
    <n v="0"/>
    <n v="0"/>
    <n v="7"/>
    <n v="0"/>
    <n v="0"/>
    <n v="7"/>
    <n v="0"/>
    <n v="7.07"/>
    <m/>
    <s v="L"/>
    <x v="0"/>
    <x v="0"/>
    <s v="PANVEL"/>
    <s v="PARTY TPT"/>
    <s v="MH 46 F 1994"/>
    <s v="N.A."/>
    <s v="VERBAL"/>
    <n v="137907"/>
    <s v="VT16I02030"/>
    <s v="SC01"/>
    <m/>
    <m/>
    <m/>
  </r>
  <r>
    <n v="4481"/>
    <n v="3103543"/>
    <x v="158"/>
    <x v="5"/>
    <n v="9103703627"/>
    <n v="1600720"/>
    <s v="POLYMERISED FATTY ACID"/>
    <s v="3823.19.00"/>
    <n v="3"/>
    <s v="MT"/>
    <s v="INDUSTRIAL OILS"/>
    <s v="INDUSTRIAL OILS"/>
    <n v="34123.199999999997"/>
    <n v="0"/>
    <n v="0"/>
    <n v="12.5"/>
    <n v="4265"/>
    <n v="0"/>
    <n v="0"/>
    <n v="4265"/>
    <n v="0"/>
    <n v="0"/>
    <n v="4265"/>
    <n v="0"/>
    <n v="2111.35"/>
    <m/>
    <s v="L"/>
    <x v="2"/>
    <x v="2"/>
    <s v="TALUKA-SUDHAGAD, DIST-RAIGAD"/>
    <s v="PARTY"/>
    <s v="MH 04 CP 8738"/>
    <m/>
    <s v="verbal"/>
    <n v="150158"/>
    <s v="D072016"/>
    <s v="T839"/>
    <s v="1/009"/>
    <n v="4"/>
    <m/>
  </r>
  <r>
    <n v="4482"/>
    <n v="3103544"/>
    <x v="158"/>
    <x v="5"/>
    <n v="9103703628"/>
    <n v="1600720"/>
    <s v="POLYMERISED FATTY ACID"/>
    <s v="3823.19.00"/>
    <n v="6.93"/>
    <s v="MT"/>
    <s v="INDUSTRIAL OILS"/>
    <s v="INDUSTRIAL OILS"/>
    <n v="78824.59"/>
    <n v="0"/>
    <n v="0"/>
    <n v="12.5"/>
    <n v="9853"/>
    <n v="0"/>
    <n v="0"/>
    <n v="9853"/>
    <n v="0"/>
    <n v="0"/>
    <n v="9853"/>
    <n v="0"/>
    <n v="4877.2700000000004"/>
    <m/>
    <s v="L"/>
    <x v="2"/>
    <x v="2"/>
    <s v="TALUKA-SUDHAGAD, DIST-RAIGAD"/>
    <s v="PARTY"/>
    <s v="MH 04 CP 8738"/>
    <m/>
    <s v="verbal"/>
    <n v="149805"/>
    <s v="I5962494"/>
    <s v="T839"/>
    <m/>
    <m/>
    <m/>
  </r>
  <r>
    <n v="4483"/>
    <n v="3103545"/>
    <x v="158"/>
    <x v="5"/>
    <n v="9103703629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LIQUID AIR"/>
    <s v="MH 05 AM 1296"/>
    <m/>
    <s v="EMAIL"/>
    <n v="142487"/>
    <s v="VT16I01020"/>
    <s v="FG01"/>
    <m/>
    <m/>
    <m/>
  </r>
  <r>
    <n v="4484"/>
    <n v="3103546"/>
    <x v="158"/>
    <x v="5"/>
    <n v="9103703630"/>
    <n v="1600516"/>
    <s v="GLYCERIN CP (250 KG DRUM)"/>
    <s v="2905.45.00"/>
    <n v="2"/>
    <s v="MT"/>
    <s v="EXCEL  ORGO - CHEM PVT.LTD."/>
    <s v="EXCEL  ORGO - CHEM PVT.LTD."/>
    <n v="82000"/>
    <n v="0"/>
    <n v="0"/>
    <n v="12.5"/>
    <n v="10250"/>
    <n v="0"/>
    <n v="0"/>
    <n v="10250"/>
    <n v="0"/>
    <n v="0"/>
    <n v="10250"/>
    <n v="1845"/>
    <n v="0"/>
    <m/>
    <s v="L"/>
    <x v="2"/>
    <x v="3"/>
    <s v="KOLKATTA"/>
    <s v="CAC TRANS logistics"/>
    <s v="WB 23 C 8224"/>
    <s v="273002 dt. 13.09.2016"/>
    <s v="EOC/PO/16-17/0255"/>
    <n v="149630"/>
    <s v="TI1416"/>
    <s v="FG01"/>
    <m/>
    <m/>
    <s v="PENDING"/>
  </r>
  <r>
    <n v="4485"/>
    <n v="3103547"/>
    <x v="158"/>
    <x v="5"/>
    <n v="9103703631"/>
    <n v="1600591"/>
    <s v="GLYCERIN IP (250 KG DRUM)"/>
    <s v="2905.45.00"/>
    <n v="4"/>
    <s v="MT"/>
    <s v="EXCEL  ORGO - CHEM PVT.LTD."/>
    <s v="EXCEL  ORGO - CHEM PVT.LTD."/>
    <n v="180000"/>
    <n v="0"/>
    <n v="0"/>
    <n v="12.5"/>
    <n v="22500"/>
    <n v="0"/>
    <n v="0"/>
    <n v="22500"/>
    <n v="0"/>
    <n v="0"/>
    <n v="22500"/>
    <n v="4050"/>
    <n v="0"/>
    <m/>
    <s v="L"/>
    <x v="2"/>
    <x v="3"/>
    <s v="KOLKATTA"/>
    <s v="CAC TRANS LOGISTICS"/>
    <s v="WB 23 C 8224"/>
    <s v="273002 DT. 13.09.2016"/>
    <s v="EOC/PO/16-17/0255"/>
    <n v="149628"/>
    <s v="TI1116"/>
    <s v="FG01"/>
    <m/>
    <m/>
    <s v="PENDING"/>
  </r>
  <r>
    <n v="4486"/>
    <n v="3103548"/>
    <x v="158"/>
    <x v="5"/>
    <n v="9103703632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50356.25"/>
    <m/>
    <s v="L"/>
    <x v="2"/>
    <x v="1"/>
    <s v="PUNE"/>
    <s v="ABHINAV XPRESS CARGO"/>
    <s v="MH 12 HD 3499"/>
    <s v="340239 DT. 13.09.2016"/>
    <s v="MH6R0023/29"/>
    <n v="129257"/>
    <n v="161038"/>
    <s v="FG01"/>
    <m/>
    <m/>
    <m/>
  </r>
  <r>
    <n v="4487"/>
    <n v="3103549"/>
    <x v="158"/>
    <x v="5"/>
    <n v="9103703633"/>
    <n v="1600602"/>
    <s v="VEGAROL C1618 TA (25 KG BAG)"/>
    <s v="3823.70.90"/>
    <n v="5.05"/>
    <s v="MT"/>
    <s v="KHONA DRUG AGENCIES"/>
    <s v="GLAXO SMITHKLINE PHARMACEUTICALS"/>
    <n v="494900"/>
    <n v="0"/>
    <n v="0"/>
    <n v="12.5"/>
    <n v="61863"/>
    <n v="0"/>
    <n v="0"/>
    <n v="61863"/>
    <n v="0"/>
    <n v="0"/>
    <n v="61863"/>
    <n v="0"/>
    <n v="30621.97"/>
    <m/>
    <s v="L"/>
    <x v="2"/>
    <x v="1"/>
    <s v="NASIK"/>
    <s v="ABHINAV XPRESS CARGO"/>
    <s v="MH 04 DD 7335"/>
    <s v="340238 DT, 13.09.2016"/>
    <s v="326321/000402"/>
    <n v="146197"/>
    <n v="161079"/>
    <s v="FG01"/>
    <m/>
    <m/>
    <m/>
  </r>
  <r>
    <n v="4488"/>
    <n v="3103550"/>
    <x v="158"/>
    <x v="5"/>
    <n v="9103703634"/>
    <n v="1600290"/>
    <s v="HYDROGEN GAS"/>
    <s v="2804.10.00"/>
    <n v="1415"/>
    <s v="M3"/>
    <s v="SMG GASES &amp; CHEMICALS PVT.LTD."/>
    <s v="DEEPAK NITRITE LTD. - ROHA"/>
    <n v="36790"/>
    <n v="0"/>
    <n v="0"/>
    <n v="12.5"/>
    <n v="4599"/>
    <n v="0"/>
    <n v="0"/>
    <n v="4599"/>
    <n v="0"/>
    <n v="0"/>
    <n v="4599"/>
    <n v="0"/>
    <n v="2276.4"/>
    <m/>
    <s v="L"/>
    <x v="2"/>
    <x v="4"/>
    <s v="RAIGAD"/>
    <s v="SMG TPT"/>
    <s v="MH 04 BU 1751"/>
    <m/>
    <s v="SMG/005/16-17"/>
    <n v="128121"/>
    <s v="VT16I01020"/>
    <s v="FG01"/>
    <m/>
    <m/>
    <m/>
  </r>
  <r>
    <n v="4489"/>
    <n v="3103551"/>
    <x v="158"/>
    <x v="5"/>
    <n v="9103703635"/>
    <n v="1600516"/>
    <s v="GLYCERIN CP (250 KG DRUM)"/>
    <s v="2905.45.00"/>
    <n v="10"/>
    <s v="MT"/>
    <s v="OSCAR CHEMICALS"/>
    <s v="OSCAR CHEMICALS"/>
    <n v="420000"/>
    <n v="0"/>
    <n v="0"/>
    <n v="12.5"/>
    <n v="52500"/>
    <n v="0"/>
    <n v="0"/>
    <n v="52500"/>
    <n v="0"/>
    <n v="0"/>
    <n v="52500"/>
    <n v="9450"/>
    <n v="0"/>
    <m/>
    <s v="L"/>
    <x v="2"/>
    <x v="3"/>
    <s v="LUDHIANA"/>
    <s v="MANGALA"/>
    <s v="PB 13 AR 3811"/>
    <s v="163622 DT. 13.09.2016"/>
    <s v="EMAIL"/>
    <n v="150256"/>
    <s v="TI1416"/>
    <s v="FG01"/>
    <m/>
    <m/>
    <m/>
  </r>
  <r>
    <n v="4490"/>
    <n v="3103552"/>
    <x v="158"/>
    <x v="5"/>
    <n v="9103703636"/>
    <n v="1600354"/>
    <s v="VEGAROL C1214"/>
    <s v="3823.70.90"/>
    <n v="20.190000000000001"/>
    <s v="MT"/>
    <s v="ESTEEM INDUSTRIES PVT LTD. - GOA"/>
    <s v="ESTEEM INDUSTRIES PVT LTD. - GOA"/>
    <n v="3175887"/>
    <n v="0"/>
    <n v="0"/>
    <n v="12.5"/>
    <n v="396986"/>
    <n v="0"/>
    <n v="0"/>
    <n v="396986"/>
    <n v="0"/>
    <n v="0"/>
    <n v="396986"/>
    <n v="71457.460000000006"/>
    <n v="0"/>
    <m/>
    <s v="L"/>
    <x v="2"/>
    <x v="1"/>
    <s v="GOA"/>
    <s v="H.S. ROADLINES"/>
    <s v="MH 46 F 5191"/>
    <s v="7623 dt . 13.09.2016"/>
    <s v="EIPL/16-17/658"/>
    <n v="150220"/>
    <n v="161116"/>
    <s v="8T2A"/>
    <s v="1/012"/>
    <n v="9"/>
    <m/>
  </r>
  <r>
    <n v="4491"/>
    <n v="3103553"/>
    <x v="158"/>
    <x v="5"/>
    <n v="9103703637"/>
    <n v="1600354"/>
    <s v="VEGAROL C1214"/>
    <s v="3823.70.90"/>
    <n v="25.55"/>
    <s v="MT"/>
    <s v="GODREJ INDUSTRIES LTD - VALIA"/>
    <s v="GODREJ INDUSTRIES LTD - VALIA"/>
    <n v="3414073.27"/>
    <n v="0"/>
    <n v="0"/>
    <n v="12.5"/>
    <n v="426759"/>
    <n v="0"/>
    <n v="0"/>
    <n v="426759"/>
    <n v="0"/>
    <n v="0"/>
    <n v="426759"/>
    <n v="76816.649999999994"/>
    <n v="0"/>
    <m/>
    <s v="L"/>
    <x v="2"/>
    <x v="1"/>
    <s v="DTST: BHARUCH"/>
    <s v="OM TPT"/>
    <s v="GJ 12 AZ 8558"/>
    <s v="16777 DT. 13.09.2016"/>
    <n v="2226028544"/>
    <n v="147653"/>
    <n v="161117"/>
    <s v="8T9A"/>
    <s v="1/010"/>
    <n v="2"/>
    <m/>
  </r>
  <r>
    <n v="4492"/>
    <n v="3103554"/>
    <x v="158"/>
    <x v="5"/>
    <n v="9103703638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DOMBIVLI (E)"/>
    <s v="SMG TPT."/>
    <s v="MH 04 P 8873"/>
    <s v="N.A."/>
    <s v="SMG /031/16-17"/>
    <n v="149399"/>
    <s v="VT16I01020"/>
    <s v="FG01"/>
    <m/>
    <m/>
    <m/>
  </r>
  <r>
    <n v="4493"/>
    <n v="3200865"/>
    <x v="158"/>
    <x v="5"/>
    <n v="7103750808"/>
    <n v="1601199"/>
    <s v="VEGAROL C16 98 (25 KG BAG) MB"/>
    <s v="2905.17.00"/>
    <n v="21.875"/>
    <s v="MT"/>
    <s v="VVF LLC"/>
    <s v="VVF LLC"/>
    <n v="1693461.54"/>
    <n v="0"/>
    <n v="0"/>
    <n v="12.5"/>
    <n v="211682.44"/>
    <n v="0"/>
    <n v="0"/>
    <n v="0"/>
    <n v="0"/>
    <n v="0"/>
    <n v="0"/>
    <n v="0"/>
    <n v="0"/>
    <n v="3200485"/>
    <s v="U"/>
    <x v="1"/>
    <x v="1"/>
    <s v="Houston"/>
    <s v="K.R.CARRIER"/>
    <s v="MH46 H 6219"/>
    <s v="7675 DT.12.09.16"/>
    <s v="PO-002922"/>
    <n v="150202"/>
    <n v="161125"/>
    <s v="FG01"/>
    <m/>
    <m/>
    <m/>
  </r>
  <r>
    <n v="4494"/>
    <n v="3200866"/>
    <x v="158"/>
    <x v="5"/>
    <n v="7103750809"/>
    <n v="1600308"/>
    <s v="VEGAROL C16 98 (50 LB BAG)"/>
    <s v="2905.17.00"/>
    <n v="19.844999999999999"/>
    <s v="MT"/>
    <s v="VVF LLC"/>
    <s v="VVF LLC"/>
    <n v="1830629.26"/>
    <n v="0"/>
    <n v="0"/>
    <n v="12.5"/>
    <n v="228828.91"/>
    <n v="0"/>
    <n v="0"/>
    <n v="0"/>
    <n v="0"/>
    <n v="0"/>
    <n v="0"/>
    <n v="0"/>
    <n v="0"/>
    <n v="3200486"/>
    <s v="U"/>
    <x v="1"/>
    <x v="1"/>
    <s v="Houston"/>
    <s v="K.R.CARRIER"/>
    <s v="MH43 E 2766"/>
    <s v="7694 DT.13.09.2016"/>
    <s v="PO-002981"/>
    <n v="150216"/>
    <n v="161121"/>
    <s v="FG01"/>
    <m/>
    <m/>
    <m/>
  </r>
  <r>
    <n v="4495"/>
    <n v="3200867"/>
    <x v="158"/>
    <x v="5"/>
    <n v="7103750810"/>
    <n v="1600308"/>
    <s v="VEGAROL C16 98 (50 LB BAG)"/>
    <s v="2905.17.00"/>
    <n v="19.844999999999999"/>
    <s v="MT"/>
    <s v="VVF LLC"/>
    <s v="VVF LLC"/>
    <n v="1834824.36"/>
    <n v="0"/>
    <n v="0"/>
    <n v="12.5"/>
    <n v="229353.21"/>
    <n v="0"/>
    <n v="0"/>
    <n v="0"/>
    <n v="0"/>
    <n v="0"/>
    <n v="0"/>
    <n v="0"/>
    <n v="0"/>
    <n v="3200487"/>
    <s v="U"/>
    <x v="1"/>
    <x v="1"/>
    <s v="Houston"/>
    <s v="K.R.CARRIER"/>
    <s v="MH46 H 4127"/>
    <s v="7695 DT.13.09.2016"/>
    <s v="PO-002988"/>
    <n v="150234"/>
    <n v="161121"/>
    <s v="FG01"/>
    <m/>
    <m/>
    <m/>
  </r>
  <r>
    <n v="4496"/>
    <n v="3200868"/>
    <x v="158"/>
    <x v="5"/>
    <n v="7103750811"/>
    <n v="1600330"/>
    <s v="CAPRYLIC CAPRIC ACID"/>
    <s v="3823.19.00"/>
    <n v="19.920000000000002"/>
    <s v="MT"/>
    <s v="INDUSTRIAL QUIMICA LASEM SA"/>
    <s v="INDUSTRIAL QUIMICA LASEM SA"/>
    <n v="5401191.1399999997"/>
    <n v="0"/>
    <n v="0"/>
    <n v="12.5"/>
    <n v="675148.64"/>
    <n v="0"/>
    <n v="0"/>
    <n v="0"/>
    <n v="0"/>
    <n v="0"/>
    <n v="0"/>
    <n v="0"/>
    <n v="0"/>
    <n v="3200488"/>
    <s v="U"/>
    <x v="1"/>
    <x v="2"/>
    <s v="BARCELONA"/>
    <s v="RAJ IN CARRIER"/>
    <s v="MH04 C 8455"/>
    <s v="133 DT.13.09.16"/>
    <s v="PC/15854"/>
    <n v="150258"/>
    <n v="161106"/>
    <s v="T806"/>
    <m/>
    <m/>
    <m/>
  </r>
  <r>
    <n v="4497"/>
    <n v="3200869"/>
    <x v="158"/>
    <x v="5"/>
    <n v="7103750812"/>
    <n v="1600330"/>
    <s v="CAPRYLIC CAPRIC ACID"/>
    <s v="3823.19.00"/>
    <n v="19.82"/>
    <s v="MT"/>
    <s v="INDUSTRIAL QUIMICA LASEM SA"/>
    <s v="INDUSTRIAL QUIMICA LASEM SA"/>
    <n v="5373595.0099999998"/>
    <n v="0"/>
    <n v="0"/>
    <n v="12.5"/>
    <n v="671699.62"/>
    <n v="0"/>
    <n v="0"/>
    <n v="0"/>
    <n v="0"/>
    <n v="0"/>
    <n v="0"/>
    <n v="0"/>
    <n v="0"/>
    <n v="3200488"/>
    <s v="U"/>
    <x v="1"/>
    <x v="2"/>
    <s v="BARCELONA"/>
    <s v="RAJ IN CARRIER"/>
    <s v="MH04 DK 1425"/>
    <s v="73 DT.13.09.2016"/>
    <s v="PC/15854"/>
    <n v="150259"/>
    <n v="161106"/>
    <s v="T806"/>
    <m/>
    <m/>
    <m/>
  </r>
  <r>
    <n v="4498"/>
    <n v="3200870"/>
    <x v="158"/>
    <x v="5"/>
    <n v="7103750813"/>
    <n v="1600291"/>
    <s v="CAPRYLIC ACID 99%"/>
    <s v="2915.90.20"/>
    <n v="19.91"/>
    <s v="MT"/>
    <s v="INDUSTRIAL QUIMICA LASEM SA"/>
    <s v="INDUSTRIAL QUIMICA LASEM SA"/>
    <n v="6851751.6399999997"/>
    <n v="0"/>
    <n v="0"/>
    <n v="12.5"/>
    <n v="856469.12"/>
    <n v="0"/>
    <n v="0"/>
    <n v="0"/>
    <n v="0"/>
    <n v="0"/>
    <n v="0"/>
    <n v="0"/>
    <n v="0"/>
    <n v="3200489"/>
    <s v="U"/>
    <x v="1"/>
    <x v="2"/>
    <s v="BARCELONA"/>
    <s v="K.R.CARRIER"/>
    <s v="MH06 AQ 6612"/>
    <s v="7689 DT.13.09.2016"/>
    <s v="PC/15920"/>
    <n v="150266"/>
    <n v="161057"/>
    <s v="T807"/>
    <m/>
    <m/>
    <m/>
  </r>
  <r>
    <n v="4499"/>
    <n v="3200871"/>
    <x v="158"/>
    <x v="5"/>
    <n v="7103750814"/>
    <n v="1600308"/>
    <s v="VEGAROL C16 98 (50 LB BAG)"/>
    <s v="2905.17.00"/>
    <n v="13.606999999999999"/>
    <s v="MT"/>
    <s v="VVF LLC"/>
    <s v="VVF LLC"/>
    <n v="1337265.82"/>
    <n v="0"/>
    <n v="0"/>
    <n v="12.5"/>
    <n v="167158.31"/>
    <n v="0"/>
    <n v="0"/>
    <n v="0"/>
    <n v="0"/>
    <n v="0"/>
    <n v="0"/>
    <n v="0"/>
    <n v="0"/>
    <n v="3200490"/>
    <s v="U"/>
    <x v="1"/>
    <x v="1"/>
    <s v="Houston"/>
    <s v="K.R.CARRIER"/>
    <s v="MH06 AQ 8436"/>
    <s v="6368 DT.13.09.2016"/>
    <s v="PO-002894"/>
    <n v="150269"/>
    <n v="161121"/>
    <s v="FG01"/>
    <m/>
    <m/>
    <m/>
  </r>
  <r>
    <n v="4500"/>
    <n v="3200871"/>
    <x v="158"/>
    <x v="5"/>
    <n v="7103750814"/>
    <n v="1600316"/>
    <s v="VEGAROL C18 98 (50 LB BAG)"/>
    <s v="2905.17.00"/>
    <n v="4.5350000000000001"/>
    <s v="MT"/>
    <s v="VVF LLC"/>
    <s v="VVF LLC"/>
    <n v="436385.77"/>
    <n v="0"/>
    <n v="0"/>
    <n v="12.5"/>
    <n v="54548.14"/>
    <n v="0"/>
    <n v="0"/>
    <n v="0"/>
    <n v="0"/>
    <n v="0"/>
    <n v="0"/>
    <n v="0"/>
    <n v="0"/>
    <n v="3200490"/>
    <s v="U"/>
    <x v="1"/>
    <x v="1"/>
    <s v="Houston"/>
    <s v="K.R.CARRIER"/>
    <s v="MH06 AQ 8436"/>
    <s v="6368 DT.13.09.2016"/>
    <s v="PO-002894"/>
    <n v="150269"/>
    <n v="161121"/>
    <s v="FG01"/>
    <m/>
    <m/>
    <m/>
  </r>
  <r>
    <n v="4501"/>
    <n v="3103555"/>
    <x v="159"/>
    <x v="5"/>
    <n v="9103703639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1880.62"/>
    <m/>
    <s v="L"/>
    <x v="2"/>
    <x v="4"/>
    <s v="DOMBIVALI (E)"/>
    <s v="MODERN INDL.GASES"/>
    <s v="MH 04 CU 2237"/>
    <s v="N.A."/>
    <s v="04VVF/SEPT 2016-17"/>
    <n v="150110"/>
    <s v="VT16I01020"/>
    <s v="FG01"/>
    <m/>
    <m/>
    <m/>
  </r>
  <r>
    <n v="4502"/>
    <n v="3103556"/>
    <x v="159"/>
    <x v="5"/>
    <n v="9103703640"/>
    <n v="1600341"/>
    <s v="OLEIC ACID K"/>
    <s v="3823.12.00"/>
    <n v="0.02"/>
    <s v="MT"/>
    <s v="FINE ORGANIC INDUSTRIES PVT. LTD."/>
    <s v="FINE ORGANIC INDUSTRIES PVT. LTD."/>
    <n v="1540"/>
    <n v="0"/>
    <n v="0"/>
    <n v="12.5"/>
    <n v="193"/>
    <n v="0"/>
    <n v="0"/>
    <n v="193"/>
    <n v="0"/>
    <n v="0"/>
    <n v="193"/>
    <n v="0"/>
    <n v="95.32"/>
    <m/>
    <s v="L"/>
    <x v="2"/>
    <x v="2"/>
    <s v="AMBERNATH"/>
    <s v="H.S. ROADLINES"/>
    <s v="MH 46 AF 9803"/>
    <s v="7622 DT - 14.09.2016"/>
    <n v="36857"/>
    <n v="141565"/>
    <n v="161129"/>
    <s v="T823"/>
    <s v="1/011"/>
    <n v="9"/>
    <m/>
  </r>
  <r>
    <n v="4503"/>
    <n v="3103557"/>
    <x v="159"/>
    <x v="5"/>
    <n v="9103703641"/>
    <n v="1600341"/>
    <s v="OLEIC ACID K"/>
    <s v="3823.12.00"/>
    <n v="24.98"/>
    <s v="MT"/>
    <s v="FINE ORGANIC INDUSTRIES PVT. LTD."/>
    <s v="FINE ORGANIC INDUSTRIES PVT. LTD."/>
    <n v="1848520"/>
    <n v="0"/>
    <n v="0"/>
    <n v="12.5"/>
    <n v="231065"/>
    <n v="0"/>
    <n v="0"/>
    <n v="231065"/>
    <n v="0"/>
    <n v="0"/>
    <n v="231065"/>
    <n v="0"/>
    <n v="114377.18"/>
    <m/>
    <s v="L"/>
    <x v="2"/>
    <x v="2"/>
    <s v="AMBERNATH"/>
    <s v="H.S. ROADLINES"/>
    <s v="MH 46 AF 9803"/>
    <s v="7622 DT - 14.09.2016"/>
    <n v="37786"/>
    <n v="149239"/>
    <n v="161129"/>
    <s v="T823"/>
    <m/>
    <m/>
    <m/>
  </r>
  <r>
    <n v="4504"/>
    <n v="3103558"/>
    <x v="159"/>
    <x v="5"/>
    <n v="9103703642"/>
    <n v="1600504"/>
    <s v="GLYCERIN CP"/>
    <s v="2905.45.00"/>
    <n v="19.940000000000001"/>
    <s v="MT"/>
    <s v="HUBERGROUP INDIA PVT. LTD."/>
    <s v="HUBERGROUP INDIA PVT. LTD."/>
    <n v="837480"/>
    <n v="0"/>
    <n v="0"/>
    <n v="12.5"/>
    <n v="104685"/>
    <n v="0"/>
    <n v="0"/>
    <n v="104685"/>
    <n v="0"/>
    <n v="0"/>
    <n v="104685"/>
    <n v="18843.3"/>
    <n v="0"/>
    <m/>
    <s v="L"/>
    <x v="2"/>
    <x v="3"/>
    <s v="DAMAN ( U. T.)"/>
    <s v="H.S. ROADLINES"/>
    <s v="MH 46 F 4174"/>
    <s v="7624 DT - 14.09.2016"/>
    <n v="4500071807"/>
    <n v="148195"/>
    <s v="GT0107/16"/>
    <s v="08R6"/>
    <s v="1/013"/>
    <n v="4"/>
    <m/>
  </r>
  <r>
    <n v="4505"/>
    <n v="3103559"/>
    <x v="159"/>
    <x v="5"/>
    <n v="9103703643"/>
    <n v="1600354"/>
    <s v="VEGAROL C1214"/>
    <s v="3823.70.90"/>
    <n v="20.51"/>
    <s v="MT"/>
    <s v="AARTI INDUSTRIES LTD. (SSL DIV)"/>
    <s v="AARTI INDUSTRIES LTD. (SSL DIV)"/>
    <n v="2662403.1"/>
    <n v="0"/>
    <n v="0"/>
    <n v="12.5"/>
    <n v="332800"/>
    <n v="0"/>
    <n v="0"/>
    <n v="332800"/>
    <n v="0"/>
    <n v="0"/>
    <n v="332800"/>
    <n v="59904.06"/>
    <n v="0"/>
    <m/>
    <s v="L"/>
    <x v="2"/>
    <x v="1"/>
    <s v="DHAR"/>
    <s v="Unicorn Logistics Solutions"/>
    <s v="MH 43 Y 0663"/>
    <s v="676 DT - 14.09.2016"/>
    <s v="4510041702 (HUL)"/>
    <n v="148350"/>
    <n v="161116"/>
    <s v="8T2A"/>
    <s v="1/014"/>
    <n v="3"/>
    <m/>
  </r>
  <r>
    <n v="4506"/>
    <n v="3103560"/>
    <x v="159"/>
    <x v="5"/>
    <n v="9103703644"/>
    <n v="1600720"/>
    <s v="POLYMERISED FATTY ACID"/>
    <s v="3823.19.00"/>
    <n v="15.54"/>
    <s v="MT"/>
    <s v="SHIVA  COMMODITIES"/>
    <s v="SHIVA  COMMODITIES"/>
    <n v="157118.57"/>
    <n v="0"/>
    <n v="0"/>
    <n v="12.5"/>
    <n v="19640"/>
    <n v="0"/>
    <n v="0"/>
    <n v="19640"/>
    <n v="0"/>
    <n v="0"/>
    <n v="19640"/>
    <n v="0"/>
    <n v="9721.7199999999993"/>
    <m/>
    <s v="L"/>
    <x v="2"/>
    <x v="2"/>
    <s v="MUMBAI"/>
    <s v="PARTY TPT"/>
    <s v="MH 04 AL 1557"/>
    <s v="N.A."/>
    <s v="verbal"/>
    <n v="148415"/>
    <s v="I072016"/>
    <s v="T839"/>
    <s v="1/015"/>
    <n v="9"/>
    <m/>
  </r>
  <r>
    <n v="4507"/>
    <n v="3103561"/>
    <x v="159"/>
    <x v="5"/>
    <n v="9103703645"/>
    <n v="1600591"/>
    <s v="GLYCERIN IP (250 KG DRUM)"/>
    <s v="2905.45.00"/>
    <n v="9"/>
    <s v="MT"/>
    <s v="KHONA DRUG AGENCIES"/>
    <s v="KHONA DRUG AGENCIES"/>
    <n v="405000"/>
    <n v="0"/>
    <n v="0"/>
    <n v="12.5"/>
    <n v="50625"/>
    <n v="0"/>
    <n v="0"/>
    <n v="50625"/>
    <n v="0"/>
    <n v="0"/>
    <n v="50625"/>
    <n v="0"/>
    <n v="25059.38"/>
    <m/>
    <s v="L"/>
    <x v="2"/>
    <x v="3"/>
    <s v="MUMBAI"/>
    <s v="MAHASHAKTI ROADLINES"/>
    <s v="MH 12 FC 8379"/>
    <s v="6601 DT - 14.09.2016"/>
    <n v="485"/>
    <n v="149827"/>
    <s v="TI1316"/>
    <s v="FG01"/>
    <m/>
    <m/>
    <m/>
  </r>
  <r>
    <n v="4508"/>
    <n v="3103562"/>
    <x v="159"/>
    <x v="5"/>
    <n v="9103703646"/>
    <n v="1600386"/>
    <s v="LOW GRADE MIXED FATTY ALCOHOL"/>
    <s v="3823.70.90"/>
    <n v="19.27"/>
    <s v="MT"/>
    <s v="PATEL  PETRO"/>
    <s v="PATEL  PETRO"/>
    <n v="285481.39"/>
    <n v="0"/>
    <n v="0"/>
    <n v="12.5"/>
    <n v="35685"/>
    <n v="0"/>
    <n v="0"/>
    <n v="35685"/>
    <n v="0"/>
    <n v="0"/>
    <n v="35685"/>
    <n v="6423.33"/>
    <n v="0"/>
    <m/>
    <s v="L"/>
    <x v="2"/>
    <x v="1"/>
    <s v="RAJKOT"/>
    <s v="PARTY TPT"/>
    <s v="GJ 12 AZ 5676"/>
    <s v="N.A."/>
    <s v="EMAIL"/>
    <n v="148244"/>
    <s v="I082016"/>
    <s v="8T13"/>
    <s v="1/016"/>
    <n v="9"/>
    <m/>
  </r>
  <r>
    <n v="4509"/>
    <n v="3103563"/>
    <x v="159"/>
    <x v="5"/>
    <n v="9103703647"/>
    <n v="1600591"/>
    <s v="GLYCERIN IP (250 KG DRUM)"/>
    <s v="2905.45.00"/>
    <n v="9"/>
    <s v="MT"/>
    <s v="KHONA DRUG AGENCIES"/>
    <s v="KHONA DRUG AGENCIES"/>
    <n v="405000"/>
    <n v="0"/>
    <n v="0"/>
    <n v="12.5"/>
    <n v="50625"/>
    <n v="0"/>
    <n v="0"/>
    <n v="50625"/>
    <n v="0"/>
    <n v="0"/>
    <n v="50625"/>
    <n v="0"/>
    <n v="25059.38"/>
    <m/>
    <s v="L"/>
    <x v="2"/>
    <x v="3"/>
    <s v="MUMBAI"/>
    <s v="MAHASHAKTI ROADLINES"/>
    <s v="MH 12 FZ 7537"/>
    <s v="6600 DT - 14.09.2016"/>
    <n v="485"/>
    <n v="149827"/>
    <s v="TI1316"/>
    <s v="FG01"/>
    <m/>
    <m/>
    <m/>
  </r>
  <r>
    <n v="4510"/>
    <n v="3103564"/>
    <x v="159"/>
    <x v="5"/>
    <n v="9103703648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ODERN INDUSTRIAL GASES"/>
    <s v="MH 05 AM 5569"/>
    <m/>
    <s v="04VVF/SEPT 2016-17"/>
    <n v="150110"/>
    <s v="VT16I01020"/>
    <s v="FG01"/>
    <m/>
    <m/>
    <m/>
  </r>
  <r>
    <n v="4511"/>
    <n v="3103565"/>
    <x v="159"/>
    <x v="5"/>
    <n v="9103703649"/>
    <n v="1600516"/>
    <s v="GLYCERIN CP (250 KG DRUM)"/>
    <s v="2905.45.00"/>
    <n v="2.5"/>
    <s v="MT"/>
    <s v="BASF INDIA LIMITED.-PANVEL"/>
    <s v="BASF INDIA LIMITED.-PANVEL"/>
    <n v="122500"/>
    <n v="0"/>
    <n v="0"/>
    <n v="12.5"/>
    <n v="15313"/>
    <n v="0"/>
    <n v="0"/>
    <n v="15313"/>
    <n v="0"/>
    <n v="0"/>
    <n v="15313"/>
    <n v="0"/>
    <n v="7579.72"/>
    <m/>
    <s v="L"/>
    <x v="2"/>
    <x v="3"/>
    <s v="PANVEL"/>
    <s v="PARTY TPT"/>
    <s v="MH 04 S 3609"/>
    <s v="N.A."/>
    <n v="4931151198"/>
    <n v="149279"/>
    <s v="TI1516"/>
    <s v="FG01"/>
    <m/>
    <m/>
    <m/>
  </r>
  <r>
    <n v="4512"/>
    <n v="3103566"/>
    <x v="159"/>
    <x v="5"/>
    <n v="9103703650"/>
    <n v="1600602"/>
    <s v="VEGAROL C1618 TA (25 KG BAG)"/>
    <s v="3823.70.90"/>
    <n v="5"/>
    <s v="MT"/>
    <s v="KHONA DRUG AGENCIES"/>
    <s v="KHONA DRUG AGENCIES"/>
    <n v="480000"/>
    <n v="0"/>
    <n v="0"/>
    <n v="12.5"/>
    <n v="60000"/>
    <n v="0"/>
    <n v="0"/>
    <n v="60000"/>
    <n v="0"/>
    <n v="0"/>
    <n v="60000"/>
    <n v="0"/>
    <n v="29700"/>
    <m/>
    <s v="L"/>
    <x v="2"/>
    <x v="1"/>
    <s v="MUMBAI"/>
    <s v="MAHASHAKTI ROADLINES"/>
    <s v="MH 04 F 9522"/>
    <s v="6599 DT - 14.09.2016"/>
    <n v="489"/>
    <n v="149880"/>
    <n v="161132"/>
    <s v="FG01"/>
    <m/>
    <m/>
    <m/>
  </r>
  <r>
    <n v="4513"/>
    <n v="3103567"/>
    <x v="159"/>
    <x v="5"/>
    <n v="9103703651"/>
    <n v="1600602"/>
    <s v="VEGAROL C1618 TA (25 KG BAG)"/>
    <s v="3823.70.90"/>
    <n v="7"/>
    <s v="MT"/>
    <s v="KHONA DRUG AGENCIES"/>
    <s v="J. C. ENTERPRISES"/>
    <n v="679000"/>
    <n v="0"/>
    <n v="0"/>
    <n v="12.5"/>
    <n v="84875"/>
    <n v="0"/>
    <n v="0"/>
    <n v="84875"/>
    <n v="0"/>
    <n v="0"/>
    <n v="84875"/>
    <n v="0"/>
    <n v="42013.13"/>
    <m/>
    <s v="L"/>
    <x v="2"/>
    <x v="1"/>
    <s v="MUMBAI"/>
    <s v="MAHASHAKTI ROADLINES"/>
    <s v="MH 04 BU 8469"/>
    <s v="6605 dt. 14.09.2016"/>
    <s v="PHONE/000500"/>
    <n v="150125"/>
    <n v="161133"/>
    <s v="FG01"/>
    <m/>
    <m/>
    <m/>
  </r>
  <r>
    <n v="4514"/>
    <n v="3103568"/>
    <x v="159"/>
    <x v="5"/>
    <n v="9103703652"/>
    <n v="1600611"/>
    <s v="GLYCERIN BP (250 KG DRUM)"/>
    <s v="2905.45.00"/>
    <n v="0.25"/>
    <s v="MT"/>
    <s v="KHONA DRUG AGENCIES"/>
    <s v="KHONA DRUG AGENCIES"/>
    <n v="11500"/>
    <n v="0"/>
    <n v="0"/>
    <n v="12.5"/>
    <n v="1438"/>
    <n v="0"/>
    <n v="0"/>
    <n v="1438"/>
    <n v="0"/>
    <n v="0"/>
    <n v="1438"/>
    <n v="0"/>
    <n v="711.59"/>
    <m/>
    <s v="L"/>
    <x v="2"/>
    <x v="3"/>
    <s v="MUMBAI"/>
    <s v="MAHASHAKTI ROADLINES"/>
    <s v="MH 04 BU 8469"/>
    <s v="6606 dt, 14.09.2016"/>
    <n v="493"/>
    <n v="150129"/>
    <s v="TG1716"/>
    <s v="FG01"/>
    <m/>
    <m/>
    <m/>
  </r>
  <r>
    <n v="4515"/>
    <n v="3103569"/>
    <x v="159"/>
    <x v="5"/>
    <n v="9103703653"/>
    <n v="1600602"/>
    <s v="VEGAROL C1618 TA (25 KG BAG)"/>
    <s v="3823.70.90"/>
    <n v="5"/>
    <s v="MT"/>
    <s v="KHONA DRUG AGENCIES"/>
    <s v="CHEMEX ENTERPRISE"/>
    <n v="490000"/>
    <n v="0"/>
    <n v="0"/>
    <n v="12.5"/>
    <n v="61250"/>
    <n v="0"/>
    <n v="0"/>
    <n v="61250"/>
    <n v="0"/>
    <n v="0"/>
    <n v="61250"/>
    <n v="0"/>
    <n v="30318.75"/>
    <m/>
    <s v="L"/>
    <x v="2"/>
    <x v="1"/>
    <s v="MUMBAI"/>
    <s v="MAHASHAKTI ROADLINES"/>
    <s v="MH 04 BU 8509"/>
    <s v="6603 dt. 14.09.2016"/>
    <s v="PHONE/000464"/>
    <n v="149250"/>
    <n v="161132"/>
    <s v="FG01"/>
    <m/>
    <m/>
    <m/>
  </r>
  <r>
    <n v="4516"/>
    <n v="3103570"/>
    <x v="159"/>
    <x v="5"/>
    <n v="9103703654"/>
    <n v="1600355"/>
    <s v="VEGAROL C1214 (170 KG DRUM)"/>
    <s v="3823.70.90"/>
    <n v="2.5499999999999998"/>
    <s v="MT"/>
    <s v="KHONA DRUG AGENCIES"/>
    <s v="KHONA DRUG AGENCIES"/>
    <n v="413100"/>
    <n v="0"/>
    <n v="0"/>
    <n v="12.5"/>
    <n v="51638"/>
    <n v="0"/>
    <n v="0"/>
    <n v="51638"/>
    <n v="0"/>
    <n v="0"/>
    <n v="51638"/>
    <n v="0"/>
    <n v="25560.59"/>
    <m/>
    <s v="L"/>
    <x v="2"/>
    <x v="1"/>
    <s v="MUMBAI"/>
    <s v="MAHASHAKTI ROADLINES"/>
    <s v="MH 04 BU 8509"/>
    <s v="6604 dt. 14.09.2016"/>
    <n v="497"/>
    <n v="150133"/>
    <n v="161105"/>
    <s v="FG01"/>
    <m/>
    <m/>
    <m/>
  </r>
  <r>
    <n v="4517"/>
    <n v="3103571"/>
    <x v="159"/>
    <x v="5"/>
    <n v="9103703655"/>
    <n v="1600315"/>
    <s v="VEGAROL C18 98 (25 KG BAG)"/>
    <s v="2905.17.00"/>
    <n v="9"/>
    <s v="MT"/>
    <s v="CRODA INDIA COMPANY PVT. LTD."/>
    <s v="CRODA INDIA COMPANY PVT. LTD."/>
    <n v="886500"/>
    <n v="0"/>
    <n v="0"/>
    <n v="12.5"/>
    <n v="110813"/>
    <n v="0"/>
    <n v="0"/>
    <n v="110813"/>
    <n v="0"/>
    <n v="0"/>
    <n v="110813"/>
    <n v="0"/>
    <n v="54852.22"/>
    <m/>
    <s v="L"/>
    <x v="2"/>
    <x v="1"/>
    <s v="NAVI MUMBAI"/>
    <s v="MAHASHAKTI ROADLINES"/>
    <s v="MH 43 U 3398"/>
    <s v="6602 dt. 14.09.2016"/>
    <n v="4501042998"/>
    <n v="145857"/>
    <n v="161042"/>
    <s v="FG01"/>
    <m/>
    <m/>
    <m/>
  </r>
  <r>
    <n v="4518"/>
    <n v="3103572"/>
    <x v="159"/>
    <x v="5"/>
    <n v="9103703656"/>
    <n v="1600845"/>
    <s v="VEGAROL C16 98 (25 KG BAG)"/>
    <s v="2905.17.00"/>
    <n v="4.5"/>
    <s v="MT"/>
    <s v="KHONA DRUG AGENCIES"/>
    <s v="VISWAAT  CHEMICALS  LTD."/>
    <n v="459000"/>
    <n v="0"/>
    <n v="0"/>
    <n v="12.5"/>
    <n v="57375"/>
    <n v="0"/>
    <n v="0"/>
    <n v="57375"/>
    <n v="0"/>
    <n v="0"/>
    <n v="57375"/>
    <n v="0"/>
    <n v="28400.63"/>
    <m/>
    <s v="L"/>
    <x v="2"/>
    <x v="1"/>
    <s v="AMBERNATH"/>
    <s v="MAHASHAKTI ROADLINES"/>
    <s v="MH 04 BG 4023"/>
    <s v="6609 DT. 14.09.2016"/>
    <s v="PHONE/000494"/>
    <n v="150140"/>
    <n v="161122"/>
    <s v="FG01"/>
    <m/>
    <m/>
    <m/>
  </r>
  <r>
    <n v="4519"/>
    <n v="3103573"/>
    <x v="159"/>
    <x v="5"/>
    <n v="9103703657"/>
    <n v="1600591"/>
    <s v="GLYCERIN IP (250 KG DRUM)"/>
    <s v="2905.45.00"/>
    <n v="0.5"/>
    <s v="MT"/>
    <s v="MEYER ORGANICS P.LTD(H.O.) -THANE"/>
    <s v="AYURCHEM PRODUCTS"/>
    <n v="25000"/>
    <n v="0"/>
    <n v="0"/>
    <n v="12.5"/>
    <n v="3125"/>
    <n v="0"/>
    <n v="0"/>
    <n v="3125"/>
    <n v="0"/>
    <n v="0"/>
    <n v="3125"/>
    <n v="0"/>
    <n v="1546.88"/>
    <m/>
    <s v="L"/>
    <x v="2"/>
    <x v="3"/>
    <s v="DOMBIVLI (E)"/>
    <s v="MAHASHAKTI ROADLINES"/>
    <s v="MH 04 BG 4023"/>
    <s v="6608 DT. 14.09.2016"/>
    <s v="LAC/1617/POS/RMP/000"/>
    <n v="149855"/>
    <s v="TI1116"/>
    <s v="FG01"/>
    <m/>
    <m/>
    <m/>
  </r>
  <r>
    <n v="4520"/>
    <n v="3103574"/>
    <x v="159"/>
    <x v="5"/>
    <n v="9103703659"/>
    <n v="1600343"/>
    <s v="VEGACID C18 80"/>
    <s v="3823.19.00"/>
    <n v="24.07"/>
    <s v="MT"/>
    <s v="ION EXCHANGE (INDIA) LTD."/>
    <s v="ION EXCHANGE (INDIA) LTD."/>
    <n v="1636760"/>
    <n v="0"/>
    <n v="0"/>
    <n v="12.5"/>
    <n v="204595"/>
    <n v="0"/>
    <n v="0"/>
    <n v="204595"/>
    <n v="0"/>
    <n v="0"/>
    <n v="204595"/>
    <n v="36827.1"/>
    <n v="0"/>
    <m/>
    <s v="L"/>
    <x v="2"/>
    <x v="2"/>
    <s v="PATANCHERU"/>
    <s v="H.S. ROADLINES"/>
    <s v="MH 46 AF 7458"/>
    <s v="7630 DT. 14.09.2016"/>
    <s v="PO/H/005201600998"/>
    <n v="150184"/>
    <n v="161093"/>
    <s v="14DB"/>
    <s v="1/017"/>
    <n v="10"/>
    <m/>
  </r>
  <r>
    <n v="4521"/>
    <n v="3103575"/>
    <x v="159"/>
    <x v="5"/>
    <n v="9103703660"/>
    <n v="1600602"/>
    <s v="VEGAROL C1618 TA (25 KG BAG)"/>
    <s v="3823.70.90"/>
    <n v="5"/>
    <s v="MT"/>
    <s v="KHONA DRUG AGENCIES"/>
    <s v="MOHINI  ORGANICS  PVT. LTD, UNIT-II"/>
    <n v="480000"/>
    <n v="0"/>
    <n v="0"/>
    <n v="12.5"/>
    <n v="60000"/>
    <n v="0"/>
    <n v="0"/>
    <n v="60000"/>
    <n v="0"/>
    <n v="0"/>
    <n v="60000"/>
    <n v="0"/>
    <n v="29700"/>
    <m/>
    <s v="L"/>
    <x v="2"/>
    <x v="1"/>
    <s v="BOISAR"/>
    <s v="MAHASHAKTI ROADLINES"/>
    <s v="MH 04 EL 7192"/>
    <s v="6607 DT. 14.09.2016"/>
    <s v="RM/342/490"/>
    <n v="150146"/>
    <n v="161132"/>
    <s v="FG01"/>
    <m/>
    <m/>
    <m/>
  </r>
  <r>
    <n v="4522"/>
    <n v="3103576"/>
    <x v="159"/>
    <x v="5"/>
    <n v="9103703661"/>
    <n v="1600845"/>
    <s v="VEGAROL C16 98 (25 KG BAG)"/>
    <s v="2905.17.00"/>
    <n v="1"/>
    <s v="MT"/>
    <s v="KHONA DRUG AGENCIES"/>
    <s v="MOHINI  ORGANICS  PVT. LTD, UNIT-II"/>
    <n v="102000"/>
    <n v="0"/>
    <n v="0"/>
    <n v="12.5"/>
    <n v="12750"/>
    <n v="0"/>
    <n v="0"/>
    <n v="12750"/>
    <n v="0"/>
    <n v="0"/>
    <n v="12750"/>
    <n v="0"/>
    <n v="6311.25"/>
    <m/>
    <s v="L"/>
    <x v="2"/>
    <x v="1"/>
    <s v="BOISAR"/>
    <s v="MAHASHAKTI ROADLINES"/>
    <s v="MH 04 EL 7192"/>
    <s v="6607 DT. 14.09.2016"/>
    <s v="RM/342/491"/>
    <n v="150144"/>
    <n v="161122"/>
    <s v="FG01"/>
    <m/>
    <m/>
    <m/>
  </r>
  <r>
    <n v="4523"/>
    <n v="3103577"/>
    <x v="159"/>
    <x v="5"/>
    <n v="9103703662"/>
    <n v="1600354"/>
    <s v="VEGAROL C1214"/>
    <s v="3823.70.90"/>
    <n v="24.09"/>
    <s v="MT"/>
    <s v="AARTI INDUSTRIES LTD. (SSL DIV)"/>
    <s v="AARTI INDUSTRIES LTD. (SSL DIV)"/>
    <n v="3127122.9"/>
    <n v="0"/>
    <n v="0"/>
    <n v="12.5"/>
    <n v="390890"/>
    <n v="0"/>
    <n v="0"/>
    <n v="390890"/>
    <n v="0"/>
    <n v="0"/>
    <n v="390890"/>
    <n v="70360.259999999995"/>
    <n v="0"/>
    <m/>
    <s v="L"/>
    <x v="2"/>
    <x v="1"/>
    <s v="DHAR"/>
    <s v="H.S. ROADLINES"/>
    <s v="MH 46 AR 4098"/>
    <s v="7631 dt. 14.09.2016"/>
    <s v="4510041702 (HUL)"/>
    <n v="148350"/>
    <n v="161116"/>
    <s v="8T2A"/>
    <s v="1/018"/>
    <n v="10"/>
    <m/>
  </r>
  <r>
    <n v="4524"/>
    <n v="3103578"/>
    <x v="159"/>
    <x v="5"/>
    <n v="9103703663"/>
    <n v="1600343"/>
    <s v="VEGACID C18 80"/>
    <s v="3823.19.00"/>
    <n v="24.28"/>
    <s v="MT"/>
    <s v="ION EXCHANGE (INDIA) LTD."/>
    <s v="ION EXCHANGE (INDIA) LTD."/>
    <n v="1651040"/>
    <n v="0"/>
    <n v="0"/>
    <n v="12.5"/>
    <n v="206380"/>
    <n v="0"/>
    <n v="0"/>
    <n v="206380"/>
    <n v="0"/>
    <n v="0"/>
    <n v="206380"/>
    <n v="37148.400000000001"/>
    <n v="0"/>
    <m/>
    <s v="L"/>
    <x v="2"/>
    <x v="2"/>
    <s v="PATANCHERU"/>
    <s v="H.S. ROADLINES"/>
    <s v="MH 46 AR 3560"/>
    <s v="7629 dt. 14.09.2016"/>
    <s v="PO/H/005201600998"/>
    <n v="150184"/>
    <n v="161093"/>
    <s v="14DB"/>
    <s v="1/019"/>
    <n v="10"/>
    <m/>
  </r>
  <r>
    <n v="4525"/>
    <n v="3103579"/>
    <x v="159"/>
    <x v="5"/>
    <n v="9103703664"/>
    <n v="1600591"/>
    <s v="GLYCERIN IP (250 KG DRUM)"/>
    <s v="2905.45.00"/>
    <n v="0.25"/>
    <s v="MT"/>
    <s v="DABUR INDIA LTD. - TOOTH PASTE UNIT"/>
    <s v="DABUR INDIA LTD. - TOOTH PASTE UNIT"/>
    <n v="12500"/>
    <n v="0"/>
    <n v="0"/>
    <n v="12.5"/>
    <n v="1563"/>
    <n v="0"/>
    <n v="0"/>
    <n v="1563"/>
    <n v="0"/>
    <n v="0"/>
    <n v="1563"/>
    <n v="281.26"/>
    <n v="0"/>
    <m/>
    <s v="L"/>
    <x v="2"/>
    <x v="3"/>
    <s v="BADDI"/>
    <s v="ABHINAV TRANS-CARGO"/>
    <s v="PB 12 Y 1787"/>
    <s v="251189 DT. 14.09.2016"/>
    <n v="4501421940"/>
    <n v="150253"/>
    <s v="TI1616"/>
    <s v="FG01"/>
    <m/>
    <m/>
    <m/>
  </r>
  <r>
    <n v="4526"/>
    <n v="3103580"/>
    <x v="159"/>
    <x v="5"/>
    <n v="9103703665"/>
    <n v="1600591"/>
    <s v="GLYCERIN IP (250 KG DRUM)"/>
    <s v="2905.45.00"/>
    <n v="2.25"/>
    <s v="MT"/>
    <s v="DABUR INDIA LTD. - HONITUS"/>
    <s v="DABUR INDIA LTD. - HONITUS"/>
    <n v="112500"/>
    <n v="0"/>
    <n v="0"/>
    <n v="12.5"/>
    <n v="14063"/>
    <n v="0"/>
    <n v="0"/>
    <n v="14063"/>
    <n v="0"/>
    <n v="0"/>
    <n v="14063"/>
    <n v="2531.2600000000002"/>
    <n v="0"/>
    <m/>
    <s v="L"/>
    <x v="2"/>
    <x v="3"/>
    <s v="BADDI"/>
    <s v="ABHINAV TRANS-CARGO"/>
    <s v="PB 12 Y 1787"/>
    <s v="251188 DT.14.09.2016"/>
    <n v="4501421946"/>
    <n v="150252"/>
    <s v="TI1616"/>
    <s v="FG01"/>
    <m/>
    <m/>
    <m/>
  </r>
  <r>
    <n v="4527"/>
    <n v="3103581"/>
    <x v="159"/>
    <x v="5"/>
    <n v="9103703666"/>
    <n v="1600845"/>
    <s v="VEGAROL C16 98 (25 KG BAG)"/>
    <s v="2905.17.00"/>
    <n v="2"/>
    <s v="MT"/>
    <s v="PHARMA SCIENCE INDIA"/>
    <s v="PHARMA SCIENCE INDIA"/>
    <n v="207000"/>
    <n v="0"/>
    <n v="0"/>
    <n v="12.5"/>
    <n v="25875"/>
    <n v="0"/>
    <n v="0"/>
    <n v="25875"/>
    <n v="0"/>
    <n v="0"/>
    <n v="25875"/>
    <n v="4657.5"/>
    <n v="0"/>
    <m/>
    <s v="L"/>
    <x v="2"/>
    <x v="1"/>
    <s v="BADDI,SOLAN"/>
    <s v="ABHINAV TRANS-CARGO"/>
    <s v="PB 12 Y 1787"/>
    <s v="251187 DT. 14.09.2016"/>
    <s v="PO/VVF039/16-17"/>
    <n v="150250"/>
    <n v="161122"/>
    <s v="FG01"/>
    <m/>
    <m/>
    <m/>
  </r>
  <r>
    <n v="4528"/>
    <n v="3103582"/>
    <x v="159"/>
    <x v="5"/>
    <n v="9103703667"/>
    <n v="1600591"/>
    <s v="GLYCERIN IP (250 KG DRUM)"/>
    <s v="2905.45.00"/>
    <n v="9"/>
    <s v="MT"/>
    <s v="ACID INDIA - CHENNAI"/>
    <s v="HEALKRAFT PHARMA I P. LTD-UNIT II"/>
    <n v="423000"/>
    <n v="0"/>
    <n v="0"/>
    <n v="12.5"/>
    <n v="52876"/>
    <n v="0"/>
    <n v="0"/>
    <n v="52876"/>
    <n v="0"/>
    <n v="0"/>
    <n v="52876"/>
    <n v="9517.52"/>
    <n v="0"/>
    <m/>
    <s v="L"/>
    <x v="2"/>
    <x v="3"/>
    <s v="BADDI"/>
    <s v="ABHINAV TRANS-CARGO"/>
    <s v="PB 12 Y 1787"/>
    <s v="251185 DT; 14.09.2016"/>
    <s v="VVF016"/>
    <n v="150240"/>
    <s v="TI1316"/>
    <s v="FG01"/>
    <m/>
    <m/>
    <m/>
  </r>
  <r>
    <n v="4529"/>
    <n v="3103583"/>
    <x v="159"/>
    <x v="5"/>
    <n v="9103703668"/>
    <n v="1600516"/>
    <s v="GLYCERIN CP (250 KG DRUM)"/>
    <s v="2905.45.00"/>
    <n v="1"/>
    <s v="MT"/>
    <s v="AFTON CHMICAL HYDERABAD PVT LTD"/>
    <s v="AFTON CHMICAL HYDERABAD PVT LTD"/>
    <n v="50000"/>
    <n v="0"/>
    <n v="0"/>
    <n v="12.5"/>
    <n v="6250"/>
    <n v="0"/>
    <n v="0"/>
    <n v="6250"/>
    <n v="0"/>
    <n v="0"/>
    <n v="6250"/>
    <n v="1125"/>
    <n v="0"/>
    <m/>
    <s v="L"/>
    <x v="2"/>
    <x v="3"/>
    <s v="HYDERABAD"/>
    <s v="ABHINAV XPRESS-CARGO"/>
    <s v="MH 04 DS 8532"/>
    <s v="340244 dt. 14.09.2016"/>
    <n v="4458000"/>
    <n v="150239"/>
    <s v="TI1516"/>
    <s v="FG01"/>
    <m/>
    <m/>
    <s v="15.09.2016"/>
  </r>
  <r>
    <n v="4530"/>
    <n v="3103584"/>
    <x v="159"/>
    <x v="5"/>
    <n v="9103703669"/>
    <n v="1600344"/>
    <s v="VEGACID C18 80 (180 KG DRUM)"/>
    <s v="3823.19.00"/>
    <n v="0.54"/>
    <s v="MT"/>
    <s v="UTPAN CHEMPRO"/>
    <s v="UTPAN CHEMPRO"/>
    <n v="45900"/>
    <n v="0"/>
    <n v="0"/>
    <n v="12.5"/>
    <n v="5738"/>
    <n v="0"/>
    <n v="0"/>
    <n v="5738"/>
    <n v="0"/>
    <n v="0"/>
    <n v="5738"/>
    <n v="1032.76"/>
    <n v="0"/>
    <m/>
    <s v="L"/>
    <x v="2"/>
    <x v="2"/>
    <s v="VAPI"/>
    <s v="ABHINAV XPRESS-CARGO"/>
    <s v="MH 04 DS 8532"/>
    <s v="340243 DT. 14.09.2016"/>
    <n v="172"/>
    <n v="150149"/>
    <n v="161088"/>
    <s v="FG01"/>
    <m/>
    <m/>
    <m/>
  </r>
  <r>
    <n v="4531"/>
    <n v="3103585"/>
    <x v="159"/>
    <x v="5"/>
    <n v="9103703670"/>
    <n v="1600516"/>
    <s v="GLYCERIN CP (250 KG DRUM)"/>
    <s v="2905.45.00"/>
    <n v="3"/>
    <s v="MT"/>
    <s v="REMIK TRADING COMPANY PVT LTD (SRT)"/>
    <s v="REMIK TRADING COMPANY PVT. LTD. - S"/>
    <n v="130500"/>
    <n v="0"/>
    <n v="0"/>
    <n v="12.5"/>
    <n v="16313"/>
    <n v="0"/>
    <n v="0"/>
    <n v="16313"/>
    <n v="0"/>
    <n v="0"/>
    <n v="16313"/>
    <n v="2936.26"/>
    <n v="0"/>
    <m/>
    <s v="L"/>
    <x v="2"/>
    <x v="3"/>
    <s v="SURAT"/>
    <s v="ABHINAV TRANS-CARGO"/>
    <s v="MH 04 DS 8532"/>
    <s v="340241 DT. 14.09.2016"/>
    <s v="H01241"/>
    <n v="149717"/>
    <s v="TI1516"/>
    <s v="FG01"/>
    <m/>
    <m/>
    <m/>
  </r>
  <r>
    <n v="4532"/>
    <n v="3103586"/>
    <x v="159"/>
    <x v="5"/>
    <n v="9103703671"/>
    <n v="1600516"/>
    <s v="GLYCERIN CP (250 KG DRUM)"/>
    <s v="2905.45.00"/>
    <n v="1.5"/>
    <s v="MT"/>
    <s v="GIVAUDAN (INDIA)  PVT. LTD."/>
    <s v="GIVAUDAN (INDIA)  PVT. LTD."/>
    <n v="78000"/>
    <n v="0"/>
    <n v="0"/>
    <n v="12.5"/>
    <n v="9750"/>
    <n v="0"/>
    <n v="0"/>
    <n v="9750"/>
    <n v="0"/>
    <n v="0"/>
    <n v="9750"/>
    <n v="1755"/>
    <n v="0"/>
    <m/>
    <s v="L"/>
    <x v="2"/>
    <x v="3"/>
    <s v="DAMAN"/>
    <s v="ABHINAV XPRESS-CARGO"/>
    <s v="MH 04 DS 8532"/>
    <s v="340245 DT. 14.09.2016"/>
    <n v="4501198255"/>
    <n v="150241"/>
    <s v="TI1516"/>
    <s v="FG01"/>
    <m/>
    <m/>
    <m/>
  </r>
  <r>
    <n v="4533"/>
    <n v="3103587"/>
    <x v="159"/>
    <x v="5"/>
    <n v="9103703672"/>
    <n v="1600591"/>
    <s v="GLYCERIN IP (250 KG DRUM)"/>
    <s v="2905.45.00"/>
    <n v="2"/>
    <s v="MT"/>
    <s v="PFIZER LTD"/>
    <s v="ESPI INDUSTRIES &amp; CHEMICALS PVT. LT"/>
    <n v="98000"/>
    <n v="0"/>
    <n v="0"/>
    <n v="12.5"/>
    <n v="12250"/>
    <n v="0"/>
    <n v="0"/>
    <n v="12250"/>
    <n v="0"/>
    <n v="0"/>
    <n v="12250"/>
    <n v="2205"/>
    <n v="0"/>
    <m/>
    <s v="L"/>
    <x v="2"/>
    <x v="3"/>
    <s v="HYDERABAD"/>
    <s v="ABHINAV XPRESS-CARGO"/>
    <s v="MH 04 DS 8532"/>
    <s v="340242 DT. 14.09.2016"/>
    <s v="I 29505"/>
    <n v="149899"/>
    <s v="TI1616"/>
    <s v="FG01"/>
    <m/>
    <m/>
    <s v="16.09.2016"/>
  </r>
  <r>
    <n v="4534"/>
    <n v="3103588"/>
    <x v="159"/>
    <x v="5"/>
    <n v="9103703673"/>
    <n v="1600591"/>
    <s v="GLYCERIN IP (250 KG DRUM)"/>
    <s v="2905.45.00"/>
    <n v="2"/>
    <s v="MT"/>
    <s v="DABUR INDIA LTD. -GREENFIELD UNIT"/>
    <s v="DABUR INDIA LTD. -GREENFIELD UNIT"/>
    <n v="102000"/>
    <n v="0"/>
    <n v="0"/>
    <n v="12.5"/>
    <n v="12750"/>
    <n v="0"/>
    <n v="0"/>
    <n v="12750"/>
    <n v="0"/>
    <n v="0"/>
    <n v="12750"/>
    <n v="2295"/>
    <n v="0"/>
    <m/>
    <s v="L"/>
    <x v="2"/>
    <x v="3"/>
    <s v="BADDI"/>
    <s v="ABHINAV TRANS-CARGO"/>
    <s v="MH 04 DS 8532"/>
    <s v="251186 DT. 14.09.2016"/>
    <n v="4501416146"/>
    <n v="149882"/>
    <s v="TI1616"/>
    <s v="FG01"/>
    <m/>
    <m/>
    <m/>
  </r>
  <r>
    <n v="4535"/>
    <n v="3103589"/>
    <x v="159"/>
    <x v="5"/>
    <n v="9103703674"/>
    <n v="1600354"/>
    <s v="VEGAROL C1214"/>
    <s v="3823.70.90"/>
    <n v="30.57"/>
    <s v="MT"/>
    <s v="GODREJ INDUSTRIES LTD - VALIA"/>
    <s v="GODREJ INDUSTRIES LTD - VALIA"/>
    <n v="4084861.84"/>
    <n v="0"/>
    <n v="0"/>
    <n v="12.5"/>
    <n v="510608"/>
    <n v="0"/>
    <n v="0"/>
    <n v="510608"/>
    <n v="0"/>
    <n v="0"/>
    <n v="510608"/>
    <n v="91909.4"/>
    <n v="0"/>
    <m/>
    <s v="L"/>
    <x v="2"/>
    <x v="1"/>
    <s v="DTST: BHARUCH"/>
    <s v="OM TPT"/>
    <s v="GJ 12 BT 8852"/>
    <s v="18851 DT . 14.09.2016"/>
    <n v="2226028544"/>
    <n v="147653"/>
    <n v="161117"/>
    <s v="8T9A"/>
    <s v="1/020"/>
    <n v="3"/>
    <m/>
  </r>
  <r>
    <n v="4536"/>
    <n v="3103590"/>
    <x v="159"/>
    <x v="5"/>
    <n v="9103703675"/>
    <n v="1600386"/>
    <s v="LOW GRADE MIXED FATTY ALCOHOL"/>
    <s v="3823.70.90"/>
    <n v="19.690000000000001"/>
    <s v="MT"/>
    <s v="PATEL  PETRO"/>
    <s v="PATEL  PETRO"/>
    <n v="291703.61"/>
    <n v="0"/>
    <n v="0"/>
    <n v="12.5"/>
    <n v="36463"/>
    <n v="0"/>
    <n v="0"/>
    <n v="36463"/>
    <n v="0"/>
    <n v="0"/>
    <n v="36463"/>
    <n v="6563.33"/>
    <n v="0"/>
    <m/>
    <s v="L"/>
    <x v="2"/>
    <x v="1"/>
    <s v="RAJKOT"/>
    <s v="AGARWAL TPT"/>
    <s v="GJ 12 Z 9907"/>
    <s v="947 DT. 14.09.2016"/>
    <s v="EMAIL"/>
    <n v="148244"/>
    <s v="I082016"/>
    <s v="8T13"/>
    <s v="1/021"/>
    <n v="7"/>
    <m/>
  </r>
  <r>
    <n v="4537"/>
    <n v="3103591"/>
    <x v="159"/>
    <x v="5"/>
    <n v="9103703676"/>
    <n v="1600355"/>
    <s v="VEGAROL C1214 (170 KG DRUM)"/>
    <s v="3823.70.90"/>
    <n v="3.06"/>
    <s v="MT"/>
    <s v="AFTON CHMICAL HYDERABAD PVT LTD"/>
    <s v="AFTON CHMICAL HYDERABAD PVT LTD"/>
    <n v="514080"/>
    <n v="0"/>
    <n v="0"/>
    <n v="12.5"/>
    <n v="64260"/>
    <n v="0"/>
    <n v="0"/>
    <n v="64260"/>
    <n v="0"/>
    <n v="0"/>
    <n v="64260"/>
    <n v="11566.8"/>
    <n v="0"/>
    <m/>
    <s v="L"/>
    <x v="2"/>
    <x v="1"/>
    <s v="HYDERABAD"/>
    <s v="ABHINAV XPRESS-CARGO"/>
    <s v="MH 43 Y 0014"/>
    <s v="340247 DT. 14.09.2016"/>
    <n v="4458000"/>
    <n v="150238"/>
    <n v="161105"/>
    <s v="FG01"/>
    <m/>
    <m/>
    <s v="15.09.2016"/>
  </r>
  <r>
    <n v="4538"/>
    <n v="3103592"/>
    <x v="159"/>
    <x v="5"/>
    <n v="9103703677"/>
    <n v="1600516"/>
    <s v="GLYCERIN CP (250 KG DRUM)"/>
    <s v="2905.45.00"/>
    <n v="5"/>
    <s v="MT"/>
    <s v="REMIK TRADING COMPANY PVT LTD"/>
    <s v="REMIK TRADING COMPANY PVT LTD"/>
    <n v="217500"/>
    <n v="0"/>
    <n v="0"/>
    <n v="12.5"/>
    <n v="27188"/>
    <n v="0"/>
    <n v="0"/>
    <n v="27188"/>
    <n v="0"/>
    <n v="0"/>
    <n v="27188"/>
    <n v="4893.76"/>
    <n v="0"/>
    <m/>
    <s v="L"/>
    <x v="2"/>
    <x v="3"/>
    <s v="ANKLESHWAR"/>
    <m/>
    <s v="MH 43 Y 0014"/>
    <s v="340249 DT/ 14.09.2016"/>
    <s v="Q00501"/>
    <n v="150244"/>
    <s v="TI1516"/>
    <s v="FG01"/>
    <m/>
    <m/>
    <m/>
  </r>
  <r>
    <n v="4539"/>
    <n v="3103593"/>
    <x v="159"/>
    <x v="5"/>
    <n v="9103703678"/>
    <n v="1600516"/>
    <s v="GLYCERIN CP (250 KG DRUM)"/>
    <s v="2905.45.00"/>
    <n v="5"/>
    <s v="MT"/>
    <s v="REMIK TRADING COMPANY PVT LTD"/>
    <s v="REMIK TRADING COMPANY PVT.LTD.-VATV"/>
    <n v="217500"/>
    <n v="0"/>
    <n v="0"/>
    <n v="12.5"/>
    <n v="27188"/>
    <n v="0"/>
    <n v="0"/>
    <n v="27188"/>
    <n v="0"/>
    <n v="0"/>
    <n v="27188"/>
    <n v="4893.76"/>
    <n v="0"/>
    <m/>
    <s v="L"/>
    <x v="2"/>
    <x v="3"/>
    <s v="AHMEDABAD"/>
    <s v="ABHINAV XPRESS-CARGO"/>
    <s v="MH 43 Y 0014"/>
    <s v="340250 DT. 14.09.2016"/>
    <n v="303823"/>
    <n v="150245"/>
    <s v="TI1516"/>
    <s v="FG01"/>
    <m/>
    <m/>
    <m/>
  </r>
  <r>
    <n v="4540"/>
    <n v="3103594"/>
    <x v="159"/>
    <x v="5"/>
    <n v="9103703679"/>
    <n v="1600516"/>
    <s v="GLYCERIN CP (250 KG DRUM)"/>
    <s v="2905.45.00"/>
    <n v="1.5"/>
    <s v="MT"/>
    <s v="REMIK TRADING CORPORATION (INDORE)"/>
    <s v="REMIK TRADING CORPORATION (INDORE)"/>
    <n v="65250"/>
    <n v="0"/>
    <n v="0"/>
    <n v="12.5"/>
    <n v="8157"/>
    <n v="0"/>
    <n v="0"/>
    <n v="8157"/>
    <n v="0"/>
    <n v="0"/>
    <n v="8157"/>
    <n v="1468.14"/>
    <n v="0"/>
    <m/>
    <s v="L"/>
    <x v="2"/>
    <x v="3"/>
    <s v="INDORE"/>
    <s v="ABHINAV XPRESS-CARGO"/>
    <s v="MH 43 Y 0014"/>
    <s v="340247 DT. 14.09.2016"/>
    <s v="A01002"/>
    <n v="150242"/>
    <s v="TI1416"/>
    <s v="FG01"/>
    <m/>
    <m/>
    <s v="PENDING"/>
  </r>
  <r>
    <n v="4541"/>
    <n v="3103595"/>
    <x v="159"/>
    <x v="5"/>
    <n v="9103703680"/>
    <n v="1600591"/>
    <s v="GLYCERIN IP (250 KG DRUM)"/>
    <s v="2905.45.00"/>
    <n v="5"/>
    <s v="MT"/>
    <s v="KHONA DRUG AGENCIES"/>
    <s v="OLIVE HEALTH CARE"/>
    <n v="225000"/>
    <n v="0"/>
    <n v="0"/>
    <n v="12.5"/>
    <n v="28125"/>
    <n v="0"/>
    <n v="0"/>
    <n v="28125"/>
    <n v="0"/>
    <n v="0"/>
    <n v="28125"/>
    <n v="5062.5"/>
    <n v="0"/>
    <m/>
    <s v="L"/>
    <x v="2"/>
    <x v="3"/>
    <s v="DAMAN"/>
    <s v="ABHINAV XPRESS-CARGO"/>
    <s v="MH 04 DS 8532"/>
    <s v="340246 DT. 14.09.2016"/>
    <s v="OH/MUM/RM/09-13/503"/>
    <n v="150280"/>
    <s v="TI1616"/>
    <s v="FG01"/>
    <m/>
    <m/>
    <m/>
  </r>
  <r>
    <n v="4542"/>
    <n v="3103596"/>
    <x v="159"/>
    <x v="5"/>
    <n v="9103703681"/>
    <n v="1600354"/>
    <s v="VEGAROL C1214"/>
    <s v="3823.70.90"/>
    <n v="19.96"/>
    <s v="MT"/>
    <s v="KHONA DRUG AGENCIES"/>
    <s v="UNITOP CHEMICALS PRIVATE LIMITED"/>
    <n v="3133720"/>
    <n v="0"/>
    <n v="0"/>
    <n v="12.5"/>
    <n v="391715"/>
    <n v="0"/>
    <n v="0"/>
    <n v="391715"/>
    <n v="0"/>
    <n v="0"/>
    <n v="391715"/>
    <n v="0"/>
    <n v="193898.93"/>
    <m/>
    <s v="L"/>
    <x v="2"/>
    <x v="1"/>
    <s v="DIST.: RAIGAD"/>
    <s v="H.S. ROADLINES"/>
    <s v="MH 06 AQ 8440"/>
    <s v="7632 DT. 14.09.2016"/>
    <s v="UD/RM/0568/501"/>
    <n v="150186"/>
    <n v="161116"/>
    <s v="8T2A"/>
    <s v="1/023"/>
    <n v="10"/>
    <m/>
  </r>
  <r>
    <n v="4543"/>
    <n v="3103597"/>
    <x v="159"/>
    <x v="5"/>
    <n v="9103703682"/>
    <n v="1600354"/>
    <s v="VEGAROL C1214"/>
    <s v="3823.70.90"/>
    <n v="23.69"/>
    <s v="MT"/>
    <s v="RHODIA SPECIALTY CHEMICALS INDIA LT"/>
    <s v="RHODIA SPECIALTY CHEMICALS INDIA LT"/>
    <n v="3244839.67"/>
    <n v="0"/>
    <n v="0"/>
    <n v="12.5"/>
    <n v="405605"/>
    <n v="0"/>
    <n v="0"/>
    <n v="405605"/>
    <n v="0"/>
    <n v="0"/>
    <n v="405605"/>
    <n v="0"/>
    <n v="200774.46"/>
    <m/>
    <s v="L"/>
    <x v="2"/>
    <x v="1"/>
    <s v="ROHA"/>
    <s v="H.S. ROADLINES"/>
    <s v="MH 46 AF 7336"/>
    <s v="7633 DT. 14.09.2016"/>
    <s v="4502839880 (HUL)"/>
    <n v="150405"/>
    <n v="161116"/>
    <s v="8T2A"/>
    <s v="1/022"/>
    <n v="11"/>
    <m/>
  </r>
  <r>
    <n v="4544"/>
    <n v="3103598"/>
    <x v="159"/>
    <x v="5"/>
    <n v="9103703683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388.06"/>
    <m/>
    <s v="L"/>
    <x v="2"/>
    <x v="4"/>
    <s v="TALOJA"/>
    <s v="MERCHANT TPT."/>
    <s v="MH 04 BU 1753"/>
    <s v="N.A."/>
    <s v="SMG/026/16-17"/>
    <n v="146306"/>
    <s v="VT16I01020"/>
    <s v="FG01"/>
    <m/>
    <m/>
    <m/>
  </r>
  <r>
    <n v="4545"/>
    <n v="3200872"/>
    <x v="159"/>
    <x v="5"/>
    <n v="7103750815"/>
    <n v="1600120"/>
    <s v="VEGAROL C16 98 (25 KG BAG)"/>
    <s v="2905.17.00"/>
    <n v="5"/>
    <s v="MT"/>
    <s v="SIYEZA FINECHEM (PTY) LTD"/>
    <s v="SIYEZA FINECHEM (PTY) LTD"/>
    <n v="448243.51"/>
    <n v="0"/>
    <n v="0"/>
    <n v="12.5"/>
    <n v="56030.36"/>
    <n v="0"/>
    <n v="0"/>
    <n v="0"/>
    <n v="0"/>
    <n v="0"/>
    <n v="0"/>
    <n v="0"/>
    <n v="0"/>
    <n v="3200491"/>
    <s v="U"/>
    <x v="1"/>
    <x v="1"/>
    <s v="JOHANNESBURG"/>
    <s v="K.R.CARRIER"/>
    <s v="MH46 H 7012"/>
    <s v="7601 DT.14.09.16"/>
    <s v="SFC17053"/>
    <n v="150312"/>
    <n v="161122"/>
    <s v="FG01"/>
    <m/>
    <m/>
    <m/>
  </r>
  <r>
    <n v="4546"/>
    <n v="3200872"/>
    <x v="159"/>
    <x v="5"/>
    <n v="7103750815"/>
    <n v="1600393"/>
    <s v="VEGAROL C1618 TA (25 KG BAG)"/>
    <s v="3823.70.90"/>
    <n v="10"/>
    <s v="MT"/>
    <s v="SIYEZA FINECHEM (PTY) LTD"/>
    <s v="SIYEZA FINECHEM (PTY) LTD"/>
    <n v="888546.33"/>
    <n v="0"/>
    <n v="0"/>
    <n v="12.5"/>
    <n v="111068.37"/>
    <n v="0"/>
    <n v="0"/>
    <n v="0"/>
    <n v="0"/>
    <n v="0"/>
    <n v="0"/>
    <n v="0"/>
    <n v="0"/>
    <n v="3200491"/>
    <s v="U"/>
    <x v="1"/>
    <x v="1"/>
    <s v="JOHANNESBURG"/>
    <s v="K.R.CARRIER"/>
    <s v="MH46 H 7012"/>
    <s v="7601 DT.14.09.16"/>
    <s v="SFC17053"/>
    <n v="150312"/>
    <n v="161122"/>
    <s v="FG01"/>
    <m/>
    <m/>
    <m/>
  </r>
  <r>
    <n v="4547"/>
    <n v="3200873"/>
    <x v="159"/>
    <x v="5"/>
    <n v="7103750816"/>
    <n v="1600120"/>
    <s v="VEGAROL C16 98 (25 KG BAG)"/>
    <s v="2905.17.00"/>
    <n v="12"/>
    <s v="MT"/>
    <s v="IXOM PERU S.A.C"/>
    <s v="IXOM PERU S.A.C"/>
    <n v="1064496"/>
    <n v="0"/>
    <n v="0"/>
    <n v="12.5"/>
    <n v="133062"/>
    <n v="0"/>
    <n v="0"/>
    <n v="0"/>
    <n v="0"/>
    <n v="0"/>
    <n v="0"/>
    <n v="0"/>
    <n v="0"/>
    <n v="3200492"/>
    <s v="U"/>
    <x v="1"/>
    <x v="1"/>
    <s v="PISO 20, SAN ISIDRO"/>
    <s v="K.R.CARRIER"/>
    <s v="MH06 AQ 6613"/>
    <s v="7700 DT.14.09.2016"/>
    <n v="2000485"/>
    <n v="150321"/>
    <n v="161122"/>
    <s v="FG01"/>
    <m/>
    <m/>
    <m/>
  </r>
  <r>
    <n v="4548"/>
    <n v="3200874"/>
    <x v="159"/>
    <x v="5"/>
    <n v="7103750817"/>
    <n v="1600362"/>
    <s v="VEGAROL C1618 50:50 (25 KG BAG)"/>
    <s v="3823.70.90"/>
    <n v="6"/>
    <s v="MT"/>
    <s v="PT INTERCHEM PRIMA MITRA"/>
    <s v="PT INTERCHEM PRIMA MITRA"/>
    <n v="563837.31999999995"/>
    <n v="0"/>
    <n v="0"/>
    <n v="12.5"/>
    <n v="70479.83"/>
    <n v="0"/>
    <n v="0"/>
    <n v="0"/>
    <n v="0"/>
    <n v="0"/>
    <n v="0"/>
    <n v="0"/>
    <n v="0"/>
    <n v="3200493"/>
    <s v="U"/>
    <x v="1"/>
    <x v="1"/>
    <s v="JAKARTA"/>
    <s v="LUCKY ROADLINE"/>
    <s v="MH04 BG 2258"/>
    <s v="119 DT.14.09.2016"/>
    <s v="PO-VV1603"/>
    <n v="150358"/>
    <n v="161024"/>
    <s v="FG01"/>
    <m/>
    <m/>
    <m/>
  </r>
  <r>
    <n v="4549"/>
    <n v="3200874"/>
    <x v="159"/>
    <x v="5"/>
    <n v="7103750817"/>
    <n v="1600393"/>
    <s v="VEGAROL C1618 TA (25 KG BAG)"/>
    <s v="3823.70.90"/>
    <n v="6"/>
    <s v="MT"/>
    <s v="PT INTERCHEM PRIMA MITRA"/>
    <s v="PT INTERCHEM PRIMA MITRA"/>
    <n v="563837.31999999995"/>
    <n v="0"/>
    <n v="0"/>
    <n v="12.5"/>
    <n v="70479.83"/>
    <n v="0"/>
    <n v="0"/>
    <n v="0"/>
    <n v="0"/>
    <n v="0"/>
    <n v="0"/>
    <n v="0"/>
    <n v="0"/>
    <n v="3200493"/>
    <s v="U"/>
    <x v="1"/>
    <x v="1"/>
    <s v="JAKARTA"/>
    <s v="LUCKY ROADLINE"/>
    <s v="MH04 BG 2258"/>
    <s v="119 DT.14.09.2016"/>
    <s v="PO-VV1603"/>
    <n v="150358"/>
    <n v="161024"/>
    <s v="FG01"/>
    <m/>
    <m/>
    <m/>
  </r>
  <r>
    <n v="4550"/>
    <n v="3200875"/>
    <x v="159"/>
    <x v="5"/>
    <n v="9103703658"/>
    <n v="1600602"/>
    <s v="VEGAROL C1618 TA (25 KG BAG)"/>
    <s v="3823.70.90"/>
    <n v="5"/>
    <s v="MT"/>
    <s v="WOCKHARDT LTD., SEZ"/>
    <s v="WOCKHARDT LTD., SEZ"/>
    <n v="528750"/>
    <n v="0"/>
    <n v="0"/>
    <n v="12.5"/>
    <n v="66094"/>
    <n v="0"/>
    <n v="0"/>
    <n v="0"/>
    <n v="0"/>
    <n v="0"/>
    <n v="0"/>
    <n v="0"/>
    <n v="0"/>
    <n v="3200494"/>
    <s v="U"/>
    <x v="3"/>
    <x v="1"/>
    <s v="AURANGABAD"/>
    <m/>
    <s v="MH20 BT 1423"/>
    <s v="340240 DT.14.09.2016"/>
    <n v="5000115202"/>
    <n v="147751"/>
    <n v="161097"/>
    <s v="FG01"/>
    <m/>
    <m/>
    <m/>
  </r>
  <r>
    <n v="4551"/>
    <n v="3200876"/>
    <x v="159"/>
    <x v="5"/>
    <n v="7103750818"/>
    <n v="1600635"/>
    <s v="VEGAROL EW 100 25 KG BAG"/>
    <s v="3404.90.90"/>
    <n v="12"/>
    <s v="MT"/>
    <s v="IXOM PERU S.A.C"/>
    <s v="IXOM PERU S.A.C"/>
    <n v="1584828"/>
    <n v="0"/>
    <n v="0"/>
    <n v="12.5"/>
    <n v="198103.5"/>
    <n v="0"/>
    <n v="0"/>
    <n v="0"/>
    <n v="0"/>
    <n v="0"/>
    <n v="0"/>
    <n v="0"/>
    <n v="0"/>
    <n v="3200495"/>
    <s v="U"/>
    <x v="1"/>
    <x v="5"/>
    <s v="PISO 20, SAN ISIDRO"/>
    <s v="K.R.CARRIER"/>
    <s v="MH46 H 8372"/>
    <s v="7699 DT.14.09.16"/>
    <n v="2000484"/>
    <n v="150422"/>
    <n v="160979"/>
    <s v="FG01"/>
    <m/>
    <m/>
    <m/>
  </r>
  <r>
    <n v="4552"/>
    <n v="3200877"/>
    <x v="159"/>
    <x v="5"/>
    <n v="7103750819"/>
    <n v="1600120"/>
    <s v="VEGAROL C16 98 (25 KG BAG)"/>
    <s v="2905.17.00"/>
    <n v="26"/>
    <s v="MT"/>
    <s v="UNIVAR BRASIL LTDA"/>
    <s v="UNIVAR BRASIL LTDA"/>
    <n v="2079342"/>
    <n v="0"/>
    <n v="0"/>
    <n v="12.5"/>
    <n v="259917.75"/>
    <n v="0"/>
    <n v="0"/>
    <n v="0"/>
    <n v="0"/>
    <n v="0"/>
    <n v="0"/>
    <n v="0"/>
    <n v="0"/>
    <n v="3200496"/>
    <s v="U"/>
    <x v="1"/>
    <x v="1"/>
    <s v="GUARULHOS"/>
    <s v="K.R.CARRIER"/>
    <s v="MH04 GF 9042"/>
    <s v="7603 DT.14.09.2016"/>
    <n v="7736"/>
    <n v="150430"/>
    <n v="161122"/>
    <s v="FG01"/>
    <m/>
    <m/>
    <m/>
  </r>
  <r>
    <n v="4553"/>
    <n v="3200878"/>
    <x v="159"/>
    <x v="5"/>
    <n v="7103750820"/>
    <n v="1600120"/>
    <s v="VEGAROL C16 98 (25 KG BAG)"/>
    <s v="2905.17.00"/>
    <n v="26"/>
    <s v="MT"/>
    <s v="UNIVAR BRASIL LTDA"/>
    <s v="UNIVAR BRASIL LTDA"/>
    <n v="2079342"/>
    <n v="0"/>
    <n v="0"/>
    <n v="12.5"/>
    <n v="259917.75"/>
    <n v="0"/>
    <n v="0"/>
    <n v="0"/>
    <n v="0"/>
    <n v="0"/>
    <n v="0"/>
    <n v="0"/>
    <n v="0"/>
    <n v="3200496"/>
    <s v="U"/>
    <x v="1"/>
    <x v="1"/>
    <s v="GUARULHOS"/>
    <s v="K.R.CARRIER"/>
    <s v="MH46 H 6219"/>
    <s v="7604 DT.14.09.2016"/>
    <n v="7736"/>
    <n v="150431"/>
    <n v="161122"/>
    <s v="FG01"/>
    <m/>
    <m/>
    <m/>
  </r>
  <r>
    <n v="4554"/>
    <n v="3103599"/>
    <x v="160"/>
    <x v="5"/>
    <n v="9103703684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3877.12"/>
    <m/>
    <s v="L"/>
    <x v="2"/>
    <x v="4"/>
    <s v="TALOJA"/>
    <s v="PARTY"/>
    <s v="MH 12 DT 8281"/>
    <s v="N.A."/>
    <s v="EMAIL"/>
    <n v="142487"/>
    <s v="VT16I01020"/>
    <s v="FG01"/>
    <m/>
    <m/>
    <m/>
  </r>
  <r>
    <n v="4555"/>
    <n v="3103600"/>
    <x v="160"/>
    <x v="5"/>
    <n v="9103703685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540.23"/>
    <m/>
    <s v="L"/>
    <x v="2"/>
    <x v="4"/>
    <s v="DOMBIVALI (E)"/>
    <s v="PARTY"/>
    <s v="MH 05 1534"/>
    <s v="N.A."/>
    <s v="04VVF/SEPT 2016-17"/>
    <n v="150110"/>
    <s v="VT16I01020"/>
    <s v="FG01"/>
    <m/>
    <m/>
    <m/>
  </r>
  <r>
    <n v="4556"/>
    <n v="3103601"/>
    <x v="160"/>
    <x v="5"/>
    <n v="9103703686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4 DD 5647"/>
    <s v="N.A."/>
    <s v="04VVF/SEPT 2016-17"/>
    <n v="150110"/>
    <s v="VT16I01020"/>
    <s v="FG01"/>
    <m/>
    <m/>
    <m/>
  </r>
  <r>
    <n v="4557"/>
    <n v="3103602"/>
    <x v="160"/>
    <x v="5"/>
    <n v="9103703687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4650.91"/>
    <m/>
    <s v="L"/>
    <x v="2"/>
    <x v="4"/>
    <s v="DOMBIVALI (E)"/>
    <s v="PARTY"/>
    <s v="MH 05 AM 5570"/>
    <s v="N.A."/>
    <s v="04VVF/SEPT 2016-17"/>
    <n v="150110"/>
    <s v="VT16I01020"/>
    <s v="FG01"/>
    <m/>
    <m/>
    <m/>
  </r>
  <r>
    <n v="4558"/>
    <n v="3103603"/>
    <x v="160"/>
    <x v="5"/>
    <n v="9103703688"/>
    <n v="1601226"/>
    <s v="STEARIC ACID 92 BULK"/>
    <s v="2915.70.20"/>
    <n v="20.73"/>
    <s v="MT"/>
    <s v="FINE ORGANIC INDUSTRIES PVT. LTD."/>
    <s v="FINE ORGANIC INDUSTRIES PVT. LTD."/>
    <n v="1471830"/>
    <n v="0"/>
    <n v="0"/>
    <n v="12.5"/>
    <n v="183979"/>
    <n v="0"/>
    <n v="0"/>
    <n v="183979"/>
    <n v="0"/>
    <n v="0"/>
    <n v="183979"/>
    <n v="0"/>
    <n v="91069.5"/>
    <m/>
    <s v="L"/>
    <x v="2"/>
    <x v="2"/>
    <s v="AMBERNATH"/>
    <s v="H.S. ROADLINES"/>
    <s v="MH 46 F 4274"/>
    <s v="7628 DT.15.09.2016"/>
    <n v="37947"/>
    <n v="149876"/>
    <n v="161143"/>
    <s v="T822"/>
    <s v="1/024"/>
    <n v="8"/>
    <m/>
  </r>
  <r>
    <n v="4559"/>
    <n v="3103604"/>
    <x v="160"/>
    <x v="5"/>
    <n v="9103703689"/>
    <n v="1600720"/>
    <s v="POLYMERISED FATTY ACID"/>
    <s v="3823.19.00"/>
    <n v="15.41"/>
    <s v="MT"/>
    <s v="OZONE INTERNATIONAL"/>
    <s v="OZONE INTERNATIONAL"/>
    <n v="181771.43"/>
    <n v="0"/>
    <n v="0"/>
    <n v="12.5"/>
    <n v="22721"/>
    <n v="0"/>
    <n v="0"/>
    <n v="22721"/>
    <n v="0"/>
    <n v="0"/>
    <n v="22721"/>
    <n v="0"/>
    <n v="11247.08"/>
    <m/>
    <s v="L"/>
    <x v="2"/>
    <x v="2"/>
    <s v="THANE"/>
    <s v="PARTY"/>
    <s v="MH 04 FU 8519"/>
    <s v="N.A."/>
    <s v="verbal"/>
    <n v="150437"/>
    <s v="I072016"/>
    <s v="T839"/>
    <s v="1/026"/>
    <n v="6"/>
    <m/>
  </r>
  <r>
    <n v="4560"/>
    <n v="3103605"/>
    <x v="160"/>
    <x v="5"/>
    <n v="9103703690"/>
    <n v="1600341"/>
    <s v="OLEIC ACID K"/>
    <s v="3823.12.00"/>
    <n v="24.65"/>
    <s v="MT"/>
    <s v="FINE ORGANIC INDUSTRIES PVT. LTD."/>
    <s v="FINE ORGANIC INDUSTRIES PVT. LTD."/>
    <n v="1824100"/>
    <n v="0"/>
    <n v="0"/>
    <n v="12.5"/>
    <n v="228013"/>
    <n v="0"/>
    <n v="0"/>
    <n v="228013"/>
    <n v="0"/>
    <n v="0"/>
    <n v="228013"/>
    <n v="0"/>
    <n v="112866.22"/>
    <m/>
    <s v="L"/>
    <x v="2"/>
    <x v="2"/>
    <s v="AMBERNATH"/>
    <s v="H.S. ROADLINES"/>
    <s v="MH 46 AF 9803"/>
    <s v="7634 DT.15.09.2016"/>
    <n v="37786"/>
    <n v="149239"/>
    <n v="161129"/>
    <s v="T823"/>
    <s v="1/025"/>
    <n v="9"/>
    <m/>
  </r>
  <r>
    <n v="4561"/>
    <n v="3103606"/>
    <x v="160"/>
    <x v="5"/>
    <n v="9103703691"/>
    <n v="1600386"/>
    <s v="LOW GRADE MIXED FATTY ALCOHOL"/>
    <s v="3823.70.90"/>
    <n v="20.61"/>
    <s v="MT"/>
    <s v="PATEL  PETRO"/>
    <s v="PATEL  PETRO"/>
    <n v="305333.23"/>
    <n v="0"/>
    <n v="0"/>
    <n v="12.5"/>
    <n v="38167"/>
    <n v="0"/>
    <n v="0"/>
    <n v="38167"/>
    <n v="0"/>
    <n v="0"/>
    <n v="38167"/>
    <n v="6870"/>
    <n v="0"/>
    <m/>
    <s v="L"/>
    <x v="2"/>
    <x v="1"/>
    <s v="RAJKOT"/>
    <s v="AGARWAL TPT."/>
    <s v="GJ 12 Z 4928"/>
    <s v="948 DT. 15.09.2016"/>
    <s v="EMAIL"/>
    <n v="148244"/>
    <s v="I082016"/>
    <s v="8T13"/>
    <s v="1/027"/>
    <n v="6"/>
    <m/>
  </r>
  <r>
    <n v="4562"/>
    <n v="3103607"/>
    <x v="160"/>
    <x v="5"/>
    <n v="9103703692"/>
    <n v="1600676"/>
    <s v="DISTILLED FATTY ACID (180 KG DRUM)"/>
    <s v="3823.19.00"/>
    <n v="0.9"/>
    <s v="MT"/>
    <s v="H.K. ENTERPRISE"/>
    <s v="H.K. ENTERPRISE"/>
    <n v="112500"/>
    <n v="0"/>
    <n v="0"/>
    <n v="12.5"/>
    <n v="14063"/>
    <n v="0"/>
    <n v="0"/>
    <n v="14063"/>
    <n v="0"/>
    <n v="0"/>
    <n v="14063"/>
    <n v="0"/>
    <n v="6960.97"/>
    <m/>
    <s v="L"/>
    <x v="2"/>
    <x v="2"/>
    <s v="MUMBAI"/>
    <s v="MAHASHKTI TPT."/>
    <s v="MH 46 F 2723"/>
    <s v="6610 DT. 15.09.2016"/>
    <s v="HKE/33"/>
    <n v="149665"/>
    <n v="161135"/>
    <s v="FG01"/>
    <m/>
    <m/>
    <m/>
  </r>
  <r>
    <n v="4563"/>
    <n v="3103608"/>
    <x v="160"/>
    <x v="5"/>
    <n v="9103703693"/>
    <n v="1600397"/>
    <s v="STEARIC ACID UTSR (25 KG BAG)"/>
    <s v="3823.11.90"/>
    <n v="5"/>
    <s v="MT"/>
    <s v="H.K. ENTERPRISE"/>
    <s v="H.K. ENTERPRISE"/>
    <n v="280000"/>
    <n v="0"/>
    <n v="0"/>
    <n v="12.5"/>
    <n v="35000"/>
    <n v="0"/>
    <n v="0"/>
    <n v="35000"/>
    <n v="0"/>
    <n v="0"/>
    <n v="35000"/>
    <n v="0"/>
    <n v="17325"/>
    <m/>
    <s v="L"/>
    <x v="2"/>
    <x v="2"/>
    <s v="MUMBAI"/>
    <s v="MAHASHKTI TPT."/>
    <s v="MH 46 F 2723"/>
    <s v="6611 DT. 15.09.2016"/>
    <s v="HKE/36"/>
    <n v="150289"/>
    <n v="161107"/>
    <s v="FG01"/>
    <m/>
    <m/>
    <m/>
  </r>
  <r>
    <n v="4564"/>
    <n v="3103609"/>
    <x v="160"/>
    <x v="5"/>
    <n v="9103703694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229.0899999999999"/>
    <m/>
    <s v="L"/>
    <x v="2"/>
    <x v="4"/>
    <s v="VILE- BHAGAD,TAL- MANGAON"/>
    <s v="UNITED GAS"/>
    <s v="MH 04 HD 6012"/>
    <s v="N.A."/>
    <s v="EMAIL DATED : 08.08."/>
    <n v="145889"/>
    <s v="VT16I01020"/>
    <s v="FG01"/>
    <m/>
    <m/>
    <m/>
  </r>
  <r>
    <n v="4565"/>
    <n v="3103610"/>
    <x v="160"/>
    <x v="5"/>
    <n v="9103703695"/>
    <n v="1600355"/>
    <s v="VEGAROL C1214 (170 KG DRUM)"/>
    <s v="3823.70.90"/>
    <n v="1.7"/>
    <s v="MT"/>
    <s v="PRAKASH CHEMICALS PVT.LTD"/>
    <s v="PRAKASH CHEMICALS PVT.LTD"/>
    <n v="243100"/>
    <n v="0"/>
    <n v="0"/>
    <n v="12.5"/>
    <n v="30388"/>
    <n v="0"/>
    <n v="0"/>
    <n v="30388"/>
    <n v="0"/>
    <n v="0"/>
    <n v="30388"/>
    <n v="5469.76"/>
    <n v="0"/>
    <m/>
    <s v="L"/>
    <x v="2"/>
    <x v="1"/>
    <s v="VADODARA"/>
    <s v="M.P.CARGO"/>
    <s v="GJ 9 Y 7783"/>
    <s v="5471 DT. 15.09.2016"/>
    <s v="POV-00166/1617"/>
    <n v="146164"/>
    <n v="161105"/>
    <s v="FG01"/>
    <m/>
    <m/>
    <m/>
  </r>
  <r>
    <n v="4566"/>
    <n v="3103611"/>
    <x v="160"/>
    <x v="5"/>
    <n v="9103703696"/>
    <n v="1600603"/>
    <s v="VEGAROL C1618 50:50 (25 KG BAG)"/>
    <s v="3823.70.90"/>
    <n v="0.5"/>
    <s v="MT"/>
    <s v="PRAKASH CHEMICALS PVT.LTD"/>
    <s v="PRAKASH CHEMICALS PVT.LTD"/>
    <n v="48750"/>
    <n v="0"/>
    <n v="0"/>
    <n v="12.5"/>
    <n v="6094"/>
    <n v="0"/>
    <n v="0"/>
    <n v="6094"/>
    <n v="0"/>
    <n v="0"/>
    <n v="6094"/>
    <n v="1096.8800000000001"/>
    <n v="0"/>
    <m/>
    <s v="L"/>
    <x v="2"/>
    <x v="1"/>
    <s v="VADODARA"/>
    <s v="M.P.CARGO"/>
    <s v="GJ 9 Y 7783"/>
    <s v="5471 DT. 15.09.2016"/>
    <s v="POV-00183/1617"/>
    <n v="147984"/>
    <n v="161060"/>
    <s v="FG01"/>
    <m/>
    <m/>
    <m/>
  </r>
  <r>
    <n v="4567"/>
    <n v="3103612"/>
    <x v="160"/>
    <x v="5"/>
    <n v="9103703697"/>
    <n v="1600344"/>
    <s v="VEGACID C18 80 (180 KG DRUM)"/>
    <s v="3823.19.00"/>
    <n v="4.5"/>
    <s v="MT"/>
    <s v="PRAKASH CHEMICALS PVT.LTD"/>
    <s v="PRAKASH CHEMICALS PVT.LTD"/>
    <n v="337500"/>
    <n v="0"/>
    <n v="0"/>
    <n v="12.5"/>
    <n v="42188"/>
    <n v="0"/>
    <n v="0"/>
    <n v="42188"/>
    <n v="0"/>
    <n v="0"/>
    <n v="42188"/>
    <n v="7593.76"/>
    <n v="0"/>
    <m/>
    <s v="L"/>
    <x v="2"/>
    <x v="2"/>
    <s v="VADODARA"/>
    <s v="M.P. CARGO"/>
    <s v="GJ 9 Y 7783"/>
    <s v="5471 DT. 15.09.2016"/>
    <s v="POV-00186/1617"/>
    <n v="148779"/>
    <n v="161088"/>
    <s v="FG01"/>
    <m/>
    <m/>
    <m/>
  </r>
  <r>
    <n v="4568"/>
    <n v="3103613"/>
    <x v="160"/>
    <x v="5"/>
    <n v="9103703698"/>
    <n v="1600355"/>
    <s v="VEGAROL C1214 (170 KG DRUM)"/>
    <s v="3823.70.90"/>
    <n v="0.51"/>
    <s v="MT"/>
    <s v="PRAKASH CHEMICALS PVT.LTD"/>
    <s v="PRAKASH CHEMICALS PVT.LTD"/>
    <n v="83640"/>
    <n v="0"/>
    <n v="0"/>
    <n v="12.5"/>
    <n v="10455"/>
    <n v="0"/>
    <n v="0"/>
    <n v="10455"/>
    <n v="0"/>
    <n v="0"/>
    <n v="10455"/>
    <n v="1881.9"/>
    <n v="0"/>
    <m/>
    <s v="L"/>
    <x v="2"/>
    <x v="1"/>
    <s v="VADODARA"/>
    <s v="M.P. CARGO"/>
    <s v="GJ 9 Y 7783"/>
    <s v="5471 DT. 15.09.2016"/>
    <s v="POV-00187/1617"/>
    <n v="149262"/>
    <n v="161105"/>
    <s v="FG01"/>
    <m/>
    <m/>
    <m/>
  </r>
  <r>
    <n v="4569"/>
    <n v="3103614"/>
    <x v="160"/>
    <x v="5"/>
    <n v="9103703699"/>
    <n v="1600397"/>
    <s v="STEARIC ACID UTSR (25 KG BAG)"/>
    <s v="3823.11.90"/>
    <n v="16"/>
    <s v="MT"/>
    <s v="MRL TYRES LIMITED"/>
    <s v="MRL TYRES LIMITED"/>
    <n v="880000"/>
    <n v="0"/>
    <n v="0"/>
    <n v="12.5"/>
    <n v="110000"/>
    <n v="0"/>
    <n v="0"/>
    <n v="110000"/>
    <n v="0"/>
    <n v="0"/>
    <n v="110000"/>
    <n v="19800"/>
    <n v="0"/>
    <m/>
    <s v="L"/>
    <x v="2"/>
    <x v="2"/>
    <s v="GREATER NOIDA"/>
    <s v="CARAVAN ROADWAYS"/>
    <s v="HR 55 M 1947"/>
    <s v="670547 DT. 15.09.2016"/>
    <s v="585/2016-17"/>
    <n v="150279"/>
    <n v="161028"/>
    <s v="FG01"/>
    <m/>
    <m/>
    <s v="16.09.2016"/>
  </r>
  <r>
    <n v="4570"/>
    <n v="3103615"/>
    <x v="160"/>
    <x v="5"/>
    <n v="9103703700"/>
    <n v="1600676"/>
    <s v="DISTILLED FATTY ACID (180 KG DRUM)"/>
    <s v="3823.19.00"/>
    <n v="0.54"/>
    <s v="MT"/>
    <s v="RSA INDUSTRIES PVT.LTD."/>
    <s v="RSA INDUSTRIES PVT.LTD."/>
    <n v="68040"/>
    <n v="0"/>
    <n v="0"/>
    <n v="12.5"/>
    <n v="8505"/>
    <n v="0"/>
    <n v="0"/>
    <n v="8505"/>
    <n v="0"/>
    <n v="0"/>
    <n v="8505"/>
    <n v="0"/>
    <n v="4209.9799999999996"/>
    <m/>
    <s v="L"/>
    <x v="2"/>
    <x v="2"/>
    <s v="NAGPUR"/>
    <s v="ABHINAV XPRESS CARGO"/>
    <s v="PB 11 AT 8797"/>
    <s v="340251 DT. 15.09.2016"/>
    <s v="RSA/88"/>
    <n v="147073"/>
    <n v="161135"/>
    <s v="FG01"/>
    <m/>
    <m/>
    <m/>
  </r>
  <r>
    <n v="4571"/>
    <n v="3103616"/>
    <x v="160"/>
    <x v="5"/>
    <n v="9103703701"/>
    <n v="1600516"/>
    <s v="GLYCERIN CP (250 KG DRUM)"/>
    <s v="2905.45.00"/>
    <n v="8.75"/>
    <s v="MT"/>
    <s v="ITC LIMITED - MANPURA"/>
    <s v="ITC LIMITED - MANPURA"/>
    <n v="428750"/>
    <n v="0"/>
    <n v="0"/>
    <n v="12.5"/>
    <n v="53594"/>
    <n v="0"/>
    <n v="0"/>
    <n v="53594"/>
    <n v="0"/>
    <n v="0"/>
    <n v="53594"/>
    <n v="9646.8799999999992"/>
    <n v="0"/>
    <m/>
    <s v="L"/>
    <x v="2"/>
    <x v="3"/>
    <s v="BADDI"/>
    <s v="ABHINAV TRANS CARGO"/>
    <s v="PB 11 AT 8797"/>
    <s v="251190 DT. 15.09.2016"/>
    <n v="4502576489"/>
    <n v="150408"/>
    <s v="TI1716"/>
    <s v="FG01"/>
    <m/>
    <m/>
    <m/>
  </r>
  <r>
    <n v="4572"/>
    <n v="3103617"/>
    <x v="160"/>
    <x v="5"/>
    <n v="9103703702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359.74"/>
    <m/>
    <s v="L"/>
    <x v="2"/>
    <x v="4"/>
    <s v="DOMBIVALI (E)"/>
    <s v="MODERN INDL.GASES"/>
    <s v="MH 04 CU 4095"/>
    <s v="N.A."/>
    <s v="04VVF/SEPT 2016-17"/>
    <n v="150110"/>
    <s v="VT16I01020"/>
    <s v="FG01"/>
    <m/>
    <m/>
    <m/>
  </r>
  <r>
    <n v="4573"/>
    <n v="3103618"/>
    <x v="160"/>
    <x v="5"/>
    <n v="9103703703"/>
    <n v="1600355"/>
    <s v="VEGAROL C1214 (170 KG DRUM)"/>
    <s v="3823.70.90"/>
    <n v="0.68"/>
    <s v="MT"/>
    <s v="PRAKASH CHEMICALS PVT.LTD"/>
    <s v="PRAKASH CHEMICALS PVT.LTD"/>
    <n v="111520"/>
    <n v="0"/>
    <n v="0"/>
    <n v="12.5"/>
    <n v="13940"/>
    <n v="0"/>
    <n v="0"/>
    <n v="13940"/>
    <n v="0"/>
    <n v="0"/>
    <n v="13940"/>
    <n v="2509.1999999999998"/>
    <n v="0"/>
    <m/>
    <s v="L"/>
    <x v="2"/>
    <x v="1"/>
    <s v="VADODARA"/>
    <s v="M.P.CARGO"/>
    <s v="GJ 9 Y 7783"/>
    <s v="5471 DT. 15.09.2016"/>
    <s v="POV-00194/1617"/>
    <n v="149718"/>
    <n v="161105"/>
    <s v="FG01"/>
    <m/>
    <m/>
    <m/>
  </r>
  <r>
    <n v="4574"/>
    <n v="3103619"/>
    <x v="160"/>
    <x v="5"/>
    <n v="9103703704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334.31"/>
    <m/>
    <s v="L"/>
    <x v="2"/>
    <x v="4"/>
    <s v="TALOJA"/>
    <s v="SMG TPT."/>
    <s v="MH 04 H 4322"/>
    <s v="N.A."/>
    <s v="SMG/026/16-17"/>
    <n v="146306"/>
    <s v="VT16I01020"/>
    <s v="FG01"/>
    <m/>
    <m/>
    <m/>
  </r>
  <r>
    <n v="4575"/>
    <n v="3200879"/>
    <x v="160"/>
    <x v="5"/>
    <n v="7103750821"/>
    <n v="1600120"/>
    <s v="VEGAROL C16 98 (25 KG BAG)"/>
    <s v="2905.17.00"/>
    <n v="1.4999999999999999E-2"/>
    <s v="MT"/>
    <s v="Manuchar Internacional, SA de CV"/>
    <s v="Manuchar Internacional, SA de CV"/>
    <n v="993"/>
    <n v="0"/>
    <n v="0"/>
    <n v="12.5"/>
    <n v="124.46"/>
    <n v="0"/>
    <n v="0"/>
    <n v="0"/>
    <n v="0"/>
    <n v="0"/>
    <n v="0"/>
    <n v="0"/>
    <n v="0"/>
    <n v="3200497"/>
    <s v="U"/>
    <x v="1"/>
    <x v="1"/>
    <s v="Monterrey"/>
    <s v="DHL COURRIER"/>
    <s v="BY DHL COURRIER"/>
    <s v="BY AIR"/>
    <n v="1"/>
    <n v="150482"/>
    <n v="160989"/>
    <s v="FG01"/>
    <m/>
    <m/>
    <m/>
  </r>
  <r>
    <n v="4576"/>
    <n v="3200879"/>
    <x v="160"/>
    <x v="5"/>
    <n v="7103750821"/>
    <n v="1600315"/>
    <s v="VEGAROL C18 98 (25 KG BAG)"/>
    <s v="2905.17.00"/>
    <n v="0.01"/>
    <s v="MT"/>
    <s v="Manuchar Internacional, SA de CV"/>
    <s v="Manuchar Internacional, SA de CV"/>
    <n v="662"/>
    <n v="0"/>
    <n v="0"/>
    <n v="12.5"/>
    <n v="82.75"/>
    <n v="0"/>
    <n v="0"/>
    <n v="0"/>
    <n v="0"/>
    <n v="0"/>
    <n v="0"/>
    <n v="0"/>
    <n v="0"/>
    <n v="3200497"/>
    <s v="U"/>
    <x v="1"/>
    <x v="1"/>
    <s v="Monterrey"/>
    <s v="DHL COURRIER"/>
    <s v="BY DHL COURRIER"/>
    <s v="BY AIR"/>
    <n v="1"/>
    <n v="150482"/>
    <n v="160989"/>
    <s v="FG01"/>
    <m/>
    <m/>
    <m/>
  </r>
  <r>
    <n v="4577"/>
    <n v="3200880"/>
    <x v="160"/>
    <x v="5"/>
    <n v="7103750822"/>
    <n v="1600120"/>
    <s v="VEGAROL C16 98 (25 KG BAG)"/>
    <s v="2905.17.00"/>
    <n v="0.4"/>
    <s v="MT"/>
    <s v="Interbeauty Cosmetics Ltd."/>
    <s v="Interbeauty Cosmetics Ltd."/>
    <n v="43643.67"/>
    <n v="0"/>
    <n v="0"/>
    <n v="12.5"/>
    <n v="5455.54"/>
    <n v="0"/>
    <n v="0"/>
    <n v="0"/>
    <n v="0"/>
    <n v="0"/>
    <n v="0"/>
    <n v="0"/>
    <n v="0"/>
    <n v="3200498"/>
    <s v="U"/>
    <x v="1"/>
    <x v="1"/>
    <s v="Migdal Haemek"/>
    <s v="NILIMA ROADLINE"/>
    <s v="MH04 EB 1466"/>
    <s v="3000014473 DT.15.09.2016"/>
    <n v="16800462"/>
    <n v="150498"/>
    <n v="161122"/>
    <s v="FG01"/>
    <m/>
    <m/>
    <m/>
  </r>
  <r>
    <n v="4578"/>
    <n v="3200880"/>
    <x v="160"/>
    <x v="5"/>
    <n v="7103750822"/>
    <n v="1600315"/>
    <s v="VEGAROL C18 98 (25 KG BAG)"/>
    <s v="2905.17.00"/>
    <n v="0.57499999999999996"/>
    <s v="MT"/>
    <s v="Interbeauty Cosmetics Ltd."/>
    <s v="Interbeauty Cosmetics Ltd."/>
    <n v="74152.61"/>
    <n v="0"/>
    <n v="0"/>
    <n v="12.5"/>
    <n v="9269.32"/>
    <n v="0"/>
    <n v="0"/>
    <n v="0"/>
    <n v="0"/>
    <n v="0"/>
    <n v="0"/>
    <n v="0"/>
    <n v="0"/>
    <n v="3200498"/>
    <s v="U"/>
    <x v="1"/>
    <x v="1"/>
    <s v="Migdal Haemek"/>
    <s v="NILIMA ROADLINE"/>
    <s v="MH04 EB 1466"/>
    <s v="3000014473 DT.15.09.2016"/>
    <n v="16800462"/>
    <n v="150498"/>
    <n v="161122"/>
    <s v="FG01"/>
    <m/>
    <m/>
    <m/>
  </r>
  <r>
    <n v="4579"/>
    <n v="3200881"/>
    <x v="160"/>
    <x v="5"/>
    <n v="7103750823"/>
    <n v="1600393"/>
    <s v="VEGAROL C1618 TA (25 KG BAG)"/>
    <s v="3823.70.90"/>
    <n v="16"/>
    <s v="MT"/>
    <s v="PETALS AGROTECH LTD"/>
    <s v="PETALS AGROTECH LTD"/>
    <n v="1578870"/>
    <n v="0"/>
    <n v="0"/>
    <n v="12.5"/>
    <n v="197358.75"/>
    <n v="0"/>
    <n v="0"/>
    <n v="0"/>
    <n v="0"/>
    <n v="0"/>
    <n v="0"/>
    <n v="0"/>
    <n v="0"/>
    <n v="3200499"/>
    <s v="U"/>
    <x v="1"/>
    <x v="1"/>
    <s v="LAGOS"/>
    <s v="LUCKY ROADLINE"/>
    <s v="mh04 bu 9678"/>
    <s v="186 dt.14.09.2016"/>
    <s v="VVF/EXP/1585"/>
    <n v="150495"/>
    <n v="161104"/>
    <s v="FG01"/>
    <m/>
    <m/>
    <m/>
  </r>
  <r>
    <n v="4580"/>
    <n v="3200882"/>
    <x v="160"/>
    <x v="5"/>
    <n v="7103750824"/>
    <n v="1600120"/>
    <s v="VEGAROL C16 98 (25 KG BAG)"/>
    <s v="2905.17.00"/>
    <n v="16"/>
    <s v="MT"/>
    <s v="PETALS AGROTECH LTD"/>
    <s v="PETALS AGROTECH LTD"/>
    <n v="1435878"/>
    <n v="0"/>
    <n v="0"/>
    <n v="12.5"/>
    <n v="179484.75"/>
    <n v="0"/>
    <n v="0"/>
    <n v="0"/>
    <n v="0"/>
    <n v="0"/>
    <n v="0"/>
    <n v="0"/>
    <n v="0"/>
    <n v="3200499"/>
    <s v="U"/>
    <x v="1"/>
    <x v="1"/>
    <s v="LAGOS"/>
    <s v="LUCKY"/>
    <s v="MH06 AQ 5482"/>
    <s v="88 DT.14.09.2016"/>
    <s v="VVF/EXP/1585"/>
    <n v="150497"/>
    <n v="161122"/>
    <s v="FG01"/>
    <m/>
    <m/>
    <m/>
  </r>
  <r>
    <n v="4581"/>
    <n v="3200883"/>
    <x v="160"/>
    <x v="5"/>
    <n v="7103750825"/>
    <n v="1601178"/>
    <s v="VEGAROL C16 98 (50 LB BAG) MB"/>
    <s v="2905.17.00"/>
    <n v="19.844999999999999"/>
    <s v="MT"/>
    <s v="VVF LLC"/>
    <s v="VVF LLC"/>
    <n v="1930440.99"/>
    <n v="0"/>
    <n v="0"/>
    <n v="12.5"/>
    <n v="241304.95999999999"/>
    <n v="0"/>
    <n v="0"/>
    <n v="0"/>
    <n v="0"/>
    <n v="0"/>
    <n v="0"/>
    <n v="0"/>
    <n v="0"/>
    <n v="3200500"/>
    <s v="U"/>
    <x v="1"/>
    <x v="1"/>
    <s v="Houston"/>
    <s v="K.R.CARRIER"/>
    <s v="MH06 AQ 8436"/>
    <s v="7607 DT.15.09.2016"/>
    <s v="PO-003039"/>
    <n v="150522"/>
    <n v="161121"/>
    <s v="FG01"/>
    <m/>
    <m/>
    <m/>
  </r>
  <r>
    <n v="4582"/>
    <n v="3200884"/>
    <x v="160"/>
    <x v="5"/>
    <n v="7103750826"/>
    <n v="1601178"/>
    <s v="VEGAROL C16 98 (50 LB BAG) MB"/>
    <s v="2905.17.00"/>
    <n v="19.844999999999999"/>
    <s v="MT"/>
    <s v="VVF LLC"/>
    <s v="VVF LLC"/>
    <n v="1930440.99"/>
    <n v="0"/>
    <n v="0"/>
    <n v="12.5"/>
    <n v="241304.95999999999"/>
    <n v="0"/>
    <n v="0"/>
    <n v="0"/>
    <n v="0"/>
    <n v="0"/>
    <n v="0"/>
    <n v="0"/>
    <n v="0"/>
    <n v="3200500"/>
    <s v="U"/>
    <x v="1"/>
    <x v="1"/>
    <s v="Houston"/>
    <s v="K.R.CARRIER"/>
    <s v="MH43 E 2766"/>
    <s v="7608 DT.15.09.2016"/>
    <s v="PO-003039"/>
    <n v="150523"/>
    <n v="161121"/>
    <s v="FG01"/>
    <m/>
    <m/>
    <m/>
  </r>
  <r>
    <n v="4583"/>
    <n v="3200885"/>
    <x v="160"/>
    <x v="5"/>
    <n v="7103750827"/>
    <n v="1600393"/>
    <s v="VEGAROL C1618 TA (25 KG BAG)"/>
    <s v="3823.70.90"/>
    <n v="26"/>
    <s v="MT"/>
    <s v="UNIVAR BRASIL LTDA."/>
    <s v="CAPITAL TRADE IMPORTACAO EXPORTACAO"/>
    <n v="2058820"/>
    <n v="0"/>
    <n v="0"/>
    <n v="12.5"/>
    <n v="257352.5"/>
    <n v="0"/>
    <n v="0"/>
    <n v="0"/>
    <n v="0"/>
    <n v="0"/>
    <n v="0"/>
    <n v="0"/>
    <n v="0"/>
    <n v="3200501"/>
    <s v="U"/>
    <x v="1"/>
    <x v="1"/>
    <s v="ITAJAI"/>
    <s v="K.R.CARRIER"/>
    <s v="MH46 H 4127"/>
    <s v="7610 DT.15.09.2016"/>
    <n v="7735"/>
    <n v="150530"/>
    <n v="161133"/>
    <s v="FG01"/>
    <m/>
    <m/>
    <m/>
  </r>
  <r>
    <n v="4584"/>
    <n v="3103620"/>
    <x v="161"/>
    <x v="5"/>
    <n v="9103703705"/>
    <n v="1600343"/>
    <s v="VEGACID C18 80"/>
    <s v="3823.19.00"/>
    <n v="20.64"/>
    <s v="MT"/>
    <s v="ION EXCHANGE (INDIA) LTD."/>
    <s v="ION EXCHANGE (INDIA) LTD."/>
    <n v="1403520"/>
    <n v="0"/>
    <n v="0"/>
    <n v="12.5"/>
    <n v="175440"/>
    <n v="0"/>
    <n v="0"/>
    <n v="175440"/>
    <n v="0"/>
    <n v="0"/>
    <n v="175440"/>
    <n v="31579.200000000001"/>
    <n v="0"/>
    <m/>
    <s v="L"/>
    <x v="2"/>
    <x v="2"/>
    <s v="PATANCHERU"/>
    <s v="H.S. ROADLINES"/>
    <s v="MH 46 AF 4479"/>
    <s v="7639 DT.16.09.2016"/>
    <s v="PO/H/005201600998"/>
    <n v="150184"/>
    <n v="161093"/>
    <s v="14DB"/>
    <s v="1/032"/>
    <n v="9"/>
    <m/>
  </r>
  <r>
    <n v="4585"/>
    <n v="3103621"/>
    <x v="161"/>
    <x v="5"/>
    <n v="9103703706"/>
    <n v="1600354"/>
    <s v="VEGAROL C1214"/>
    <s v="3823.70.90"/>
    <n v="25.67"/>
    <s v="MT"/>
    <s v="GODREJ INDUSTRIES LTD - VALIA"/>
    <s v="GODREJ INDUSTRIES LTD - VALIA"/>
    <n v="3430108.06"/>
    <n v="0"/>
    <n v="0"/>
    <n v="12.5"/>
    <n v="428764"/>
    <n v="0"/>
    <n v="0"/>
    <n v="428764"/>
    <n v="0"/>
    <n v="0"/>
    <n v="428764"/>
    <n v="77177.440000000002"/>
    <n v="0"/>
    <m/>
    <s v="L"/>
    <x v="2"/>
    <x v="1"/>
    <s v="DTST: BHARUCH"/>
    <s v="OM TPT."/>
    <s v="GJ 12 AZ 8800"/>
    <s v="18854 DT.16.09.2016"/>
    <n v="2226028544"/>
    <n v="147653"/>
    <n v="161117"/>
    <s v="8T9A"/>
    <s v="1/033"/>
    <n v="3"/>
    <m/>
  </r>
  <r>
    <n v="4586"/>
    <n v="3103622"/>
    <x v="161"/>
    <x v="5"/>
    <n v="9103703707"/>
    <n v="1600354"/>
    <s v="VEGAROL C1214"/>
    <s v="3823.70.90"/>
    <n v="16.059999999999999"/>
    <s v="MT"/>
    <s v="KHONA DRUG AGENCIES"/>
    <s v="VISWAAT  CHEMICALS  LTD."/>
    <n v="2521420"/>
    <n v="0"/>
    <n v="0"/>
    <n v="12.5"/>
    <n v="315178"/>
    <n v="0"/>
    <n v="0"/>
    <n v="315178"/>
    <n v="0"/>
    <n v="0"/>
    <n v="315178"/>
    <n v="0"/>
    <n v="156012.89000000001"/>
    <m/>
    <s v="L"/>
    <x v="2"/>
    <x v="1"/>
    <s v="AMBERNATH"/>
    <s v="H.S. ROADLINES"/>
    <s v="MH 46 AF 7991"/>
    <s v="7635 DT.16.09.2016"/>
    <s v="54103/000502"/>
    <n v="150185"/>
    <n v="161116"/>
    <s v="8T2A"/>
    <s v="1/031"/>
    <n v="9"/>
    <m/>
  </r>
  <r>
    <n v="4587"/>
    <n v="3103623"/>
    <x v="161"/>
    <x v="5"/>
    <n v="9103703708"/>
    <n v="1600354"/>
    <s v="VEGAROL C1214"/>
    <s v="3823.70.90"/>
    <n v="22.96"/>
    <s v="MT"/>
    <s v="GALAXY SURFACTANTS  LTD.-LOCAL"/>
    <s v="GALAXY SURFACTANTS  LTD. -V-23"/>
    <n v="2908272.94"/>
    <n v="0"/>
    <n v="0"/>
    <n v="12.5"/>
    <n v="363534"/>
    <n v="0"/>
    <n v="0"/>
    <n v="363534"/>
    <n v="0"/>
    <n v="0"/>
    <n v="363534"/>
    <n v="0"/>
    <n v="179949.38"/>
    <m/>
    <s v="L"/>
    <x v="2"/>
    <x v="1"/>
    <s v="TALOJA"/>
    <s v="IESA ROADLINES"/>
    <s v="MH 11 M 3896"/>
    <s v="2611 DT.16.09.2016"/>
    <s v="4500066875 (HUL)"/>
    <n v="150509"/>
    <n v="161117"/>
    <s v="8T9A"/>
    <s v="1/035"/>
    <n v="6"/>
    <m/>
  </r>
  <r>
    <n v="4588"/>
    <n v="3103624"/>
    <x v="161"/>
    <x v="5"/>
    <n v="9103703709"/>
    <n v="1600354"/>
    <s v="VEGAROL C1214"/>
    <s v="3823.70.90"/>
    <n v="16.399999999999999"/>
    <s v="MT"/>
    <s v="GALAXY SURFACTANTS  LTD.-LOCAL"/>
    <s v="GALAXY SURFACTANTS  LTD. -V-23"/>
    <n v="2077337.82"/>
    <n v="0"/>
    <n v="0"/>
    <n v="12.5"/>
    <n v="259667"/>
    <n v="0"/>
    <n v="0"/>
    <n v="259667"/>
    <n v="0"/>
    <n v="0"/>
    <n v="259667"/>
    <n v="0"/>
    <n v="128535.27"/>
    <m/>
    <s v="L"/>
    <x v="2"/>
    <x v="1"/>
    <s v="TALOJA"/>
    <s v="IESA ROADLINES"/>
    <s v="MH 04 DD 5323"/>
    <s v="2613 DT.16.09.2016"/>
    <s v="4500066875 (HUL)"/>
    <n v="150509"/>
    <n v="161117"/>
    <s v="8T9A"/>
    <s v="1/034"/>
    <n v="2"/>
    <m/>
  </r>
  <r>
    <n v="4589"/>
    <n v="3103625"/>
    <x v="161"/>
    <x v="5"/>
    <n v="9103703710"/>
    <n v="1600354"/>
    <s v="VEGAROL C1214"/>
    <s v="3823.70.90"/>
    <n v="16.18"/>
    <s v="MT"/>
    <s v="GALAXY SURFACTANTS  LTD.-LOCAL"/>
    <s v="GALAXY SURFACTANTS  LTD. -V-23"/>
    <n v="2049471.09"/>
    <n v="0"/>
    <n v="0"/>
    <n v="12.5"/>
    <n v="256184"/>
    <n v="0"/>
    <n v="0"/>
    <n v="256184"/>
    <n v="0"/>
    <n v="0"/>
    <n v="256184"/>
    <n v="0"/>
    <n v="126811.03"/>
    <m/>
    <s v="L"/>
    <x v="2"/>
    <x v="1"/>
    <s v="TALOJA"/>
    <s v="IESA ROADLINES"/>
    <s v="MH 04 DS 370"/>
    <s v="2612 DT.16.09.2016"/>
    <s v="4500066875 (HUL)"/>
    <n v="150509"/>
    <n v="161117"/>
    <s v="8T9A"/>
    <s v="1/036"/>
    <n v="2"/>
    <m/>
  </r>
  <r>
    <n v="4590"/>
    <n v="3103626"/>
    <x v="161"/>
    <x v="5"/>
    <n v="9103703711"/>
    <n v="1600354"/>
    <s v="VEGAROL C1214"/>
    <s v="3823.70.90"/>
    <n v="22.6"/>
    <s v="MT"/>
    <s v="GALAXY SURFACTANTS  LTD.-LOCAL"/>
    <s v="GALAXY SURFACTANTS  LTD. -V-23"/>
    <n v="2862672.84"/>
    <n v="0"/>
    <n v="0"/>
    <n v="12.5"/>
    <n v="357834"/>
    <n v="0"/>
    <n v="0"/>
    <n v="357834"/>
    <n v="0"/>
    <n v="0"/>
    <n v="357834"/>
    <n v="0"/>
    <n v="177127.88"/>
    <m/>
    <s v="L"/>
    <x v="2"/>
    <x v="1"/>
    <s v="TALOJA"/>
    <s v="IESA ROADLINES"/>
    <s v="MH 04 GF 3522"/>
    <s v="2614 DT.16.09.2016"/>
    <s v="4500066875 (HUL)"/>
    <n v="150509"/>
    <n v="161117"/>
    <s v="8T9A"/>
    <s v="1/037"/>
    <n v="2"/>
    <m/>
  </r>
  <r>
    <n v="4591"/>
    <n v="3103627"/>
    <x v="161"/>
    <x v="5"/>
    <n v="9103703712"/>
    <n v="1600354"/>
    <s v="VEGAROL C1214"/>
    <s v="3823.70.90"/>
    <n v="20.5"/>
    <s v="MT"/>
    <s v="GALAXY SURFACTANTS  LTD.-LOCAL"/>
    <s v="GALAXY SURFACTANTS  LTD. -V-23"/>
    <n v="2596672.27"/>
    <n v="0"/>
    <n v="0"/>
    <n v="12.5"/>
    <n v="324584"/>
    <n v="0"/>
    <n v="0"/>
    <n v="324584"/>
    <n v="0"/>
    <n v="0"/>
    <n v="324584"/>
    <n v="0"/>
    <n v="160669.09"/>
    <m/>
    <s v="L"/>
    <x v="2"/>
    <x v="1"/>
    <s v="TALOJA"/>
    <s v="LATIF GANI &lt;(&gt;&amp;&lt;)&gt; SONS PVT LTD"/>
    <s v="MH 43 U 3595"/>
    <s v="1701 DT.16.09.2016"/>
    <s v="4500066875 (HUL)"/>
    <n v="150509"/>
    <n v="161117"/>
    <s v="8T9A"/>
    <s v="1/038"/>
    <n v="3"/>
    <m/>
  </r>
  <r>
    <n v="4592"/>
    <n v="3103628"/>
    <x v="161"/>
    <x v="5"/>
    <n v="9103703713"/>
    <n v="1600354"/>
    <s v="VEGAROL C1214"/>
    <s v="3823.70.90"/>
    <n v="19.920000000000002"/>
    <s v="MT"/>
    <s v="ESTEEM INDUSTRIES PVT. LTD. Un"/>
    <s v="ESTEEM INDUSTRIES PVT. LTD. Un"/>
    <n v="2736868.56"/>
    <n v="0"/>
    <n v="0"/>
    <n v="12.5"/>
    <n v="342109"/>
    <n v="0"/>
    <n v="0"/>
    <n v="0"/>
    <n v="0"/>
    <n v="0"/>
    <n v="0"/>
    <n v="0"/>
    <n v="150527.76999999999"/>
    <m/>
    <s v="D"/>
    <x v="11"/>
    <x v="1"/>
    <s v="Maharashtra"/>
    <s v="H.S. ROADLINES"/>
    <s v="MH 46 AF 1766"/>
    <s v="7636 DT.16.09.2016"/>
    <s v="16-17/EIPL/W-846(EXP"/>
    <n v="150058"/>
    <n v="161116"/>
    <s v="8T2A"/>
    <s v="1/028"/>
    <n v="9"/>
    <m/>
  </r>
  <r>
    <n v="4593"/>
    <n v="3103629"/>
    <x v="161"/>
    <x v="5"/>
    <n v="9103703714"/>
    <n v="1600354"/>
    <s v="VEGAROL C1214"/>
    <s v="3823.70.90"/>
    <n v="20.27"/>
    <s v="MT"/>
    <s v="AARTI INDUSTRIES LTD. (SSL DIV)"/>
    <s v="AARTI INDUSTRIES LTD. (SSL DIV)"/>
    <n v="2631248.7000000002"/>
    <n v="0"/>
    <n v="0"/>
    <n v="12.5"/>
    <n v="328906"/>
    <n v="0"/>
    <n v="0"/>
    <n v="328906"/>
    <n v="0"/>
    <n v="0"/>
    <n v="328906"/>
    <n v="59203.09"/>
    <n v="0"/>
    <m/>
    <s v="L"/>
    <x v="2"/>
    <x v="1"/>
    <s v="DHAR"/>
    <s v="H.S. ROADLINES"/>
    <s v="MH 46 AF 1775"/>
    <s v="7637 DT.16.09.2016"/>
    <s v="4510041702 (HUL)"/>
    <n v="148350"/>
    <n v="161116"/>
    <s v="8T2A"/>
    <s v="1/039"/>
    <n v="8"/>
    <m/>
  </r>
  <r>
    <n v="4594"/>
    <n v="3103630"/>
    <x v="161"/>
    <x v="5"/>
    <n v="9103703715"/>
    <n v="1600354"/>
    <s v="VEGAROL C1214"/>
    <s v="3823.70.90"/>
    <n v="0.06"/>
    <s v="MT"/>
    <s v="AARTI INDUSTRIES LTD. (SSL DIV)"/>
    <s v="AARTI INDUSTRIES LTD. (SSL DIV)"/>
    <n v="8280"/>
    <n v="0"/>
    <n v="0"/>
    <n v="12.5"/>
    <n v="1035"/>
    <n v="0"/>
    <n v="0"/>
    <n v="1035"/>
    <n v="0"/>
    <n v="0"/>
    <n v="1035"/>
    <n v="186.3"/>
    <n v="0"/>
    <m/>
    <s v="L"/>
    <x v="2"/>
    <x v="1"/>
    <s v="DHAR"/>
    <s v="H.S. ROADLINES"/>
    <s v="MH 46 AF 1775"/>
    <s v="7637 dt.16.09.2016"/>
    <n v="4510041275"/>
    <n v="145513"/>
    <n v="161116"/>
    <s v="8T2A"/>
    <m/>
    <m/>
    <m/>
  </r>
  <r>
    <n v="4595"/>
    <n v="3103631"/>
    <x v="161"/>
    <x v="5"/>
    <n v="9103703716"/>
    <n v="1600358"/>
    <s v="VEGAROL C1218"/>
    <s v="3823.70.90"/>
    <n v="19.25"/>
    <s v="MT"/>
    <s v="RHODIA SPECIALTY CHEMICALS INDIA LT"/>
    <s v="RHODIA SPECIALTY CHEMICALS INDIA LT"/>
    <n v="3017437.5"/>
    <n v="0"/>
    <n v="0"/>
    <n v="12.5"/>
    <n v="377180"/>
    <n v="0"/>
    <n v="0"/>
    <n v="377180"/>
    <n v="0"/>
    <n v="0"/>
    <n v="377180"/>
    <n v="0"/>
    <n v="186703.96"/>
    <m/>
    <s v="L"/>
    <x v="2"/>
    <x v="1"/>
    <s v="ROHA"/>
    <s v="H.S. ROADLINES"/>
    <s v="MH 46 AF 1831"/>
    <s v="7626 DT.16.09.2016"/>
    <n v="4502834406"/>
    <n v="149671"/>
    <n v="161130"/>
    <s v="8T5"/>
    <s v="1/029"/>
    <n v="9"/>
    <m/>
  </r>
  <r>
    <n v="4596"/>
    <n v="3103632"/>
    <x v="161"/>
    <x v="5"/>
    <n v="9103703717"/>
    <n v="1600358"/>
    <s v="VEGAROL C1218"/>
    <s v="3823.70.90"/>
    <n v="19.829999999999998"/>
    <s v="MT"/>
    <s v="RHODIA SPECIALTY CHEMICALS INDIA LT"/>
    <s v="RHODIA SPECIALTY CHEMICALS INDIA LT"/>
    <n v="3108352.5"/>
    <n v="0"/>
    <n v="0"/>
    <n v="12.5"/>
    <n v="388544"/>
    <n v="0"/>
    <n v="0"/>
    <n v="388544"/>
    <n v="0"/>
    <n v="0"/>
    <n v="388544"/>
    <n v="0"/>
    <n v="192329.31"/>
    <m/>
    <s v="L"/>
    <x v="2"/>
    <x v="1"/>
    <s v="ROHA"/>
    <s v="H.S. ROADLINES"/>
    <s v="MH 46 F 0905"/>
    <s v="7627 DT.16.09.2016"/>
    <n v="4502834406"/>
    <n v="149671"/>
    <n v="161131"/>
    <s v="8T5"/>
    <s v="1/030"/>
    <n v="7"/>
    <m/>
  </r>
  <r>
    <n v="4597"/>
    <n v="3103633"/>
    <x v="161"/>
    <x v="5"/>
    <n v="9103703718"/>
    <n v="1600344"/>
    <s v="VEGACID C18 80 (180 KG DRUM)"/>
    <s v="3823.19.00"/>
    <n v="10.8"/>
    <s v="MT"/>
    <s v="Environ Speciality Chemicals Pvt. L"/>
    <s v="Environ Speciality Chemicals Pvt. L"/>
    <n v="842400"/>
    <n v="0"/>
    <n v="0"/>
    <n v="12.5"/>
    <n v="105300"/>
    <n v="0"/>
    <n v="0"/>
    <n v="0"/>
    <n v="0"/>
    <n v="0"/>
    <n v="0"/>
    <n v="0"/>
    <n v="0"/>
    <m/>
    <s v="D"/>
    <x v="7"/>
    <x v="2"/>
    <s v="Purna, Bhiwandi"/>
    <s v="PARTY VECH."/>
    <s v="MH04 BG 4509"/>
    <s v="12997 DT.16.09.2016"/>
    <s v="ESCPL-T/L0093/16-17"/>
    <n v="150657"/>
    <n v="161006"/>
    <s v="FG01"/>
    <m/>
    <m/>
    <m/>
  </r>
  <r>
    <n v="4598"/>
    <n v="3103634"/>
    <x v="161"/>
    <x v="5"/>
    <n v="9103703719"/>
    <n v="1600720"/>
    <s v="POLYMERISED FATTY ACID"/>
    <s v="3823.19.00"/>
    <n v="15.5"/>
    <s v="MT"/>
    <s v="OZONE INTERNATIONAL"/>
    <s v="OZONE INTERNATIONAL"/>
    <n v="182833.04"/>
    <n v="0"/>
    <n v="0"/>
    <n v="12.5"/>
    <n v="22854"/>
    <n v="0"/>
    <n v="0"/>
    <n v="22854"/>
    <n v="0"/>
    <n v="0"/>
    <n v="22854"/>
    <n v="0"/>
    <n v="11312.79"/>
    <m/>
    <s v="L"/>
    <x v="2"/>
    <x v="2"/>
    <s v="THANE"/>
    <s v="PARTY"/>
    <s v="MH 04 FU 8519"/>
    <s v="N.A."/>
    <s v="verbal"/>
    <n v="150437"/>
    <s v="I5962494"/>
    <s v="T839"/>
    <s v="1/040"/>
    <n v="6"/>
    <m/>
  </r>
  <r>
    <n v="4599"/>
    <n v="3103635"/>
    <x v="161"/>
    <x v="5"/>
    <n v="9103703720"/>
    <n v="1600516"/>
    <s v="GLYCERIN CP (250 KG DRUM)"/>
    <s v="2905.45.00"/>
    <n v="2.5"/>
    <s v="MT"/>
    <s v="NARAYAN AGENCIES"/>
    <s v="NARAYAN AGENCIES"/>
    <n v="105000"/>
    <n v="0"/>
    <n v="0"/>
    <n v="12.5"/>
    <n v="13125"/>
    <n v="0"/>
    <n v="0"/>
    <n v="13125"/>
    <n v="0"/>
    <n v="0"/>
    <n v="13125"/>
    <n v="2362.5"/>
    <n v="0"/>
    <m/>
    <s v="L"/>
    <x v="2"/>
    <x v="3"/>
    <s v="KANPUR"/>
    <s v="ABHINAV TPT."/>
    <s v="MH 04 FJ 6911"/>
    <s v="323685 DT. 16.09.2016"/>
    <s v="EMAIL"/>
    <n v="150471"/>
    <s v="TI1416"/>
    <s v="FG01"/>
    <m/>
    <m/>
    <s v="17.09.2016"/>
  </r>
  <r>
    <n v="4600"/>
    <n v="3103636"/>
    <x v="161"/>
    <x v="5"/>
    <n v="9103703721"/>
    <n v="1600591"/>
    <s v="GLYCERIN IP (250 KG DRUM)"/>
    <s v="2905.45.00"/>
    <n v="1"/>
    <s v="MT"/>
    <s v="DABUR INDIA LTD. - UNIT 2"/>
    <s v="DABUR INDIA LTD. - UNIT 2"/>
    <n v="50000"/>
    <n v="0"/>
    <n v="0"/>
    <n v="12.5"/>
    <n v="6250"/>
    <n v="0"/>
    <n v="0"/>
    <n v="6250"/>
    <n v="0"/>
    <n v="0"/>
    <n v="6250"/>
    <n v="1125"/>
    <n v="0"/>
    <m/>
    <s v="L"/>
    <x v="2"/>
    <x v="3"/>
    <s v="PANT NAGAR"/>
    <s v="ABHINAV TPT."/>
    <s v="MH 04 FJ 6911"/>
    <s v="323684 DT. 16.09.2016"/>
    <n v="4501421949"/>
    <n v="150254"/>
    <s v="TI1116"/>
    <s v="FG01"/>
    <m/>
    <m/>
    <s v="19.09.2016"/>
  </r>
  <r>
    <n v="4601"/>
    <n v="3103637"/>
    <x v="161"/>
    <x v="5"/>
    <n v="9103703722"/>
    <n v="1600591"/>
    <s v="GLYCERIN IP (250 KG DRUM)"/>
    <s v="2905.45.00"/>
    <n v="6"/>
    <s v="MT"/>
    <s v="ORIFLAME INDIA PVT. LTD."/>
    <s v="ORIFLAME INDIA PVT. LTD."/>
    <n v="378000"/>
    <n v="0"/>
    <n v="0"/>
    <n v="12.5"/>
    <n v="47250"/>
    <n v="0"/>
    <n v="0"/>
    <n v="47250"/>
    <n v="0"/>
    <n v="0"/>
    <n v="47250"/>
    <n v="8505"/>
    <n v="0"/>
    <m/>
    <s v="L"/>
    <x v="2"/>
    <x v="3"/>
    <s v="GREATER NOIDA"/>
    <s v="ABHINAV TPT."/>
    <s v="MH 04 FJ 6911"/>
    <s v="323686 DT. 16.09.2016"/>
    <s v="RML-04496"/>
    <n v="150388"/>
    <s v="TI1116"/>
    <s v="FG01"/>
    <m/>
    <m/>
    <s v="19.09.2016"/>
  </r>
  <r>
    <n v="4602"/>
    <n v="3103638"/>
    <x v="161"/>
    <x v="5"/>
    <n v="9103703723"/>
    <n v="1600602"/>
    <s v="VEGAROL C1618 TA (25 KG BAG)"/>
    <s v="3823.70.90"/>
    <n v="8.5"/>
    <s v="MT"/>
    <s v="KHONA DRUG AGENCIES"/>
    <s v="KHONA DRUG AGENCIES"/>
    <n v="816000"/>
    <n v="0"/>
    <n v="0"/>
    <n v="12.5"/>
    <n v="102000"/>
    <n v="0"/>
    <n v="0"/>
    <n v="102000"/>
    <n v="0"/>
    <n v="0"/>
    <n v="102000"/>
    <n v="0"/>
    <n v="50490"/>
    <m/>
    <s v="L"/>
    <x v="2"/>
    <x v="1"/>
    <s v="MUMBAI"/>
    <s v="MAHASHKTI TPT."/>
    <s v="MH 04 BU 8509"/>
    <s v="6612 DT. 16.09.2016"/>
    <n v="489"/>
    <n v="149880"/>
    <n v="161079"/>
    <s v="FG01"/>
    <m/>
    <m/>
    <m/>
  </r>
  <r>
    <n v="4603"/>
    <n v="3103639"/>
    <x v="161"/>
    <x v="5"/>
    <n v="9103703724"/>
    <n v="1600602"/>
    <s v="VEGAROL C1618 TA (25 KG BAG)"/>
    <s v="3823.70.90"/>
    <n v="8.5"/>
    <s v="MT"/>
    <s v="KHONA DRUG AGENCIES"/>
    <s v="KHONA DRUG AGENCIES"/>
    <n v="816000"/>
    <n v="0"/>
    <n v="0"/>
    <n v="12.5"/>
    <n v="102000"/>
    <n v="0"/>
    <n v="0"/>
    <n v="102000"/>
    <n v="0"/>
    <n v="0"/>
    <n v="102000"/>
    <n v="0"/>
    <n v="50490"/>
    <m/>
    <s v="L"/>
    <x v="2"/>
    <x v="1"/>
    <s v="MUMBAI"/>
    <s v="MAHASHKTI TPT."/>
    <s v="MH 04 BU 8469"/>
    <s v="6613 DT. 16.09.2016"/>
    <n v="489"/>
    <n v="149880"/>
    <n v="161098"/>
    <s v="FG01"/>
    <m/>
    <m/>
    <m/>
  </r>
  <r>
    <n v="4604"/>
    <n v="3103640"/>
    <x v="161"/>
    <x v="5"/>
    <n v="9103703725"/>
    <n v="1700098"/>
    <s v="COAL FLYASH"/>
    <s v="2621.90.00"/>
    <n v="12.68"/>
    <s v="MT"/>
    <s v="K.D.PATIL &amp; CONSTRUCTION"/>
    <s v="K.D.PATIL &amp; CONSTRUCTION"/>
    <n v="126.8"/>
    <n v="0"/>
    <n v="0"/>
    <n v="6"/>
    <n v="8"/>
    <n v="0"/>
    <n v="0"/>
    <n v="8"/>
    <n v="0"/>
    <n v="0"/>
    <n v="8"/>
    <n v="0"/>
    <n v="7.41"/>
    <m/>
    <s v="L"/>
    <x v="0"/>
    <x v="0"/>
    <s v="PANVEL"/>
    <s v="PARTY"/>
    <s v="MH 46 F 1994"/>
    <s v="N.A."/>
    <s v="VERBAL"/>
    <n v="137907"/>
    <s v="VT16I02030"/>
    <s v="SC01"/>
    <m/>
    <m/>
    <m/>
  </r>
  <r>
    <n v="4605"/>
    <n v="3103641"/>
    <x v="161"/>
    <x v="5"/>
    <n v="9103703726"/>
    <n v="1600386"/>
    <s v="LOW GRADE MIXED FATTY ALCOHOL"/>
    <s v="3823.70.90"/>
    <n v="25.05"/>
    <s v="MT"/>
    <s v="PATEL  PETRO"/>
    <s v="PATEL  PETRO"/>
    <n v="371110.99"/>
    <n v="0"/>
    <n v="0"/>
    <n v="12.5"/>
    <n v="46389"/>
    <n v="0"/>
    <n v="0"/>
    <n v="46389"/>
    <n v="0"/>
    <n v="0"/>
    <n v="46389"/>
    <n v="8350"/>
    <n v="0"/>
    <m/>
    <s v="L"/>
    <x v="2"/>
    <x v="1"/>
    <s v="RAJKOT"/>
    <s v="OM TPT."/>
    <s v="GJ 12 BT 8832"/>
    <s v="17622 DT. 16.09.2016"/>
    <s v="EMAIL"/>
    <n v="148244"/>
    <s v="VT16I07010"/>
    <s v="8T13"/>
    <s v="1/041"/>
    <n v="6"/>
    <m/>
  </r>
  <r>
    <n v="4606"/>
    <n v="3103642"/>
    <x v="161"/>
    <x v="5"/>
    <n v="9103703727"/>
    <n v="1600297"/>
    <s v="STEARIC ACID 90 (25 KG BAG)"/>
    <s v="2915.70.20"/>
    <n v="3"/>
    <s v="MT"/>
    <s v="CRODA INDIA COMPANY PVT. LTD."/>
    <s v="CRODA INDIA COMPANY PVT. LTD."/>
    <n v="270000"/>
    <n v="0"/>
    <n v="0"/>
    <n v="12.5"/>
    <n v="33750"/>
    <n v="0"/>
    <n v="0"/>
    <n v="33750"/>
    <n v="0"/>
    <n v="0"/>
    <n v="33750"/>
    <n v="0"/>
    <n v="16706.25"/>
    <m/>
    <s v="L"/>
    <x v="2"/>
    <x v="2"/>
    <s v="NAVI MUMBAI"/>
    <s v="MAHASHKTI TPT."/>
    <s v="MH 04 AL 5598"/>
    <s v="6615 DT. 16.09.2016"/>
    <s v="PTH/4501050871"/>
    <n v="149266"/>
    <n v="161136"/>
    <s v="FG01"/>
    <m/>
    <m/>
    <m/>
  </r>
  <r>
    <n v="4607"/>
    <n v="3103643"/>
    <x v="161"/>
    <x v="5"/>
    <n v="9103703728"/>
    <n v="1600553"/>
    <s v="DISTILLED STEARIC ACID P 12 (25 KG BAG)"/>
    <s v="3823.11.90"/>
    <n v="3"/>
    <s v="MT"/>
    <s v="CRODA INDIA COMPANY PVT. LTD."/>
    <s v="CRODA INDIA COMPANY PVT. LTD."/>
    <n v="270000"/>
    <n v="0"/>
    <n v="0"/>
    <n v="12.5"/>
    <n v="33750"/>
    <n v="0"/>
    <n v="0"/>
    <n v="33750"/>
    <n v="0"/>
    <n v="0"/>
    <n v="33750"/>
    <n v="0"/>
    <n v="16706.25"/>
    <m/>
    <s v="L"/>
    <x v="2"/>
    <x v="2"/>
    <s v="NAVI MUMBAI"/>
    <s v="MAHASHKTI TPT."/>
    <s v="MH 04 AL 5598"/>
    <s v="6616 DT. 16.09.2016"/>
    <n v="4501052683"/>
    <n v="149669"/>
    <n v="160969"/>
    <s v="FG01"/>
    <m/>
    <m/>
    <m/>
  </r>
  <r>
    <n v="4608"/>
    <n v="3103644"/>
    <x v="161"/>
    <x v="5"/>
    <n v="9103703729"/>
    <n v="1600355"/>
    <s v="VEGAROL C1214 (170 KG DRUM)"/>
    <s v="3823.70.90"/>
    <n v="2.04"/>
    <s v="MT"/>
    <s v="BASF INDIA LIMITED"/>
    <s v="BASF INDIA LIMITED"/>
    <n v="338640"/>
    <n v="0"/>
    <n v="0"/>
    <n v="12.5"/>
    <n v="42330"/>
    <n v="0"/>
    <n v="0"/>
    <n v="42330"/>
    <n v="0"/>
    <n v="0"/>
    <n v="42330"/>
    <n v="7619.4"/>
    <n v="0"/>
    <m/>
    <s v="L"/>
    <x v="2"/>
    <x v="1"/>
    <s v="GODRA"/>
    <s v="RAJESH ROADLINES"/>
    <s v="GJ 6 VV 4122"/>
    <s v="1214323 DT. 16.09.2016"/>
    <n v="4932388094"/>
    <n v="150614"/>
    <n v="161128"/>
    <s v="FG01"/>
    <m/>
    <m/>
    <m/>
  </r>
  <r>
    <n v="4609"/>
    <n v="3103645"/>
    <x v="161"/>
    <x v="5"/>
    <n v="9103703730"/>
    <n v="1600591"/>
    <s v="GLYCERIN IP (250 KG DRUM)"/>
    <s v="2905.45.00"/>
    <n v="17"/>
    <s v="MT"/>
    <s v="THE HIMALAYA DRUG COMPANY- BANGLORE"/>
    <s v="THE HIMALAYA DRUG COMPANY- BANGLORE"/>
    <n v="799000"/>
    <n v="0"/>
    <n v="0"/>
    <n v="12.5"/>
    <n v="99875"/>
    <n v="0"/>
    <n v="0"/>
    <n v="99875"/>
    <n v="0"/>
    <n v="0"/>
    <n v="99875"/>
    <n v="17977.5"/>
    <n v="0"/>
    <m/>
    <s v="L"/>
    <x v="2"/>
    <x v="3"/>
    <s v="BANGALORE"/>
    <s v="KRL TPT."/>
    <s v="MH 43 Y 5568"/>
    <s v="473059 DT. 16.09.2016"/>
    <n v="4500096507"/>
    <n v="149910"/>
    <s v="TI1916"/>
    <s v="FG01"/>
    <m/>
    <m/>
    <m/>
  </r>
  <r>
    <n v="4610"/>
    <n v="3103646"/>
    <x v="161"/>
    <x v="5"/>
    <n v="9103703731"/>
    <n v="1600591"/>
    <s v="GLYCERIN IP (250 KG DRUM)"/>
    <s v="2905.45.00"/>
    <n v="3.25"/>
    <s v="MT"/>
    <s v="THE HIMALAYA DRUG COMPANY- BANGLORE"/>
    <s v="THE HIMALAYA DRUG COMPANY- BANGLORE"/>
    <n v="152750"/>
    <n v="0"/>
    <n v="0"/>
    <n v="12.5"/>
    <n v="19094"/>
    <n v="0"/>
    <n v="0"/>
    <n v="19094"/>
    <n v="0"/>
    <n v="0"/>
    <n v="19094"/>
    <n v="3436.88"/>
    <n v="0"/>
    <m/>
    <s v="L"/>
    <x v="2"/>
    <x v="3"/>
    <s v="BANGALORE"/>
    <s v="KRL TPT."/>
    <s v="MH 43 Y 5568"/>
    <s v="473059 DT. 16.09.2016"/>
    <n v="4500096509"/>
    <n v="149905"/>
    <s v="TI1916"/>
    <s v="FG01"/>
    <m/>
    <m/>
    <m/>
  </r>
  <r>
    <n v="4611"/>
    <n v="3103647"/>
    <x v="161"/>
    <x v="5"/>
    <n v="9103703732"/>
    <n v="1600845"/>
    <s v="VEGAROL C16 98 (25 KG BAG)"/>
    <s v="2905.17.00"/>
    <n v="6.5"/>
    <s v="MT"/>
    <s v="PRAKASH CHEMICALS PVT.LTD"/>
    <s v="SAIVISION CHEM INDIA PVT LTD"/>
    <n v="650000"/>
    <n v="0"/>
    <n v="0"/>
    <n v="12.5"/>
    <n v="81251"/>
    <n v="0"/>
    <n v="0"/>
    <n v="81251"/>
    <n v="0"/>
    <n v="0"/>
    <n v="81251"/>
    <n v="14625.02"/>
    <n v="0"/>
    <m/>
    <s v="L"/>
    <x v="2"/>
    <x v="1"/>
    <s v="BHARUCH"/>
    <s v="M.P.CARGO"/>
    <s v="MH 04 AL 6460"/>
    <s v="5473 DT. 16.09.2016"/>
    <s v="POV-00480/1516"/>
    <n v="128250"/>
    <n v="161122"/>
    <s v="FG01"/>
    <m/>
    <m/>
    <m/>
  </r>
  <r>
    <n v="4612"/>
    <n v="3103648"/>
    <x v="161"/>
    <x v="5"/>
    <n v="9103703733"/>
    <n v="1600341"/>
    <s v="OLEIC ACID K"/>
    <s v="3823.12.00"/>
    <n v="21.01"/>
    <s v="MT"/>
    <s v="FINE ORGANIC INDUSTRIES PVT. LTD."/>
    <s v="FINE ORGANIC INDUSTRIES PVT. LTD."/>
    <n v="1554740"/>
    <n v="0"/>
    <n v="0"/>
    <n v="12.5"/>
    <n v="194343"/>
    <n v="0"/>
    <n v="0"/>
    <n v="194343"/>
    <n v="0"/>
    <n v="0"/>
    <n v="194343"/>
    <n v="0"/>
    <n v="96199.57"/>
    <m/>
    <s v="L"/>
    <x v="2"/>
    <x v="2"/>
    <s v="AMBERNATH"/>
    <s v="H.S.ROADLINES"/>
    <s v="MH 46 F 1008"/>
    <s v="7640 DT. 16.09.2016"/>
    <n v="37786"/>
    <n v="149239"/>
    <n v="161129"/>
    <s v="T823"/>
    <s v="1/042"/>
    <n v="8"/>
    <m/>
  </r>
  <r>
    <n v="4613"/>
    <n v="3103649"/>
    <x v="161"/>
    <x v="5"/>
    <n v="9103703734"/>
    <n v="1600397"/>
    <s v="STEARIC ACID UTSR (25 KG BAG)"/>
    <s v="3823.11.90"/>
    <n v="16"/>
    <s v="MT"/>
    <s v="BALKRISHNA  INDUSTRIES  LTD"/>
    <s v="BALKRISHNA INDUSTRIES LIMITED. - BH"/>
    <n v="880000"/>
    <n v="0"/>
    <n v="0"/>
    <n v="12.5"/>
    <n v="110000"/>
    <n v="0"/>
    <n v="0"/>
    <n v="110000"/>
    <n v="0"/>
    <n v="0"/>
    <n v="110000"/>
    <n v="19800"/>
    <n v="0"/>
    <m/>
    <s v="L"/>
    <x v="2"/>
    <x v="2"/>
    <s v="BHUJ"/>
    <s v="V - TRANS TPT."/>
    <s v="MH 43 U 1387"/>
    <s v="7230565 DT. 16.09.2016"/>
    <n v="4600015442"/>
    <n v="147899"/>
    <n v="161107"/>
    <s v="FG01"/>
    <m/>
    <m/>
    <m/>
  </r>
  <r>
    <n v="4614"/>
    <n v="3103650"/>
    <x v="161"/>
    <x v="5"/>
    <n v="9103703735"/>
    <n v="1600602"/>
    <s v="VEGAROL C1618 TA (25 KG BAG)"/>
    <s v="3823.70.90"/>
    <n v="16"/>
    <s v="MT"/>
    <s v="PRAKASH CHEMICALS PVT.LTD"/>
    <s v="ARJUN BEES WAX INDUSTRIES"/>
    <n v="1532000"/>
    <n v="0"/>
    <n v="0"/>
    <n v="12.5"/>
    <n v="191500"/>
    <n v="0"/>
    <n v="0"/>
    <n v="191500"/>
    <n v="0"/>
    <n v="0"/>
    <n v="191500"/>
    <n v="34470"/>
    <n v="0"/>
    <m/>
    <s v="L"/>
    <x v="2"/>
    <x v="1"/>
    <s v="VADODARA"/>
    <s v="M.P. CARGO"/>
    <s v="GJ 01 DZ 4215"/>
    <s v="5472 DT. 16.09.2016"/>
    <s v="POV-00046/1617"/>
    <n v="132546"/>
    <n v="161104"/>
    <s v="FG01"/>
    <m/>
    <m/>
    <m/>
  </r>
  <r>
    <n v="4615"/>
    <n v="3103651"/>
    <x v="161"/>
    <x v="5"/>
    <n v="9103703736"/>
    <n v="1600354"/>
    <s v="VEGAROL C1214"/>
    <s v="3823.70.90"/>
    <n v="24.27"/>
    <s v="MT"/>
    <s v="RHODIA SPECIALTY CHEMICALS INDIA LT"/>
    <s v="RHODIA SPECIALTY CHEMICALS INDIA LT"/>
    <n v="3324282.77"/>
    <n v="0"/>
    <n v="0"/>
    <n v="12.5"/>
    <n v="415535"/>
    <n v="0"/>
    <n v="0"/>
    <n v="415535"/>
    <n v="0"/>
    <n v="0"/>
    <n v="415535"/>
    <n v="0"/>
    <n v="205689.98"/>
    <m/>
    <s v="L"/>
    <x v="2"/>
    <x v="1"/>
    <s v="ROHA"/>
    <s v="H.S.ROADLINES"/>
    <s v="MH 46 AR 0826"/>
    <s v="7643 DT. 16.09.2016"/>
    <s v="4502839880 (HUL)"/>
    <n v="150405"/>
    <n v="161116"/>
    <s v="8T2A"/>
    <s v="1/044"/>
    <n v="7"/>
    <m/>
  </r>
  <r>
    <n v="4616"/>
    <n v="3103652"/>
    <x v="161"/>
    <x v="5"/>
    <n v="9103703737"/>
    <n v="1600591"/>
    <s v="GLYCERIN IP (250 KG DRUM)"/>
    <s v="2905.45.00"/>
    <n v="2.25"/>
    <s v="MT"/>
    <s v="MEYER ORGANICS P.LTD(H.O.) -THANE"/>
    <s v="EUMARK PHARMACEUTICALS PVT.LTD."/>
    <n v="112500"/>
    <n v="0"/>
    <n v="0"/>
    <n v="12.5"/>
    <n v="14063"/>
    <n v="0"/>
    <n v="0"/>
    <n v="14063"/>
    <n v="0"/>
    <n v="0"/>
    <n v="14063"/>
    <n v="0"/>
    <n v="6960.97"/>
    <m/>
    <s v="L"/>
    <x v="2"/>
    <x v="3"/>
    <s v="AMBERNATH (E),"/>
    <s v="MAHASHKTI TPT."/>
    <s v="MH 04 BG 4023"/>
    <s v="6617 DT. 16.09.2016"/>
    <s v="LEP/1617/POS/RMP/001"/>
    <n v="147760"/>
    <s v="TI1116"/>
    <s v="FG01"/>
    <m/>
    <m/>
    <m/>
  </r>
  <r>
    <n v="4617"/>
    <n v="3103653"/>
    <x v="161"/>
    <x v="5"/>
    <n v="9103703738"/>
    <n v="1600676"/>
    <s v="DISTILLED FATTY ACID (180 KG DRUM)"/>
    <s v="3823.19.00"/>
    <n v="0.54"/>
    <s v="MT"/>
    <s v="VIVA  CORPORATION"/>
    <s v="VIVA CORPORATION - AMBERNATH"/>
    <n v="59400"/>
    <n v="0"/>
    <n v="0"/>
    <n v="12.5"/>
    <n v="7425"/>
    <n v="0"/>
    <n v="0"/>
    <n v="7425"/>
    <n v="0"/>
    <n v="0"/>
    <n v="7425"/>
    <n v="0"/>
    <n v="3675.38"/>
    <m/>
    <s v="L"/>
    <x v="2"/>
    <x v="2"/>
    <s v="AMBERNATH,DIST THANE"/>
    <s v="MAHASHKTI TPT."/>
    <s v="MH 04 BG 4023"/>
    <s v="6618 DT. 16.09.2016"/>
    <s v="EMAIL"/>
    <n v="148829"/>
    <n v="161135"/>
    <s v="FG01"/>
    <m/>
    <m/>
    <m/>
  </r>
  <r>
    <n v="4618"/>
    <n v="3103654"/>
    <x v="161"/>
    <x v="5"/>
    <n v="9103703739"/>
    <n v="1600355"/>
    <s v="VEGAROL C1214 (170 KG DRUM)"/>
    <s v="3823.70.90"/>
    <n v="2.04"/>
    <s v="MT"/>
    <s v="JEETCHEM  ORGANCIS  PVT. LTD."/>
    <s v="JEETCHEM  ORGANCIS  PVT. LTD."/>
    <n v="342720"/>
    <n v="0"/>
    <n v="0"/>
    <n v="12.5"/>
    <n v="42840"/>
    <n v="0"/>
    <n v="0"/>
    <n v="42840"/>
    <n v="0"/>
    <n v="0"/>
    <n v="42840"/>
    <n v="0"/>
    <n v="21205.8"/>
    <m/>
    <s v="L"/>
    <x v="2"/>
    <x v="1"/>
    <s v="TALOJA"/>
    <s v="MAHASHKTI TPT."/>
    <s v="MH 04 BG 4023"/>
    <s v="6619 DT. 16.09.2016"/>
    <s v="JOPL/201/2016-17"/>
    <n v="150291"/>
    <n v="161105"/>
    <s v="FG01"/>
    <m/>
    <m/>
    <m/>
  </r>
  <r>
    <n v="4619"/>
    <n v="3103655"/>
    <x v="161"/>
    <x v="5"/>
    <n v="9103703740"/>
    <n v="1600344"/>
    <s v="VEGACID C18 80 (180 KG DRUM)"/>
    <s v="3823.19.00"/>
    <n v="2.88"/>
    <s v="MT"/>
    <s v="LUBRIZOL INDIA PVT. LTD"/>
    <s v="LUBRIZOL INDIA PVT. LTD"/>
    <n v="227520"/>
    <n v="0"/>
    <n v="0"/>
    <n v="12.5"/>
    <n v="28440"/>
    <n v="0"/>
    <n v="0"/>
    <n v="28440"/>
    <n v="0"/>
    <n v="0"/>
    <n v="28440"/>
    <n v="0"/>
    <n v="14077.8"/>
    <m/>
    <s v="L"/>
    <x v="2"/>
    <x v="2"/>
    <s v="NAVI MUMBAI"/>
    <s v="MAHASHKTI TPT."/>
    <s v="MH 04 BG 4023"/>
    <s v="6620 DT. 16.09.2016"/>
    <s v="PO/000682/1617"/>
    <n v="150377"/>
    <n v="161088"/>
    <s v="FG01"/>
    <m/>
    <m/>
    <m/>
  </r>
  <r>
    <n v="4620"/>
    <n v="3103656"/>
    <x v="161"/>
    <x v="5"/>
    <n v="9103703741"/>
    <n v="1600397"/>
    <s v="STEARIC ACID UTSR (25 KG BAG)"/>
    <s v="3823.11.90"/>
    <n v="16"/>
    <s v="MT"/>
    <s v="BALKRISHNA  INDUSTRIES  LTD"/>
    <s v="BALKRISHNA INDUSTRIES LTD - AURANGA"/>
    <n v="872000"/>
    <n v="0"/>
    <n v="0"/>
    <n v="12.5"/>
    <n v="109000"/>
    <n v="0"/>
    <n v="0"/>
    <n v="109000"/>
    <n v="0"/>
    <n v="0"/>
    <n v="109000"/>
    <n v="0"/>
    <n v="53955"/>
    <m/>
    <s v="L"/>
    <x v="2"/>
    <x v="2"/>
    <s v="WALUJ"/>
    <s v="V-TRANS (INDIA) LTD"/>
    <s v="MH 23 6879"/>
    <s v="7230566 DT - 16.09.2016"/>
    <n v="4600015439"/>
    <n v="147901"/>
    <n v="161107"/>
    <s v="FG01"/>
    <m/>
    <m/>
    <m/>
  </r>
  <r>
    <n v="4621"/>
    <n v="3103657"/>
    <x v="161"/>
    <x v="5"/>
    <n v="9103703742"/>
    <n v="1600504"/>
    <s v="GLYCERIN CP"/>
    <s v="2905.45.00"/>
    <n v="15.97"/>
    <s v="MT"/>
    <s v="KHONA DRUG AGENCIES"/>
    <s v="UNITOP CHEMICALS PVT. LTD.- DAHEJ"/>
    <n v="606860"/>
    <n v="0"/>
    <n v="0"/>
    <n v="12.5"/>
    <n v="75858"/>
    <n v="0"/>
    <n v="0"/>
    <n v="75858"/>
    <n v="0"/>
    <n v="0"/>
    <n v="75858"/>
    <n v="13654.36"/>
    <n v="0"/>
    <m/>
    <s v="L"/>
    <x v="2"/>
    <x v="3"/>
    <s v="DAHEJ"/>
    <s v="H.S. ROADLINES"/>
    <s v="MH 43 Y 1478"/>
    <s v="7642 DT - 16.09.2016"/>
    <s v="UD/RM/1331/512"/>
    <n v="150515"/>
    <s v="GT0108/16"/>
    <s v="08R6"/>
    <s v="1/045"/>
    <n v="8"/>
    <m/>
  </r>
  <r>
    <n v="4622"/>
    <n v="3200886"/>
    <x v="161"/>
    <x v="5"/>
    <n v="7103750828"/>
    <n v="1600393"/>
    <s v="VEGAROL C1618 TA (25 KG BAG)"/>
    <s v="3823.70.90"/>
    <n v="26"/>
    <s v="MT"/>
    <s v="UNIVAR BRASIL LTDA."/>
    <s v="CAPITAL TRADE IMPORTACAO EXPORTACAO"/>
    <n v="2054155"/>
    <n v="0"/>
    <n v="0"/>
    <n v="12.5"/>
    <n v="256769.38"/>
    <n v="0"/>
    <n v="0"/>
    <n v="0"/>
    <n v="0"/>
    <n v="0"/>
    <n v="0"/>
    <n v="0"/>
    <n v="0"/>
    <n v="3200502"/>
    <s v="U"/>
    <x v="1"/>
    <x v="1"/>
    <s v="ITAJAI"/>
    <s v="K.R.CARRIER"/>
    <s v="MH06 AQ 2272"/>
    <s v="7609 DT.16.09.2016"/>
    <n v="7735"/>
    <n v="150586"/>
    <n v="161132"/>
    <s v="FG01"/>
    <m/>
    <m/>
    <m/>
  </r>
  <r>
    <n v="4623"/>
    <n v="3200887"/>
    <x v="161"/>
    <x v="5"/>
    <n v="7103750829"/>
    <n v="1600362"/>
    <s v="VEGAROL C1618 50:50 (25 KG BAG)"/>
    <s v="3823.70.90"/>
    <n v="12"/>
    <s v="MT"/>
    <s v="Himfarminvest LLC"/>
    <s v="Himfarminvest LLC"/>
    <n v="1080044.32"/>
    <n v="0"/>
    <n v="0"/>
    <n v="12.5"/>
    <n v="135005.54"/>
    <n v="0"/>
    <n v="0"/>
    <n v="0"/>
    <n v="0"/>
    <n v="0"/>
    <n v="0"/>
    <n v="0"/>
    <n v="0"/>
    <n v="3200503"/>
    <s v="U"/>
    <x v="1"/>
    <x v="1"/>
    <s v="Kiev"/>
    <s v="K.R.CARRIER"/>
    <s v="MH06 AQ 6612"/>
    <s v="7612 DT.16.09.2016"/>
    <s v="PI 1581"/>
    <n v="150673"/>
    <n v="161024"/>
    <s v="FG01"/>
    <m/>
    <m/>
    <m/>
  </r>
  <r>
    <n v="4624"/>
    <n v="3200887"/>
    <x v="161"/>
    <x v="5"/>
    <n v="7103750829"/>
    <n v="1600393"/>
    <s v="VEGAROL C1618 TA (25 KG BAG)"/>
    <s v="3823.70.90"/>
    <n v="4"/>
    <s v="MT"/>
    <s v="Himfarminvest LLC"/>
    <s v="Himfarminvest LLC"/>
    <n v="344168.06"/>
    <n v="0"/>
    <n v="0"/>
    <n v="12.5"/>
    <n v="43021.01"/>
    <n v="0"/>
    <n v="0"/>
    <n v="0"/>
    <n v="0"/>
    <n v="0"/>
    <n v="0"/>
    <n v="0"/>
    <n v="0"/>
    <n v="3200503"/>
    <s v="U"/>
    <x v="1"/>
    <x v="1"/>
    <s v="Kiev"/>
    <s v="K.R.CARRIER"/>
    <s v="MH06 AQ 6612"/>
    <s v="7612 DT.16.09.2016"/>
    <s v="PI 1581"/>
    <n v="150673"/>
    <n v="161024"/>
    <s v="FG01"/>
    <m/>
    <m/>
    <m/>
  </r>
  <r>
    <n v="4625"/>
    <n v="3200888"/>
    <x v="161"/>
    <x v="5"/>
    <n v="7103750830"/>
    <n v="1600120"/>
    <s v="VEGAROL C16 98 (25 KG BAG)"/>
    <s v="2905.17.00"/>
    <n v="12"/>
    <s v="MT"/>
    <s v="CosmoPharm"/>
    <s v="CosmoPharm"/>
    <n v="1094731.19"/>
    <n v="0"/>
    <n v="0"/>
    <n v="12.5"/>
    <n v="136841.73000000001"/>
    <n v="0"/>
    <n v="0"/>
    <n v="0"/>
    <n v="0"/>
    <n v="0"/>
    <n v="0"/>
    <n v="0"/>
    <n v="0"/>
    <n v="3200504"/>
    <s v="U"/>
    <x v="1"/>
    <x v="1"/>
    <s v="Hod Hasharon"/>
    <s v="K.R.CARRIER"/>
    <s v="MH46 H 0789"/>
    <s v="7625 DT.16.09.2016"/>
    <s v="PO16C001039"/>
    <n v="150724"/>
    <n v="161140"/>
    <s v="FG01"/>
    <m/>
    <m/>
    <m/>
  </r>
  <r>
    <n v="4626"/>
    <n v="3200889"/>
    <x v="161"/>
    <x v="5"/>
    <n v="7103750832"/>
    <n v="1601106"/>
    <s v="FATTY ALCOHOL C1214"/>
    <s v="3823.70.90"/>
    <n v="19.54"/>
    <s v="MT"/>
    <s v="ESFEHAN COPOLYMER"/>
    <s v="ESFEHAN COPOLYMER"/>
    <n v="2397214.25"/>
    <n v="0"/>
    <n v="0"/>
    <n v="12.5"/>
    <n v="299652"/>
    <n v="0"/>
    <n v="0"/>
    <n v="0"/>
    <n v="0"/>
    <n v="0"/>
    <n v="0"/>
    <n v="0"/>
    <n v="0"/>
    <n v="3200505"/>
    <s v="U"/>
    <x v="1"/>
    <x v="1"/>
    <s v="ESFEHAN"/>
    <s v="K.R.CARRIER"/>
    <s v="MH43 E 8017"/>
    <s v="7623 DT.16.09.2016"/>
    <s v="PFI 1550"/>
    <n v="150716"/>
    <n v="161116"/>
    <s v="8T2A"/>
    <m/>
    <m/>
    <m/>
  </r>
  <r>
    <n v="4627"/>
    <n v="3200890"/>
    <x v="161"/>
    <x v="5"/>
    <n v="7103750831"/>
    <n v="1601106"/>
    <s v="FATTY ALCOHOL C1214"/>
    <s v="3823.70.90"/>
    <n v="19.53"/>
    <s v="MT"/>
    <s v="ESFEHAN COPOLYMER"/>
    <s v="ESFEHAN COPOLYMER"/>
    <n v="2395974.75"/>
    <n v="0"/>
    <n v="0"/>
    <n v="12.5"/>
    <n v="299497"/>
    <n v="0"/>
    <n v="0"/>
    <n v="0"/>
    <n v="0"/>
    <n v="0"/>
    <n v="0"/>
    <n v="0"/>
    <n v="0"/>
    <n v="3200505"/>
    <s v="U"/>
    <x v="1"/>
    <x v="1"/>
    <s v="ESFEHAN"/>
    <s v="K.R.CARRIER"/>
    <s v="MH06 7417"/>
    <s v="7624 DT.16.09.2016"/>
    <s v="PFI 1550"/>
    <n v="150730"/>
    <n v="161116"/>
    <s v="8T2A"/>
    <m/>
    <m/>
    <m/>
  </r>
  <r>
    <n v="4628"/>
    <n v="3103658"/>
    <x v="162"/>
    <x v="5"/>
    <n v="9103703743"/>
    <n v="1600591"/>
    <s v="GLYCERIN IP (250 KG DRUM)"/>
    <s v="2905.45.00"/>
    <n v="3.5"/>
    <s v="MT"/>
    <s v="ANZEN EXPORTS"/>
    <s v="ANZEN EXPORTS"/>
    <n v="166250"/>
    <n v="0"/>
    <n v="0"/>
    <n v="12.5"/>
    <n v="20781"/>
    <n v="0"/>
    <n v="0"/>
    <n v="0"/>
    <n v="0"/>
    <n v="0"/>
    <n v="0"/>
    <n v="0"/>
    <n v="0"/>
    <m/>
    <s v="D"/>
    <x v="7"/>
    <x v="3"/>
    <s v="KOLKATA"/>
    <s v="MAHASHAKTI ROADLINES"/>
    <s v="MH04 DD 2299"/>
    <s v="6614 DT.17.09.2016"/>
    <s v="AN/EXP/363/16-17/452"/>
    <n v="148402"/>
    <s v="TI2016"/>
    <s v="FG01"/>
    <m/>
    <m/>
    <m/>
  </r>
  <r>
    <n v="4629"/>
    <n v="3103659"/>
    <x v="162"/>
    <x v="5"/>
    <n v="9103703744"/>
    <n v="1600591"/>
    <s v="GLYCERIN IP (250 KG DRUM)"/>
    <s v="2905.45.00"/>
    <n v="1"/>
    <s v="MT"/>
    <s v="THE HIMALAYA DRUG COMPANY- BANGLORE"/>
    <s v="THE HIMALAYA DRUG COMPANY- BANGLORE"/>
    <n v="47000"/>
    <n v="0"/>
    <n v="0"/>
    <n v="12.5"/>
    <n v="5875"/>
    <n v="0"/>
    <n v="0"/>
    <n v="5875"/>
    <n v="0"/>
    <n v="0"/>
    <n v="5875"/>
    <n v="1057.5"/>
    <n v="0"/>
    <m/>
    <s v="L"/>
    <x v="2"/>
    <x v="3"/>
    <s v="BANGALORE"/>
    <s v="KARNATAKA ROADLINES LTD"/>
    <s v="KA 16 C 2013"/>
    <s v="473060 DT - 17.09.2016"/>
    <n v="4500096647"/>
    <n v="149851"/>
    <s v="TI1916"/>
    <s v="FG01"/>
    <m/>
    <m/>
    <s v="PENDING"/>
  </r>
  <r>
    <n v="4630"/>
    <n v="3103660"/>
    <x v="162"/>
    <x v="5"/>
    <n v="9103703745"/>
    <n v="1600591"/>
    <s v="GLYCERIN IP (250 KG DRUM)"/>
    <s v="2905.45.00"/>
    <n v="5.75"/>
    <s v="MT"/>
    <s v="THE HIMALAYA DRUG COMPANY- BANGLORE"/>
    <s v="THE HIMALAYA DRUG COMPANY- BANGLORE"/>
    <n v="270250"/>
    <n v="0"/>
    <n v="0"/>
    <n v="12.5"/>
    <n v="33781"/>
    <n v="0"/>
    <n v="0"/>
    <n v="33781"/>
    <n v="0"/>
    <n v="0"/>
    <n v="33781"/>
    <n v="6080.62"/>
    <n v="0"/>
    <m/>
    <s v="L"/>
    <x v="2"/>
    <x v="3"/>
    <s v="BANGALORE"/>
    <s v="KARNATAKA ROADLINES PVT"/>
    <s v="KA 16 C 2013"/>
    <s v="473060 DT - 17.09.2016"/>
    <n v="4500096509"/>
    <n v="149905"/>
    <s v="TI1916"/>
    <s v="FG01"/>
    <m/>
    <m/>
    <m/>
  </r>
  <r>
    <n v="4631"/>
    <n v="3103661"/>
    <x v="162"/>
    <x v="5"/>
    <n v="9103703746"/>
    <n v="1600386"/>
    <s v="LOW GRADE MIXED FATTY ALCOHOL"/>
    <s v="3823.70.90"/>
    <n v="19.46"/>
    <s v="MT"/>
    <s v="PATEL  PETRO"/>
    <s v="PATEL  PETRO"/>
    <n v="288296.2"/>
    <n v="0"/>
    <n v="0"/>
    <n v="12.5"/>
    <n v="36037"/>
    <n v="0"/>
    <n v="0"/>
    <n v="36037"/>
    <n v="0"/>
    <n v="0"/>
    <n v="36037"/>
    <n v="6486.66"/>
    <n v="0"/>
    <m/>
    <s v="L"/>
    <x v="2"/>
    <x v="1"/>
    <s v="RAJKOT"/>
    <s v="AGARWAL TPT"/>
    <s v="GJ 12 Z 9958"/>
    <s v="949 DT. 17.09.2016"/>
    <s v="EMAIL"/>
    <n v="148244"/>
    <s v="I072016"/>
    <s v="8T13"/>
    <s v="1/047"/>
    <n v="6"/>
    <m/>
  </r>
  <r>
    <n v="4632"/>
    <n v="3103662"/>
    <x v="162"/>
    <x v="5"/>
    <n v="9103703747"/>
    <n v="1600516"/>
    <s v="GLYCERIN CP (250 KG DRUM)"/>
    <s v="2905.45.00"/>
    <n v="2.5"/>
    <s v="MT"/>
    <s v="GIVAUDAN (INDIA)  PVT. LTD."/>
    <s v="GIVAUDAN (INDIA)  PVT. LTD."/>
    <n v="130000"/>
    <n v="0"/>
    <n v="0"/>
    <n v="12.5"/>
    <n v="16250"/>
    <n v="0"/>
    <n v="0"/>
    <n v="16250"/>
    <n v="0"/>
    <n v="0"/>
    <n v="16250"/>
    <n v="2925"/>
    <n v="0"/>
    <m/>
    <s v="L"/>
    <x v="2"/>
    <x v="3"/>
    <s v="DAMAN"/>
    <s v="ABHINAV XPRESS CARGO"/>
    <s v="MH 04 DK 8625"/>
    <s v="340253 DT. 17.09.2016"/>
    <n v="4501201655"/>
    <n v="150375"/>
    <s v="TI1716"/>
    <s v="FG01"/>
    <m/>
    <m/>
    <m/>
  </r>
  <r>
    <n v="4633"/>
    <n v="3103663"/>
    <x v="162"/>
    <x v="5"/>
    <n v="9103703748"/>
    <n v="1600355"/>
    <s v="VEGAROL C1214 (170 KG DRUM)"/>
    <s v="3823.70.90"/>
    <n v="1.36"/>
    <s v="MT"/>
    <s v="JINDAL ALUMINIUM LTD."/>
    <s v="JINDAL ALUMINIUM LTD."/>
    <n v="224740"/>
    <n v="0"/>
    <n v="0"/>
    <n v="12.5"/>
    <n v="28093"/>
    <n v="0"/>
    <n v="0"/>
    <n v="28093"/>
    <n v="0"/>
    <n v="0"/>
    <n v="28093"/>
    <n v="5056.66"/>
    <n v="0"/>
    <m/>
    <s v="L"/>
    <x v="2"/>
    <x v="1"/>
    <s v="BANGALORE"/>
    <s v="ABHINAV XPRESS-CARGO"/>
    <s v="MH 04 DK 8625"/>
    <s v="340252 DT. 17.09.2016"/>
    <s v="PO160901539"/>
    <n v="150249"/>
    <n v="161128"/>
    <s v="FG01"/>
    <m/>
    <m/>
    <s v="PENDING"/>
  </r>
  <r>
    <n v="4634"/>
    <n v="3103664"/>
    <x v="162"/>
    <x v="5"/>
    <n v="9103703749"/>
    <n v="1600591"/>
    <s v="GLYCERIN IP (250 KG DRUM)"/>
    <s v="2905.45.00"/>
    <n v="15"/>
    <s v="MT"/>
    <s v="MERCK LTD"/>
    <s v="CRADEL PHARMACEUTICALS PVT. LTD."/>
    <n v="765000"/>
    <n v="0"/>
    <n v="0"/>
    <n v="12.5"/>
    <n v="95626"/>
    <n v="0"/>
    <n v="0"/>
    <n v="95626"/>
    <n v="0"/>
    <n v="0"/>
    <n v="95626"/>
    <n v="17212.52"/>
    <n v="0"/>
    <m/>
    <s v="L"/>
    <x v="2"/>
    <x v="3"/>
    <s v="KOLKATTA"/>
    <s v="ABHINAV XPRESS CARGO"/>
    <s v="MH 04 DK 8625"/>
    <s v="340254 DT. 17.09.2016"/>
    <n v="6245401886"/>
    <n v="141415"/>
    <s v="TI2016"/>
    <s v="FG01"/>
    <m/>
    <m/>
    <m/>
  </r>
  <r>
    <n v="4635"/>
    <n v="3103665"/>
    <x v="162"/>
    <x v="5"/>
    <n v="9103703750"/>
    <n v="1600354"/>
    <s v="VEGAROL C1214"/>
    <s v="3823.70.90"/>
    <n v="20.399999999999999"/>
    <s v="MT"/>
    <s v="VENUS  ETHOXYETHERS  PVT. LTD"/>
    <s v="VENUS  ETHOXYETHERS  PVT. LTD"/>
    <n v="3208920"/>
    <n v="0"/>
    <n v="0"/>
    <n v="12.5"/>
    <n v="401115"/>
    <n v="0"/>
    <n v="0"/>
    <n v="401115"/>
    <n v="0"/>
    <n v="0"/>
    <n v="401115"/>
    <n v="72200.7"/>
    <n v="0"/>
    <m/>
    <s v="L"/>
    <x v="2"/>
    <x v="1"/>
    <s v="GOA"/>
    <s v="H.S.ROADLINES"/>
    <s v="MH 46 F 0853"/>
    <s v="8051 DT. 17.09.2016"/>
    <s v="VEPL/16-17/394"/>
    <n v="150743"/>
    <n v="161146"/>
    <s v="8T4D"/>
    <s v="1/051"/>
    <n v="9"/>
    <m/>
  </r>
  <r>
    <n v="4636"/>
    <n v="3103666"/>
    <x v="162"/>
    <x v="5"/>
    <n v="9103703751"/>
    <n v="1600591"/>
    <s v="GLYCERIN IP (250 KG DRUM)"/>
    <s v="2905.45.00"/>
    <n v="3"/>
    <s v="MT"/>
    <s v="ACID INDIA (BANGLORE)"/>
    <s v="ACID INDIA (BANGLORE)"/>
    <n v="147042"/>
    <n v="0"/>
    <n v="0"/>
    <n v="12.5"/>
    <n v="18380"/>
    <n v="0"/>
    <n v="0"/>
    <n v="18380"/>
    <n v="0"/>
    <n v="0"/>
    <n v="18380"/>
    <n v="3308.44"/>
    <n v="0"/>
    <m/>
    <s v="L"/>
    <x v="2"/>
    <x v="3"/>
    <s v="BANGLORE"/>
    <s v="V - TRANS TPT."/>
    <s v="KA 27 B 0784"/>
    <s v="7230568 DT. 17.09.2016"/>
    <s v="VVF 94"/>
    <n v="150714"/>
    <s v="TI1616"/>
    <s v="FG01"/>
    <m/>
    <m/>
    <s v="PENDING"/>
  </r>
  <r>
    <n v="4637"/>
    <n v="3103667"/>
    <x v="162"/>
    <x v="5"/>
    <n v="9103703752"/>
    <n v="1600516"/>
    <s v="GLYCERIN CP (250 KG DRUM)"/>
    <s v="2905.45.00"/>
    <n v="5.75"/>
    <s v="MT"/>
    <s v="ACID INDIA (BANGLORE)"/>
    <s v="ACID INDIA (BANGLORE)"/>
    <n v="258830.5"/>
    <n v="0"/>
    <n v="0"/>
    <n v="12.5"/>
    <n v="32354"/>
    <n v="0"/>
    <n v="0"/>
    <n v="32354"/>
    <n v="0"/>
    <n v="0"/>
    <n v="32354"/>
    <n v="5823.69"/>
    <n v="0"/>
    <m/>
    <s v="L"/>
    <x v="2"/>
    <x v="3"/>
    <s v="BANGLORE"/>
    <s v="V - TRANS TPT."/>
    <s v="KA 27 B 0784"/>
    <s v="7230568 DT. 17.09.2016"/>
    <s v="VVF93"/>
    <n v="150715"/>
    <s v="TI1716"/>
    <s v="FG01"/>
    <m/>
    <m/>
    <m/>
  </r>
  <r>
    <n v="4638"/>
    <n v="3103668"/>
    <x v="162"/>
    <x v="5"/>
    <n v="9103703753"/>
    <n v="1600397"/>
    <s v="STEARIC ACID UTSR (25 KG BAG)"/>
    <s v="3823.11.90"/>
    <n v="16"/>
    <s v="MT"/>
    <s v="BIRLA TYRES - BALASORE"/>
    <s v="BIRLA TYRES - BALASORE"/>
    <n v="880000"/>
    <n v="0"/>
    <n v="0"/>
    <n v="12.5"/>
    <n v="110000"/>
    <n v="0"/>
    <n v="0"/>
    <n v="110000"/>
    <n v="0"/>
    <n v="0"/>
    <n v="110000"/>
    <n v="19800"/>
    <n v="0"/>
    <m/>
    <s v="L"/>
    <x v="2"/>
    <x v="2"/>
    <s v="ORISSA"/>
    <s v="EAST INDIA TPT."/>
    <s v="OR 15 P 2877"/>
    <s v="7150403 DT. 17.09.2016"/>
    <n v="3200005256"/>
    <n v="149670"/>
    <n v="161110"/>
    <s v="FG01"/>
    <m/>
    <m/>
    <m/>
  </r>
  <r>
    <n v="4639"/>
    <n v="3200891"/>
    <x v="162"/>
    <x v="5"/>
    <n v="7103750833"/>
    <n v="1600120"/>
    <s v="VEGAROL C16 98 (25 KG BAG)"/>
    <s v="2905.17.00"/>
    <n v="2.4"/>
    <s v="MT"/>
    <s v="KEMCARE LIMITED"/>
    <s v="KEMCARE LIMITED"/>
    <n v="217172.4"/>
    <n v="0"/>
    <n v="0"/>
    <n v="12.5"/>
    <n v="27146.55"/>
    <n v="0"/>
    <n v="0"/>
    <n v="0"/>
    <n v="0"/>
    <n v="0"/>
    <n v="0"/>
    <n v="0"/>
    <n v="0"/>
    <n v="3200506"/>
    <s v="U"/>
    <x v="1"/>
    <x v="1"/>
    <s v="LONDON"/>
    <s v="NILIMA ROADLINE"/>
    <s v="MH43 U 7325"/>
    <s v="300014372 DT.16.09.2016"/>
    <s v="4876 (PFI 1555)"/>
    <n v="150754"/>
    <n v="161140"/>
    <s v="FG01"/>
    <m/>
    <m/>
    <m/>
  </r>
  <r>
    <n v="4640"/>
    <n v="3200892"/>
    <x v="162"/>
    <x v="5"/>
    <n v="7103750834"/>
    <n v="1600362"/>
    <s v="VEGAROL C1618 50:50 (25 KG BAG)"/>
    <s v="3823.70.90"/>
    <n v="2.4"/>
    <s v="MT"/>
    <s v="KEMCARE LIMITED"/>
    <s v="KEMCARE LIMITED"/>
    <n v="217172.4"/>
    <n v="0"/>
    <n v="0"/>
    <n v="12.5"/>
    <n v="27146.55"/>
    <n v="0"/>
    <n v="0"/>
    <n v="0"/>
    <n v="0"/>
    <n v="0"/>
    <n v="0"/>
    <n v="0"/>
    <n v="0"/>
    <n v="3200506"/>
    <s v="U"/>
    <x v="1"/>
    <x v="1"/>
    <s v="LONDON"/>
    <s v="NILIMA ROADLINE"/>
    <s v="MH46 F 2723"/>
    <s v="300014376 DT.17.09.2016"/>
    <s v="4876 (PFI 1555)"/>
    <n v="150754"/>
    <n v="161024"/>
    <s v="FG01"/>
    <m/>
    <m/>
    <m/>
  </r>
  <r>
    <n v="4641"/>
    <n v="3200893"/>
    <x v="162"/>
    <x v="5"/>
    <n v="7103750835"/>
    <n v="1600120"/>
    <s v="VEGAROL C16 98 (25 KG BAG)"/>
    <s v="2905.17.00"/>
    <n v="2.4"/>
    <s v="MT"/>
    <s v="KEMCARE LIMITED"/>
    <s v="KEMCARE LIMITED"/>
    <n v="217172.4"/>
    <n v="0"/>
    <n v="0"/>
    <n v="12.5"/>
    <n v="27146.55"/>
    <n v="0"/>
    <n v="0"/>
    <n v="0"/>
    <n v="0"/>
    <n v="0"/>
    <n v="0"/>
    <n v="0"/>
    <n v="0"/>
    <n v="3200506"/>
    <s v="U"/>
    <x v="1"/>
    <x v="1"/>
    <s v="LONDON"/>
    <s v="NILIMA ROADLINE"/>
    <s v="MH04 BU 6428"/>
    <s v="300014373 DT.17.09.2016"/>
    <s v="4876 (PFI 1555)"/>
    <n v="150754"/>
    <n v="161140"/>
    <s v="FG01"/>
    <m/>
    <m/>
    <m/>
  </r>
  <r>
    <n v="4642"/>
    <n v="3200894"/>
    <x v="162"/>
    <x v="5"/>
    <n v="7103750836"/>
    <n v="1600362"/>
    <s v="VEGAROL C1618 50:50 (25 KG BAG)"/>
    <s v="3823.70.90"/>
    <n v="2.4"/>
    <s v="MT"/>
    <s v="KEMCARE LIMITED"/>
    <s v="KEMCARE LIMITED"/>
    <n v="217172.4"/>
    <n v="0"/>
    <n v="0"/>
    <n v="12.5"/>
    <n v="27146.55"/>
    <n v="0"/>
    <n v="0"/>
    <n v="0"/>
    <n v="0"/>
    <n v="0"/>
    <n v="0"/>
    <n v="0"/>
    <n v="0"/>
    <n v="3200506"/>
    <s v="U"/>
    <x v="1"/>
    <x v="1"/>
    <s v="LONDON"/>
    <s v="NILIMA ROADLINE"/>
    <s v="MH04 AL 5543"/>
    <s v="300014375 DT.17.09.2016"/>
    <s v="4876 (PFI 1555)"/>
    <n v="150754"/>
    <n v="161024"/>
    <s v="FG01"/>
    <m/>
    <m/>
    <m/>
  </r>
  <r>
    <n v="4643"/>
    <n v="3200895"/>
    <x v="162"/>
    <x v="5"/>
    <n v="7103750837"/>
    <n v="1600120"/>
    <s v="VEGAROL C16 98 (25 KG BAG)"/>
    <s v="2905.17.00"/>
    <n v="1.2"/>
    <s v="MT"/>
    <s v="KEMCARE LIMITED"/>
    <s v="KEMCARE LIMITED"/>
    <n v="108586.2"/>
    <n v="0"/>
    <n v="0"/>
    <n v="12.5"/>
    <n v="13573.28"/>
    <n v="0"/>
    <n v="0"/>
    <n v="0"/>
    <n v="0"/>
    <n v="0"/>
    <n v="0"/>
    <n v="0"/>
    <n v="0"/>
    <n v="3200506"/>
    <s v="U"/>
    <x v="1"/>
    <x v="1"/>
    <s v="LONDON"/>
    <s v="NILIMA ROADLINE"/>
    <s v="MH04 BU 1998"/>
    <s v="300014374 DT.17.09.2016"/>
    <s v="4876 (PFI 1555)"/>
    <n v="150754"/>
    <n v="161140"/>
    <s v="FG01"/>
    <m/>
    <m/>
    <m/>
  </r>
  <r>
    <n v="4644"/>
    <n v="3200895"/>
    <x v="162"/>
    <x v="5"/>
    <n v="7103750837"/>
    <n v="1600362"/>
    <s v="VEGAROL C1618 50:50 (25 KG BAG)"/>
    <s v="3823.70.90"/>
    <n v="1.2"/>
    <s v="MT"/>
    <s v="KEMCARE LIMITED"/>
    <s v="KEMCARE LIMITED"/>
    <n v="108586.2"/>
    <n v="0"/>
    <n v="0"/>
    <n v="12.5"/>
    <n v="13573.28"/>
    <n v="0"/>
    <n v="0"/>
    <n v="0"/>
    <n v="0"/>
    <n v="0"/>
    <n v="0"/>
    <n v="0"/>
    <n v="0"/>
    <n v="3200506"/>
    <s v="U"/>
    <x v="1"/>
    <x v="1"/>
    <s v="LONDON"/>
    <s v="NILIMA ROADLINE"/>
    <s v="MH04 BU 1998"/>
    <s v="300014374 DT.17.09.2016"/>
    <s v="4876 (PFI 1555)"/>
    <n v="150754"/>
    <n v="161140"/>
    <s v="FG01"/>
    <m/>
    <m/>
    <m/>
  </r>
  <r>
    <n v="4645"/>
    <n v="3200896"/>
    <x v="162"/>
    <x v="5"/>
    <n v="7103750838"/>
    <n v="1601106"/>
    <s v="FATTY ALCOHOL C1214"/>
    <s v="3823.70.90"/>
    <n v="19.54"/>
    <s v="MT"/>
    <s v="ESFEHAN COPOLYMER"/>
    <s v="ESFEHAN COPOLYMER"/>
    <n v="2397214.25"/>
    <n v="0"/>
    <n v="0"/>
    <n v="12.5"/>
    <n v="299652"/>
    <n v="0"/>
    <n v="0"/>
    <n v="0"/>
    <n v="0"/>
    <n v="0"/>
    <n v="0"/>
    <n v="0"/>
    <n v="0"/>
    <n v="3200507"/>
    <s v="U"/>
    <x v="1"/>
    <x v="1"/>
    <s v="ESFEHAN"/>
    <s v="RAJ IN CARRIERS"/>
    <s v="MH 04 BU 9678"/>
    <s v="140 dt.17.09.16"/>
    <s v="PFI 1550"/>
    <n v="150811"/>
    <n v="161116"/>
    <s v="8T2A"/>
    <m/>
    <m/>
    <m/>
  </r>
  <r>
    <n v="4646"/>
    <n v="3200897"/>
    <x v="162"/>
    <x v="5"/>
    <n v="7103750839"/>
    <n v="1601106"/>
    <s v="FATTY ALCOHOL C1214"/>
    <s v="3823.70.90"/>
    <n v="19.559999999999999"/>
    <s v="MT"/>
    <s v="ESFEHAN COPOLYMER"/>
    <s v="ESFEHAN COPOLYMER"/>
    <n v="2399693.25"/>
    <n v="0"/>
    <n v="0"/>
    <n v="12.5"/>
    <n v="299962"/>
    <n v="0"/>
    <n v="0"/>
    <n v="0"/>
    <n v="0"/>
    <n v="0"/>
    <n v="0"/>
    <n v="0"/>
    <n v="0"/>
    <n v="3200507"/>
    <s v="U"/>
    <x v="1"/>
    <x v="1"/>
    <s v="ESFEHAN"/>
    <s v="k.r.carrier"/>
    <s v="MH 06 AQ 5482"/>
    <s v="141 dt.17.09.2016"/>
    <s v="PFI 1550"/>
    <n v="150813"/>
    <n v="161116"/>
    <s v="8T2A"/>
    <m/>
    <m/>
    <m/>
  </r>
  <r>
    <n v="4647"/>
    <n v="3200898"/>
    <x v="162"/>
    <x v="5"/>
    <n v="7103750840"/>
    <n v="1601106"/>
    <s v="FATTY ALCOHOL C1214"/>
    <s v="3823.70.90"/>
    <n v="19.64"/>
    <s v="MT"/>
    <s v="ESFEHAN COPOLYMER"/>
    <s v="ESFEHAN COPOLYMER"/>
    <n v="2409609.25"/>
    <n v="0"/>
    <n v="0"/>
    <n v="12.5"/>
    <n v="301201"/>
    <n v="0"/>
    <n v="0"/>
    <n v="0"/>
    <n v="0"/>
    <n v="0"/>
    <n v="0"/>
    <n v="0"/>
    <n v="0"/>
    <n v="3200507"/>
    <s v="U"/>
    <x v="1"/>
    <x v="1"/>
    <s v="ESFEHAN"/>
    <s v="K.R.CARRIER"/>
    <s v="MH06 AC 296"/>
    <s v="142 DT.17.09.2016"/>
    <s v="PFI 1550"/>
    <n v="150814"/>
    <n v="161116"/>
    <s v="8T2A"/>
    <m/>
    <m/>
    <m/>
  </r>
  <r>
    <n v="4648"/>
    <n v="3200899"/>
    <x v="162"/>
    <x v="5"/>
    <n v="7103750841"/>
    <n v="1600308"/>
    <s v="VEGAROL C16 98 (50 LB BAG)"/>
    <s v="2905.17.00"/>
    <n v="19.844999999999999"/>
    <s v="MT"/>
    <s v="VVF LLC"/>
    <s v="VVF LLC"/>
    <n v="1819502.47"/>
    <n v="0"/>
    <n v="0"/>
    <n v="12.5"/>
    <n v="227437.89"/>
    <n v="0"/>
    <n v="0"/>
    <n v="0"/>
    <n v="0"/>
    <n v="0"/>
    <n v="0"/>
    <n v="0"/>
    <n v="0"/>
    <n v="3200508"/>
    <s v="U"/>
    <x v="1"/>
    <x v="1"/>
    <s v="Houston"/>
    <s v="K.R.CARRIER"/>
    <s v="MH46 H 4127"/>
    <s v="7634 DT.17.09.2016"/>
    <s v="PO-002980"/>
    <n v="150808"/>
    <n v="161121"/>
    <s v="FG01"/>
    <m/>
    <m/>
    <m/>
  </r>
  <r>
    <n v="4649"/>
    <n v="3200900"/>
    <x v="162"/>
    <x v="5"/>
    <n v="7103750842"/>
    <n v="1601178"/>
    <s v="VEGAROL C16 98 (50 LB BAG) MB"/>
    <s v="2905.17.00"/>
    <n v="19.844999999999999"/>
    <s v="MT"/>
    <s v="VVF LLC"/>
    <s v="VVF LLC"/>
    <n v="1486679.16"/>
    <n v="0"/>
    <n v="0"/>
    <n v="12.5"/>
    <n v="185834.98"/>
    <n v="0"/>
    <n v="0"/>
    <n v="0"/>
    <n v="0"/>
    <n v="0"/>
    <n v="0"/>
    <n v="0"/>
    <n v="0"/>
    <n v="3200509"/>
    <s v="U"/>
    <x v="1"/>
    <x v="1"/>
    <s v="Houston"/>
    <s v="K.R.CARRIER"/>
    <s v="MH43 E 2766"/>
    <s v="7633 DT.17.09.2016"/>
    <s v="PO-002887"/>
    <n v="150806"/>
    <n v="161121"/>
    <s v="FG01"/>
    <m/>
    <m/>
    <m/>
  </r>
  <r>
    <n v="4650"/>
    <n v="3200901"/>
    <x v="162"/>
    <x v="5"/>
    <n v="7103750843"/>
    <n v="1601178"/>
    <s v="VEGAROL C16 98 (50 LB BAG) MB"/>
    <s v="2905.17.00"/>
    <n v="19.844999999999999"/>
    <s v="MT"/>
    <s v="VVF LLC"/>
    <s v="VVF LLC"/>
    <n v="1486679.16"/>
    <n v="0"/>
    <n v="0"/>
    <n v="12.5"/>
    <n v="185834.98"/>
    <n v="0"/>
    <n v="0"/>
    <n v="0"/>
    <n v="0"/>
    <n v="0"/>
    <n v="0"/>
    <n v="0"/>
    <n v="0"/>
    <n v="3200509"/>
    <s v="U"/>
    <x v="1"/>
    <x v="1"/>
    <s v="Houston"/>
    <s v="K.R.CARRIER"/>
    <s v="MH46 AF 7269"/>
    <s v="7632 DT.17.09.2016"/>
    <s v="PO-002887"/>
    <n v="150843"/>
    <n v="161121"/>
    <s v="FG01"/>
    <m/>
    <m/>
    <m/>
  </r>
  <r>
    <n v="4651"/>
    <n v="3200902"/>
    <x v="162"/>
    <x v="5"/>
    <n v="7103750844"/>
    <n v="1600315"/>
    <s v="VEGAROL C18 98 (25 KG BAG)"/>
    <s v="2905.17.00"/>
    <n v="16"/>
    <s v="MT"/>
    <s v="Peter Cremer (S) GmbH"/>
    <s v="Peter Cremer (S) GmbH"/>
    <n v="1493390.5"/>
    <n v="0"/>
    <n v="0"/>
    <n v="12.5"/>
    <n v="186673.81"/>
    <n v="0"/>
    <n v="0"/>
    <n v="0"/>
    <n v="0"/>
    <n v="0"/>
    <n v="0"/>
    <n v="0"/>
    <n v="0"/>
    <n v="3200510"/>
    <s v="U"/>
    <x v="1"/>
    <x v="1"/>
    <s v="SINGAPORE"/>
    <s v="K.R.CARRIER"/>
    <s v="MH43 E 5251"/>
    <s v="7630 DT.17.09.2016"/>
    <s v="PC1680306"/>
    <n v="150851"/>
    <n v="161108"/>
    <s v="FG01"/>
    <m/>
    <m/>
    <m/>
  </r>
  <r>
    <n v="4652"/>
    <n v="3200903"/>
    <x v="162"/>
    <x v="5"/>
    <n v="7103750845"/>
    <n v="1600315"/>
    <s v="VEGAROL C18 98 (25 KG BAG)"/>
    <s v="2905.17.00"/>
    <n v="16"/>
    <s v="MT"/>
    <s v="Peter Cremer (S) GmbH"/>
    <s v="Peter Cremer (S) GmbH"/>
    <n v="1493390.5"/>
    <n v="0"/>
    <n v="0"/>
    <n v="12.5"/>
    <n v="186673.81"/>
    <n v="0"/>
    <n v="0"/>
    <n v="0"/>
    <n v="0"/>
    <n v="0"/>
    <n v="0"/>
    <n v="0"/>
    <n v="0"/>
    <n v="3200510"/>
    <s v="U"/>
    <x v="1"/>
    <x v="1"/>
    <s v="SINGAPORE"/>
    <s v="K.R.CARRIER"/>
    <s v="MH46 H 0135 DT.17.09.2016"/>
    <s v="7631 DT.17.09.2016"/>
    <s v="PC1680306"/>
    <n v="150852"/>
    <n v="161108"/>
    <s v="FG01"/>
    <m/>
    <m/>
    <m/>
  </r>
  <r>
    <n v="4653"/>
    <n v="3200904"/>
    <x v="162"/>
    <x v="5"/>
    <n v="7103750846"/>
    <n v="1600315"/>
    <s v="VEGAROL C18 98 (25 KG BAG)"/>
    <s v="2905.17.00"/>
    <n v="16"/>
    <s v="MT"/>
    <s v="Peter Cremer (S) GmbH"/>
    <s v="Peter Cremer (S) GmbH"/>
    <n v="1493390.5"/>
    <n v="0"/>
    <n v="0"/>
    <n v="12.5"/>
    <n v="186673.81"/>
    <n v="0"/>
    <n v="0"/>
    <n v="0"/>
    <n v="0"/>
    <n v="0"/>
    <n v="0"/>
    <n v="0"/>
    <n v="0"/>
    <n v="3200510"/>
    <s v="U"/>
    <x v="1"/>
    <x v="1"/>
    <s v="SINGAPORE"/>
    <s v="LUCKY"/>
    <s v="MH04 BU 9647"/>
    <s v="137 DT.17.09.2016"/>
    <s v="PC1680306"/>
    <n v="150854"/>
    <n v="161138"/>
    <s v="FG01"/>
    <m/>
    <m/>
    <m/>
  </r>
  <r>
    <n v="4654"/>
    <n v="3103669"/>
    <x v="163"/>
    <x v="5"/>
    <n v="9103703754"/>
    <n v="1600343"/>
    <s v="VEGACID C18 80"/>
    <s v="3823.19.00"/>
    <n v="25.33"/>
    <s v="MT"/>
    <s v="ION EXCHANGE (INDIA) LTD."/>
    <s v="ION EXCHANGE (INDIA) LTD."/>
    <n v="1722440"/>
    <n v="0"/>
    <n v="0"/>
    <n v="12.5"/>
    <n v="215305"/>
    <n v="0"/>
    <n v="0"/>
    <n v="215305"/>
    <n v="0"/>
    <n v="0"/>
    <n v="215305"/>
    <n v="38754.9"/>
    <n v="0"/>
    <m/>
    <s v="L"/>
    <x v="2"/>
    <x v="2"/>
    <s v="PATANCHERU"/>
    <s v="H.S.ROADLINES"/>
    <s v="MH 46 AF 7336"/>
    <s v="8053 DT. 18.09.2016"/>
    <s v="PO/H/005201600998"/>
    <n v="150184"/>
    <n v="161093"/>
    <s v="14DB"/>
    <s v="1/057"/>
    <n v="11"/>
    <m/>
  </r>
  <r>
    <n v="4655"/>
    <n v="3103670"/>
    <x v="164"/>
    <x v="5"/>
    <n v="9103703755"/>
    <n v="1600354"/>
    <s v="VEGAROL C1214"/>
    <s v="3823.70.90"/>
    <n v="19.829999999999998"/>
    <s v="MT"/>
    <s v="GALAXY SURFACTANTS  LTD.-LOCAL"/>
    <s v="GALAXY SURFACTANTS  LTD. -V-23"/>
    <n v="2492970.4900000002"/>
    <n v="0"/>
    <n v="0"/>
    <n v="12.5"/>
    <n v="311621"/>
    <n v="0"/>
    <n v="0"/>
    <n v="311621"/>
    <n v="0"/>
    <n v="0"/>
    <n v="311621"/>
    <n v="0"/>
    <n v="168275.49"/>
    <m/>
    <s v="L"/>
    <x v="2"/>
    <x v="1"/>
    <s v="TALOJA"/>
    <s v="LATIF GANI"/>
    <s v="MH 46 F 1643"/>
    <s v="1702 dt. 19.09.2016"/>
    <s v="4500066880(HUL)"/>
    <n v="150875"/>
    <n v="161116"/>
    <s v="8T2A"/>
    <s v="1/050"/>
    <n v="2"/>
    <m/>
  </r>
  <r>
    <n v="4656"/>
    <n v="3103671"/>
    <x v="164"/>
    <x v="5"/>
    <n v="9103703756"/>
    <n v="1600354"/>
    <s v="VEGAROL C1214"/>
    <s v="3823.70.90"/>
    <n v="20.43"/>
    <s v="MT"/>
    <s v="GALAXY SURFACTANTS  LTD.-LOCAL"/>
    <s v="GALAXY SURFACTANTS  LTD. -V-23"/>
    <n v="2568400.7599999998"/>
    <n v="0"/>
    <n v="0"/>
    <n v="12.5"/>
    <n v="321050"/>
    <n v="0"/>
    <n v="0"/>
    <n v="321050"/>
    <n v="0"/>
    <n v="0"/>
    <n v="321050"/>
    <n v="0"/>
    <n v="173367.05"/>
    <m/>
    <s v="L"/>
    <x v="2"/>
    <x v="1"/>
    <s v="TALOJA"/>
    <s v="LATIF GANI"/>
    <s v="MH 43 U 8709"/>
    <s v="1703 dt. 19.09.2016"/>
    <s v="4500066880(HUL)"/>
    <n v="150875"/>
    <n v="161116"/>
    <s v="8T2A"/>
    <s v="1/054"/>
    <n v="2"/>
    <m/>
  </r>
  <r>
    <n v="4657"/>
    <n v="3103672"/>
    <x v="164"/>
    <x v="5"/>
    <n v="9103703757"/>
    <n v="1600354"/>
    <s v="VEGAROL C1214"/>
    <s v="3823.70.90"/>
    <n v="20.67"/>
    <s v="MT"/>
    <s v="GALAXY SURFACTANTS  LTD.-LOCAL"/>
    <s v="GALAXY SURFACTANTS  LTD. -V-23"/>
    <n v="2598572.87"/>
    <n v="0"/>
    <n v="0"/>
    <n v="12.5"/>
    <n v="324822"/>
    <n v="0"/>
    <n v="0"/>
    <n v="324822"/>
    <n v="0"/>
    <n v="0"/>
    <n v="324822"/>
    <n v="0"/>
    <n v="175403.69"/>
    <m/>
    <s v="L"/>
    <x v="2"/>
    <x v="1"/>
    <s v="TALOJA"/>
    <s v="IESA ROADLINES"/>
    <s v="MH 04 DK 7034"/>
    <s v="2617 DT. 19.09.2016"/>
    <s v="4500066880(HUL)"/>
    <n v="150875"/>
    <n v="161116"/>
    <s v="8T2A"/>
    <s v="1/052"/>
    <n v="2"/>
    <m/>
  </r>
  <r>
    <n v="4658"/>
    <n v="3103673"/>
    <x v="164"/>
    <x v="5"/>
    <n v="9103703758"/>
    <n v="1600354"/>
    <s v="VEGAROL C1214"/>
    <s v="3823.70.90"/>
    <n v="15.89"/>
    <s v="MT"/>
    <s v="GALAXY SURFACTANTS  LTD.-LOCAL"/>
    <s v="GALAXY SURFACTANTS  LTD. -V-23"/>
    <n v="1997645.04"/>
    <n v="0"/>
    <n v="0"/>
    <n v="12.5"/>
    <n v="249706"/>
    <n v="0"/>
    <n v="0"/>
    <n v="249706"/>
    <n v="0"/>
    <n v="0"/>
    <n v="249706"/>
    <n v="0"/>
    <n v="134841.06"/>
    <m/>
    <s v="L"/>
    <x v="2"/>
    <x v="1"/>
    <s v="TALOJA"/>
    <s v="IESA ROADLINES"/>
    <s v="MH 04 DS 370"/>
    <s v="2615 DT. 19.09.2016"/>
    <s v="4500066880(HUL)"/>
    <n v="150875"/>
    <n v="161116"/>
    <s v="8T2A"/>
    <s v="1/048"/>
    <n v="2"/>
    <m/>
  </r>
  <r>
    <n v="4659"/>
    <n v="3103674"/>
    <x v="164"/>
    <x v="5"/>
    <n v="9103703759"/>
    <n v="1600354"/>
    <s v="VEGAROL C1214"/>
    <s v="3823.70.90"/>
    <n v="23.18"/>
    <s v="MT"/>
    <s v="GALAXY SURFACTANTS  LTD.-LOCAL"/>
    <s v="GALAXY SURFACTANTS  LTD. -V-23"/>
    <n v="2914122.84"/>
    <n v="0"/>
    <n v="0"/>
    <n v="12.5"/>
    <n v="364265"/>
    <n v="0"/>
    <n v="0"/>
    <n v="364265"/>
    <n v="0"/>
    <n v="0"/>
    <n v="364265"/>
    <n v="0"/>
    <n v="196703.27"/>
    <m/>
    <s v="L"/>
    <x v="2"/>
    <x v="1"/>
    <s v="TALOJA"/>
    <s v="IESA ROADLINES"/>
    <s v="MH 11 M 3896"/>
    <s v="2616 DT. 19.09.2016"/>
    <s v="4500066880(HUL)"/>
    <n v="150875"/>
    <n v="161116"/>
    <s v="8T2A"/>
    <s v="1/049"/>
    <n v="6"/>
    <m/>
  </r>
  <r>
    <n v="4660"/>
    <n v="3103675"/>
    <x v="164"/>
    <x v="5"/>
    <n v="9103703760"/>
    <n v="1600354"/>
    <s v="VEGAROL C1214"/>
    <s v="3823.70.90"/>
    <n v="22.74"/>
    <s v="MT"/>
    <s v="GALAXY SURFACTANTS  LTD.-LOCAL"/>
    <s v="GALAXY SURFACTANTS  LTD. -V-23"/>
    <n v="2858807.31"/>
    <n v="0"/>
    <n v="0"/>
    <n v="12.5"/>
    <n v="357351"/>
    <n v="0"/>
    <n v="0"/>
    <n v="357351"/>
    <n v="0"/>
    <n v="0"/>
    <n v="357351"/>
    <n v="0"/>
    <n v="192969.5"/>
    <m/>
    <s v="L"/>
    <x v="2"/>
    <x v="1"/>
    <s v="TALOJA"/>
    <s v="IESA ROADLINES"/>
    <s v="MH 04 GF 3522"/>
    <s v="2619 DT.19.09.2016"/>
    <s v="4500066880(HUL)"/>
    <n v="150875"/>
    <n v="161116"/>
    <s v="8T2A"/>
    <s v="1/053"/>
    <n v="2"/>
    <m/>
  </r>
  <r>
    <n v="4661"/>
    <n v="3103676"/>
    <x v="164"/>
    <x v="5"/>
    <n v="9103703761"/>
    <n v="1600354"/>
    <s v="VEGAROL C1214"/>
    <s v="3823.70.90"/>
    <n v="20.87"/>
    <s v="MT"/>
    <s v="GALAXY SURFACTANTS  LTD.-LOCAL"/>
    <s v="GALAXY SURFACTANTS  LTD. -V-23"/>
    <n v="2623716.29"/>
    <n v="0"/>
    <n v="0"/>
    <n v="12.5"/>
    <n v="327965"/>
    <n v="0"/>
    <n v="0"/>
    <n v="327965"/>
    <n v="0"/>
    <n v="0"/>
    <n v="327965"/>
    <n v="0"/>
    <n v="177100.88"/>
    <m/>
    <s v="L"/>
    <x v="2"/>
    <x v="1"/>
    <s v="TALOJA"/>
    <s v="LATIF GANI"/>
    <s v="MH 43 U 3595"/>
    <s v="1704 DT. 19.09.2016"/>
    <s v="4500066880(HUL)"/>
    <n v="150875"/>
    <n v="161116"/>
    <s v="8T2A"/>
    <s v="1/056"/>
    <n v="2"/>
    <m/>
  </r>
  <r>
    <n v="4662"/>
    <n v="3103677"/>
    <x v="164"/>
    <x v="5"/>
    <n v="9103703762"/>
    <n v="1600354"/>
    <s v="VEGAROL C1214"/>
    <s v="3823.70.90"/>
    <n v="16.8"/>
    <s v="MT"/>
    <s v="GALAXY SURFACTANTS  LTD.-LOCAL"/>
    <s v="GALAXY SURFACTANTS  LTD. -V-23"/>
    <n v="2112047.62"/>
    <n v="0"/>
    <n v="0"/>
    <n v="12.5"/>
    <n v="264006"/>
    <n v="0"/>
    <n v="0"/>
    <n v="264006"/>
    <n v="0"/>
    <n v="0"/>
    <n v="264006"/>
    <n v="0"/>
    <n v="142563.22"/>
    <m/>
    <s v="L"/>
    <x v="2"/>
    <x v="1"/>
    <s v="TALOJA"/>
    <s v="IESA ROADLINES"/>
    <s v="MH 04 DD 5323"/>
    <s v="2618 DT. 19.09.2016"/>
    <s v="4500066880(HUL)"/>
    <n v="150875"/>
    <n v="161116"/>
    <s v="8T2A"/>
    <s v="1/055"/>
    <n v="2"/>
    <m/>
  </r>
  <r>
    <n v="4663"/>
    <n v="3103678"/>
    <x v="164"/>
    <x v="5"/>
    <n v="9103703763"/>
    <n v="1600516"/>
    <s v="GLYCERIN CP (250 KG DRUM)"/>
    <s v="2905.45.00"/>
    <n v="5"/>
    <s v="MT"/>
    <s v="H.K. ENTERPRISE"/>
    <s v="H.K. ENTERPRISE"/>
    <n v="215000"/>
    <n v="0"/>
    <n v="0"/>
    <n v="12.5"/>
    <n v="26875"/>
    <n v="0"/>
    <n v="0"/>
    <n v="26875"/>
    <n v="0"/>
    <n v="0"/>
    <n v="26875"/>
    <n v="0"/>
    <n v="14512.5"/>
    <m/>
    <s v="L"/>
    <x v="2"/>
    <x v="3"/>
    <s v="MUMBAI"/>
    <s v="MAHASHKTI TPT."/>
    <s v="MH 04 CA 6369"/>
    <s v="6622 DT. 19.09.2016"/>
    <s v="HKE/38"/>
    <n v="150363"/>
    <s v="TI1416"/>
    <s v="FG01"/>
    <m/>
    <m/>
    <m/>
  </r>
  <r>
    <n v="4664"/>
    <n v="3103679"/>
    <x v="164"/>
    <x v="5"/>
    <n v="9103703764"/>
    <n v="1600354"/>
    <s v="VEGAROL C1214"/>
    <s v="3823.70.90"/>
    <n v="20.100000000000001"/>
    <s v="MT"/>
    <s v="ESTEEM INDUSTRIES PVT. LTD. Un"/>
    <s v="ESTEEM INDUSTRIES PVT. LTD. Un"/>
    <n v="2761599.3"/>
    <n v="0"/>
    <n v="0"/>
    <n v="12.5"/>
    <n v="345200"/>
    <n v="0"/>
    <n v="0"/>
    <n v="0"/>
    <n v="0"/>
    <n v="0"/>
    <n v="0"/>
    <n v="0"/>
    <n v="165695.96"/>
    <m/>
    <s v="D"/>
    <x v="11"/>
    <x v="1"/>
    <s v="Maharashtra"/>
    <s v="H.S. ROADLINES"/>
    <s v="MH 06 AQ 8440"/>
    <s v="7613 dt. 19.09.2016"/>
    <s v="16-17/EIPL/W-846(EXP"/>
    <n v="150914"/>
    <n v="161116"/>
    <s v="8T2A"/>
    <s v="1/043"/>
    <n v="10"/>
    <m/>
  </r>
  <r>
    <n v="4665"/>
    <n v="3103680"/>
    <x v="164"/>
    <x v="5"/>
    <n v="9103703765"/>
    <n v="1600354"/>
    <s v="VEGAROL C1214"/>
    <s v="3823.70.90"/>
    <n v="20.85"/>
    <s v="MT"/>
    <s v="ESTEEM INDUSTRIES PVT. LTD. Un"/>
    <s v="ESTEEM INDUSTRIES PVT. LTD. Un"/>
    <n v="2864644.05"/>
    <n v="0"/>
    <n v="0"/>
    <n v="12.5"/>
    <n v="358081"/>
    <n v="0"/>
    <n v="0"/>
    <n v="0"/>
    <n v="0"/>
    <n v="0"/>
    <n v="0"/>
    <n v="0"/>
    <n v="171878.64"/>
    <m/>
    <s v="D"/>
    <x v="11"/>
    <x v="1"/>
    <s v="Maharashtra"/>
    <s v="H.S. ROADLINES"/>
    <s v="MH 46 AF 1831"/>
    <s v="8056 dt. 19.09.2016"/>
    <s v="16-17/EIPL/W-846(EXP"/>
    <n v="150914"/>
    <n v="161116"/>
    <s v="8T2A"/>
    <s v="1/058"/>
    <n v="9"/>
    <m/>
  </r>
  <r>
    <n v="4666"/>
    <n v="3103681"/>
    <x v="164"/>
    <x v="5"/>
    <n v="9103703766"/>
    <n v="1600354"/>
    <s v="VEGAROL C1214"/>
    <s v="3823.70.90"/>
    <n v="20.29"/>
    <s v="MT"/>
    <s v="ESTEEM INDUSTRIES PVT. LTD. Un"/>
    <s v="ESTEEM INDUSTRIES PVT. LTD. Un"/>
    <n v="2787703.97"/>
    <n v="0"/>
    <n v="0"/>
    <n v="12.5"/>
    <n v="348463"/>
    <n v="0"/>
    <n v="0"/>
    <n v="0"/>
    <n v="0"/>
    <n v="0"/>
    <n v="0"/>
    <n v="0"/>
    <n v="167262.24"/>
    <m/>
    <s v="D"/>
    <x v="11"/>
    <x v="1"/>
    <s v="Maharashtra"/>
    <s v="H.S. ROADLINES"/>
    <s v="MH 46 AF 1766"/>
    <s v="8057 dt. 19.09.2016"/>
    <s v="16-17/EIPL/W-846(EXP"/>
    <n v="150914"/>
    <n v="161116"/>
    <s v="8T2A"/>
    <s v="1/059"/>
    <n v="9"/>
    <m/>
  </r>
  <r>
    <n v="4667"/>
    <n v="3103682"/>
    <x v="164"/>
    <x v="5"/>
    <n v="9103703767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64025"/>
    <m/>
    <s v="L"/>
    <x v="2"/>
    <x v="1"/>
    <s v="PUNE"/>
    <s v="V-TRANS (INDIA) LTD"/>
    <s v="MH 12 KP 2711"/>
    <s v="7230567 DT. 19.09.2016"/>
    <s v="MH6R0023/29"/>
    <n v="150913"/>
    <n v="161038"/>
    <s v="FG01"/>
    <m/>
    <m/>
    <m/>
  </r>
  <r>
    <n v="4668"/>
    <n v="3103683"/>
    <x v="164"/>
    <x v="5"/>
    <n v="9103703768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SMG TPT."/>
    <s v="MH 43 E 7036"/>
    <s v="N.A."/>
    <s v="SMG/031/16-17"/>
    <n v="150948"/>
    <s v="VT16I01020"/>
    <s v="FG01"/>
    <m/>
    <m/>
    <m/>
  </r>
  <r>
    <n v="4669"/>
    <n v="3103684"/>
    <x v="164"/>
    <x v="5"/>
    <n v="9103703769"/>
    <n v="1600341"/>
    <s v="OLEIC ACID K"/>
    <s v="3823.12.00"/>
    <n v="24.88"/>
    <s v="MT"/>
    <s v="FINE ORGANIC INDUSTRIES PVT. LTD."/>
    <s v="FINE ORGANIC INDUSTRIES PVT. LTD."/>
    <n v="1841120"/>
    <n v="0"/>
    <n v="0"/>
    <n v="12.5"/>
    <n v="230140"/>
    <n v="0"/>
    <n v="0"/>
    <n v="230140"/>
    <n v="0"/>
    <n v="0"/>
    <n v="230140"/>
    <n v="0"/>
    <n v="124275.6"/>
    <m/>
    <s v="L"/>
    <x v="2"/>
    <x v="2"/>
    <s v="AMBERNATH"/>
    <s v="H.S.ROADLINES"/>
    <s v="MH 46 F 9803"/>
    <s v="7645 DT. 19.09.2016"/>
    <n v="37786"/>
    <n v="150950"/>
    <n v="161129"/>
    <s v="T823"/>
    <s v="1/046"/>
    <n v="9"/>
    <m/>
  </r>
  <r>
    <n v="4670"/>
    <n v="3103685"/>
    <x v="164"/>
    <x v="5"/>
    <n v="9103703770"/>
    <n v="1600341"/>
    <s v="OLEIC ACID K"/>
    <s v="3823.12.00"/>
    <n v="21.39"/>
    <s v="MT"/>
    <s v="FINE ORGANIC INDUSTRIES PVT. LTD."/>
    <s v="FINE ORGANIC INDUSTRIES PVT. LTD."/>
    <n v="1582860"/>
    <n v="0"/>
    <n v="0"/>
    <n v="12.5"/>
    <n v="197858"/>
    <n v="0"/>
    <n v="0"/>
    <n v="197858"/>
    <n v="0"/>
    <n v="0"/>
    <n v="197858"/>
    <n v="0"/>
    <n v="106843.08"/>
    <m/>
    <s v="L"/>
    <x v="2"/>
    <x v="2"/>
    <s v="AMBERNATH"/>
    <s v="H.S.ROADLINES"/>
    <s v="MH 46 F 1008"/>
    <s v="8052 DT. 19.09.2016"/>
    <n v="37786"/>
    <n v="150950"/>
    <n v="161129"/>
    <s v="T823"/>
    <s v="1/060"/>
    <n v="8"/>
    <m/>
  </r>
  <r>
    <n v="4671"/>
    <n v="3103686"/>
    <x v="164"/>
    <x v="5"/>
    <n v="9103703771"/>
    <n v="1700098"/>
    <s v="COAL FLYASH"/>
    <s v="2621.90.00"/>
    <n v="8.92"/>
    <s v="MT"/>
    <s v="Balaji Fly ash Bricks Pvt ltd"/>
    <s v="Balaji Fly ash Bricks Pvt ltd"/>
    <n v="89.2"/>
    <n v="0"/>
    <n v="0"/>
    <n v="6"/>
    <n v="5"/>
    <n v="0"/>
    <n v="0"/>
    <n v="5"/>
    <n v="0"/>
    <n v="0"/>
    <n v="5"/>
    <n v="0"/>
    <n v="5.65"/>
    <m/>
    <s v="L"/>
    <x v="0"/>
    <x v="0"/>
    <s v="Raigad"/>
    <s v="PARTY"/>
    <s v="MH 04 BU 6359"/>
    <m/>
    <s v="verbal"/>
    <n v="150943"/>
    <s v="VT16H06010"/>
    <s v="SC01"/>
    <m/>
    <m/>
    <m/>
  </r>
  <r>
    <n v="4672"/>
    <n v="3103687"/>
    <x v="164"/>
    <x v="5"/>
    <n v="9103703772"/>
    <n v="1700076"/>
    <s v="SCRAP CORRUGATED BOXES KGS"/>
    <s v="4808.90.00"/>
    <n v="3.52"/>
    <s v="MT"/>
    <s v="V K Enterprises"/>
    <s v="V K Enterprises"/>
    <n v="28195.200000000001"/>
    <n v="0"/>
    <n v="0"/>
    <n v="6"/>
    <n v="1692"/>
    <n v="0"/>
    <n v="0"/>
    <n v="1692"/>
    <n v="0"/>
    <n v="0"/>
    <n v="1692"/>
    <n v="0"/>
    <n v="1793.23"/>
    <m/>
    <s v="L"/>
    <x v="0"/>
    <x v="0"/>
    <s v="Mumbra, Thane"/>
    <s v="PARTY"/>
    <s v="MH 04 CU 8950"/>
    <m/>
    <s v="VERBAL"/>
    <n v="150959"/>
    <s v="VT16I10005"/>
    <s v="SC01"/>
    <m/>
    <m/>
    <m/>
  </r>
  <r>
    <n v="4673"/>
    <n v="3103688"/>
    <x v="164"/>
    <x v="5"/>
    <n v="9103703773"/>
    <n v="1600591"/>
    <s v="GLYCERIN IP (250 KG DRUM)"/>
    <s v="2905.45.00"/>
    <n v="9"/>
    <s v="MT"/>
    <s v="VIVIMED LABS LIMITED"/>
    <s v="VIVIMED LABS LIMITED"/>
    <n v="486000"/>
    <n v="0"/>
    <n v="0"/>
    <n v="12.5"/>
    <n v="60750"/>
    <n v="0"/>
    <n v="0"/>
    <n v="60750"/>
    <n v="0"/>
    <n v="0"/>
    <n v="60750"/>
    <n v="10935"/>
    <n v="0"/>
    <m/>
    <s v="L"/>
    <x v="5"/>
    <x v="3"/>
    <s v="HYDERABAD"/>
    <s v="ABHINAV XPRESS CARGO"/>
    <s v="GJ 15 XX 7330"/>
    <s v="340255 DT. 19.09.2016"/>
    <n v="4500019006"/>
    <n v="148000"/>
    <s v="TI1216"/>
    <s v="FG01"/>
    <m/>
    <m/>
    <m/>
  </r>
  <r>
    <n v="4674"/>
    <n v="3103688"/>
    <x v="164"/>
    <x v="5"/>
    <n v="9103703774"/>
    <n v="1600591"/>
    <s v="GLYCERIN IP (250 KG DRUM)"/>
    <s v="2905.45.00"/>
    <n v="-9"/>
    <s v="MT"/>
    <s v="VIVIMED LABS LIMITED"/>
    <s v="VIVIMED LABS LIMITED"/>
    <n v="-486000"/>
    <n v="0"/>
    <n v="0"/>
    <n v="12.5"/>
    <n v="-60750"/>
    <n v="0"/>
    <n v="0"/>
    <n v="-60750"/>
    <n v="0"/>
    <n v="0"/>
    <n v="-60750"/>
    <n v="-10935"/>
    <n v="0"/>
    <m/>
    <s v="L"/>
    <x v="5"/>
    <x v="3"/>
    <s v="HYDERABAD"/>
    <s v="ABHINAV XPRESS CARGO"/>
    <s v="GJ 15 XX 7330"/>
    <s v="340255 DT. 19.09.2016"/>
    <n v="4500019006"/>
    <n v="148000"/>
    <s v="TI1216"/>
    <s v="FG01"/>
    <m/>
    <m/>
    <m/>
  </r>
  <r>
    <n v="4675"/>
    <n v="3103689"/>
    <x v="164"/>
    <x v="5"/>
    <n v="9103703775"/>
    <n v="1600591"/>
    <s v="GLYCERIN IP (250 KG DRUM)"/>
    <s v="2905.45.00"/>
    <n v="9"/>
    <s v="MT"/>
    <s v="VIVIMED LABS LIMITED"/>
    <s v="VIVIMED LABS LIMITED"/>
    <n v="486000"/>
    <n v="0"/>
    <n v="0"/>
    <n v="12.5"/>
    <n v="60750"/>
    <n v="0"/>
    <n v="0"/>
    <n v="60750"/>
    <n v="0"/>
    <n v="0"/>
    <n v="60750"/>
    <n v="10935"/>
    <n v="0"/>
    <m/>
    <s v="L"/>
    <x v="2"/>
    <x v="3"/>
    <s v="HYDERABAD"/>
    <s v="ABHINAVXPRESS CARGO"/>
    <s v="GJ 15 XX 7330"/>
    <s v="340255 DT. 19.09.2016"/>
    <n v="4500019006"/>
    <n v="148000"/>
    <s v="TI2116"/>
    <s v="FG01"/>
    <m/>
    <m/>
    <s v="PENDING"/>
  </r>
  <r>
    <n v="4676"/>
    <n v="3103690"/>
    <x v="164"/>
    <x v="5"/>
    <n v="9103703776"/>
    <n v="1600591"/>
    <s v="GLYCERIN IP (250 KG DRUM)"/>
    <s v="2905.45.00"/>
    <n v="10"/>
    <s v="MT"/>
    <s v="CREATIVE HEALTH CARE PVT LTD"/>
    <s v="CREATIVE HEALTH CARE PVT LTD"/>
    <n v="500000"/>
    <n v="0"/>
    <n v="0"/>
    <n v="12.5"/>
    <n v="62500"/>
    <n v="0"/>
    <n v="0"/>
    <n v="62500"/>
    <n v="0"/>
    <n v="0"/>
    <n v="62500"/>
    <n v="11250"/>
    <n v="0"/>
    <m/>
    <s v="L"/>
    <x v="2"/>
    <x v="3"/>
    <s v="KASHIPUR"/>
    <s v="ABHINAV TPT."/>
    <s v="UP 21 AN 5978"/>
    <s v="323687 DT. 19.09.2016"/>
    <s v="CR/RM/0366"/>
    <n v="147095"/>
    <s v="TI2116"/>
    <s v="FG01"/>
    <m/>
    <m/>
    <m/>
  </r>
  <r>
    <n v="4677"/>
    <n v="3103691"/>
    <x v="164"/>
    <x v="5"/>
    <n v="9103703777"/>
    <n v="1600397"/>
    <s v="STEARIC ACID UTSR (25 KG BAG)"/>
    <s v="3823.11.90"/>
    <n v="15"/>
    <s v="MT"/>
    <s v="HEG LIMITED"/>
    <s v="HEG LIMITED"/>
    <n v="795000"/>
    <n v="0"/>
    <n v="0"/>
    <n v="12.5"/>
    <n v="99375"/>
    <n v="0"/>
    <n v="0"/>
    <n v="99375"/>
    <n v="0"/>
    <n v="0"/>
    <n v="99375"/>
    <n v="17887.5"/>
    <n v="0"/>
    <m/>
    <s v="L"/>
    <x v="2"/>
    <x v="2"/>
    <s v="MANDIDEEP"/>
    <s v="SACHIN ROADWAYS"/>
    <s v="MP 09 HG 0306"/>
    <s v="119523 DT. 19.09.2016"/>
    <n v="50001520"/>
    <n v="146597"/>
    <n v="161110"/>
    <s v="FG01"/>
    <m/>
    <m/>
    <m/>
  </r>
  <r>
    <n v="4678"/>
    <n v="3103692"/>
    <x v="164"/>
    <x v="5"/>
    <n v="9103703778"/>
    <n v="1600603"/>
    <s v="VEGAROL C1618 50:50 (25 KG BAG)"/>
    <s v="3823.70.90"/>
    <n v="6.0250000000000004"/>
    <s v="MT"/>
    <s v="L'OREAL INDIA PVT. LTD. - BADDI"/>
    <s v="L'OREAL INDIA PVT. LTD. - BADDI"/>
    <n v="555926.75"/>
    <n v="0"/>
    <n v="0"/>
    <n v="12.5"/>
    <n v="69491"/>
    <n v="0"/>
    <n v="0"/>
    <n v="69491"/>
    <n v="0"/>
    <n v="0"/>
    <n v="69491"/>
    <n v="12508.36"/>
    <n v="0"/>
    <m/>
    <s v="L"/>
    <x v="2"/>
    <x v="1"/>
    <s v="BADDI"/>
    <s v="ABHINAV TRANS CARGO"/>
    <s v="MH 04 P 6556"/>
    <s v="251207 DT. 19.09.2016"/>
    <s v="BD-1600860"/>
    <n v="150705"/>
    <n v="161024"/>
    <s v="FG01"/>
    <m/>
    <m/>
    <m/>
  </r>
  <r>
    <n v="4679"/>
    <n v="3103693"/>
    <x v="164"/>
    <x v="5"/>
    <n v="9103703779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9487.5"/>
    <m/>
    <s v="L"/>
    <x v="2"/>
    <x v="2"/>
    <s v="AMBERNATH"/>
    <s v="MAHASHKTI TPT."/>
    <s v="MH 04 BG 4023"/>
    <s v="6623 DT. 19.09.2016"/>
    <n v="34343"/>
    <n v="128639"/>
    <n v="161144"/>
    <s v="FG01"/>
    <m/>
    <m/>
    <m/>
  </r>
  <r>
    <n v="4680"/>
    <n v="3103694"/>
    <x v="164"/>
    <x v="5"/>
    <n v="9103703780"/>
    <n v="1600370"/>
    <s v="VEGAROL C22 (25 KG BAG)"/>
    <s v="3823.70.90"/>
    <n v="9"/>
    <s v="MT"/>
    <s v="KHONA DRUG AGENCIES"/>
    <s v="DAI-ICHI KARKARIA LTD."/>
    <n v="2187000"/>
    <n v="0"/>
    <n v="0"/>
    <n v="12.5"/>
    <n v="273375"/>
    <n v="0"/>
    <n v="0"/>
    <n v="273375"/>
    <n v="0"/>
    <n v="0"/>
    <n v="273375"/>
    <n v="0"/>
    <n v="147622.5"/>
    <m/>
    <s v="L"/>
    <x v="2"/>
    <x v="1"/>
    <s v="PUNE"/>
    <s v="ABHINAV EXPRESS CARGO"/>
    <s v="MH 12 UA 7868"/>
    <s v="340256 DT. 19.09.2016"/>
    <s v="MH6R0023/29"/>
    <n v="150913"/>
    <n v="161038"/>
    <s v="FG01"/>
    <m/>
    <m/>
    <m/>
  </r>
  <r>
    <n v="4681"/>
    <n v="3103695"/>
    <x v="164"/>
    <x v="5"/>
    <n v="9103703781"/>
    <n v="1600611"/>
    <s v="GLYCERIN BP (250 KG DRUM)"/>
    <s v="2905.45.00"/>
    <n v="0.25"/>
    <s v="MT"/>
    <s v="KHONA DRUG AGENCIES"/>
    <s v="KHONA DRUG AGENCIES"/>
    <n v="11500"/>
    <n v="0"/>
    <n v="0"/>
    <n v="12.5"/>
    <n v="1438"/>
    <n v="0"/>
    <n v="0"/>
    <n v="1438"/>
    <n v="0"/>
    <n v="0"/>
    <n v="1438"/>
    <n v="0"/>
    <n v="776.28"/>
    <m/>
    <s v="L"/>
    <x v="2"/>
    <x v="3"/>
    <s v="MUMBAI"/>
    <s v="MAHASHKTI TPT."/>
    <s v="MH 05 AM 2456"/>
    <s v="6621 DT. 19.09.2016"/>
    <n v="510"/>
    <n v="150415"/>
    <s v="TG1716"/>
    <s v="FG01"/>
    <m/>
    <m/>
    <m/>
  </r>
  <r>
    <n v="4682"/>
    <n v="3103696"/>
    <x v="164"/>
    <x v="5"/>
    <n v="9103703782"/>
    <n v="1600676"/>
    <s v="DISTILLED FATTY ACID (180 KG DRUM)"/>
    <s v="3823.19.00"/>
    <n v="4.1399999999999997"/>
    <s v="MT"/>
    <s v="SRISHTI SPECIALITY CHEMICALS PVT.LT"/>
    <s v="SRISHTI SPECIALITY CHEMICALS PVT.LT"/>
    <n v="517500"/>
    <n v="0"/>
    <n v="0"/>
    <n v="12.5"/>
    <n v="64688"/>
    <n v="0"/>
    <n v="0"/>
    <n v="64688"/>
    <n v="0"/>
    <n v="0"/>
    <n v="64688"/>
    <n v="0"/>
    <n v="34931.279999999999"/>
    <m/>
    <s v="L"/>
    <x v="2"/>
    <x v="2"/>
    <s v="TALOJA"/>
    <s v="MAHASHKTI TPT."/>
    <s v="MH 05 AM 2456"/>
    <s v="6624 DT. 19.09.2016"/>
    <n v="2016031"/>
    <n v="150717"/>
    <n v="161135"/>
    <s v="FG01"/>
    <m/>
    <m/>
    <m/>
  </r>
  <r>
    <n v="4683"/>
    <n v="3103697"/>
    <x v="164"/>
    <x v="5"/>
    <n v="9103703783"/>
    <n v="1600611"/>
    <s v="GLYCERIN BP (250 KG DRUM)"/>
    <s v="2905.45.00"/>
    <n v="2.5"/>
    <s v="MT"/>
    <s v="KHONA DRUG AGENCIES"/>
    <s v="KHONA DRUG AGENCIES"/>
    <n v="115000"/>
    <n v="0"/>
    <n v="0"/>
    <n v="12.5"/>
    <n v="14375"/>
    <n v="0"/>
    <n v="0"/>
    <n v="14375"/>
    <n v="0"/>
    <n v="0"/>
    <n v="14375"/>
    <n v="0"/>
    <n v="7762.5"/>
    <m/>
    <s v="L"/>
    <x v="2"/>
    <x v="3"/>
    <s v="MUMBAI"/>
    <s v="MAHASHKTI TPT."/>
    <s v="MH 05 AM 2456"/>
    <s v="6621 DT. 19.09.2016"/>
    <n v="513"/>
    <n v="150719"/>
    <s v="TG1716"/>
    <s v="FG01"/>
    <m/>
    <m/>
    <m/>
  </r>
  <r>
    <n v="4684"/>
    <n v="3103698"/>
    <x v="164"/>
    <x v="5"/>
    <n v="9103703784"/>
    <n v="1600290"/>
    <s v="HYDROGEN GAS"/>
    <s v="2804.10.00"/>
    <n v="1424"/>
    <s v="M3"/>
    <s v="LIQUID AIR"/>
    <s v="ALKYL AMINES CHEMICALS LTD.-PATALG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PATALGANGA."/>
    <s v="LIQUID AIR TPT."/>
    <s v="MH 05 AM 2815"/>
    <s v="N.A."/>
    <s v="EMAIL"/>
    <n v="151001"/>
    <s v="VT16I01020"/>
    <s v="FG01"/>
    <m/>
    <m/>
    <m/>
  </r>
  <r>
    <n v="4685"/>
    <n v="3103699"/>
    <x v="164"/>
    <x v="5"/>
    <n v="9103703785"/>
    <n v="1600290"/>
    <s v="HYDROGEN GAS"/>
    <s v="2804.10.00"/>
    <n v="1601"/>
    <s v="M3"/>
    <s v="LIQUID AIR"/>
    <s v="NOCI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NAVI MUMBAI"/>
    <s v="PARTY"/>
    <s v="MH 04 H 5680"/>
    <s v="N.A."/>
    <s v="EMAIL"/>
    <n v="150962"/>
    <s v="VT16I01020"/>
    <s v="FG01"/>
    <m/>
    <m/>
    <m/>
  </r>
  <r>
    <n v="4686"/>
    <n v="3200905"/>
    <x v="164"/>
    <x v="5"/>
    <n v="7103750847"/>
    <n v="1601178"/>
    <s v="VEGAROL C16 98 (50 LB BAG) MB"/>
    <s v="2905.17.00"/>
    <n v="19.844999999999999"/>
    <s v="MT"/>
    <s v="VVF LLC"/>
    <s v="VVF LLC"/>
    <n v="1700315.9"/>
    <n v="0"/>
    <n v="0"/>
    <n v="12.5"/>
    <n v="212539.65"/>
    <n v="0"/>
    <n v="0"/>
    <n v="0"/>
    <n v="0"/>
    <n v="0"/>
    <n v="0"/>
    <n v="0"/>
    <n v="0"/>
    <n v="3200511"/>
    <s v="U"/>
    <x v="1"/>
    <x v="1"/>
    <s v="Houston"/>
    <s v="K.R. CARRIER"/>
    <s v="MH 46 H 6219"/>
    <n v="7637"/>
    <s v="PO-002992"/>
    <n v="150888"/>
    <n v="161121"/>
    <s v="FG01"/>
    <m/>
    <m/>
    <m/>
  </r>
  <r>
    <n v="4687"/>
    <n v="3200906"/>
    <x v="164"/>
    <x v="5"/>
    <n v="7103750848"/>
    <n v="1601178"/>
    <s v="VEGAROL C16 98 (50 LB BAG) MB"/>
    <s v="2905.17.00"/>
    <n v="19.844999999999999"/>
    <s v="MT"/>
    <s v="VVF LLC"/>
    <s v="VVF LLC"/>
    <n v="1700315.9"/>
    <n v="0"/>
    <n v="0"/>
    <n v="12.5"/>
    <n v="212539.65"/>
    <n v="0"/>
    <n v="0"/>
    <n v="0"/>
    <n v="0"/>
    <n v="0"/>
    <n v="0"/>
    <n v="0"/>
    <n v="0"/>
    <n v="3200511"/>
    <s v="U"/>
    <x v="1"/>
    <x v="1"/>
    <s v="Houston"/>
    <s v="K.R. CARRIER"/>
    <s v="MH 46 H 6221"/>
    <n v="7638"/>
    <s v="PO-002992"/>
    <n v="150889"/>
    <n v="161127"/>
    <s v="FG01"/>
    <m/>
    <m/>
    <m/>
  </r>
  <r>
    <n v="4688"/>
    <n v="3200907"/>
    <x v="164"/>
    <x v="5"/>
    <n v="7103750849"/>
    <n v="1601178"/>
    <s v="VEGAROL C16 98 (50 LB BAG) MB"/>
    <s v="2905.17.00"/>
    <n v="19.844999999999999"/>
    <s v="MT"/>
    <s v="VVF LLC"/>
    <s v="VVF LLC"/>
    <n v="1700316.57"/>
    <n v="0"/>
    <n v="0"/>
    <n v="12.5"/>
    <n v="212539.66"/>
    <n v="0"/>
    <n v="0"/>
    <n v="0"/>
    <n v="0"/>
    <n v="0"/>
    <n v="0"/>
    <n v="0"/>
    <n v="0"/>
    <n v="3200511"/>
    <s v="U"/>
    <x v="1"/>
    <x v="1"/>
    <s v="Houston"/>
    <s v="K.R. CARRIER"/>
    <s v="MH 46 H 1837"/>
    <n v="7636"/>
    <s v="PO-002992"/>
    <n v="150890"/>
    <n v="161153"/>
    <s v="FG01"/>
    <m/>
    <m/>
    <m/>
  </r>
  <r>
    <n v="4689"/>
    <n v="3200908"/>
    <x v="164"/>
    <x v="5"/>
    <n v="7103750850"/>
    <n v="1600293"/>
    <s v="CAPRIC ACID 99%"/>
    <s v="2915.90.90"/>
    <n v="19.510000000000002"/>
    <s v="MT"/>
    <s v="BASF ESPANOLA S.L(ESPANA)"/>
    <s v="BASF ESPANOLA S.L(ESPANA)"/>
    <n v="3937309.19"/>
    <n v="0"/>
    <n v="0"/>
    <n v="12.5"/>
    <n v="492163.65"/>
    <n v="0"/>
    <n v="0"/>
    <n v="0"/>
    <n v="0"/>
    <n v="0"/>
    <n v="0"/>
    <n v="0"/>
    <n v="0"/>
    <n v="3200512"/>
    <s v="U"/>
    <x v="1"/>
    <x v="2"/>
    <s v="Berlin"/>
    <s v="RAJ-IN CARRIER"/>
    <s v="MH 04 BU 9678"/>
    <n v="124"/>
    <n v="4932365826"/>
    <n v="150932"/>
    <n v="161069"/>
    <s v="T827"/>
    <m/>
    <m/>
    <m/>
  </r>
  <r>
    <n v="4690"/>
    <n v="3200909"/>
    <x v="164"/>
    <x v="5"/>
    <n v="7103750851"/>
    <n v="1600293"/>
    <s v="CAPRIC ACID 99%"/>
    <s v="2915.90.90"/>
    <n v="19.46"/>
    <s v="MT"/>
    <s v="BASF ESPANOLA S.L(ESPANA)"/>
    <s v="BASF ESPANOLA S.L(ESPANA)"/>
    <n v="3927074.74"/>
    <n v="0"/>
    <n v="0"/>
    <n v="12.5"/>
    <n v="490884.26"/>
    <n v="0"/>
    <n v="0"/>
    <n v="0"/>
    <n v="0"/>
    <n v="0"/>
    <n v="0"/>
    <n v="0"/>
    <n v="0"/>
    <n v="3200512"/>
    <s v="U"/>
    <x v="1"/>
    <x v="2"/>
    <s v="Berlin"/>
    <s v="RAJ-IN CARRIER"/>
    <s v="MH 04 BG 2258"/>
    <n v="144"/>
    <n v="4932365826"/>
    <n v="150933"/>
    <n v="161069"/>
    <s v="T827"/>
    <m/>
    <m/>
    <m/>
  </r>
  <r>
    <n v="4691"/>
    <n v="3200910"/>
    <x v="164"/>
    <x v="5"/>
    <n v="7103750852"/>
    <n v="1600293"/>
    <s v="CAPRIC ACID 99%"/>
    <s v="2915.90.90"/>
    <n v="19.5"/>
    <s v="MT"/>
    <s v="BASF ESPANOLA S.L(ESPANA)"/>
    <s v="BASF ESPANOLA S.L(ESPANA)"/>
    <n v="3935262.3"/>
    <n v="0"/>
    <n v="0"/>
    <n v="12.5"/>
    <n v="491908.04"/>
    <n v="0"/>
    <n v="0"/>
    <n v="0"/>
    <n v="0"/>
    <n v="0"/>
    <n v="0"/>
    <n v="0"/>
    <n v="0"/>
    <n v="3200512"/>
    <s v="U"/>
    <x v="1"/>
    <x v="2"/>
    <s v="Berlin"/>
    <s v="RAJ-IN CARRIER"/>
    <s v="MH 04 DK 1425"/>
    <n v="74"/>
    <n v="4932365826"/>
    <n v="150935"/>
    <n v="161069"/>
    <s v="T827"/>
    <m/>
    <m/>
    <m/>
  </r>
  <r>
    <n v="4692"/>
    <n v="3200911"/>
    <x v="164"/>
    <x v="5"/>
    <n v="7103750853"/>
    <n v="1600293"/>
    <s v="CAPRIC ACID 99%"/>
    <s v="2915.90.90"/>
    <n v="19.55"/>
    <s v="MT"/>
    <s v="BASF ESPANOLA S.L(ESPANA)"/>
    <s v="BASF ESPANOLA S.L(ESPANA)"/>
    <n v="3945496.75"/>
    <n v="0"/>
    <n v="0"/>
    <n v="12.5"/>
    <n v="493187.42"/>
    <n v="0"/>
    <n v="0"/>
    <n v="0"/>
    <n v="0"/>
    <n v="0"/>
    <n v="0"/>
    <n v="0"/>
    <n v="0"/>
    <n v="3200512"/>
    <s v="U"/>
    <x v="1"/>
    <x v="2"/>
    <s v="Berlin"/>
    <s v="K.R. CARRIER"/>
    <s v="MH 43 E 8017"/>
    <n v="7644"/>
    <n v="4932365826"/>
    <n v="150937"/>
    <n v="161069"/>
    <s v="T827"/>
    <m/>
    <m/>
    <m/>
  </r>
  <r>
    <n v="4693"/>
    <n v="3200912"/>
    <x v="164"/>
    <x v="5"/>
    <n v="7103750854"/>
    <n v="1600293"/>
    <s v="CAPRIC ACID 99%"/>
    <s v="2915.90.90"/>
    <n v="19.82"/>
    <s v="MT"/>
    <s v="BASF ESPANOLA S.L(ESPANA)"/>
    <s v="BASF ESPANOLA S.L(ESPANA)"/>
    <n v="4000762.11"/>
    <n v="0"/>
    <n v="0"/>
    <n v="12.5"/>
    <n v="500095.59"/>
    <n v="0"/>
    <n v="0"/>
    <n v="0"/>
    <n v="0"/>
    <n v="0"/>
    <n v="0"/>
    <n v="0"/>
    <n v="0"/>
    <n v="3200512"/>
    <s v="U"/>
    <x v="1"/>
    <x v="2"/>
    <s v="Berlin"/>
    <s v="K.R. CARRIER"/>
    <s v="MH 06 7417"/>
    <n v="7643"/>
    <n v="4932365826"/>
    <n v="150952"/>
    <n v="161069"/>
    <s v="T827"/>
    <m/>
    <m/>
    <m/>
  </r>
  <r>
    <n v="4694"/>
    <n v="3200913"/>
    <x v="164"/>
    <x v="5"/>
    <n v="7103750855"/>
    <n v="1600120"/>
    <s v="VEGAROL C16 98 (25 KG BAG)"/>
    <s v="2905.17.00"/>
    <n v="7.5"/>
    <s v="MT"/>
    <s v="L'OREAL COSMETICS INDUSTRY"/>
    <s v="L'OREAL COSMETICS INDUSTRY"/>
    <n v="768381.45"/>
    <n v="0"/>
    <n v="0"/>
    <n v="12.5"/>
    <n v="96047.93"/>
    <n v="0"/>
    <n v="0"/>
    <n v="0"/>
    <n v="0"/>
    <n v="0"/>
    <n v="0"/>
    <n v="0"/>
    <n v="0"/>
    <n v="3200513"/>
    <s v="U"/>
    <x v="1"/>
    <x v="1"/>
    <s v="10TH OF RAMADAN CITY"/>
    <s v="K.R. CARRIER"/>
    <s v="MH 46 H 1452"/>
    <n v="7642"/>
    <s v="PFI 1566"/>
    <n v="150984"/>
    <n v="161140"/>
    <s v="FG01"/>
    <m/>
    <m/>
    <m/>
  </r>
  <r>
    <n v="4695"/>
    <n v="3200913"/>
    <x v="164"/>
    <x v="5"/>
    <n v="7103750855"/>
    <n v="1600362"/>
    <s v="VEGAROL C1618 50:50 (25 KG BAG)"/>
    <s v="3823.70.90"/>
    <n v="10.5"/>
    <s v="MT"/>
    <s v="L'OREAL COSMETICS INDUSTRY"/>
    <s v="L'OREAL COSMETICS INDUSTRY"/>
    <n v="1065331.68"/>
    <n v="0"/>
    <n v="0"/>
    <n v="12.5"/>
    <n v="133166.71"/>
    <n v="0"/>
    <n v="0"/>
    <n v="0"/>
    <n v="0"/>
    <n v="0"/>
    <n v="0"/>
    <n v="0"/>
    <n v="0"/>
    <n v="3200513"/>
    <s v="U"/>
    <x v="1"/>
    <x v="1"/>
    <s v="10TH OF RAMADAN CITY"/>
    <s v="K.R. CARRIER"/>
    <s v="MH 46 H 1452"/>
    <n v="7642"/>
    <s v="PFI 1566"/>
    <n v="150984"/>
    <n v="161140"/>
    <s v="FG01"/>
    <m/>
    <m/>
    <m/>
  </r>
  <r>
    <n v="4696"/>
    <n v="3103700"/>
    <x v="165"/>
    <x v="5"/>
    <n v="9103703786"/>
    <n v="1600504"/>
    <s v="GLYCERIN CP"/>
    <s v="2905.45.00"/>
    <n v="19.78"/>
    <s v="MT"/>
    <s v="AKZO NOBEL ( INDIA ) LTD."/>
    <s v="PIYANSHU CHEMICALS PVT. LTD.-UNIT 2"/>
    <n v="850540"/>
    <n v="0"/>
    <n v="0"/>
    <n v="12.5"/>
    <n v="106318"/>
    <n v="0"/>
    <n v="0"/>
    <n v="106318"/>
    <n v="0"/>
    <n v="0"/>
    <n v="106318"/>
    <n v="19137.16"/>
    <n v="0"/>
    <m/>
    <s v="L"/>
    <x v="2"/>
    <x v="3"/>
    <s v="MEDAK"/>
    <s v="H.S. ROADLINES"/>
    <s v="MH 46 AF 5872"/>
    <s v="8058 dt.20.09.2016"/>
    <n v="4506554340"/>
    <n v="150257"/>
    <s v="GT0110/16"/>
    <s v="08R7"/>
    <s v="1/061"/>
    <n v="9"/>
    <s v="20.09.2016"/>
  </r>
  <r>
    <n v="4697"/>
    <n v="3103701"/>
    <x v="165"/>
    <x v="5"/>
    <n v="9103703787"/>
    <n v="1600354"/>
    <s v="VEGAROL C1214"/>
    <s v="3823.70.90"/>
    <n v="16.559999999999999"/>
    <s v="MT"/>
    <s v="GALAXY SURFACTANTS  LTD.-LOCAL"/>
    <s v="GALAXY SURFACTANTS  LTD. -V-23"/>
    <n v="2081875.51"/>
    <n v="0"/>
    <n v="0"/>
    <n v="12.5"/>
    <n v="260234"/>
    <n v="0"/>
    <n v="0"/>
    <n v="260234"/>
    <n v="0"/>
    <n v="0"/>
    <n v="260234"/>
    <n v="0"/>
    <n v="140526.57"/>
    <m/>
    <s v="L"/>
    <x v="2"/>
    <x v="1"/>
    <s v="TALOJA"/>
    <s v="IESA ROADLINES"/>
    <s v="MH 04 DD 5323"/>
    <s v="2625 dt. 20.09.2016"/>
    <s v="4500066880(HUL)"/>
    <n v="150875"/>
    <n v="161116"/>
    <s v="8T2A"/>
    <s v="1/065"/>
    <n v="2"/>
    <m/>
  </r>
  <r>
    <n v="4698"/>
    <n v="3103702"/>
    <x v="165"/>
    <x v="5"/>
    <n v="9103703788"/>
    <n v="1600354"/>
    <s v="VEGAROL C1214"/>
    <s v="3823.70.90"/>
    <n v="16.18"/>
    <s v="MT"/>
    <s v="GALAXY SURFACTANTS  LTD.-LOCAL"/>
    <s v="GALAXY SURFACTANTS  LTD. -V-23"/>
    <n v="2034103"/>
    <n v="0"/>
    <n v="0"/>
    <n v="12.5"/>
    <n v="254263"/>
    <n v="0"/>
    <n v="0"/>
    <n v="254263"/>
    <n v="0"/>
    <n v="0"/>
    <n v="254263"/>
    <n v="0"/>
    <n v="137301.96"/>
    <m/>
    <s v="L"/>
    <x v="2"/>
    <x v="1"/>
    <s v="TALOJA"/>
    <s v="IESA ROADLINES"/>
    <s v="MH 04 DS 370"/>
    <s v="2622 dt. 20.09.2016"/>
    <s v="4500066880(HUL)"/>
    <n v="150875"/>
    <n v="161116"/>
    <s v="8T2A"/>
    <s v="1/066"/>
    <n v="2"/>
    <m/>
  </r>
  <r>
    <n v="4699"/>
    <n v="3103703"/>
    <x v="165"/>
    <x v="5"/>
    <n v="9103703789"/>
    <n v="1600354"/>
    <s v="VEGAROL C1214"/>
    <s v="3823.70.90"/>
    <n v="20.7"/>
    <s v="MT"/>
    <s v="GALAXY SURFACTANTS  LTD.-LOCAL"/>
    <s v="GALAXY SURFACTANTS  LTD. -V-23"/>
    <n v="2602344.38"/>
    <n v="0"/>
    <n v="0"/>
    <n v="12.5"/>
    <n v="325293"/>
    <n v="0"/>
    <n v="0"/>
    <n v="325293"/>
    <n v="0"/>
    <n v="0"/>
    <n v="325293"/>
    <n v="0"/>
    <n v="175658.23999999999"/>
    <m/>
    <s v="L"/>
    <x v="2"/>
    <x v="1"/>
    <s v="TALOJA"/>
    <s v="IESA ROADLINES"/>
    <s v="MH 04 DK 7034"/>
    <s v="2621 dt. 20.09.2016"/>
    <s v="4500066880(HUL)"/>
    <n v="150875"/>
    <n v="161116"/>
    <s v="8T2A"/>
    <s v="1/063"/>
    <n v="2"/>
    <m/>
  </r>
  <r>
    <n v="4700"/>
    <n v="3103704"/>
    <x v="165"/>
    <x v="5"/>
    <n v="9103703790"/>
    <n v="1600354"/>
    <s v="VEGAROL C1214"/>
    <s v="3823.70.90"/>
    <n v="23.79"/>
    <s v="MT"/>
    <s v="RHODIA SPECIALTY CHEMICALS INDIA LT"/>
    <s v="RHODIA SPECIALTY CHEMICALS INDIA LT"/>
    <n v="3258536.76"/>
    <n v="0"/>
    <n v="0"/>
    <n v="12.5"/>
    <n v="407317"/>
    <n v="0"/>
    <n v="0"/>
    <n v="407317"/>
    <n v="0"/>
    <n v="0"/>
    <n v="407317"/>
    <n v="0"/>
    <n v="219951.23"/>
    <m/>
    <s v="L"/>
    <x v="2"/>
    <x v="1"/>
    <s v="ROHA"/>
    <s v="H.S. ROADLINES"/>
    <s v="MH 46 AR 0826"/>
    <s v="8062 DT. 20.09.2016"/>
    <s v="4502839880(HUL)"/>
    <n v="151012"/>
    <n v="161116"/>
    <s v="8T2A"/>
    <s v="1/067"/>
    <n v="9"/>
    <m/>
  </r>
  <r>
    <n v="4701"/>
    <n v="3103705"/>
    <x v="165"/>
    <x v="5"/>
    <n v="9103703791"/>
    <n v="1600354"/>
    <s v="VEGAROL C1214"/>
    <s v="3823.70.90"/>
    <n v="23"/>
    <s v="MT"/>
    <s v="GALAXY SURFACTANTS  LTD.-LOCAL"/>
    <s v="GALAXY SURFACTANTS  LTD. -V-23"/>
    <n v="2891493.76"/>
    <n v="0"/>
    <n v="0"/>
    <n v="12.5"/>
    <n v="361437"/>
    <n v="0"/>
    <n v="0"/>
    <n v="361437"/>
    <n v="0"/>
    <n v="0"/>
    <n v="361437"/>
    <n v="0"/>
    <n v="195175.85"/>
    <m/>
    <s v="L"/>
    <x v="2"/>
    <x v="1"/>
    <s v="TALOJA"/>
    <s v="IESA ROADLINES"/>
    <s v="MH 11 M 3896"/>
    <s v="2623 DT, 20.09.2016"/>
    <s v="4500066880(HUL)"/>
    <n v="150875"/>
    <n v="161116"/>
    <s v="8T2A"/>
    <s v="1/068"/>
    <n v="6"/>
    <m/>
  </r>
  <r>
    <n v="4702"/>
    <n v="3103706"/>
    <x v="165"/>
    <x v="5"/>
    <n v="9103703792"/>
    <n v="1600354"/>
    <s v="VEGAROL C1214"/>
    <s v="3823.70.90"/>
    <n v="22.11"/>
    <s v="MT"/>
    <s v="GALAXY SURFACTANTS  LTD.-LOCAL"/>
    <s v="GALAXY SURFACTANTS  LTD. -V-23"/>
    <n v="2779605.52"/>
    <n v="0"/>
    <n v="0"/>
    <n v="12.5"/>
    <n v="347451"/>
    <n v="0"/>
    <n v="0"/>
    <n v="347451"/>
    <n v="0"/>
    <n v="0"/>
    <n v="347451"/>
    <n v="0"/>
    <n v="187623.39"/>
    <m/>
    <s v="L"/>
    <x v="2"/>
    <x v="1"/>
    <s v="TALOJA"/>
    <s v="IESA ROADLINES"/>
    <s v="MH 04 GF 3522"/>
    <s v="2624 DT. 20.09.2016"/>
    <s v="4500066880(HUL)"/>
    <n v="150875"/>
    <n v="161154"/>
    <s v="8T9C"/>
    <s v="1/064"/>
    <n v="2"/>
    <m/>
  </r>
  <r>
    <n v="4703"/>
    <n v="3103707"/>
    <x v="165"/>
    <x v="5"/>
    <n v="9103703793"/>
    <n v="1600353"/>
    <s v="VEGACID SUPERFLEX"/>
    <s v="3823.19.00"/>
    <n v="20.25"/>
    <s v="MT"/>
    <s v="RELIANCE INDUSTRIES LTD. - HAZIRA"/>
    <s v="RELIANCE INDUSTRIES LTD. - HAZIRA"/>
    <n v="2097454.5"/>
    <n v="0"/>
    <n v="0"/>
    <n v="12.5"/>
    <n v="262182"/>
    <n v="0"/>
    <n v="0"/>
    <n v="262182"/>
    <n v="0"/>
    <n v="0"/>
    <n v="262182"/>
    <n v="47192.73"/>
    <n v="0"/>
    <m/>
    <s v="L"/>
    <x v="2"/>
    <x v="2"/>
    <s v="HAZIRA"/>
    <s v="H.S. ROADLINES"/>
    <s v="MH 46 AF 0821"/>
    <s v="8059 dt. 20.09.2016"/>
    <s v="MC4/240059534"/>
    <n v="145852"/>
    <n v="161115"/>
    <s v="14DC"/>
    <s v="1/062"/>
    <n v="9"/>
    <m/>
  </r>
  <r>
    <n v="4704"/>
    <n v="3103708"/>
    <x v="165"/>
    <x v="5"/>
    <n v="9103703794"/>
    <n v="1600354"/>
    <s v="VEGAROL C1214"/>
    <s v="3823.70.90"/>
    <n v="25.73"/>
    <s v="MT"/>
    <s v="RHODIA SPECIALTY CHEMICALS INDIA LT"/>
    <s v="RHODIA SPECIALTY CHEMICALS INDIA LT"/>
    <n v="3524260.23"/>
    <n v="0"/>
    <n v="0"/>
    <n v="12.5"/>
    <n v="440533"/>
    <n v="0"/>
    <n v="0"/>
    <n v="440533"/>
    <n v="0"/>
    <n v="0"/>
    <n v="440533"/>
    <n v="0"/>
    <n v="237887.59"/>
    <m/>
    <s v="L"/>
    <x v="2"/>
    <x v="1"/>
    <s v="ROHA"/>
    <s v="Unicorn Logistics Solutions"/>
    <s v="MH 43 Y 7214"/>
    <s v="677 DT. 20.09.2016"/>
    <s v="4502839880(HUL)"/>
    <n v="151012"/>
    <n v="161116"/>
    <s v="8T2A"/>
    <s v="1/070"/>
    <n v="4"/>
    <m/>
  </r>
  <r>
    <n v="4705"/>
    <n v="3103709"/>
    <x v="165"/>
    <x v="5"/>
    <n v="9103703795"/>
    <n v="1600353"/>
    <s v="VEGACID SUPERFLEX"/>
    <s v="3823.19.00"/>
    <n v="20.29"/>
    <s v="MT"/>
    <s v="RELIANCE INDUSTRIES LTD. - HAZIRA"/>
    <s v="RELIANCE INDUSTRIES LTD. - HAZIRA"/>
    <n v="2101597.62"/>
    <n v="0"/>
    <n v="0"/>
    <n v="12.5"/>
    <n v="262700"/>
    <n v="0"/>
    <n v="0"/>
    <n v="262700"/>
    <n v="0"/>
    <n v="0"/>
    <n v="262700"/>
    <n v="47285.95"/>
    <n v="0"/>
    <m/>
    <s v="L"/>
    <x v="2"/>
    <x v="2"/>
    <s v="HAZIRA"/>
    <s v="H.S. ROADLINES"/>
    <s v="MH 46 F 4174"/>
    <s v="8061 DT. 20.09.2016"/>
    <s v="MC4/240059534"/>
    <n v="145852"/>
    <n v="161115"/>
    <s v="14DC"/>
    <s v="1/069"/>
    <n v="4"/>
    <m/>
  </r>
  <r>
    <n v="4706"/>
    <n v="3103710"/>
    <x v="165"/>
    <x v="5"/>
    <n v="9103703796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9"/>
    <m/>
    <s v="04VVF/SEPT 2016-17"/>
    <n v="150110"/>
    <s v="VT16I01020"/>
    <s v="FG01"/>
    <m/>
    <m/>
    <m/>
  </r>
  <r>
    <n v="4707"/>
    <n v="3103711"/>
    <x v="165"/>
    <x v="5"/>
    <n v="9103703797"/>
    <n v="1600290"/>
    <s v="HYDROGEN GAS"/>
    <s v="2804.10.00"/>
    <n v="1415"/>
    <s v="M3"/>
    <s v="SMG GASES &amp; CHEMICALS PVT.LTD."/>
    <s v="AQUILA ORGANICS PVT LTD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WADA"/>
    <s v="SMG TPT."/>
    <s v="MH 04 BU 1751"/>
    <s v="N.A."/>
    <s v="SMG/021/16-17"/>
    <n v="141419"/>
    <s v="VT16I01020"/>
    <s v="FG01"/>
    <m/>
    <m/>
    <m/>
  </r>
  <r>
    <n v="4708"/>
    <n v="3103712"/>
    <x v="165"/>
    <x v="5"/>
    <n v="9103703798"/>
    <n v="1700098"/>
    <s v="COAL FLYASH"/>
    <s v="2621.90.00"/>
    <n v="10.32"/>
    <s v="MT"/>
    <s v="Balaji Fly ash Bricks Pvt ltd"/>
    <s v="Balaji Fly ash Bricks Pvt ltd"/>
    <n v="103.2"/>
    <n v="0"/>
    <n v="0"/>
    <n v="6"/>
    <n v="6"/>
    <n v="0"/>
    <n v="0"/>
    <n v="6"/>
    <n v="0"/>
    <n v="0"/>
    <n v="6"/>
    <n v="0"/>
    <n v="6.55"/>
    <m/>
    <s v="L"/>
    <x v="0"/>
    <x v="0"/>
    <s v="Raigad"/>
    <s v="PARTY"/>
    <s v="MH 04 BU 6359"/>
    <s v="N.A."/>
    <s v="verbal"/>
    <n v="150943"/>
    <s v="VT16I02030"/>
    <s v="SC01"/>
    <m/>
    <m/>
    <m/>
  </r>
  <r>
    <n v="4709"/>
    <n v="3103713"/>
    <x v="165"/>
    <x v="5"/>
    <n v="9103703802"/>
    <n v="1600720"/>
    <s v="POLYMERISED FATTY ACID"/>
    <s v="3823.19.00"/>
    <n v="20.420000000000002"/>
    <s v="MT"/>
    <s v="JAINAM INDUSTRIES PVT. LTD."/>
    <s v="JAINAM INDUSTRIES PVT. LTD."/>
    <n v="382597.08"/>
    <n v="0"/>
    <n v="0"/>
    <n v="12.5"/>
    <n v="47825"/>
    <n v="0"/>
    <n v="0"/>
    <n v="47825"/>
    <n v="0"/>
    <n v="0"/>
    <n v="47825"/>
    <n v="8608.44"/>
    <n v="0"/>
    <m/>
    <s v="L"/>
    <x v="2"/>
    <x v="2"/>
    <s v="AHMEDABAD"/>
    <s v="AGARAWAL TPT."/>
    <s v="GJ 12 Z 4507"/>
    <s v="950 DT. 20.09.2016"/>
    <s v="verbal"/>
    <n v="151056"/>
    <s v="D072016"/>
    <s v="T839"/>
    <s v="1/071"/>
    <n v="7"/>
    <m/>
  </r>
  <r>
    <n v="4710"/>
    <n v="3103714"/>
    <x v="165"/>
    <x v="5"/>
    <n v="9103703803"/>
    <n v="1600720"/>
    <s v="POLYMERISED FATTY ACID"/>
    <s v="3823.19.00"/>
    <n v="24.38"/>
    <s v="MT"/>
    <s v="JAINAM INDUSTRIES PVT. LTD."/>
    <s v="JAINAM INDUSTRIES PVT. LTD."/>
    <n v="456793.19"/>
    <n v="0"/>
    <n v="0"/>
    <n v="12.5"/>
    <n v="57099"/>
    <n v="0"/>
    <n v="0"/>
    <n v="57099"/>
    <n v="0"/>
    <n v="0"/>
    <n v="57099"/>
    <n v="10277.84"/>
    <n v="0"/>
    <m/>
    <s v="L"/>
    <x v="2"/>
    <x v="2"/>
    <s v="AHMEDABAD"/>
    <s v="AGARWAL TPT."/>
    <s v="MH 46 AR 8889"/>
    <s v="950A"/>
    <s v="verbal"/>
    <n v="151056"/>
    <s v="D072016"/>
    <s v="T839"/>
    <s v="1/073"/>
    <n v="9"/>
    <m/>
  </r>
  <r>
    <n v="4711"/>
    <n v="3103715"/>
    <x v="165"/>
    <x v="5"/>
    <n v="9103703804"/>
    <n v="1600602"/>
    <s v="VEGAROL C1618 TA (25 KG BAG)"/>
    <s v="3823.70.90"/>
    <n v="5"/>
    <s v="MT"/>
    <s v="KHONA DRUG AGENCIES"/>
    <s v="GLAXO SMITHKLINE PHARMACEUTICALS"/>
    <n v="490000"/>
    <n v="0"/>
    <n v="0"/>
    <n v="12.5"/>
    <n v="61250"/>
    <n v="0"/>
    <n v="0"/>
    <n v="61250"/>
    <n v="0"/>
    <n v="0"/>
    <n v="61250"/>
    <n v="0"/>
    <n v="33075"/>
    <m/>
    <s v="L"/>
    <x v="2"/>
    <x v="1"/>
    <s v="NASIK"/>
    <s v="ABHINAV XPRESS CARGO"/>
    <s v="MH 15 CK 6587"/>
    <s v="340258 DT. 20.09.2016"/>
    <s v="326321/000402"/>
    <n v="146197"/>
    <n v="161133"/>
    <s v="FG01"/>
    <m/>
    <m/>
    <m/>
  </r>
  <r>
    <n v="4712"/>
    <n v="3103716"/>
    <x v="165"/>
    <x v="5"/>
    <n v="9103703805"/>
    <n v="1600591"/>
    <s v="GLYCERIN IP (250 KG DRUM)"/>
    <s v="2905.45.00"/>
    <n v="9"/>
    <s v="MT"/>
    <s v="KHONA DRUG AGENCIES"/>
    <s v="KHONA DRUG AGENCIES"/>
    <n v="405000"/>
    <n v="0"/>
    <n v="0"/>
    <n v="12.5"/>
    <n v="50625"/>
    <n v="0"/>
    <n v="0"/>
    <n v="50625"/>
    <n v="0"/>
    <n v="0"/>
    <n v="50625"/>
    <n v="0"/>
    <n v="27337.5"/>
    <m/>
    <s v="L"/>
    <x v="2"/>
    <x v="3"/>
    <s v="MUMBAI"/>
    <s v="MAHASHKTI TPT."/>
    <s v="MH 04 CG 1887"/>
    <s v="6625 DT. 20.09.2016"/>
    <n v="484"/>
    <n v="149715"/>
    <s v="TI2116"/>
    <s v="FG01"/>
    <m/>
    <m/>
    <m/>
  </r>
  <r>
    <n v="4713"/>
    <n v="3103717"/>
    <x v="165"/>
    <x v="5"/>
    <n v="9103703806"/>
    <n v="1601318"/>
    <s v="VEGA E TS 25 KG BAG"/>
    <s v="3404.90.39"/>
    <n v="1"/>
    <s v="MT"/>
    <s v="ARK CHEMICALS PVT LTD"/>
    <s v="NEXT POLYMERS LTD"/>
    <n v="144000"/>
    <n v="0"/>
    <n v="0"/>
    <n v="12.5"/>
    <n v="18000"/>
    <n v="0"/>
    <n v="0"/>
    <n v="18000"/>
    <n v="0"/>
    <n v="0"/>
    <n v="18000"/>
    <n v="3240"/>
    <n v="0"/>
    <m/>
    <s v="L"/>
    <x v="2"/>
    <x v="5"/>
    <s v="SILVASSA"/>
    <s v="ABHINAV XPRESS CARGO"/>
    <s v="DN 09 F 9300"/>
    <s v="340261 DT. 20.09.2016"/>
    <n v="338"/>
    <n v="150261"/>
    <n v="161145"/>
    <s v="FG01"/>
    <m/>
    <m/>
    <m/>
  </r>
  <r>
    <n v="4714"/>
    <n v="3103718"/>
    <x v="165"/>
    <x v="5"/>
    <n v="9103703807"/>
    <n v="1600344"/>
    <s v="VEGACID C18 80 (180 KG DRUM)"/>
    <s v="3823.19.00"/>
    <n v="0.72"/>
    <s v="MT"/>
    <s v="TASMAY INC"/>
    <s v="TASMAY INC"/>
    <n v="61200"/>
    <n v="0"/>
    <n v="0"/>
    <n v="12.5"/>
    <n v="7650"/>
    <n v="0"/>
    <n v="0"/>
    <n v="7650"/>
    <n v="0"/>
    <n v="0"/>
    <n v="7650"/>
    <n v="1377"/>
    <n v="0"/>
    <m/>
    <s v="L"/>
    <x v="2"/>
    <x v="2"/>
    <s v="GIDC, VALSAD,"/>
    <s v="ABHINAV XPRESS CARGO"/>
    <s v="DN 09 F 9300"/>
    <s v="340260 DT. 20.09.2016"/>
    <s v="TAS/16-17/013"/>
    <n v="150645"/>
    <n v="161088"/>
    <s v="FG01"/>
    <m/>
    <m/>
    <m/>
  </r>
  <r>
    <n v="4715"/>
    <n v="3103719"/>
    <x v="165"/>
    <x v="5"/>
    <n v="9103703808"/>
    <n v="1600516"/>
    <s v="GLYCERIN CP (250 KG DRUM)"/>
    <s v="2905.45.00"/>
    <n v="15"/>
    <s v="MT"/>
    <s v="ITC  LIMITED - PUNE"/>
    <s v="ITC  LIMITED - PUNE"/>
    <n v="697500"/>
    <n v="0"/>
    <n v="0"/>
    <n v="12.5"/>
    <n v="87188"/>
    <n v="0"/>
    <n v="0"/>
    <n v="87188"/>
    <n v="0"/>
    <n v="0"/>
    <n v="87188"/>
    <n v="0"/>
    <n v="47081.279999999999"/>
    <m/>
    <s v="L"/>
    <x v="2"/>
    <x v="3"/>
    <s v="PUNE"/>
    <s v="ABHINAV XPRESS CARGO"/>
    <s v="MH 42 T 8199"/>
    <s v="340259 DT. 20.09.2016"/>
    <n v="4502503362"/>
    <n v="144204"/>
    <s v="TI1816"/>
    <s v="FG01"/>
    <m/>
    <m/>
    <m/>
  </r>
  <r>
    <n v="4716"/>
    <n v="3103720"/>
    <x v="165"/>
    <x v="5"/>
    <n v="9103703809"/>
    <n v="1600397"/>
    <s v="STEARIC ACID UTSR (25 KG BAG)"/>
    <s v="3823.11.90"/>
    <n v="16"/>
    <s v="MT"/>
    <s v="APOLLO TYRES LIMITED  KALAMASSERY"/>
    <s v="APOLLO TYRES LIMITED  KALAMASSERY"/>
    <n v="933216"/>
    <n v="0"/>
    <n v="0"/>
    <n v="12.5"/>
    <n v="116652"/>
    <n v="0"/>
    <n v="0"/>
    <n v="116652"/>
    <n v="0"/>
    <n v="0"/>
    <n v="116652"/>
    <n v="20997.360000000001"/>
    <n v="0"/>
    <m/>
    <s v="L"/>
    <x v="2"/>
    <x v="2"/>
    <s v="KALAMASSER"/>
    <s v="ABHINAV XPRESS CARGO"/>
    <s v="MH 10 BR 7311"/>
    <s v="340257 DT. 20.09.2016"/>
    <n v="2100355349"/>
    <n v="141440"/>
    <n v="161107"/>
    <s v="FG01"/>
    <m/>
    <m/>
    <s v="21.09.2016"/>
  </r>
  <r>
    <n v="4717"/>
    <n v="3103721"/>
    <x v="165"/>
    <x v="5"/>
    <n v="9103703810"/>
    <n v="1600354"/>
    <s v="VEGAROL C1214"/>
    <s v="3823.70.90"/>
    <n v="20.14"/>
    <s v="MT"/>
    <s v="GALAXY SURFACTANTS  LTD.-LOCAL"/>
    <s v="GALAXY SURFACTANTS  LTD. -V-23"/>
    <n v="2531942.7999999998"/>
    <n v="0"/>
    <n v="0"/>
    <n v="12.5"/>
    <n v="316493"/>
    <n v="0"/>
    <n v="0"/>
    <n v="316493"/>
    <n v="0"/>
    <n v="0"/>
    <n v="316493"/>
    <n v="0"/>
    <n v="170906.15"/>
    <m/>
    <s v="L"/>
    <x v="2"/>
    <x v="1"/>
    <s v="TALOJA"/>
    <s v="LATIF GANI TPT."/>
    <s v="MH 46 F 1643"/>
    <s v="1706 DT. 20.09.2016"/>
    <s v="4500066880(HUL)"/>
    <n v="150875"/>
    <n v="161116"/>
    <s v="8T2A"/>
    <s v="1/074"/>
    <n v="2"/>
    <m/>
  </r>
  <r>
    <n v="4718"/>
    <n v="3103722"/>
    <x v="165"/>
    <x v="5"/>
    <n v="9103703811"/>
    <n v="1600354"/>
    <s v="VEGAROL C1214"/>
    <s v="3823.70.90"/>
    <n v="21.16"/>
    <s v="MT"/>
    <s v="GALAXY SURFACTANTS  LTD.-LOCAL"/>
    <s v="GALAXY SURFACTANTS  LTD. -V-23"/>
    <n v="2660174.2599999998"/>
    <n v="0"/>
    <n v="0"/>
    <n v="12.5"/>
    <n v="332522"/>
    <n v="0"/>
    <n v="0"/>
    <n v="332522"/>
    <n v="0"/>
    <n v="0"/>
    <n v="332522"/>
    <n v="0"/>
    <n v="179561.78"/>
    <m/>
    <s v="L"/>
    <x v="2"/>
    <x v="1"/>
    <s v="TALOJA"/>
    <s v="LATIF GANI TPT."/>
    <s v="MH 43 U 8709"/>
    <s v="1705 DT. 20.09.2016"/>
    <s v="4500066880(HUL)"/>
    <n v="150875"/>
    <n v="161116"/>
    <s v="8T2A"/>
    <s v="1/072"/>
    <n v="2"/>
    <m/>
  </r>
  <r>
    <n v="4719"/>
    <n v="3200914"/>
    <x v="165"/>
    <x v="5"/>
    <n v="7103750856"/>
    <n v="1601178"/>
    <s v="VEGAROL C16 98 (50 LB BAG) MB"/>
    <s v="2905.17.00"/>
    <n v="19.844999999999999"/>
    <s v="MT"/>
    <s v="VVF LLC"/>
    <s v="VVF LLC"/>
    <n v="1700315.9"/>
    <n v="0"/>
    <n v="0"/>
    <n v="12.5"/>
    <n v="212539.65"/>
    <n v="0"/>
    <n v="0"/>
    <n v="0"/>
    <n v="0"/>
    <n v="0"/>
    <n v="0"/>
    <n v="0"/>
    <n v="0"/>
    <n v="3200514"/>
    <s v="U"/>
    <x v="1"/>
    <x v="1"/>
    <s v="Houston"/>
    <s v="K.R. CARRIER"/>
    <s v="MH 46 H 1548"/>
    <n v="7639"/>
    <s v="PO-002992"/>
    <n v="151035"/>
    <n v="161153"/>
    <s v="FG01"/>
    <m/>
    <m/>
    <m/>
  </r>
  <r>
    <n v="4720"/>
    <n v="3200915"/>
    <x v="165"/>
    <x v="5"/>
    <n v="7103750857"/>
    <n v="1600308"/>
    <s v="VEGAROL C16 98 (50 LB BAG)"/>
    <s v="2905.17.00"/>
    <n v="19.844999999999999"/>
    <s v="MT"/>
    <s v="VVF LLC"/>
    <s v="VVF LLC"/>
    <n v="1820759.4"/>
    <n v="0"/>
    <n v="0"/>
    <n v="12.5"/>
    <n v="227595.09"/>
    <n v="0"/>
    <n v="0"/>
    <n v="0"/>
    <n v="0"/>
    <n v="0"/>
    <n v="0"/>
    <n v="0"/>
    <n v="0"/>
    <n v="3200515"/>
    <s v="U"/>
    <x v="1"/>
    <x v="1"/>
    <s v="Houston"/>
    <s v="K.R. CARRIER"/>
    <s v="MH 46 AF 7269"/>
    <n v="7650"/>
    <s v="PO-002988"/>
    <n v="151040"/>
    <n v="161153"/>
    <s v="FG01"/>
    <m/>
    <m/>
    <m/>
  </r>
  <r>
    <n v="4721"/>
    <n v="3200916"/>
    <x v="165"/>
    <x v="5"/>
    <n v="7103750858"/>
    <n v="1600308"/>
    <s v="VEGAROL C16 98 (50 LB BAG)"/>
    <s v="2905.17.00"/>
    <n v="19.844999999999999"/>
    <s v="MT"/>
    <s v="VVF LLC"/>
    <s v="VVF LLC"/>
    <n v="1826481.31"/>
    <n v="0"/>
    <n v="0"/>
    <n v="12.5"/>
    <n v="228310.41"/>
    <n v="0"/>
    <n v="0"/>
    <n v="0"/>
    <n v="0"/>
    <n v="0"/>
    <n v="0"/>
    <n v="0"/>
    <n v="0"/>
    <n v="3200516"/>
    <s v="U"/>
    <x v="1"/>
    <x v="1"/>
    <s v="Houston"/>
    <s v="K.R. CARRIER"/>
    <s v="MH 46 AR 3042"/>
    <n v="11888"/>
    <s v="PO-002994"/>
    <n v="151062"/>
    <n v="161153"/>
    <s v="FG01"/>
    <m/>
    <m/>
    <m/>
  </r>
  <r>
    <n v="4722"/>
    <n v="3200917"/>
    <x v="165"/>
    <x v="5"/>
    <n v="7103750859"/>
    <n v="1601177"/>
    <s v=" VEGAROL C1698 250 LB DRUM (MB)"/>
    <s v="2905.17.00"/>
    <n v="18.141999999999999"/>
    <s v="MT"/>
    <s v="VVF LLC"/>
    <s v="VVF LLC"/>
    <n v="1346770.07"/>
    <n v="0"/>
    <n v="0"/>
    <n v="12.5"/>
    <n v="168346.26"/>
    <n v="0"/>
    <n v="0"/>
    <n v="0"/>
    <n v="0"/>
    <n v="0"/>
    <n v="0"/>
    <n v="0"/>
    <n v="0"/>
    <n v="3200517"/>
    <s v="U"/>
    <x v="1"/>
    <x v="1"/>
    <s v="Houston"/>
    <s v="K.R. CARRIER"/>
    <s v="MH 46 H 6219"/>
    <n v="7772"/>
    <s v="PO-002920"/>
    <n v="151068"/>
    <n v="161151"/>
    <s v="FG01"/>
    <m/>
    <m/>
    <m/>
  </r>
  <r>
    <n v="4723"/>
    <n v="3200918"/>
    <x v="165"/>
    <x v="5"/>
    <n v="7103750860"/>
    <n v="1601177"/>
    <s v=" VEGAROL C1698 250 LB DRUM (MB)"/>
    <s v="2905.17.00"/>
    <n v="18.141999999999999"/>
    <s v="MT"/>
    <s v="VVF LLC"/>
    <s v="VVF LLC"/>
    <n v="1346770.07"/>
    <n v="0"/>
    <n v="0"/>
    <n v="12.5"/>
    <n v="168346.26"/>
    <n v="0"/>
    <n v="0"/>
    <n v="0"/>
    <n v="0"/>
    <n v="0"/>
    <n v="0"/>
    <n v="0"/>
    <n v="0"/>
    <n v="3200517"/>
    <s v="U"/>
    <x v="1"/>
    <x v="1"/>
    <s v="Houston"/>
    <s v="K.R. CARRIER"/>
    <s v="MH 46 H 6221"/>
    <n v="7773"/>
    <s v="PO-002920"/>
    <n v="151070"/>
    <n v="161151"/>
    <s v="FG01"/>
    <m/>
    <m/>
    <m/>
  </r>
  <r>
    <n v="4724"/>
    <n v="3200919"/>
    <x v="165"/>
    <x v="5"/>
    <n v="7103750861"/>
    <n v="1601106"/>
    <s v="FATTY ALCOHOL C1214"/>
    <s v="3823.70.90"/>
    <n v="18.73"/>
    <s v="MT"/>
    <s v="PAKSHOO INDUSTRIAL GROUP"/>
    <s v="PAKSHOO INDUSTRIAL GROUP"/>
    <n v="2344763.5499999998"/>
    <n v="0"/>
    <n v="0"/>
    <n v="12.5"/>
    <n v="293095"/>
    <n v="0"/>
    <n v="0"/>
    <n v="0"/>
    <n v="0"/>
    <n v="0"/>
    <n v="0"/>
    <n v="0"/>
    <n v="0"/>
    <n v="3200518"/>
    <s v="U"/>
    <x v="1"/>
    <x v="1"/>
    <s v="TEHRAN"/>
    <s v="RAJ-IN CARRIER"/>
    <s v="MH 04 CP 8455"/>
    <n v="147"/>
    <s v="PFI 1497"/>
    <n v="151171"/>
    <n v="161116"/>
    <s v="8T2A"/>
    <m/>
    <m/>
    <m/>
  </r>
  <r>
    <n v="4725"/>
    <n v="3200920"/>
    <x v="165"/>
    <x v="5"/>
    <n v="7103750862"/>
    <n v="1601106"/>
    <s v="FATTY ALCOHOL C1214"/>
    <s v="3823.70.90"/>
    <n v="18.440000000000001"/>
    <s v="MT"/>
    <s v="PAKSHOO INDUSTRIAL GROUP"/>
    <s v="PAKSHOO INDUSTRIAL GROUP"/>
    <n v="2308075.65"/>
    <n v="0"/>
    <n v="0"/>
    <n v="12.5"/>
    <n v="288509"/>
    <n v="0"/>
    <n v="0"/>
    <n v="0"/>
    <n v="0"/>
    <n v="0"/>
    <n v="0"/>
    <n v="0"/>
    <n v="0"/>
    <n v="3200518"/>
    <s v="U"/>
    <x v="1"/>
    <x v="1"/>
    <s v="TEHRAN"/>
    <s v="RAJ-IN CARRIER"/>
    <s v="MH 06 AC 296"/>
    <n v="146"/>
    <s v="PFI 1497"/>
    <n v="151172"/>
    <n v="161116"/>
    <s v="8T2A"/>
    <m/>
    <m/>
    <m/>
  </r>
  <r>
    <n v="4726"/>
    <n v="3200921"/>
    <x v="165"/>
    <x v="5"/>
    <n v="7103750863"/>
    <n v="1601106"/>
    <s v="FATTY ALCOHOL C1214"/>
    <s v="3823.70.90"/>
    <n v="18.690000000000001"/>
    <s v="MT"/>
    <s v="PAKSHOO INDUSTRIAL GROUP"/>
    <s v="PAKSHOO INDUSTRIAL GROUP"/>
    <n v="2339703.15"/>
    <n v="0"/>
    <n v="0"/>
    <n v="12.5"/>
    <n v="292463"/>
    <n v="0"/>
    <n v="0"/>
    <n v="0"/>
    <n v="0"/>
    <n v="0"/>
    <n v="0"/>
    <n v="0"/>
    <n v="0"/>
    <n v="3200518"/>
    <s v="U"/>
    <x v="1"/>
    <x v="1"/>
    <s v="TEHRAN"/>
    <s v="RAJ-IN CARRIER"/>
    <s v="MH 04 DK 1425"/>
    <n v="75"/>
    <s v="PFI 1497"/>
    <n v="151174"/>
    <n v="161116"/>
    <s v="8T2A"/>
    <m/>
    <m/>
    <m/>
  </r>
  <r>
    <n v="4727"/>
    <n v="3200922"/>
    <x v="165"/>
    <x v="5"/>
    <n v="7103750864"/>
    <n v="1601106"/>
    <s v="FATTY ALCOHOL C1214"/>
    <s v="3823.70.90"/>
    <n v="18.97"/>
    <s v="MT"/>
    <s v="PAKSHOO INDUSTRIAL GROUP"/>
    <s v="PAKSHOO INDUSTRIAL GROUP"/>
    <n v="2375125.9500000002"/>
    <n v="0"/>
    <n v="0"/>
    <n v="12.5"/>
    <n v="296891"/>
    <n v="0"/>
    <n v="0"/>
    <n v="0"/>
    <n v="0"/>
    <n v="0"/>
    <n v="0"/>
    <n v="0"/>
    <n v="0"/>
    <n v="3200518"/>
    <s v="U"/>
    <x v="1"/>
    <x v="1"/>
    <s v="TEHRAN"/>
    <s v="RAJ-IN CARRIER"/>
    <s v="MH 04 BU 9678"/>
    <n v="125"/>
    <s v="PFI 1497"/>
    <n v="151175"/>
    <n v="161116"/>
    <s v="8T2A"/>
    <m/>
    <m/>
    <m/>
  </r>
  <r>
    <n v="4728"/>
    <n v="3200923"/>
    <x v="165"/>
    <x v="5"/>
    <n v="7103750865"/>
    <n v="1601106"/>
    <s v="FATTY ALCOHOL C1214"/>
    <s v="3823.70.90"/>
    <n v="18.579999999999998"/>
    <s v="MT"/>
    <s v="PAKSHOO INDUSTRIAL GROUP"/>
    <s v="PAKSHOO INDUSTRIAL GROUP"/>
    <n v="2325787.0499999998"/>
    <n v="0"/>
    <n v="0"/>
    <n v="12.5"/>
    <n v="290723"/>
    <n v="0"/>
    <n v="0"/>
    <n v="0"/>
    <n v="0"/>
    <n v="0"/>
    <n v="0"/>
    <n v="0"/>
    <n v="0"/>
    <n v="3200518"/>
    <s v="U"/>
    <x v="1"/>
    <x v="1"/>
    <s v="TEHRAN"/>
    <s v="K R CARRIERS"/>
    <s v="MH 43 E 8017"/>
    <n v="7767"/>
    <s v="PFI 1497"/>
    <n v="151176"/>
    <n v="161116"/>
    <s v="8T2A"/>
    <m/>
    <m/>
    <m/>
  </r>
  <r>
    <n v="4729"/>
    <n v="3200924"/>
    <x v="165"/>
    <x v="5"/>
    <n v="7103750866"/>
    <n v="1601106"/>
    <s v="FATTY ALCOHOL C1214"/>
    <s v="3823.70.90"/>
    <n v="18.899999999999999"/>
    <s v="MT"/>
    <s v="PAKSHOO INDUSTRIAL GROUP"/>
    <s v="PAKSHOO INDUSTRIAL GROUP"/>
    <n v="2366270.25"/>
    <n v="0"/>
    <n v="0"/>
    <n v="12.5"/>
    <n v="295784"/>
    <n v="0"/>
    <n v="0"/>
    <n v="0"/>
    <n v="0"/>
    <n v="0"/>
    <n v="0"/>
    <n v="0"/>
    <n v="0"/>
    <n v="3200518"/>
    <s v="U"/>
    <x v="1"/>
    <x v="1"/>
    <s v="TEHRAN"/>
    <s v="RAJ-IN CARRIER"/>
    <s v="MH 04 BG 2258"/>
    <n v="145"/>
    <s v="PFI 1497"/>
    <n v="151178"/>
    <n v="161116"/>
    <s v="8T2A"/>
    <m/>
    <m/>
    <m/>
  </r>
  <r>
    <n v="4730"/>
    <n v="3200925"/>
    <x v="165"/>
    <x v="5"/>
    <n v="7103750867"/>
    <n v="1601106"/>
    <s v="FATTY ALCOHOL C1214"/>
    <s v="3823.70.90"/>
    <n v="19.260000000000002"/>
    <s v="MT"/>
    <s v="PAKSHOO INDUSTRIAL GROUP"/>
    <s v="PAKSHOO INDUSTRIAL GROUP"/>
    <n v="2411813.85"/>
    <n v="0"/>
    <n v="0"/>
    <n v="12.5"/>
    <n v="301477"/>
    <n v="0"/>
    <n v="0"/>
    <n v="0"/>
    <n v="0"/>
    <n v="0"/>
    <n v="0"/>
    <n v="0"/>
    <n v="0"/>
    <n v="3200518"/>
    <s v="U"/>
    <x v="1"/>
    <x v="1"/>
    <s v="TEHRAN"/>
    <s v="K.R. CARRIER"/>
    <s v="MH 06 7412"/>
    <n v="7770"/>
    <s v="PFI 1497"/>
    <n v="151183"/>
    <n v="161116"/>
    <s v="8T2A"/>
    <m/>
    <m/>
    <m/>
  </r>
  <r>
    <n v="4731"/>
    <n v="3200926"/>
    <x v="165"/>
    <x v="5"/>
    <n v="7103750868"/>
    <n v="1601106"/>
    <s v="FATTY ALCOHOL C1214"/>
    <s v="3823.70.90"/>
    <n v="18.75"/>
    <s v="MT"/>
    <s v="PAKSHOO INDUSTRIAL GROUP"/>
    <s v="PAKSHOO INDUSTRIAL GROUP"/>
    <n v="2347293.75"/>
    <n v="0"/>
    <n v="0"/>
    <n v="12.5"/>
    <n v="293412"/>
    <n v="0"/>
    <n v="0"/>
    <n v="0"/>
    <n v="0"/>
    <n v="0"/>
    <n v="0"/>
    <n v="0"/>
    <n v="0"/>
    <n v="3200518"/>
    <s v="U"/>
    <x v="1"/>
    <x v="1"/>
    <s v="TEHRAN"/>
    <s v="K.R. CARRIER"/>
    <s v="MH 06 AC 1085"/>
    <n v="7766"/>
    <s v="PFI 1497"/>
    <n v="151184"/>
    <n v="161116"/>
    <s v="8T2A"/>
    <m/>
    <m/>
    <m/>
  </r>
  <r>
    <n v="4732"/>
    <n v="3200927"/>
    <x v="165"/>
    <x v="5"/>
    <n v="7103750869"/>
    <n v="1601106"/>
    <s v="FATTY ALCOHOL C1214"/>
    <s v="3823.70.90"/>
    <n v="18.52"/>
    <s v="MT"/>
    <s v="PAKSHOO INDUSTRIAL GROUP"/>
    <s v="PAKSHOO INDUSTRIAL GROUP"/>
    <n v="2318196.4500000002"/>
    <n v="0"/>
    <n v="0"/>
    <n v="12.5"/>
    <n v="289775"/>
    <n v="0"/>
    <n v="0"/>
    <n v="0"/>
    <n v="0"/>
    <n v="0"/>
    <n v="0"/>
    <n v="0"/>
    <n v="0"/>
    <n v="3200518"/>
    <s v="U"/>
    <x v="1"/>
    <x v="1"/>
    <s v="TEHRAN"/>
    <s v="K.R. CARRIER"/>
    <s v="MH 06 7417"/>
    <n v="7768"/>
    <s v="PFI 1497"/>
    <n v="151185"/>
    <n v="161116"/>
    <s v="8T2A"/>
    <m/>
    <m/>
    <m/>
  </r>
  <r>
    <n v="4733"/>
    <n v="3200928"/>
    <x v="165"/>
    <x v="5"/>
    <n v="7103750870"/>
    <n v="1601106"/>
    <s v="FATTY ALCOHOL C1214"/>
    <s v="3823.70.90"/>
    <n v="18.260000000000002"/>
    <s v="MT"/>
    <s v="PAKSHOO INDUSTRIAL GROUP"/>
    <s v="PAKSHOO INDUSTRIAL GROUP"/>
    <n v="2285303.85"/>
    <n v="0"/>
    <n v="0"/>
    <n v="12.5"/>
    <n v="285663"/>
    <n v="0"/>
    <n v="0"/>
    <n v="0"/>
    <n v="0"/>
    <n v="0"/>
    <n v="0"/>
    <n v="0"/>
    <n v="0"/>
    <n v="3200518"/>
    <s v="U"/>
    <x v="1"/>
    <x v="1"/>
    <s v="TEHRAN"/>
    <s v="K.R. CARRIER"/>
    <s v="MH 46 H 8372"/>
    <n v="7765"/>
    <s v="PFI 1497"/>
    <n v="151207"/>
    <n v="161116"/>
    <s v="8T2A"/>
    <m/>
    <m/>
    <m/>
  </r>
  <r>
    <n v="4734"/>
    <n v="3200929"/>
    <x v="165"/>
    <x v="5"/>
    <n v="7103750871"/>
    <n v="1601106"/>
    <s v="FATTY ALCOHOL C1214"/>
    <s v="3823.70.90"/>
    <n v="19.059999999999999"/>
    <s v="MT"/>
    <s v="PAKSHOO INDUSTRIAL GROUP"/>
    <s v="PAKSHOO INDUSTRIAL GROUP"/>
    <n v="2386511.85"/>
    <n v="0"/>
    <n v="0"/>
    <n v="12.5"/>
    <n v="298314"/>
    <n v="0"/>
    <n v="0"/>
    <n v="0"/>
    <n v="0"/>
    <n v="0"/>
    <n v="0"/>
    <n v="0"/>
    <n v="0"/>
    <n v="3200518"/>
    <s v="U"/>
    <x v="1"/>
    <x v="1"/>
    <s v="TEHRAN"/>
    <s v="K.R. CARRIER"/>
    <m/>
    <n v="7769"/>
    <s v="PFI 1497"/>
    <n v="151208"/>
    <n v="161116"/>
    <s v="8T2A"/>
    <m/>
    <m/>
    <m/>
  </r>
  <r>
    <n v="4735"/>
    <n v="3103723"/>
    <x v="166"/>
    <x v="5"/>
    <n v="9103703812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PRAGATI TPT"/>
    <s v="MH 04 P 8873"/>
    <m/>
    <s v="SMG/031/16-17"/>
    <n v="150948"/>
    <s v="VT16I01020"/>
    <s v="FG01"/>
    <m/>
    <m/>
    <m/>
  </r>
  <r>
    <n v="4736"/>
    <n v="3103724"/>
    <x v="166"/>
    <x v="5"/>
    <n v="9103703813"/>
    <n v="1600354"/>
    <s v="VEGAROL C1214"/>
    <s v="3823.70.90"/>
    <n v="9.7799999999999994"/>
    <s v="MT"/>
    <s v="KHONA DRUG AGENCIES"/>
    <s v="ALPHA CHEMICALS P. LTD"/>
    <n v="1535460"/>
    <n v="0"/>
    <n v="0"/>
    <n v="12.5"/>
    <n v="191933"/>
    <n v="0"/>
    <n v="0"/>
    <n v="191933"/>
    <n v="0"/>
    <n v="0"/>
    <n v="191933"/>
    <n v="0"/>
    <n v="103643.58"/>
    <m/>
    <s v="L"/>
    <x v="2"/>
    <x v="1"/>
    <s v="TALOJA"/>
    <s v="H.S. ROADLINES"/>
    <s v="MH 06 AQ 7908"/>
    <s v="8065 dt. 21.09.2016"/>
    <s v="VERBAL/000506"/>
    <n v="150286"/>
    <n v="161154"/>
    <s v="8T9C"/>
    <s v="1/076"/>
    <n v="8"/>
    <m/>
  </r>
  <r>
    <n v="4737"/>
    <n v="3103725"/>
    <x v="166"/>
    <x v="5"/>
    <n v="9103703814"/>
    <n v="1600354"/>
    <s v="VEGAROL C1214"/>
    <s v="3823.70.90"/>
    <n v="15.92"/>
    <s v="MT"/>
    <s v="CRODA INDIA COMPANY PVT. LTD."/>
    <s v="CRODA INDIA COMPANY PVT. LTD."/>
    <n v="2228800"/>
    <n v="0"/>
    <n v="0"/>
    <n v="12.5"/>
    <n v="278600"/>
    <n v="0"/>
    <n v="0"/>
    <n v="278600"/>
    <n v="0"/>
    <n v="0"/>
    <n v="278600"/>
    <n v="0"/>
    <n v="150444"/>
    <m/>
    <s v="L"/>
    <x v="2"/>
    <x v="1"/>
    <s v="NAVI MUMBAI"/>
    <s v="H.S. ROADLINES"/>
    <s v="MH 46 F 5191"/>
    <s v="8064 dt.21.09.2016"/>
    <s v="PTH/4501043704"/>
    <n v="151082"/>
    <n v="161154"/>
    <s v="8T9C"/>
    <s v="1/075"/>
    <n v="9"/>
    <m/>
  </r>
  <r>
    <n v="4738"/>
    <n v="3103726"/>
    <x v="166"/>
    <x v="5"/>
    <n v="9103703815"/>
    <n v="1600504"/>
    <s v="GLYCERIN CP"/>
    <s v="2905.45.00"/>
    <n v="19.989999999999998"/>
    <s v="MT"/>
    <s v="TECHNOVA IMAGING SYSTEMS (P) LTD"/>
    <s v="TECHNOVA IMAGING SYSTEMS (P) LTD"/>
    <n v="809595"/>
    <n v="0"/>
    <n v="0"/>
    <n v="12.5"/>
    <n v="101199"/>
    <n v="0"/>
    <n v="0"/>
    <n v="101199"/>
    <n v="0"/>
    <n v="0"/>
    <n v="101199"/>
    <n v="0"/>
    <n v="54647.64"/>
    <m/>
    <s v="L"/>
    <x v="2"/>
    <x v="3"/>
    <s v="TALOJA"/>
    <s v="H.S. ROADLINES"/>
    <s v="MH 46 AF 6797"/>
    <s v="8060 dt. 21.09.2016"/>
    <s v="16000698 OH 00001"/>
    <n v="145490"/>
    <s v="GT0113/16"/>
    <s v="08R8"/>
    <s v="1/077"/>
    <n v="9"/>
    <m/>
  </r>
  <r>
    <n v="4739"/>
    <n v="3103727"/>
    <x v="166"/>
    <x v="5"/>
    <n v="9103703816"/>
    <n v="1600341"/>
    <s v="OLEIC ACID K"/>
    <s v="3823.12.00"/>
    <n v="21.06"/>
    <s v="MT"/>
    <s v="FINE ORGANIC INDUSTRIES PVT. LTD."/>
    <s v="FINE ORGANIC INDUSTRIES PVT. LTD."/>
    <n v="1558440"/>
    <n v="0"/>
    <n v="0"/>
    <n v="12.5"/>
    <n v="194805"/>
    <n v="0"/>
    <n v="0"/>
    <n v="194805"/>
    <n v="0"/>
    <n v="0"/>
    <n v="194805"/>
    <n v="0"/>
    <n v="105194.7"/>
    <m/>
    <s v="L"/>
    <x v="2"/>
    <x v="2"/>
    <s v="AMBERNATH"/>
    <s v="H.S. ROADLINES"/>
    <s v="MH 04 F 6272"/>
    <s v="8068 DT. 21.09.2016"/>
    <n v="37786"/>
    <n v="150950"/>
    <n v="161129"/>
    <s v="T823"/>
    <s v="1/080"/>
    <n v="9"/>
    <m/>
  </r>
  <r>
    <n v="4740"/>
    <n v="3103728"/>
    <x v="166"/>
    <x v="5"/>
    <n v="9103703817"/>
    <n v="1600354"/>
    <s v="VEGAROL C1214"/>
    <s v="3823.70.90"/>
    <n v="0.43"/>
    <s v="MT"/>
    <s v="ESTEEM INDUSTRIES PVT. LTD. UNIT II"/>
    <s v="ESTEEM INDUSTRIES PVT. LTD. UNIT II"/>
    <n v="67510"/>
    <n v="0"/>
    <n v="0"/>
    <n v="12.5"/>
    <n v="8439"/>
    <n v="0"/>
    <n v="0"/>
    <n v="8439"/>
    <n v="0"/>
    <n v="0"/>
    <n v="8439"/>
    <n v="0"/>
    <n v="4556.9399999999996"/>
    <m/>
    <s v="L"/>
    <x v="2"/>
    <x v="1"/>
    <s v="DIST THANE"/>
    <s v="H.S. ROADLINES"/>
    <s v="MH 46 AF 1831"/>
    <s v="8069 dt. 21.09.2016"/>
    <s v="16-17/EIPL/W-824"/>
    <n v="149677"/>
    <n v="161154"/>
    <s v="8T9C"/>
    <s v="1/079"/>
    <n v="9"/>
    <m/>
  </r>
  <r>
    <n v="4741"/>
    <n v="3103729"/>
    <x v="166"/>
    <x v="5"/>
    <n v="9103703818"/>
    <n v="1600354"/>
    <s v="VEGAROL C1214"/>
    <s v="3823.70.90"/>
    <n v="5.74"/>
    <s v="MT"/>
    <s v="GALAXY SURFACTANTS  LTD.-LOCAL"/>
    <s v="GALAXY SURFACTANTS  LTD. -V-23"/>
    <n v="721616.27"/>
    <n v="0"/>
    <n v="0"/>
    <n v="12.5"/>
    <n v="90202"/>
    <n v="0"/>
    <n v="0"/>
    <n v="90202"/>
    <n v="0"/>
    <n v="0"/>
    <n v="90202"/>
    <n v="0"/>
    <n v="48709.1"/>
    <m/>
    <s v="L"/>
    <x v="2"/>
    <x v="1"/>
    <s v="TALOJA"/>
    <s v="IESA ROADLINES"/>
    <s v="MH 04 GF 3522"/>
    <s v="2630 dt. 21.09.2016"/>
    <s v="4500066880(HUL)"/>
    <n v="150875"/>
    <n v="161154"/>
    <s v="8T9C"/>
    <s v="1/081"/>
    <n v="2"/>
    <m/>
  </r>
  <r>
    <n v="4742"/>
    <n v="3103730"/>
    <x v="166"/>
    <x v="5"/>
    <n v="9103703819"/>
    <n v="1600354"/>
    <s v="VEGAROL C1214"/>
    <s v="3823.70.90"/>
    <n v="16.440000000000001"/>
    <s v="MT"/>
    <s v="GALAXY SURFACTANTS  LTD.-LOCAL"/>
    <s v="GALAXY SURFACTANTS  LTD. -V-23"/>
    <n v="2082404.49"/>
    <n v="0"/>
    <n v="0"/>
    <n v="12.5"/>
    <n v="260301"/>
    <n v="0"/>
    <n v="0"/>
    <n v="260301"/>
    <n v="0"/>
    <n v="0"/>
    <n v="260301"/>
    <n v="0"/>
    <n v="140562.32999999999"/>
    <m/>
    <s v="L"/>
    <x v="2"/>
    <x v="1"/>
    <s v="TALOJA"/>
    <s v="IESA ROADLINES"/>
    <s v="MH 04 GF 3522"/>
    <s v="2630 dt. 21.09.2016"/>
    <s v="4500066875(HUL)"/>
    <n v="151085"/>
    <n v="161154"/>
    <s v="8T9C"/>
    <m/>
    <m/>
    <m/>
  </r>
  <r>
    <n v="4743"/>
    <n v="3103731"/>
    <x v="166"/>
    <x v="5"/>
    <n v="9103703820"/>
    <n v="1600354"/>
    <s v="VEGAROL C1214"/>
    <s v="3823.70.90"/>
    <n v="17.53"/>
    <s v="MT"/>
    <s v="ESTEEM INDUSTRIES PVT. LTD. Un"/>
    <s v="ESTEEM INDUSTRIES PVT. LTD. Un"/>
    <n v="2408499.29"/>
    <n v="0"/>
    <n v="0"/>
    <n v="12.5"/>
    <n v="301062"/>
    <n v="0"/>
    <n v="0"/>
    <n v="0"/>
    <n v="0"/>
    <n v="0"/>
    <n v="0"/>
    <n v="0"/>
    <n v="144509.96"/>
    <m/>
    <s v="D"/>
    <x v="11"/>
    <x v="1"/>
    <s v="Maharashtra"/>
    <s v="H.S. ROADLINES"/>
    <s v="MH 46 AF 1831"/>
    <s v="8069 dt. 21.09.2016"/>
    <s v="16-17/EIPL/W-846(EXP"/>
    <n v="150914"/>
    <n v="161154"/>
    <s v="8T9C"/>
    <m/>
    <m/>
    <m/>
  </r>
  <r>
    <n v="4744"/>
    <n v="3103732"/>
    <x v="166"/>
    <x v="5"/>
    <n v="9103703821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TALOJA"/>
    <s v="SMG TPT"/>
    <s v="MH 04 BU 247"/>
    <m/>
    <s v="SMG/026/16-17"/>
    <n v="146306"/>
    <s v="VT16I01020"/>
    <s v="FG01"/>
    <m/>
    <m/>
    <m/>
  </r>
  <r>
    <n v="4745"/>
    <n v="3103733"/>
    <x v="166"/>
    <x v="5"/>
    <n v="9103703822"/>
    <n v="1600354"/>
    <s v="VEGAROL C1214"/>
    <s v="3823.70.90"/>
    <n v="6.92"/>
    <s v="MT"/>
    <s v="GALAXY SURFACTANTS  LTD.-LOCAL"/>
    <s v="GALAXY SURFACTANTS  LTD. -V-23"/>
    <n v="876535.22"/>
    <n v="0"/>
    <n v="0"/>
    <n v="12.5"/>
    <n v="109567"/>
    <n v="0"/>
    <n v="0"/>
    <n v="109567"/>
    <n v="0"/>
    <n v="0"/>
    <n v="109567"/>
    <n v="0"/>
    <n v="59166.13"/>
    <m/>
    <s v="L"/>
    <x v="2"/>
    <x v="1"/>
    <s v="TALOJA"/>
    <s v="IESA ROADLINES"/>
    <s v="MH 04 DS 370"/>
    <s v="2627 DT. 21.09.2016"/>
    <s v="4500066875(HUL)"/>
    <n v="151085"/>
    <n v="161154"/>
    <s v="8T9C"/>
    <s v="1/082"/>
    <n v="2"/>
    <m/>
  </r>
  <r>
    <n v="4746"/>
    <n v="3103734"/>
    <x v="166"/>
    <x v="5"/>
    <n v="9103703823"/>
    <n v="1600354"/>
    <s v="VEGAROL C1214"/>
    <s v="3823.70.90"/>
    <n v="9.09"/>
    <s v="MT"/>
    <s v="GALAXY SURFACTANTS  LTD.-LOCAL"/>
    <s v="GALAXY SURFACTANTS  LTD. -V-23"/>
    <n v="1239702.02"/>
    <n v="0"/>
    <n v="0"/>
    <n v="12.5"/>
    <n v="154963"/>
    <n v="0"/>
    <n v="0"/>
    <n v="154963"/>
    <n v="0"/>
    <n v="0"/>
    <n v="154963"/>
    <n v="0"/>
    <n v="83679.899999999994"/>
    <m/>
    <s v="L"/>
    <x v="2"/>
    <x v="1"/>
    <s v="TALOJA"/>
    <s v="IESA ROADLINES"/>
    <s v="MH 04 DS 370"/>
    <s v="2627 DT. 21.09.2016"/>
    <s v="4500066877 (HUL)"/>
    <n v="150510"/>
    <n v="161154"/>
    <s v="8T9C"/>
    <m/>
    <m/>
    <m/>
  </r>
  <r>
    <n v="4747"/>
    <n v="3103735"/>
    <x v="166"/>
    <x v="5"/>
    <n v="9103703826"/>
    <n v="1600720"/>
    <s v="POLYMERISED FATTY ACID"/>
    <s v="3823.19.00"/>
    <n v="20.34"/>
    <s v="MT"/>
    <s v="OZONE INTERNATIONAL"/>
    <s v="OZONE INTERNATIONAL"/>
    <n v="272905.64"/>
    <n v="0"/>
    <n v="0"/>
    <n v="12.5"/>
    <n v="34114"/>
    <n v="0"/>
    <n v="0"/>
    <n v="34114"/>
    <n v="0"/>
    <n v="0"/>
    <n v="34114"/>
    <n v="0"/>
    <n v="18421.189999999999"/>
    <m/>
    <s v="L"/>
    <x v="2"/>
    <x v="2"/>
    <s v="THANE"/>
    <s v="PARTY"/>
    <s v="MH 04 FU 0297"/>
    <m/>
    <s v="verbal"/>
    <n v="151143"/>
    <s v="D072016"/>
    <s v="T839"/>
    <s v="1/084"/>
    <n v="4"/>
    <m/>
  </r>
  <r>
    <n v="4748"/>
    <n v="3103736"/>
    <x v="166"/>
    <x v="5"/>
    <n v="9103703827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"/>
    <s v="MH 05 AM 1294"/>
    <m/>
    <s v="EMAIL"/>
    <n v="150961"/>
    <s v="VT16I01020"/>
    <s v="FG01"/>
    <m/>
    <m/>
    <m/>
  </r>
  <r>
    <n v="4749"/>
    <n v="3103737"/>
    <x v="166"/>
    <x v="5"/>
    <n v="9103703828"/>
    <n v="1700120"/>
    <s v="EMPTY FLEXI BAG FOR SCRAP"/>
    <s v="3925.90.90"/>
    <n v="85"/>
    <s v="NOS"/>
    <s v="Sun Enterprises"/>
    <s v="Sun Enterprises"/>
    <n v="104125"/>
    <n v="0"/>
    <n v="0"/>
    <n v="12.5"/>
    <n v="13016"/>
    <n v="0"/>
    <n v="0"/>
    <n v="13016"/>
    <n v="0"/>
    <n v="0"/>
    <n v="13016"/>
    <n v="0"/>
    <n v="7028.46"/>
    <m/>
    <s v="L"/>
    <x v="0"/>
    <x v="0"/>
    <s v="Dahisar Mori"/>
    <s v="PARTY"/>
    <s v="MH 04 BU 2604"/>
    <m/>
    <s v="verbal"/>
    <n v="150995"/>
    <s v="VT16I10017"/>
    <s v="SC01"/>
    <m/>
    <m/>
    <m/>
  </r>
  <r>
    <n v="4750"/>
    <n v="3103738"/>
    <x v="166"/>
    <x v="5"/>
    <n v="9103703829"/>
    <n v="1600354"/>
    <s v="VEGAROL C1214"/>
    <s v="3823.70.90"/>
    <n v="20.84"/>
    <s v="MT"/>
    <s v="GALAXY SURFACTANTS  LTD.-LOCAL"/>
    <s v="GALAXY SURFACTANTS  LTD. -V-23"/>
    <n v="2842177.12"/>
    <n v="0"/>
    <n v="0"/>
    <n v="12.5"/>
    <n v="355272"/>
    <n v="0"/>
    <n v="0"/>
    <n v="355272"/>
    <n v="0"/>
    <n v="0"/>
    <n v="355272"/>
    <n v="0"/>
    <n v="191846.95"/>
    <m/>
    <s v="L"/>
    <x v="2"/>
    <x v="1"/>
    <s v="TALOJA"/>
    <s v="IESA ROADLINES"/>
    <s v="MH 04 DK 7034"/>
    <s v="2628 DT. 21.09.2016"/>
    <s v="4500066877 (HUL)"/>
    <n v="150510"/>
    <n v="161116"/>
    <s v="8T2A"/>
    <s v="1/085"/>
    <n v="2"/>
    <m/>
  </r>
  <r>
    <n v="4751"/>
    <n v="3103739"/>
    <x v="166"/>
    <x v="5"/>
    <n v="9103703831"/>
    <n v="1600290"/>
    <s v="HYDROGEN GAS"/>
    <s v="2804.10.00"/>
    <n v="1555"/>
    <s v="M3"/>
    <s v="SMG GASES &amp; CHEMICALS PVT.LTD."/>
    <s v="PRASOL CHEMICALS LIMITED"/>
    <n v="40430"/>
    <n v="0"/>
    <n v="0"/>
    <n v="12.5"/>
    <n v="5054"/>
    <n v="0"/>
    <n v="0"/>
    <n v="5054"/>
    <n v="0"/>
    <n v="0"/>
    <n v="5054"/>
    <n v="0"/>
    <n v="2729.04"/>
    <m/>
    <s v="L"/>
    <x v="2"/>
    <x v="4"/>
    <s v="KHOPOLI"/>
    <s v="SMG"/>
    <s v="MH 43 E 4397"/>
    <m/>
    <s v="SMG/007/16-17"/>
    <n v="132670"/>
    <s v="VT16I01020"/>
    <s v="FG01"/>
    <m/>
    <m/>
    <m/>
  </r>
  <r>
    <n v="4752"/>
    <n v="3103740"/>
    <x v="166"/>
    <x v="5"/>
    <n v="9103703832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"/>
    <s v="MH 05 K 9784"/>
    <s v="N.A."/>
    <s v="04VVF/SEPT 2016-17"/>
    <n v="150110"/>
    <s v="VT16I01020"/>
    <s v="FG01"/>
    <m/>
    <m/>
    <m/>
  </r>
  <r>
    <n v="4753"/>
    <n v="3103741"/>
    <x v="166"/>
    <x v="5"/>
    <n v="9103703833"/>
    <n v="1600591"/>
    <s v="GLYCERIN IP (250 KG DRUM)"/>
    <s v="2905.45.00"/>
    <n v="4"/>
    <s v="MT"/>
    <s v="KHONA DRUG AGENCIES"/>
    <s v="KHONA DRUG AGENCIES"/>
    <n v="180000"/>
    <n v="0"/>
    <n v="0"/>
    <n v="12.5"/>
    <n v="22500"/>
    <n v="0"/>
    <n v="0"/>
    <n v="22500"/>
    <n v="0"/>
    <n v="0"/>
    <n v="22500"/>
    <n v="0"/>
    <n v="12150"/>
    <m/>
    <s v="L"/>
    <x v="2"/>
    <x v="3"/>
    <s v="MUMBAI"/>
    <s v="MAHASHAKTI ROADLINES"/>
    <s v="MH 04 CG 1887"/>
    <s v="6627 DT.21.09.2016"/>
    <n v="484"/>
    <n v="149715"/>
    <s v="TI1616"/>
    <s v="FG01"/>
    <m/>
    <m/>
    <m/>
  </r>
  <r>
    <n v="4754"/>
    <n v="3103742"/>
    <x v="166"/>
    <x v="5"/>
    <n v="9103703834"/>
    <n v="1600591"/>
    <s v="GLYCERIN IP (250 KG DRUM)"/>
    <s v="2905.45.00"/>
    <n v="9"/>
    <s v="MT"/>
    <s v="KHONA DRUG AGENCIES"/>
    <s v="KHONA DRUG AGENCIES"/>
    <n v="405000"/>
    <n v="0"/>
    <n v="0"/>
    <n v="12.5"/>
    <n v="50625"/>
    <n v="0"/>
    <n v="0"/>
    <n v="50625"/>
    <n v="0"/>
    <n v="0"/>
    <n v="50625"/>
    <n v="0"/>
    <n v="27337.5"/>
    <m/>
    <s v="L"/>
    <x v="2"/>
    <x v="3"/>
    <s v="MUMBAI"/>
    <s v="MAHASHAKTI ROADLINES"/>
    <s v="MH 11 AL 156"/>
    <s v="6630 DT.21.09.2016"/>
    <n v="484"/>
    <n v="149715"/>
    <s v="TI2016"/>
    <s v="FG01"/>
    <m/>
    <m/>
    <m/>
  </r>
  <r>
    <n v="4755"/>
    <n v="3103743"/>
    <x v="166"/>
    <x v="5"/>
    <n v="9103703835"/>
    <n v="1600845"/>
    <s v="VEGAROL C16 98 (25 KG BAG)"/>
    <s v="2905.17.00"/>
    <n v="2.2250000000000001"/>
    <s v="MT"/>
    <s v="AMAN ENTERPRISES"/>
    <s v="AMAN ENTERPRISES"/>
    <n v="226950"/>
    <n v="0"/>
    <n v="0"/>
    <n v="12.5"/>
    <n v="28369"/>
    <n v="0"/>
    <n v="0"/>
    <n v="28369"/>
    <n v="0"/>
    <n v="0"/>
    <n v="28369"/>
    <n v="5106.38"/>
    <n v="0"/>
    <m/>
    <s v="L"/>
    <x v="2"/>
    <x v="1"/>
    <s v="DELHI"/>
    <s v="MAHASHAKTI ROADLINES"/>
    <s v="MH 04 CG 1887"/>
    <s v="6626 DT.21.09.2016"/>
    <n v="335"/>
    <n v="147970"/>
    <n v="161142"/>
    <s v="FG01"/>
    <m/>
    <m/>
    <m/>
  </r>
  <r>
    <n v="4756"/>
    <n v="3103744"/>
    <x v="166"/>
    <x v="5"/>
    <n v="9103703836"/>
    <n v="1600516"/>
    <s v="GLYCERIN CP (250 KG DRUM)"/>
    <s v="2905.45.00"/>
    <n v="4"/>
    <s v="MT"/>
    <s v="RASAYAN MARKETING"/>
    <s v="RASAYAN MARKETING"/>
    <n v="168000"/>
    <n v="0"/>
    <n v="0"/>
    <n v="12.5"/>
    <n v="21000"/>
    <n v="0"/>
    <n v="0"/>
    <n v="21000"/>
    <n v="0"/>
    <n v="0"/>
    <n v="21000"/>
    <n v="3780"/>
    <n v="0"/>
    <m/>
    <s v="L"/>
    <x v="2"/>
    <x v="3"/>
    <s v="HYDERABAD"/>
    <s v="ABHINAV XPRESS CARGO"/>
    <s v="MH 04 DD 9548"/>
    <s v="340264 DT.21.09.2016"/>
    <s v="RM/VVF/002/16-17"/>
    <n v="150378"/>
    <s v="TI1816"/>
    <s v="FG01"/>
    <m/>
    <m/>
    <m/>
  </r>
  <r>
    <n v="4757"/>
    <n v="3103745"/>
    <x v="166"/>
    <x v="5"/>
    <n v="9103703837"/>
    <n v="1600638"/>
    <s v="VEGAROL EW 100 25 KG BAG"/>
    <s v="3404.90.90"/>
    <n v="2.5000000000000001E-2"/>
    <s v="MT"/>
    <s v="KHONA DRUG AGENCIES"/>
    <s v="KHONA DRUG AGENCIES"/>
    <n v="3125"/>
    <n v="0"/>
    <n v="0"/>
    <n v="12.5"/>
    <n v="391"/>
    <n v="0"/>
    <n v="0"/>
    <n v="391"/>
    <n v="0"/>
    <n v="0"/>
    <n v="391"/>
    <n v="0"/>
    <n v="210.96"/>
    <m/>
    <s v="L"/>
    <x v="2"/>
    <x v="5"/>
    <s v="MUMBAI"/>
    <s v="MAHASHAKTI ROADLINES"/>
    <s v="MH 04 CG 1887"/>
    <s v="6628 DT.21.09.2016"/>
    <n v="511"/>
    <n v="150514"/>
    <n v="160979"/>
    <s v="FG01"/>
    <m/>
    <m/>
    <m/>
  </r>
  <r>
    <n v="4758"/>
    <n v="3103746"/>
    <x v="166"/>
    <x v="5"/>
    <n v="9103703838"/>
    <n v="1600611"/>
    <s v="GLYCERIN BP (250 KG DRUM)"/>
    <s v="2905.45.00"/>
    <n v="1"/>
    <s v="MT"/>
    <s v="KHONA DRUG AGENCIES"/>
    <s v="KHONA DRUG AGENCIES"/>
    <n v="46000"/>
    <n v="0"/>
    <n v="0"/>
    <n v="12.5"/>
    <n v="5750"/>
    <n v="0"/>
    <n v="0"/>
    <n v="5750"/>
    <n v="0"/>
    <n v="0"/>
    <n v="5750"/>
    <n v="0"/>
    <n v="3105"/>
    <m/>
    <s v="L"/>
    <x v="2"/>
    <x v="3"/>
    <s v="MUMBAI"/>
    <s v="MAHASHAKTI ROADLINES"/>
    <s v="MH 04 CG 1887"/>
    <s v="6629 DT.21.09.2016"/>
    <n v="517"/>
    <n v="151133"/>
    <s v="TI0616"/>
    <s v="FG01"/>
    <m/>
    <m/>
    <m/>
  </r>
  <r>
    <n v="4759"/>
    <n v="3103747"/>
    <x v="166"/>
    <x v="5"/>
    <n v="9103703839"/>
    <n v="1600516"/>
    <s v="GLYCERIN CP (250 KG DRUM)"/>
    <s v="2905.45.00"/>
    <n v="9"/>
    <s v="MT"/>
    <s v="REMIK TRADING CORPORATION (INDORE)"/>
    <s v="SUNNY PAINTS &amp; TAR PRODUCTS"/>
    <n v="391500"/>
    <n v="0"/>
    <n v="0"/>
    <n v="12.5"/>
    <n v="48938"/>
    <n v="0"/>
    <n v="0"/>
    <n v="48938"/>
    <n v="0"/>
    <n v="0"/>
    <n v="48938"/>
    <n v="8808.76"/>
    <n v="0"/>
    <m/>
    <s v="L"/>
    <x v="2"/>
    <x v="3"/>
    <s v="INDORE"/>
    <s v="ABHINAV XPRESS CARGO"/>
    <s v="MH 04 DD 9548"/>
    <s v="340262 DT.21.09.2016"/>
    <s v="A01053"/>
    <n v="151148"/>
    <s v="TI1816"/>
    <s v="FG01"/>
    <m/>
    <m/>
    <s v="PENDING"/>
  </r>
  <r>
    <n v="4760"/>
    <n v="3103748"/>
    <x v="166"/>
    <x v="5"/>
    <n v="9103703840"/>
    <n v="1600516"/>
    <s v="GLYCERIN CP (250 KG DRUM)"/>
    <s v="2905.45.00"/>
    <n v="2.5"/>
    <s v="MT"/>
    <s v="REMIK TRADING COMPANY PVT LTD"/>
    <s v="GUJARAT AMINES"/>
    <n v="108750"/>
    <n v="0"/>
    <n v="0"/>
    <n v="12.5"/>
    <n v="13594"/>
    <n v="0"/>
    <n v="0"/>
    <n v="13594"/>
    <n v="0"/>
    <n v="0"/>
    <n v="13594"/>
    <n v="2446.88"/>
    <n v="0"/>
    <m/>
    <s v="L"/>
    <x v="2"/>
    <x v="3"/>
    <s v="BHARUCH"/>
    <s v="ABHINAV XPRESS CARGO"/>
    <s v="MH 04 DD 9548"/>
    <s v="340263 DT.21.09.2016"/>
    <s v="Q00519"/>
    <n v="151149"/>
    <s v="TI2316"/>
    <s v="FG01"/>
    <m/>
    <m/>
    <m/>
  </r>
  <r>
    <n v="4761"/>
    <n v="3103749"/>
    <x v="166"/>
    <x v="5"/>
    <n v="9103703841"/>
    <n v="1600845"/>
    <s v="VEGAROL C16 98 (25 KG BAG)"/>
    <s v="2905.17.00"/>
    <n v="0.15"/>
    <s v="MT"/>
    <s v="ORIFLAME INDIA PVT. LTD."/>
    <s v="ORIFLAME INDIA PVT. LTD."/>
    <n v="17250"/>
    <n v="0"/>
    <n v="0"/>
    <n v="12.5"/>
    <n v="2156"/>
    <n v="0"/>
    <n v="0"/>
    <n v="2156"/>
    <n v="0"/>
    <n v="0"/>
    <n v="2156"/>
    <n v="388.12"/>
    <n v="0"/>
    <m/>
    <s v="L"/>
    <x v="2"/>
    <x v="1"/>
    <s v="GREATER NOIDA"/>
    <s v="ABHINAV TRANSPORT"/>
    <s v="DN 09 F 9300"/>
    <s v="202422 DT.21.09.2016"/>
    <s v="RML-04563"/>
    <n v="151138"/>
    <n v="161142"/>
    <s v="FG01"/>
    <m/>
    <m/>
    <s v="22.09.2016"/>
  </r>
  <r>
    <n v="4762"/>
    <n v="3103750"/>
    <x v="166"/>
    <x v="5"/>
    <n v="9103703842"/>
    <n v="1600516"/>
    <s v="GLYCERIN CP (250 KG DRUM)"/>
    <s v="2905.45.00"/>
    <n v="3"/>
    <s v="MT"/>
    <s v="GODFREY PHILLIPS INDIA LTD."/>
    <s v="INTERNATIONAL TOBACCO CO. LTD."/>
    <n v="147000"/>
    <n v="0"/>
    <n v="0"/>
    <n v="12.5"/>
    <n v="18375"/>
    <n v="0"/>
    <n v="0"/>
    <n v="18375"/>
    <n v="0"/>
    <n v="0"/>
    <n v="18375"/>
    <n v="3307.5"/>
    <n v="0"/>
    <m/>
    <s v="L"/>
    <x v="2"/>
    <x v="3"/>
    <s v="GHAZIABAD"/>
    <s v="ABHINAV TRANSPORT"/>
    <s v="DN 09 F 9300"/>
    <s v="202423 DT.21.09.2016"/>
    <n v="131600149"/>
    <n v="147351"/>
    <s v="TI1716"/>
    <s v="FG01"/>
    <m/>
    <m/>
    <s v="26.09.2016"/>
  </r>
  <r>
    <n v="4763"/>
    <n v="3103751"/>
    <x v="166"/>
    <x v="5"/>
    <n v="9103703843"/>
    <n v="1600602"/>
    <s v="VEGAROL C1618 TA (25 KG BAG)"/>
    <s v="3823.70.90"/>
    <n v="7.4999999999999997E-2"/>
    <s v="MT"/>
    <s v="ITC LIMITED (PCPF)"/>
    <s v="ITC LIMITED (PCPF)"/>
    <n v="7968.75"/>
    <n v="0"/>
    <n v="0"/>
    <n v="12.5"/>
    <n v="996"/>
    <n v="0"/>
    <n v="0"/>
    <n v="996"/>
    <n v="0"/>
    <n v="0"/>
    <n v="996"/>
    <n v="179.3"/>
    <n v="0"/>
    <m/>
    <s v="L"/>
    <x v="2"/>
    <x v="1"/>
    <s v="HARIDWAR"/>
    <s v="ABHINAV TRANSPORT"/>
    <s v="DN 09 F 9300"/>
    <s v="202424 DT.21.09.2016"/>
    <n v="4502575634"/>
    <n v="150406"/>
    <n v="161104"/>
    <s v="FG01"/>
    <m/>
    <m/>
    <s v="21.09.2016"/>
  </r>
  <r>
    <n v="4764"/>
    <n v="3103752"/>
    <x v="166"/>
    <x v="5"/>
    <n v="9103703844"/>
    <n v="1600602"/>
    <s v="VEGAROL C1618 TA (25 KG BAG)"/>
    <s v="3823.70.90"/>
    <n v="1"/>
    <s v="MT"/>
    <s v="EMAMI LIMITED"/>
    <s v="EMAMI LIMITED"/>
    <n v="94000"/>
    <n v="0"/>
    <n v="0"/>
    <n v="12.5"/>
    <n v="11750"/>
    <n v="0"/>
    <n v="0"/>
    <n v="11750"/>
    <n v="0"/>
    <n v="0"/>
    <n v="11750"/>
    <n v="2115"/>
    <n v="0"/>
    <m/>
    <s v="L"/>
    <x v="2"/>
    <x v="1"/>
    <s v="PANT NAGAR"/>
    <s v="ABHINAV TRANSPORT"/>
    <s v="DN 09 F 9300"/>
    <s v="202421 DT.21.09.2016"/>
    <n v="6500226305"/>
    <n v="151150"/>
    <n v="161104"/>
    <s v="FG01"/>
    <m/>
    <m/>
    <s v="PENDING"/>
  </r>
  <r>
    <n v="4765"/>
    <n v="3103753"/>
    <x v="166"/>
    <x v="5"/>
    <n v="9103703845"/>
    <n v="1600354"/>
    <s v="VEGAROL C1214"/>
    <s v="3823.70.90"/>
    <n v="23.2"/>
    <s v="MT"/>
    <s v="GALAXY SURFACTANTS  LTD.-LOCAL"/>
    <s v="GALAXY SURFACTANTS  LTD. -V-23"/>
    <n v="3165292.23"/>
    <n v="0"/>
    <n v="0"/>
    <n v="12.5"/>
    <n v="395662"/>
    <n v="0"/>
    <n v="0"/>
    <n v="395662"/>
    <n v="0"/>
    <n v="0"/>
    <n v="395662"/>
    <n v="0"/>
    <n v="213657.25"/>
    <m/>
    <s v="L"/>
    <x v="2"/>
    <x v="1"/>
    <s v="TALOJA"/>
    <s v="ANNA BULK"/>
    <s v="MH 04 FD 7336"/>
    <s v="103063 DT.21.09.2016"/>
    <s v="4500066879 (HUL)"/>
    <n v="150906"/>
    <n v="161116"/>
    <s v="8T2A"/>
    <s v="1/088"/>
    <n v="2"/>
    <m/>
  </r>
  <r>
    <n v="4766"/>
    <n v="3103754"/>
    <x v="166"/>
    <x v="5"/>
    <n v="9103703846"/>
    <n v="1600343"/>
    <s v="VEGACID C18 80"/>
    <s v="3823.19.00"/>
    <n v="20.190000000000001"/>
    <s v="MT"/>
    <s v="AFTON CHMICAL HYDERABAD PVT LTD"/>
    <s v="AFTON CHMICAL HYDERABAD PVT LTD"/>
    <n v="1433490"/>
    <n v="0"/>
    <n v="0"/>
    <n v="12.5"/>
    <n v="179186"/>
    <n v="0"/>
    <n v="0"/>
    <n v="179186"/>
    <n v="0"/>
    <n v="0"/>
    <n v="179186"/>
    <n v="32253.52"/>
    <n v="0"/>
    <m/>
    <s v="L"/>
    <x v="2"/>
    <x v="2"/>
    <s v="HYDERABAD"/>
    <s v="H.S. ROADLINES"/>
    <s v="MH 46 AF 0820"/>
    <s v="8070 DT.21.09.2016"/>
    <n v="4458584"/>
    <n v="151235"/>
    <n v="161157"/>
    <s v="T856"/>
    <s v="1/087"/>
    <n v="9"/>
    <s v="23.09.2016"/>
  </r>
  <r>
    <n v="4767"/>
    <n v="3103755"/>
    <x v="166"/>
    <x v="5"/>
    <n v="9103703847"/>
    <n v="1600290"/>
    <s v="HYDROGEN GAS"/>
    <s v="2804.10.00"/>
    <n v="1424"/>
    <s v="M3"/>
    <s v="LIQUID AIR"/>
    <s v="SIGMA SOLVENTS PVT LT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PARTY"/>
    <s v="MH 05 AM 2814"/>
    <s v="N.A."/>
    <s v="EMAIL"/>
    <n v="150278"/>
    <s v="VT16I01020"/>
    <s v="FG01"/>
    <m/>
    <m/>
    <m/>
  </r>
  <r>
    <n v="4768"/>
    <n v="3200930"/>
    <x v="166"/>
    <x v="5"/>
    <n v="9103703824"/>
    <n v="1600343"/>
    <s v="VEGACID C18 80"/>
    <s v="3823.19.00"/>
    <n v="20.309999999999999"/>
    <s v="MT"/>
    <s v="DORF KETAL SPECIALITY CATALYST P LT"/>
    <s v="DORF KETAL SPECIALITY CATALYST P LT"/>
    <n v="1261251"/>
    <n v="0"/>
    <n v="0"/>
    <n v="12.5"/>
    <n v="157656"/>
    <n v="0"/>
    <n v="0"/>
    <n v="0"/>
    <n v="0"/>
    <n v="0"/>
    <n v="0"/>
    <n v="0"/>
    <n v="0"/>
    <n v="3200519"/>
    <s v="U"/>
    <x v="3"/>
    <x v="2"/>
    <s v="KUTCH"/>
    <s v="H.S. ROADLINES"/>
    <s v="MH 46 AF 4760"/>
    <s v="8066 DT. 21.09.2016"/>
    <n v="21108603"/>
    <n v="132490"/>
    <n v="161157"/>
    <s v="T856"/>
    <s v="1/078"/>
    <n v="9"/>
    <m/>
  </r>
  <r>
    <n v="4769"/>
    <n v="3200931"/>
    <x v="166"/>
    <x v="5"/>
    <n v="9103703825"/>
    <n v="1600343"/>
    <s v="VEGACID C18 80"/>
    <s v="3823.19.00"/>
    <n v="21.34"/>
    <s v="MT"/>
    <s v="DORF KETAL SPECIALITY CATALYST P LT"/>
    <s v="DORF KETAL SPECIALITY CATALYST P LT"/>
    <n v="1325214"/>
    <n v="0"/>
    <n v="0"/>
    <n v="12.5"/>
    <n v="165652"/>
    <n v="0"/>
    <n v="0"/>
    <n v="0"/>
    <n v="0"/>
    <n v="0"/>
    <n v="0"/>
    <n v="0"/>
    <n v="0"/>
    <n v="3200520"/>
    <s v="U"/>
    <x v="3"/>
    <x v="2"/>
    <s v="KUTCH"/>
    <s v="UNICORN LOGISTICS"/>
    <s v="MH 04 HD 7214"/>
    <s v="679 DT. 21.09.2016"/>
    <n v="21108603"/>
    <n v="132490"/>
    <n v="161157"/>
    <s v="T856"/>
    <s v="1/083"/>
    <n v="2"/>
    <m/>
  </r>
  <r>
    <n v="4770"/>
    <n v="3200932"/>
    <x v="166"/>
    <x v="5"/>
    <n v="7103750872"/>
    <n v="1600362"/>
    <s v="VEGAROL C1618 50:50 (25 KG BAG)"/>
    <s v="3823.70.90"/>
    <n v="18"/>
    <s v="MT"/>
    <s v="L'OREAL COSMETICS INDUSTRY"/>
    <s v="L'OREAL COSMETICS INDUSTRY"/>
    <n v="1826282.5"/>
    <n v="0"/>
    <n v="0"/>
    <n v="12.5"/>
    <n v="228285.31"/>
    <n v="0"/>
    <n v="0"/>
    <n v="0"/>
    <n v="0"/>
    <n v="0"/>
    <n v="0"/>
    <n v="0"/>
    <n v="0"/>
    <n v="3200521"/>
    <s v="U"/>
    <x v="1"/>
    <x v="1"/>
    <s v="10TH OF RAMADAN CITY"/>
    <s v="K.R. CARRIER"/>
    <s v="MH 43 E 2766"/>
    <n v="7641"/>
    <s v="PFI 1566"/>
    <n v="151257"/>
    <n v="161139"/>
    <s v="FG01"/>
    <m/>
    <m/>
    <m/>
  </r>
  <r>
    <n v="4771"/>
    <n v="3200933"/>
    <x v="166"/>
    <x v="5"/>
    <n v="7103750873"/>
    <n v="1600308"/>
    <s v="VEGAROL C16 98 (50 LB BAG)"/>
    <s v="2905.17.00"/>
    <n v="18.143999999999998"/>
    <s v="MT"/>
    <s v="VVF LLC"/>
    <s v="VVF LLC"/>
    <n v="1661716.94"/>
    <n v="0"/>
    <n v="0"/>
    <n v="12.5"/>
    <n v="207714.7"/>
    <n v="0"/>
    <n v="0"/>
    <n v="0"/>
    <n v="0"/>
    <n v="0"/>
    <n v="0"/>
    <n v="0"/>
    <n v="0"/>
    <n v="3200522"/>
    <s v="U"/>
    <x v="1"/>
    <x v="1"/>
    <s v="Houston"/>
    <s v="K.R. CARRIER"/>
    <s v="MH 46 AR 3040"/>
    <n v="11887"/>
    <s v="PO-003012"/>
    <n v="151270"/>
    <n v="161153"/>
    <s v="FG01"/>
    <m/>
    <m/>
    <m/>
  </r>
  <r>
    <n v="4772"/>
    <n v="3200934"/>
    <x v="166"/>
    <x v="5"/>
    <n v="9103703830"/>
    <n v="1600343"/>
    <s v="VEGACID C18 80"/>
    <s v="3823.19.00"/>
    <n v="21.12"/>
    <s v="MT"/>
    <s v="DORF KETAL SPECIALITY CATALYST P LT"/>
    <s v="DORF KETAL SPECIALITY CATALYST P LT"/>
    <n v="1311552"/>
    <n v="0"/>
    <n v="0"/>
    <n v="12.5"/>
    <n v="163944"/>
    <n v="0"/>
    <n v="0"/>
    <n v="0"/>
    <n v="0"/>
    <n v="0"/>
    <n v="0"/>
    <n v="0"/>
    <n v="0"/>
    <n v="3200523"/>
    <s v="U"/>
    <x v="3"/>
    <x v="2"/>
    <s v="KUTCH"/>
    <s v="VALASPE ROADLINES"/>
    <s v="MH 04 EY 8944"/>
    <n v="696"/>
    <n v="21108603"/>
    <n v="132490"/>
    <n v="161157"/>
    <s v="T856"/>
    <s v="1/086"/>
    <n v="3"/>
    <m/>
  </r>
  <r>
    <n v="4773"/>
    <n v="3200935"/>
    <x v="166"/>
    <x v="5"/>
    <n v="7103750874"/>
    <n v="1600362"/>
    <s v="VEGAROL C1618 50:50 (25 KG BAG)"/>
    <s v="3823.70.90"/>
    <n v="26"/>
    <s v="MT"/>
    <s v="M+H, MICA A HARASTA S.R.O"/>
    <s v="MH &amp; Gustav Heess Ukraine GmbH"/>
    <n v="2289831.9700000002"/>
    <n v="0"/>
    <n v="0"/>
    <n v="12.5"/>
    <n v="286229"/>
    <n v="0"/>
    <n v="0"/>
    <n v="0"/>
    <n v="0"/>
    <n v="0"/>
    <n v="0"/>
    <n v="0"/>
    <n v="0"/>
    <n v="3200524"/>
    <s v="U"/>
    <x v="1"/>
    <x v="1"/>
    <s v="UKRAINE"/>
    <s v="K.R. CARRIER"/>
    <s v="MH 46 AF 2855"/>
    <n v="11890"/>
    <s v="Specification 11 (PF"/>
    <n v="151320"/>
    <n v="161139"/>
    <s v="FG01"/>
    <m/>
    <m/>
    <m/>
  </r>
  <r>
    <n v="4774"/>
    <n v="3200936"/>
    <x v="166"/>
    <x v="5"/>
    <n v="7103750875"/>
    <n v="1600291"/>
    <s v="CAPRYLIC ACID 99%"/>
    <s v="2915.90.20"/>
    <n v="19.82"/>
    <s v="MT"/>
    <s v="BASF ESPANOLA S.L(ESPANA)"/>
    <s v="BASF ESPANOLA S.L(ESPANA)"/>
    <n v="6487252.6699999999"/>
    <n v="0"/>
    <n v="0"/>
    <n v="12.5"/>
    <n v="810906.42"/>
    <n v="0"/>
    <n v="0"/>
    <n v="0"/>
    <n v="0"/>
    <n v="0"/>
    <n v="0"/>
    <n v="0"/>
    <n v="0"/>
    <n v="3200525"/>
    <s v="U"/>
    <x v="1"/>
    <x v="2"/>
    <s v="Berlin"/>
    <s v="LUCKY ROADLINES"/>
    <s v="MH 04 DK 1425"/>
    <n v="77"/>
    <n v="4932365832"/>
    <n v="151377"/>
    <n v="161163"/>
    <s v="T828"/>
    <m/>
    <m/>
    <m/>
  </r>
  <r>
    <n v="4775"/>
    <n v="3200937"/>
    <x v="166"/>
    <x v="5"/>
    <n v="7103750876"/>
    <n v="1600330"/>
    <s v="CAPRYLIC CAPRIC ACID"/>
    <s v="3823.19.00"/>
    <n v="19.86"/>
    <s v="MT"/>
    <s v="BASF ESPANOLA S.L(ESPANA)"/>
    <s v="BASF ESPANOLA S.L(ESPANA)"/>
    <n v="5123571.82"/>
    <n v="0"/>
    <n v="0"/>
    <n v="12.5"/>
    <n v="640446.56000000006"/>
    <n v="0"/>
    <n v="0"/>
    <n v="0"/>
    <n v="0"/>
    <n v="0"/>
    <n v="0"/>
    <n v="0"/>
    <n v="0"/>
    <n v="3200526"/>
    <s v="U"/>
    <x v="1"/>
    <x v="2"/>
    <s v="Berlin"/>
    <s v="K.R. CARRIER"/>
    <s v="MH 46 H 1723"/>
    <n v="7775"/>
    <n v="4932365827"/>
    <n v="151380"/>
    <n v="161106"/>
    <s v="T806"/>
    <m/>
    <m/>
    <m/>
  </r>
  <r>
    <n v="4776"/>
    <n v="3200938"/>
    <x v="166"/>
    <x v="5"/>
    <n v="7103750877"/>
    <n v="1600330"/>
    <s v="CAPRYLIC CAPRIC ACID"/>
    <s v="3823.19.00"/>
    <n v="19.78"/>
    <s v="MT"/>
    <s v="BASF ESPANOLA S.L(ESPANA)"/>
    <s v="BASF ESPANOLA S.L(ESPANA)"/>
    <n v="5102707.28"/>
    <n v="0"/>
    <n v="0"/>
    <n v="12.5"/>
    <n v="637838.25"/>
    <n v="0"/>
    <n v="0"/>
    <n v="0"/>
    <n v="0"/>
    <n v="0"/>
    <n v="0"/>
    <n v="0"/>
    <n v="0"/>
    <n v="3200526"/>
    <s v="U"/>
    <x v="1"/>
    <x v="2"/>
    <s v="Berlin"/>
    <s v="K.R. CARRIER"/>
    <s v="MH 06 AQ 5482"/>
    <n v="7777"/>
    <n v="4932365827"/>
    <n v="151381"/>
    <n v="161106"/>
    <s v="T806"/>
    <m/>
    <m/>
    <m/>
  </r>
  <r>
    <n v="4777"/>
    <n v="3200939"/>
    <x v="166"/>
    <x v="5"/>
    <n v="7103750878"/>
    <n v="1600330"/>
    <s v="CAPRYLIC CAPRIC ACID"/>
    <s v="3823.19.00"/>
    <n v="19.78"/>
    <s v="MT"/>
    <s v="BASF ESPANOLA S.L(ESPANA)"/>
    <s v="BASF ESPANOLA S.L(ESPANA)"/>
    <n v="5102707.28"/>
    <n v="0"/>
    <n v="0"/>
    <n v="12.5"/>
    <n v="637838.25"/>
    <n v="0"/>
    <n v="0"/>
    <n v="0"/>
    <n v="0"/>
    <n v="0"/>
    <n v="0"/>
    <n v="0"/>
    <n v="0"/>
    <n v="3200526"/>
    <s v="U"/>
    <x v="1"/>
    <x v="2"/>
    <s v="Berlin"/>
    <s v="K.R. CARRIER"/>
    <s v="MH 43 U 1524"/>
    <n v="7776"/>
    <n v="4932365827"/>
    <n v="151383"/>
    <n v="161106"/>
    <s v="T806"/>
    <m/>
    <m/>
    <m/>
  </r>
  <r>
    <n v="4778"/>
    <n v="3200940"/>
    <x v="166"/>
    <x v="5"/>
    <n v="7103750879"/>
    <n v="1600330"/>
    <s v="CAPRYLIC CAPRIC ACID"/>
    <s v="3823.19.00"/>
    <n v="19.84"/>
    <s v="MT"/>
    <s v="BASF ESPANOLA S.L(ESPANA)"/>
    <s v="BASF ESPANOLA S.L(ESPANA)"/>
    <n v="5118355.8499999996"/>
    <n v="0"/>
    <n v="0"/>
    <n v="12.5"/>
    <n v="639794.65"/>
    <n v="0"/>
    <n v="0"/>
    <n v="0"/>
    <n v="0"/>
    <n v="0"/>
    <n v="0"/>
    <n v="0"/>
    <n v="0"/>
    <n v="3200526"/>
    <s v="U"/>
    <x v="1"/>
    <x v="2"/>
    <s v="Berlin"/>
    <s v="K.R. CARRIER"/>
    <s v="MH 46 H 7028"/>
    <n v="7780"/>
    <n v="4932365827"/>
    <n v="151385"/>
    <n v="161106"/>
    <s v="T806"/>
    <m/>
    <m/>
    <m/>
  </r>
  <r>
    <n v="4779"/>
    <n v="3103756"/>
    <x v="167"/>
    <x v="5"/>
    <n v="9103703848"/>
    <n v="1600290"/>
    <s v="HYDROGEN GAS"/>
    <s v="2804.10.00"/>
    <n v="1601"/>
    <s v="M3"/>
    <s v="LIQUID AIR"/>
    <s v="SIGMA SOLVENTS PVT LT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OMBIVALI"/>
    <s v="LIQUID AIR"/>
    <s v="MH 04 H 5680"/>
    <s v="N.A."/>
    <s v="EMAIL"/>
    <n v="150278"/>
    <s v="VT16I01020"/>
    <s v="FG01"/>
    <m/>
    <m/>
    <m/>
  </r>
  <r>
    <n v="4780"/>
    <n v="3103757"/>
    <x v="167"/>
    <x v="5"/>
    <n v="9103703849"/>
    <n v="1600341"/>
    <s v="OLEIC ACID K"/>
    <s v="3823.12.00"/>
    <n v="20.72"/>
    <s v="MT"/>
    <s v="FINE ORGANIC INDUSTRIES PVT. LTD."/>
    <s v="FINE ORGANIC INDUSTRIES PVT. LTD."/>
    <n v="1533280"/>
    <n v="0"/>
    <n v="0"/>
    <n v="12.5"/>
    <n v="191660"/>
    <n v="0"/>
    <n v="0"/>
    <n v="191660"/>
    <n v="0"/>
    <n v="0"/>
    <n v="191660"/>
    <n v="0"/>
    <n v="103496.4"/>
    <m/>
    <s v="L"/>
    <x v="2"/>
    <x v="2"/>
    <s v="AMBERNATH"/>
    <s v="H.S.ROADLINES"/>
    <s v="MH 04 F 6272"/>
    <s v="8073 DT. 22.09.2016"/>
    <n v="37786"/>
    <n v="150950"/>
    <n v="161129"/>
    <s v="T823"/>
    <s v="1/090"/>
    <n v="9"/>
    <m/>
  </r>
  <r>
    <n v="4781"/>
    <n v="3103758"/>
    <x v="167"/>
    <x v="5"/>
    <n v="9103703850"/>
    <n v="1600504"/>
    <s v="GLYCERIN CP"/>
    <s v="2905.45.00"/>
    <n v="20.04"/>
    <s v="MT"/>
    <s v="BASF INDIA LTD. - DAHEJ"/>
    <s v="BASF INDIA LTD. - DAHEJ"/>
    <n v="878954.4"/>
    <n v="0"/>
    <n v="0"/>
    <n v="12.5"/>
    <n v="109869"/>
    <n v="0"/>
    <n v="0"/>
    <n v="109869"/>
    <n v="0"/>
    <n v="0"/>
    <n v="109869"/>
    <n v="19776.47"/>
    <n v="0"/>
    <m/>
    <s v="L"/>
    <x v="2"/>
    <x v="3"/>
    <s v="DAHEJ"/>
    <s v="UNICORN LOGISTICS"/>
    <s v="MH 04 GC 1113"/>
    <s v="678 DT. 22.09.2016"/>
    <n v="4931692584"/>
    <n v="146109"/>
    <s v="GT0114/16"/>
    <s v="08R5"/>
    <s v="1/091"/>
    <n v="11"/>
    <m/>
  </r>
  <r>
    <n v="4782"/>
    <n v="3103759"/>
    <x v="167"/>
    <x v="5"/>
    <n v="9103703851"/>
    <n v="1600354"/>
    <s v="VEGAROL C1214"/>
    <s v="3823.70.90"/>
    <n v="16.72"/>
    <s v="MT"/>
    <s v="GALAXY SURFACTANTS  LTD.-LOCAL"/>
    <s v="GALAXY SURFACTANTS  LTD. -V-23"/>
    <n v="2281193.37"/>
    <n v="0"/>
    <n v="0"/>
    <n v="12.5"/>
    <n v="285149"/>
    <n v="0"/>
    <n v="0"/>
    <n v="285149"/>
    <n v="0"/>
    <n v="0"/>
    <n v="285149"/>
    <n v="0"/>
    <n v="153980.54"/>
    <m/>
    <s v="L"/>
    <x v="2"/>
    <x v="1"/>
    <s v="TALOJA"/>
    <s v="IESA ROADLINES"/>
    <s v="MH 04 DD 5323"/>
    <s v="2626 DT. 22.09.2016"/>
    <s v="4500066879 (HUL)"/>
    <n v="150906"/>
    <n v="161116"/>
    <s v="8T2A"/>
    <s v="1/093"/>
    <n v="2"/>
    <m/>
  </r>
  <r>
    <n v="4783"/>
    <n v="3103760"/>
    <x v="167"/>
    <x v="5"/>
    <n v="9103703852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5 AM 5570"/>
    <s v="N.A."/>
    <s v="04VVF/SEPT 2016-17"/>
    <n v="150110"/>
    <s v="VT16I01020"/>
    <s v="FG01"/>
    <m/>
    <m/>
    <m/>
  </r>
  <r>
    <n v="4784"/>
    <n v="3103761"/>
    <x v="167"/>
    <x v="5"/>
    <n v="9103703853"/>
    <n v="1600354"/>
    <s v="VEGAROL C1214"/>
    <s v="3823.70.90"/>
    <n v="20.5"/>
    <s v="MT"/>
    <s v="GALAXY SURFACTANTS  LTD.-LOCAL"/>
    <s v="GALAXY SURFACTANTS  LTD. -V-23"/>
    <n v="2796917.71"/>
    <n v="0"/>
    <n v="0"/>
    <n v="12.5"/>
    <n v="349615"/>
    <n v="0"/>
    <n v="0"/>
    <n v="349615"/>
    <n v="0"/>
    <n v="0"/>
    <n v="349615"/>
    <n v="0"/>
    <n v="188791.96"/>
    <m/>
    <s v="L"/>
    <x v="2"/>
    <x v="1"/>
    <s v="TALOJA"/>
    <s v="LATIF GANI TPT."/>
    <s v="MH 46 F 1643"/>
    <s v="1708 DT. 22.09.2016"/>
    <s v="4500066879 (HUL)"/>
    <n v="150906"/>
    <n v="161116"/>
    <s v="8T2A"/>
    <s v="1/094"/>
    <n v="2"/>
    <m/>
  </r>
  <r>
    <n v="4785"/>
    <n v="3103762"/>
    <x v="167"/>
    <x v="5"/>
    <n v="9103703854"/>
    <n v="1600354"/>
    <s v="VEGAROL C1214"/>
    <s v="3823.70.90"/>
    <n v="16.12"/>
    <s v="MT"/>
    <s v="GALAXY SURFACTANTS  LTD.-LOCAL"/>
    <s v="GALAXY SURFACTANTS  LTD. -V-23"/>
    <n v="2199332.36"/>
    <n v="0"/>
    <n v="0"/>
    <n v="12.5"/>
    <n v="274917"/>
    <n v="0"/>
    <n v="0"/>
    <n v="274917"/>
    <n v="0"/>
    <n v="0"/>
    <n v="274917"/>
    <n v="0"/>
    <n v="148454.96"/>
    <m/>
    <s v="L"/>
    <x v="2"/>
    <x v="1"/>
    <s v="TALOJA"/>
    <s v="IESA ROADLINES"/>
    <s v="MH 04 DS 370"/>
    <s v="2631 DT. 22.09.2016"/>
    <s v="4500066879 (HUL)"/>
    <n v="150906"/>
    <n v="161116"/>
    <s v="8T2A"/>
    <s v="1/095"/>
    <n v="2"/>
    <m/>
  </r>
  <r>
    <n v="4786"/>
    <n v="3103763"/>
    <x v="167"/>
    <x v="5"/>
    <n v="9103703855"/>
    <n v="1600354"/>
    <s v="VEGAROL C1214"/>
    <s v="3823.70.90"/>
    <n v="19.489999999999998"/>
    <s v="MT"/>
    <s v="ESTEEM INDUSTRIES PVT. LTD. UNIT II"/>
    <s v="ESTEEM INDUSTRIES PVT. LTD. UNIT II"/>
    <n v="2268636"/>
    <n v="0"/>
    <n v="0"/>
    <n v="12.5"/>
    <n v="283580"/>
    <n v="0"/>
    <n v="0"/>
    <n v="283580"/>
    <n v="0"/>
    <n v="0"/>
    <n v="283580"/>
    <n v="0"/>
    <n v="153132.96"/>
    <m/>
    <s v="L"/>
    <x v="2"/>
    <x v="1"/>
    <s v="DIST THANE"/>
    <s v="H.S.ROADLINES"/>
    <s v="MH 06 AQ 7908"/>
    <s v="8071 DT. 2.09.2016"/>
    <s v="16-17/EIPL/W-920/R1"/>
    <n v="151340"/>
    <n v="161116"/>
    <s v="8T2A"/>
    <s v="1/092"/>
    <n v="8"/>
    <m/>
  </r>
  <r>
    <n v="4787"/>
    <n v="3103764"/>
    <x v="167"/>
    <x v="5"/>
    <n v="9103703856"/>
    <n v="1600354"/>
    <s v="VEGAROL C1214"/>
    <s v="3823.70.90"/>
    <n v="18.95"/>
    <s v="MT"/>
    <s v="ESTEEM INDUSTRIES PVT. LTD. UNIT II"/>
    <s v="ESTEEM INDUSTRIES PVT. LTD. UNIT II"/>
    <n v="2205780"/>
    <n v="0"/>
    <n v="0"/>
    <n v="12.5"/>
    <n v="275723"/>
    <n v="0"/>
    <n v="0"/>
    <n v="275723"/>
    <n v="0"/>
    <n v="0"/>
    <n v="275723"/>
    <n v="0"/>
    <n v="148890.18"/>
    <m/>
    <s v="L"/>
    <x v="2"/>
    <x v="1"/>
    <s v="DIST THANE"/>
    <s v="H.S.ROADLINES"/>
    <s v="MH 46 AF 1766"/>
    <s v="8075 DT. 22.09.2016"/>
    <s v="16-17/EIPL/W-920/R1"/>
    <n v="151340"/>
    <n v="161116"/>
    <s v="8T2A"/>
    <s v="1/089"/>
    <n v="9"/>
    <m/>
  </r>
  <r>
    <n v="4788"/>
    <n v="3103765"/>
    <x v="167"/>
    <x v="5"/>
    <n v="9103703857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2051.58"/>
    <m/>
    <s v="L"/>
    <x v="2"/>
    <x v="4"/>
    <s v="DOMBIVALI (E)"/>
    <s v="MODERN INDL.GASES"/>
    <s v="MH 04 CU 2237"/>
    <s v="N.A."/>
    <s v="04VVF/SEPT 2016-17"/>
    <n v="150110"/>
    <s v="VT16I01020"/>
    <s v="FG01"/>
    <m/>
    <m/>
    <m/>
  </r>
  <r>
    <n v="4789"/>
    <n v="3103766"/>
    <x v="167"/>
    <x v="5"/>
    <n v="9103703858"/>
    <n v="1600290"/>
    <s v="HYDROGEN GAS"/>
    <s v="2804.10.00"/>
    <n v="2410"/>
    <s v="M3"/>
    <s v="LIQUID AIR"/>
    <s v="INDO AMINES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DOMBIVALI"/>
    <s v="LIQUID AIR TPT"/>
    <s v="MH 05 AM 1435"/>
    <s v="N.A."/>
    <s v="EMAIL"/>
    <n v="150277"/>
    <s v="VT16I01020"/>
    <s v="FG01"/>
    <m/>
    <m/>
    <m/>
  </r>
  <r>
    <n v="4790"/>
    <n v="3103767"/>
    <x v="167"/>
    <x v="5"/>
    <n v="9103703859"/>
    <n v="1700098"/>
    <s v="COAL FLYASH"/>
    <s v="2621.90.00"/>
    <n v="9.83"/>
    <s v="MT"/>
    <s v="K.D.PATIL &amp; CONSTRUCTION"/>
    <s v="K.D.PATIL &amp; CONSTRUCTION"/>
    <n v="98.3"/>
    <n v="0"/>
    <n v="0"/>
    <n v="6"/>
    <n v="6"/>
    <n v="0"/>
    <n v="0"/>
    <n v="6"/>
    <n v="0"/>
    <n v="0"/>
    <n v="6"/>
    <n v="0"/>
    <n v="6.26"/>
    <m/>
    <s v="L"/>
    <x v="0"/>
    <x v="0"/>
    <s v="PANVEL"/>
    <s v="PARTY"/>
    <s v="MH 46 F 5582"/>
    <s v="N.A."/>
    <s v="verbal"/>
    <n v="150978"/>
    <s v="VT16I02030"/>
    <s v="SC01"/>
    <m/>
    <m/>
    <m/>
  </r>
  <r>
    <n v="4791"/>
    <n v="3103768"/>
    <x v="167"/>
    <x v="5"/>
    <n v="9103703860"/>
    <n v="1600354"/>
    <s v="VEGAROL C1214"/>
    <s v="3823.70.90"/>
    <n v="20.21"/>
    <s v="MT"/>
    <s v="GRASIM INDUSTRIES LTD.- CHEMICAL DI"/>
    <s v="GRASIM INDUSTRIES LTD.- CHEMICAL DI"/>
    <n v="3278870.4"/>
    <n v="0"/>
    <n v="0"/>
    <n v="12.5"/>
    <n v="409859"/>
    <n v="0"/>
    <n v="0"/>
    <n v="409859"/>
    <n v="0"/>
    <n v="0"/>
    <n v="409859"/>
    <n v="73774.59"/>
    <n v="0"/>
    <m/>
    <s v="L"/>
    <x v="2"/>
    <x v="1"/>
    <s v="BHARUCH"/>
    <s v="H.S.ROADLINES"/>
    <s v="MH 06 AQ 8440"/>
    <s v="8074 DT. 22.09.2016"/>
    <n v="7530003504"/>
    <n v="150063"/>
    <n v="161116"/>
    <s v="8T2A"/>
    <s v="1/098"/>
    <n v="10"/>
    <m/>
  </r>
  <r>
    <n v="4792"/>
    <n v="3103769"/>
    <x v="167"/>
    <x v="5"/>
    <n v="9103703861"/>
    <n v="1600354"/>
    <s v="VEGAROL C1214"/>
    <s v="3823.70.90"/>
    <n v="21.24"/>
    <s v="MT"/>
    <s v="GALAXY SURFACTANTS  LTD.-LOCAL"/>
    <s v="GALAXY SURFACTANTS  LTD. -V-23"/>
    <n v="2897879.61"/>
    <n v="0"/>
    <n v="0"/>
    <n v="12.5"/>
    <n v="362235"/>
    <n v="0"/>
    <n v="0"/>
    <n v="362235"/>
    <n v="0"/>
    <n v="0"/>
    <n v="362235"/>
    <n v="0"/>
    <n v="195606.88"/>
    <m/>
    <s v="L"/>
    <x v="2"/>
    <x v="1"/>
    <s v="TALOJA"/>
    <s v="LATIF GANI TPT."/>
    <s v="MH 43 U 8709"/>
    <s v="1707 DT. 22.09.2016"/>
    <s v="4500066879 (HUL)"/>
    <n v="150906"/>
    <n v="161116"/>
    <s v="8T2A"/>
    <s v="1/096"/>
    <n v="2"/>
    <m/>
  </r>
  <r>
    <n v="4793"/>
    <n v="3103770"/>
    <x v="167"/>
    <x v="5"/>
    <s v="SUPPL-3"/>
    <n v="1600123"/>
    <s v="GLYCERIN CP (250 KG DRUM)"/>
    <s v="2905.45.00"/>
    <n v="0"/>
    <s v="MT"/>
    <s v="VVF (India) Limited - Daman"/>
    <s v="VVF (India) Limited - Daman"/>
    <n v="11280"/>
    <n v="0"/>
    <n v="0"/>
    <n v="12.5"/>
    <n v="1410"/>
    <n v="0"/>
    <n v="0"/>
    <n v="1410"/>
    <n v="0"/>
    <n v="0"/>
    <n v="1410"/>
    <n v="0"/>
    <n v="0"/>
    <m/>
    <s v="L"/>
    <x v="4"/>
    <x v="3"/>
    <m/>
    <m/>
    <m/>
    <m/>
    <m/>
    <m/>
    <m/>
    <m/>
    <m/>
    <m/>
    <m/>
  </r>
  <r>
    <n v="4794"/>
    <n v="3103771"/>
    <x v="167"/>
    <x v="5"/>
    <n v="9103703862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SMG TPT."/>
    <s v="MH 43 E 7036"/>
    <s v="N.A."/>
    <s v="SMG/031/16-17"/>
    <n v="150948"/>
    <s v="VT16I01020"/>
    <s v="FG01"/>
    <m/>
    <m/>
    <m/>
  </r>
  <r>
    <n v="4795"/>
    <n v="3103772"/>
    <x v="167"/>
    <x v="5"/>
    <s v="SUPPL-4"/>
    <n v="1600516"/>
    <s v="GLYCERIN CP (250 KG DRUM)"/>
    <s v="2905.45.00"/>
    <n v="0"/>
    <s v="MT"/>
    <s v="VVF (India) Limited - Tiljala"/>
    <s v="VVF (India) Limited - Tiljala"/>
    <n v="1440"/>
    <n v="0"/>
    <n v="0"/>
    <n v="12.5"/>
    <n v="180"/>
    <n v="0"/>
    <n v="0"/>
    <n v="180"/>
    <n v="0"/>
    <n v="0"/>
    <n v="180"/>
    <n v="0"/>
    <n v="0"/>
    <m/>
    <s v="L"/>
    <x v="4"/>
    <x v="3"/>
    <m/>
    <m/>
    <m/>
    <m/>
    <m/>
    <m/>
    <m/>
    <m/>
    <m/>
    <m/>
    <m/>
  </r>
  <r>
    <n v="4796"/>
    <n v="3103773"/>
    <x v="167"/>
    <x v="5"/>
    <n v="9103703863"/>
    <n v="1600353"/>
    <s v="VEGACID SUPERFLEX"/>
    <s v="3823.19.00"/>
    <n v="20.53"/>
    <s v="MT"/>
    <s v="RELIANCE INDUSTRIES LTD. - HAZIRA"/>
    <s v="RELIANCE INDUSTRIES LTD. - HAZIRA"/>
    <n v="2126456.34"/>
    <n v="0"/>
    <n v="0"/>
    <n v="12.5"/>
    <n v="265807"/>
    <n v="0"/>
    <n v="0"/>
    <n v="265807"/>
    <n v="0"/>
    <n v="0"/>
    <n v="265807"/>
    <n v="47845.27"/>
    <n v="0"/>
    <m/>
    <s v="L"/>
    <x v="2"/>
    <x v="2"/>
    <s v="HAZIRA"/>
    <s v="H.S.ROADLINES"/>
    <s v="MH 46 H 1008"/>
    <s v="8072 DT. 22.09.2016"/>
    <s v="MC4/240059534"/>
    <n v="145852"/>
    <n v="161165"/>
    <s v="14DC"/>
    <s v="1/097"/>
    <n v="8"/>
    <m/>
  </r>
  <r>
    <n v="4797"/>
    <n v="3103774"/>
    <x v="167"/>
    <x v="5"/>
    <s v="SUPPL-5"/>
    <n v="1600591"/>
    <s v="GLYCERIN IP (250 KG DRUM)"/>
    <s v="2905.45.00"/>
    <n v="0"/>
    <s v="MT"/>
    <s v="VVF(India)LIMITED-BADDI-PLANT CUSTO"/>
    <s v="VVF(India)LIMITED-BADDI-PLANT CUSTO"/>
    <n v="99110"/>
    <n v="0"/>
    <n v="0"/>
    <n v="25"/>
    <n v="12389"/>
    <n v="0"/>
    <n v="0"/>
    <n v="12389"/>
    <n v="0"/>
    <n v="0"/>
    <n v="12389"/>
    <n v="0"/>
    <n v="0"/>
    <m/>
    <s v="L"/>
    <x v="4"/>
    <x v="3"/>
    <m/>
    <m/>
    <m/>
    <m/>
    <m/>
    <m/>
    <m/>
    <m/>
    <m/>
    <m/>
    <m/>
  </r>
  <r>
    <n v="4798"/>
    <n v="3103775"/>
    <x v="167"/>
    <x v="5"/>
    <n v="9103703864"/>
    <n v="1600379"/>
    <s v="VEGAROL C1822 (25 KG BAG)"/>
    <s v="3823.70.4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50525"/>
    <m/>
    <s v="L"/>
    <x v="2"/>
    <x v="1"/>
    <s v="CHIPLUN"/>
    <s v="V-TRANS (INDIA) LTD"/>
    <s v="MH 08 8918"/>
    <s v="7230569 DT.22.09.2016"/>
    <s v="K/16-17/00049"/>
    <n v="130411"/>
    <n v="160794"/>
    <s v="FG01"/>
    <m/>
    <m/>
    <m/>
  </r>
  <r>
    <n v="4799"/>
    <n v="3103776"/>
    <x v="167"/>
    <x v="5"/>
    <n v="9103703865"/>
    <n v="1600344"/>
    <s v="VEGACID C18 80 (180 KG DRUM)"/>
    <s v="3823.19.00"/>
    <n v="0.18"/>
    <s v="MT"/>
    <s v="CARL BECHEM LUBRICANTS INDIA PVT LT"/>
    <s v="CARL BECHEM LUBRICANTS INDIA PVT LT"/>
    <n v="14400"/>
    <n v="0"/>
    <n v="0"/>
    <n v="12.5"/>
    <n v="1800"/>
    <n v="0"/>
    <n v="0"/>
    <n v="1800"/>
    <n v="0"/>
    <n v="0"/>
    <n v="1800"/>
    <n v="324"/>
    <n v="0"/>
    <m/>
    <s v="L"/>
    <x v="2"/>
    <x v="2"/>
    <s v="BANGALORE"/>
    <s v="V-TRANS (INDIA) LTD"/>
    <s v="MH 06 AG 5233"/>
    <s v="7230570 DT.22.09.2016"/>
    <s v="2016-2017/LOC/464"/>
    <n v="150212"/>
    <n v="161088"/>
    <s v="FG01"/>
    <m/>
    <m/>
    <s v="23.09.2016"/>
  </r>
  <r>
    <n v="4800"/>
    <n v="3103777"/>
    <x v="167"/>
    <x v="5"/>
    <n v="9103703866"/>
    <n v="1600591"/>
    <s v="GLYCERIN IP (250 KG DRUM)"/>
    <s v="2905.45.00"/>
    <n v="1"/>
    <s v="MT"/>
    <s v="ROHIT DRUGS &amp; PHARMACEUTICALS"/>
    <s v="ROHIT DRUGS &amp; PHARMACEUTICALS"/>
    <n v="46000"/>
    <n v="0"/>
    <n v="0"/>
    <n v="12.5"/>
    <n v="5750"/>
    <n v="0"/>
    <n v="0"/>
    <n v="5750"/>
    <n v="0"/>
    <n v="0"/>
    <n v="5750"/>
    <n v="1035"/>
    <n v="0"/>
    <m/>
    <s v="L"/>
    <x v="2"/>
    <x v="3"/>
    <s v="Jammu"/>
    <s v="V-TRANS (INDIA) LTD"/>
    <s v="MH 06 AG 5233"/>
    <s v="7230573 DT.22.09.2016"/>
    <s v="EMAIL"/>
    <n v="151145"/>
    <s v="TI2216"/>
    <s v="FG01"/>
    <m/>
    <m/>
    <m/>
  </r>
  <r>
    <n v="4801"/>
    <n v="3103778"/>
    <x v="167"/>
    <x v="5"/>
    <n v="9103703867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"/>
    <s v="MH 43 E 5566"/>
    <s v="N.A."/>
    <s v="04VVF/SEPT 2016-17"/>
    <n v="150110"/>
    <s v="VT16I01020"/>
    <s v="FG01"/>
    <m/>
    <m/>
    <m/>
  </r>
  <r>
    <n v="4802"/>
    <n v="3103779"/>
    <x v="167"/>
    <x v="5"/>
    <n v="9103703868"/>
    <n v="1600516"/>
    <s v="GLYCERIN CP (250 KG DRUM)"/>
    <s v="2905.45.00"/>
    <n v="3"/>
    <s v="MT"/>
    <s v="JAYSYNTH DYESTUFF (INDIA) LTD."/>
    <s v="JAYSYNTH DYESTUFF (INDIA) LTD."/>
    <n v="144000"/>
    <n v="0"/>
    <n v="0"/>
    <n v="12.5"/>
    <n v="18000"/>
    <n v="0"/>
    <n v="0"/>
    <n v="18000"/>
    <n v="0"/>
    <n v="0"/>
    <n v="18000"/>
    <n v="0"/>
    <n v="9720"/>
    <m/>
    <s v="L"/>
    <x v="2"/>
    <x v="3"/>
    <s v="PATALGANGA"/>
    <s v="MAHASHAKTI ROADLINES"/>
    <s v="MH 04 BG 4023"/>
    <s v="6631 DT.22.09.2016"/>
    <n v="1617010568"/>
    <n v="151273"/>
    <s v="TI2316"/>
    <s v="FG01"/>
    <m/>
    <m/>
    <m/>
  </r>
  <r>
    <n v="4803"/>
    <n v="3103780"/>
    <x v="167"/>
    <x v="5"/>
    <n v="9103703869"/>
    <n v="1700098"/>
    <s v="COAL FLYASH"/>
    <s v="2621.90.00"/>
    <n v="10.98"/>
    <s v="MT"/>
    <s v="K.D.PATIL &amp; CONSTRUCTION"/>
    <s v="K.D.PATIL &amp; CONSTRUCTION"/>
    <n v="109.8"/>
    <n v="0"/>
    <n v="0"/>
    <n v="6"/>
    <n v="7"/>
    <n v="0"/>
    <n v="0"/>
    <n v="7"/>
    <n v="0"/>
    <n v="0"/>
    <n v="7"/>
    <n v="0"/>
    <n v="7.01"/>
    <m/>
    <s v="L"/>
    <x v="0"/>
    <x v="0"/>
    <s v="PANVEL"/>
    <s v="PARTY"/>
    <s v="MH 46 F 5581"/>
    <s v="N.A."/>
    <s v="verbal"/>
    <n v="150978"/>
    <s v="VT16I02030"/>
    <s v="SC01"/>
    <m/>
    <m/>
    <m/>
  </r>
  <r>
    <n v="4804"/>
    <n v="3103781"/>
    <x v="167"/>
    <x v="5"/>
    <n v="9103703870"/>
    <n v="1600504"/>
    <s v="GLYCERIN CP"/>
    <s v="2905.45.00"/>
    <n v="17.95"/>
    <s v="MT"/>
    <s v="ATUL  LTD - COLOURS DIVISION"/>
    <s v="ATUL  LTD - COLOURS DIVISION"/>
    <n v="704537.5"/>
    <n v="0"/>
    <n v="0"/>
    <n v="12.5"/>
    <n v="88067"/>
    <n v="0"/>
    <n v="0"/>
    <n v="88067"/>
    <n v="0"/>
    <n v="0"/>
    <n v="88067"/>
    <n v="15852.09"/>
    <n v="0"/>
    <m/>
    <s v="L"/>
    <x v="2"/>
    <x v="3"/>
    <s v="VALSAD"/>
    <s v="H.S. ROADLINES"/>
    <s v="MH 46 AF 6797"/>
    <s v="8077 DT.22.09.2016"/>
    <s v="CO/RL/4160061120"/>
    <n v="149597"/>
    <s v="GT0115/16"/>
    <s v="08R5"/>
    <s v="1/099"/>
    <n v="9"/>
    <m/>
  </r>
  <r>
    <n v="4805"/>
    <n v="3103782"/>
    <x v="167"/>
    <x v="5"/>
    <n v="9103703871"/>
    <n v="1600516"/>
    <s v="GLYCERIN CP (250 KG DRUM)"/>
    <s v="2905.45.00"/>
    <n v="1"/>
    <s v="MT"/>
    <s v="AKZO NOBEL ( INDIA ) LTD."/>
    <s v="AKZO NOBEL ( INDIA ) LTD."/>
    <n v="48250"/>
    <n v="0"/>
    <n v="0"/>
    <n v="12.5"/>
    <n v="6031"/>
    <n v="0"/>
    <n v="0"/>
    <n v="6031"/>
    <n v="0"/>
    <n v="0"/>
    <n v="6031"/>
    <n v="1085.6199999999999"/>
    <n v="0"/>
    <m/>
    <s v="L"/>
    <x v="2"/>
    <x v="3"/>
    <s v="MOHALI"/>
    <s v="ABHINAV TRANS-CARGO"/>
    <s v="MH 06 AG 7509"/>
    <s v="251219 DT.22.09.2016"/>
    <n v="4506635400"/>
    <n v="150376"/>
    <s v="TI1716"/>
    <s v="FG01"/>
    <m/>
    <m/>
    <m/>
  </r>
  <r>
    <n v="4806"/>
    <n v="3103783"/>
    <x v="167"/>
    <x v="5"/>
    <n v="9103703872"/>
    <n v="1600602"/>
    <s v="VEGAROL C1618 TA (25 KG BAG)"/>
    <s v="3823.70.90"/>
    <n v="0.47499999999999998"/>
    <s v="MT"/>
    <s v="AMWAY INDIA ENTERPRISES PVT. LTD."/>
    <s v="AMWAY INDIA ENTERPRISES PVT LTD"/>
    <n v="49400"/>
    <n v="0"/>
    <n v="0"/>
    <n v="12.5"/>
    <n v="6175"/>
    <n v="0"/>
    <n v="0"/>
    <n v="6175"/>
    <n v="0"/>
    <n v="0"/>
    <n v="6175"/>
    <n v="1111.5"/>
    <n v="0"/>
    <m/>
    <s v="L"/>
    <x v="2"/>
    <x v="1"/>
    <s v="SIMOUR"/>
    <s v="ABHINAV TRANS-CARGO"/>
    <s v="MH 06 AG 7509"/>
    <s v="251220 DT.22.09.2016"/>
    <s v="16001136 OP 00176"/>
    <n v="151141"/>
    <n v="161133"/>
    <s v="FG01"/>
    <m/>
    <m/>
    <m/>
  </r>
  <r>
    <n v="4807"/>
    <n v="3103784"/>
    <x v="167"/>
    <x v="5"/>
    <n v="9103703873"/>
    <n v="1600602"/>
    <s v="VEGAROL C1618 TA (25 KG BAG)"/>
    <s v="3823.70.90"/>
    <n v="10"/>
    <s v="MT"/>
    <s v="KRISHNA ANTIOXIDANTS PVT. LTD.-CHIP"/>
    <s v="KRISHNA ANTIOXIDANTS PVT. LTD.-CHIP"/>
    <n v="965000"/>
    <n v="0"/>
    <n v="0"/>
    <n v="12.5"/>
    <n v="120625"/>
    <n v="0"/>
    <n v="0"/>
    <n v="120625"/>
    <n v="0"/>
    <n v="0"/>
    <n v="120625"/>
    <n v="0"/>
    <n v="65137.5"/>
    <m/>
    <s v="L"/>
    <x v="2"/>
    <x v="1"/>
    <s v="CHIPLUN"/>
    <s v="ABHINAV XPRESS CARGO"/>
    <s v="MH 08 W 8712"/>
    <s v="340265 DT.22.09.2016"/>
    <s v="K/16-17/00051"/>
    <n v="130413"/>
    <n v="161133"/>
    <s v="FG01"/>
    <m/>
    <m/>
    <m/>
  </r>
  <r>
    <n v="4808"/>
    <n v="3103785"/>
    <x v="167"/>
    <x v="5"/>
    <n v="9103703874"/>
    <n v="1600504"/>
    <s v="GLYCERIN CP"/>
    <s v="2905.45.00"/>
    <n v="15.84"/>
    <s v="MT"/>
    <s v="KHONA DRUG AGENCIES"/>
    <s v="SAURADIP CHEMICAL IND.PVT.LTD."/>
    <n v="617760"/>
    <n v="0"/>
    <n v="0"/>
    <n v="12.5"/>
    <n v="77220"/>
    <n v="0"/>
    <n v="0"/>
    <n v="77220"/>
    <n v="0"/>
    <n v="0"/>
    <n v="77220"/>
    <n v="0"/>
    <n v="41698.800000000003"/>
    <m/>
    <s v="L"/>
    <x v="2"/>
    <x v="3"/>
    <s v="VASAI (E)"/>
    <s v="H.S. ROADLINES"/>
    <s v="MH 04 BU 1880"/>
    <s v="8076 DT.22.09.2016"/>
    <n v="396"/>
    <n v="145786"/>
    <s v="GT0112/16"/>
    <s v="08R5"/>
    <s v="1/102"/>
    <n v="8"/>
    <m/>
  </r>
  <r>
    <n v="4809"/>
    <n v="3103786"/>
    <x v="167"/>
    <x v="5"/>
    <n v="9103703875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5 AM 5571"/>
    <s v="N.A."/>
    <s v="04VVF/SEPT 2016-17"/>
    <n v="150110"/>
    <s v="VT16I01020"/>
    <s v="FG01"/>
    <m/>
    <m/>
    <m/>
  </r>
  <r>
    <n v="4810"/>
    <n v="3103787"/>
    <x v="167"/>
    <x v="5"/>
    <n v="9103703876"/>
    <n v="1600553"/>
    <s v="DISTILLED STEARIC ACID P 12 (25 KG BAG)"/>
    <s v="3823.11.90"/>
    <n v="0.17499999999999999"/>
    <s v="MT"/>
    <s v="AMWAY INDIA ENTERPRISES PVT. LTD."/>
    <s v="AMWAY INDIA ENTERPRISES PVT LTD"/>
    <n v="13125"/>
    <n v="0"/>
    <n v="0"/>
    <n v="12.5"/>
    <n v="1641"/>
    <n v="0"/>
    <n v="0"/>
    <n v="1641"/>
    <n v="0"/>
    <n v="0"/>
    <n v="1641"/>
    <n v="295.32"/>
    <n v="0"/>
    <m/>
    <s v="L"/>
    <x v="2"/>
    <x v="2"/>
    <s v="SIMOUR"/>
    <s v="ABHINAV TRANS-CARGO"/>
    <s v="MH 06 AG 7509"/>
    <s v="251221 DT.22.09.2016"/>
    <s v="16001136 OP 00176"/>
    <n v="151144"/>
    <n v="160969"/>
    <s v="FG01"/>
    <m/>
    <m/>
    <m/>
  </r>
  <r>
    <n v="4811"/>
    <n v="3103788"/>
    <x v="167"/>
    <x v="5"/>
    <n v="7103700021"/>
    <n v="1600946"/>
    <s v="CETAPHIL SYNDET SOAP BASE FLAKES 30KGBG"/>
    <s v="3402.19.00"/>
    <n v="12.18"/>
    <s v="MT"/>
    <s v="VVF(India)LIMITED-BADDI-PLANT CUSTO"/>
    <s v="VVF(India)LIMITED-BADDI-PLANT CUSTO"/>
    <n v="1388398.2"/>
    <n v="0"/>
    <n v="0"/>
    <n v="12.5"/>
    <n v="173550"/>
    <n v="0"/>
    <n v="0"/>
    <n v="173550"/>
    <n v="0"/>
    <n v="0"/>
    <n v="173550"/>
    <n v="0"/>
    <n v="0"/>
    <m/>
    <s v="L"/>
    <x v="2"/>
    <x v="6"/>
    <s v="BADDI"/>
    <s v="ABHINAV TRANS-CARGO"/>
    <s v="PB 13 AF 9830"/>
    <s v="251213 DT.22.09.2016"/>
    <m/>
    <n v="3400005001"/>
    <s v="ESCP16006C"/>
    <s v="FG01"/>
    <m/>
    <m/>
    <m/>
  </r>
  <r>
    <n v="4812"/>
    <n v="3103789"/>
    <x v="167"/>
    <x v="5"/>
    <n v="9103703877"/>
    <n v="1600354"/>
    <s v="VEGAROL C1214"/>
    <s v="3823.70.90"/>
    <n v="21.07"/>
    <s v="MT"/>
    <s v="GALAXY SURFACTANTS  LTD.-LOCAL"/>
    <s v="GALAXY SURFACTANTS  LTD. -V-23"/>
    <n v="2874685.66"/>
    <n v="0"/>
    <n v="0"/>
    <n v="12.5"/>
    <n v="359336"/>
    <n v="0"/>
    <n v="0"/>
    <n v="359336"/>
    <n v="0"/>
    <n v="0"/>
    <n v="359336"/>
    <n v="0"/>
    <n v="194041.3"/>
    <m/>
    <s v="L"/>
    <x v="2"/>
    <x v="1"/>
    <s v="TALOJA"/>
    <s v="IESA ROADLINES"/>
    <s v="MH 04 HD 0427"/>
    <s v="2620 DT.22.09.2016"/>
    <s v="4500066879 (HUL)"/>
    <n v="150906"/>
    <n v="161116"/>
    <s v="8T2A"/>
    <s v="1/101"/>
    <n v="2"/>
    <m/>
  </r>
  <r>
    <n v="4813"/>
    <n v="3103790"/>
    <x v="167"/>
    <x v="5"/>
    <n v="9103703878"/>
    <n v="1600354"/>
    <s v="VEGAROL C1214"/>
    <s v="3823.70.90"/>
    <n v="22.29"/>
    <s v="MT"/>
    <s v="GALAXY SURFACTANTS  LTD.-LOCAL"/>
    <s v="GALAXY SURFACTANTS  LTD. -V-23"/>
    <n v="3041136.37"/>
    <n v="0"/>
    <n v="0"/>
    <n v="12.5"/>
    <n v="380142"/>
    <n v="0"/>
    <n v="0"/>
    <n v="380142"/>
    <n v="0"/>
    <n v="0"/>
    <n v="380142"/>
    <n v="0"/>
    <n v="205276.7"/>
    <m/>
    <s v="L"/>
    <x v="2"/>
    <x v="1"/>
    <s v="TALOJA"/>
    <s v="IESA ROADLINES"/>
    <s v="MH 04 GF 3522"/>
    <s v="2633 DT.22.09.2016"/>
    <s v="4500066879 (HUL)"/>
    <n v="150906"/>
    <n v="161116"/>
    <s v="8T2A"/>
    <s v="1/100"/>
    <n v="2"/>
    <m/>
  </r>
  <r>
    <n v="4814"/>
    <n v="3103791"/>
    <x v="167"/>
    <x v="5"/>
    <n v="9103703879"/>
    <n v="1600354"/>
    <s v="VEGAROL C1214"/>
    <s v="3823.70.90"/>
    <n v="20.97"/>
    <s v="MT"/>
    <s v="GODREJ INDUSTRIES LTD - VALIA"/>
    <s v="GODREJ INDUSTRIES LTD - VALIA"/>
    <n v="2888890.74"/>
    <n v="0"/>
    <n v="0"/>
    <n v="12.5"/>
    <n v="361111"/>
    <n v="0"/>
    <n v="0"/>
    <n v="361111"/>
    <n v="0"/>
    <n v="0"/>
    <n v="361111"/>
    <n v="65000.03"/>
    <n v="0"/>
    <m/>
    <s v="L"/>
    <x v="2"/>
    <x v="1"/>
    <s v="DTST: BHARUCH"/>
    <s v="H.S. ROADLINES"/>
    <s v="MH 46 F 0853"/>
    <s v="8079 DT.22.09.2016"/>
    <s v="2226028800 (HUL)"/>
    <n v="150260"/>
    <n v="161162"/>
    <s v="8T9A"/>
    <s v="1/107"/>
    <n v="9"/>
    <m/>
  </r>
  <r>
    <n v="4815"/>
    <n v="3103792"/>
    <x v="167"/>
    <x v="5"/>
    <n v="9103703880"/>
    <n v="1600354"/>
    <s v="VEGAROL C1214"/>
    <s v="3823.70.90"/>
    <n v="20.47"/>
    <s v="MT"/>
    <s v="GODREJ INDUSTRIES LTD - VALIA"/>
    <s v="GODREJ INDUSTRIES LTD - VALIA"/>
    <n v="2820009.22"/>
    <n v="0"/>
    <n v="0"/>
    <n v="12.5"/>
    <n v="352501"/>
    <n v="0"/>
    <n v="0"/>
    <n v="352501"/>
    <n v="0"/>
    <n v="0"/>
    <n v="352501"/>
    <n v="63450.2"/>
    <n v="0"/>
    <m/>
    <s v="L"/>
    <x v="2"/>
    <x v="1"/>
    <s v="DTST: BHARUCH"/>
    <s v="H.S. ROADLINES"/>
    <s v="MH 46 F 5191"/>
    <s v="8080 DT.22.09.2016"/>
    <s v="2226028800 (HUL)"/>
    <n v="150260"/>
    <n v="161162"/>
    <s v="8T9A"/>
    <s v="1/105"/>
    <n v="9"/>
    <m/>
  </r>
  <r>
    <n v="4816"/>
    <n v="3103793"/>
    <x v="167"/>
    <x v="5"/>
    <n v="9103703881"/>
    <n v="1600353"/>
    <s v="VEGACID SUPERFLEX"/>
    <s v="3823.19.00"/>
    <n v="25.24"/>
    <s v="MT"/>
    <s v="INDIAN SYNTHETIC RUBBER LIMITED"/>
    <s v="INDIAN SYNTHETIC RUBBER LIMITED"/>
    <n v="2335154.3199999998"/>
    <n v="0"/>
    <n v="0"/>
    <n v="12.5"/>
    <n v="291894"/>
    <n v="0"/>
    <n v="0"/>
    <n v="291894"/>
    <n v="0"/>
    <n v="0"/>
    <n v="291894"/>
    <n v="52540.97"/>
    <n v="0"/>
    <m/>
    <s v="L"/>
    <x v="2"/>
    <x v="2"/>
    <s v="Panipat"/>
    <s v="H.S. ROADLINES"/>
    <s v="MH 46 AF 9803"/>
    <s v="8078 DT.22.09.2016"/>
    <n v="4800003674"/>
    <n v="149575"/>
    <n v="161165"/>
    <s v="14DC"/>
    <s v="1/103"/>
    <n v="9"/>
    <m/>
  </r>
  <r>
    <n v="4817"/>
    <n v="3200941"/>
    <x v="167"/>
    <x v="5"/>
    <n v="7103750880"/>
    <n v="1600330"/>
    <s v="CAPRYLIC CAPRIC ACID"/>
    <s v="3823.19.00"/>
    <n v="20.03"/>
    <s v="MT"/>
    <s v="BASF ESPANOLA S.L(ESPANA)"/>
    <s v="BASF ESPANOLA S.L(ESPANA)"/>
    <n v="5167909.8600000003"/>
    <n v="0"/>
    <n v="0"/>
    <n v="12.5"/>
    <n v="645988.81999999995"/>
    <n v="0"/>
    <n v="0"/>
    <n v="0"/>
    <n v="0"/>
    <n v="0"/>
    <n v="0"/>
    <n v="0"/>
    <n v="0"/>
    <n v="3200527"/>
    <s v="U"/>
    <x v="1"/>
    <x v="2"/>
    <s v="Berlin"/>
    <s v="K.R. CARRIER"/>
    <s v="MH 46 H 7012"/>
    <n v="7779"/>
    <n v="4932365827"/>
    <n v="151422"/>
    <n v="161106"/>
    <s v="T806"/>
    <m/>
    <m/>
    <m/>
  </r>
  <r>
    <n v="4818"/>
    <n v="3200942"/>
    <x v="167"/>
    <x v="5"/>
    <n v="7103750881"/>
    <n v="1600330"/>
    <s v="CAPRYLIC CAPRIC ACID"/>
    <s v="3823.19.00"/>
    <n v="19.850000000000001"/>
    <s v="MT"/>
    <s v="BASF ESPANOLA S.L(ESPANA)"/>
    <s v="BASF ESPANOLA S.L(ESPANA)"/>
    <n v="5120964.16"/>
    <n v="0"/>
    <n v="0"/>
    <n v="12.5"/>
    <n v="640120.27"/>
    <n v="0"/>
    <n v="0"/>
    <n v="0"/>
    <n v="0"/>
    <n v="0"/>
    <n v="0"/>
    <n v="0"/>
    <n v="0"/>
    <n v="3200527"/>
    <s v="U"/>
    <x v="1"/>
    <x v="2"/>
    <s v="Berlin"/>
    <s v="K.R. CARRIER"/>
    <s v="MH 46 H 0789"/>
    <n v="7778"/>
    <n v="4932365827"/>
    <n v="151423"/>
    <n v="161106"/>
    <s v="T806"/>
    <m/>
    <m/>
    <m/>
  </r>
  <r>
    <n v="4819"/>
    <n v="3200943"/>
    <x v="167"/>
    <x v="5"/>
    <n v="7103750882"/>
    <n v="1600330"/>
    <s v="CAPRYLIC CAPRIC ACID"/>
    <s v="3823.19.00"/>
    <n v="19.87"/>
    <s v="MT"/>
    <s v="BASF ESPANOLA S.L(ESPANA)"/>
    <s v="BASF ESPANOLA S.L(ESPANA)"/>
    <n v="5126180.13"/>
    <n v="0"/>
    <n v="0"/>
    <n v="12.5"/>
    <n v="640772.85"/>
    <n v="0"/>
    <n v="0"/>
    <n v="0"/>
    <n v="0"/>
    <n v="0"/>
    <n v="0"/>
    <n v="0"/>
    <n v="0"/>
    <n v="3200527"/>
    <s v="U"/>
    <x v="1"/>
    <x v="2"/>
    <s v="Berlin"/>
    <s v="K.R. CARRIER"/>
    <s v="MH 46 H 8372"/>
    <n v="7781"/>
    <n v="4932365827"/>
    <n v="151424"/>
    <n v="161106"/>
    <s v="T806"/>
    <m/>
    <m/>
    <m/>
  </r>
  <r>
    <n v="4820"/>
    <n v="3200944"/>
    <x v="167"/>
    <x v="5"/>
    <n v="7103750883"/>
    <n v="1600330"/>
    <s v="CAPRYLIC CAPRIC ACID"/>
    <s v="3823.19.00"/>
    <n v="19.87"/>
    <s v="MT"/>
    <s v="BASF ESPANOLA S.L(ESPANA)"/>
    <s v="BASF ESPANOLA S.L(ESPANA)"/>
    <n v="5126180.13"/>
    <n v="0"/>
    <n v="0"/>
    <n v="12.5"/>
    <n v="640772.85"/>
    <n v="0"/>
    <n v="0"/>
    <n v="0"/>
    <n v="0"/>
    <n v="0"/>
    <n v="0"/>
    <n v="0"/>
    <n v="0"/>
    <n v="3200527"/>
    <s v="U"/>
    <x v="1"/>
    <x v="2"/>
    <s v="Berlin"/>
    <s v="K.R. CARRIER"/>
    <s v="MH 43 E 5251"/>
    <n v="7782"/>
    <n v="4932365827"/>
    <n v="151425"/>
    <n v="161106"/>
    <s v="T806"/>
    <m/>
    <m/>
    <m/>
  </r>
  <r>
    <n v="4821"/>
    <n v="3200945"/>
    <x v="167"/>
    <x v="5"/>
    <n v="7103750884"/>
    <n v="1600291"/>
    <s v="CAPRYLIC ACID 99%"/>
    <s v="2915.90.20"/>
    <n v="19.79"/>
    <s v="MT"/>
    <s v="BASF ESPANOLA S.L(ESPANA)"/>
    <s v="BASF ESPANOLA S.L(ESPANA)"/>
    <n v="6477348.4699999997"/>
    <n v="0"/>
    <n v="0"/>
    <n v="12.5"/>
    <n v="809668.64"/>
    <n v="0"/>
    <n v="0"/>
    <n v="0"/>
    <n v="0"/>
    <n v="0"/>
    <n v="0"/>
    <n v="0"/>
    <n v="0"/>
    <n v="3200528"/>
    <s v="U"/>
    <x v="1"/>
    <x v="2"/>
    <s v="Berlin"/>
    <s v="LUCKY ROADLINES"/>
    <s v="MH 04 BU 9678"/>
    <n v="191"/>
    <n v="4932365832"/>
    <n v="151431"/>
    <n v="161163"/>
    <s v="T828"/>
    <m/>
    <m/>
    <m/>
  </r>
  <r>
    <n v="4822"/>
    <n v="3200946"/>
    <x v="167"/>
    <x v="5"/>
    <n v="7103750885"/>
    <n v="1600291"/>
    <s v="CAPRYLIC ACID 99%"/>
    <s v="2915.90.20"/>
    <n v="19.850000000000001"/>
    <s v="MT"/>
    <s v="BASF ESPANOLA S.L(ESPANA)"/>
    <s v="BASF ESPANOLA S.L(ESPANA)"/>
    <n v="6497156.8600000003"/>
    <n v="0"/>
    <n v="0"/>
    <n v="12.5"/>
    <n v="812144.86"/>
    <n v="0"/>
    <n v="0"/>
    <n v="0"/>
    <n v="0"/>
    <n v="0"/>
    <n v="0"/>
    <n v="0"/>
    <n v="0"/>
    <n v="3200528"/>
    <s v="U"/>
    <x v="1"/>
    <x v="2"/>
    <s v="Berlin"/>
    <s v="K.R. CARRIER"/>
    <s v="MH 06 7412"/>
    <n v="7792"/>
    <n v="4932365832"/>
    <n v="151432"/>
    <n v="161163"/>
    <s v="T828"/>
    <m/>
    <m/>
    <m/>
  </r>
  <r>
    <n v="4823"/>
    <n v="3200947"/>
    <x v="167"/>
    <x v="5"/>
    <n v="7103750886"/>
    <n v="1600291"/>
    <s v="CAPRYLIC ACID 99%"/>
    <s v="2915.90.20"/>
    <n v="19.510000000000002"/>
    <s v="MT"/>
    <s v="BASF ESPANOLA S.L(ESPANA)"/>
    <s v="BASF ESPANOLA S.L(ESPANA)"/>
    <n v="6384908.8499999996"/>
    <n v="0"/>
    <n v="0"/>
    <n v="12.5"/>
    <n v="798113.85"/>
    <n v="0"/>
    <n v="0"/>
    <n v="0"/>
    <n v="0"/>
    <n v="0"/>
    <n v="0"/>
    <n v="0"/>
    <n v="0"/>
    <n v="3200528"/>
    <s v="U"/>
    <x v="1"/>
    <x v="2"/>
    <s v="Berlin"/>
    <s v="K.R. CARRIER"/>
    <s v="MH 06 7417"/>
    <n v="7791"/>
    <n v="4932365832"/>
    <n v="151434"/>
    <n v="161163"/>
    <s v="T828"/>
    <m/>
    <m/>
    <m/>
  </r>
  <r>
    <n v="4824"/>
    <n v="3200948"/>
    <x v="167"/>
    <x v="5"/>
    <n v="7103750887"/>
    <n v="1600291"/>
    <s v="CAPRYLIC ACID 99%"/>
    <s v="2915.90.20"/>
    <n v="19.59"/>
    <s v="MT"/>
    <s v="BASF ESPANOLA S.L(ESPANA)"/>
    <s v="BASF ESPANOLA S.L(ESPANA)"/>
    <n v="6411320.2599999998"/>
    <n v="0"/>
    <n v="0"/>
    <n v="12.5"/>
    <n v="801415.03"/>
    <n v="0"/>
    <n v="0"/>
    <n v="0"/>
    <n v="0"/>
    <n v="0"/>
    <n v="0"/>
    <n v="0"/>
    <n v="0"/>
    <n v="3200528"/>
    <s v="U"/>
    <x v="1"/>
    <x v="2"/>
    <s v="Berlin"/>
    <s v="LUCKY ROADLINES"/>
    <s v="MH 04 BG 2258"/>
    <n v="150"/>
    <n v="4932365832"/>
    <n v="151436"/>
    <n v="161163"/>
    <s v="T828"/>
    <m/>
    <m/>
    <m/>
  </r>
  <r>
    <n v="4825"/>
    <n v="3200949"/>
    <x v="167"/>
    <x v="5"/>
    <n v="7103750888"/>
    <n v="1600291"/>
    <s v="CAPRYLIC ACID 99%"/>
    <s v="2915.90.20"/>
    <n v="19.88"/>
    <s v="MT"/>
    <s v="CABB AG"/>
    <s v="CABB AG"/>
    <n v="6425083.7599999998"/>
    <n v="0"/>
    <n v="0"/>
    <n v="12.5"/>
    <n v="803135.64"/>
    <n v="0"/>
    <n v="0"/>
    <n v="0"/>
    <n v="0"/>
    <n v="0"/>
    <n v="0"/>
    <n v="0"/>
    <n v="0"/>
    <n v="3200529"/>
    <s v="U"/>
    <x v="1"/>
    <x v="2"/>
    <s v="SWITZERLAND"/>
    <s v="RAJESH CARGO MOVERS"/>
    <s v="MH 46 H 1128"/>
    <n v="11236"/>
    <n v="4500061041"/>
    <n v="151448"/>
    <n v="161057"/>
    <s v="T807"/>
    <m/>
    <m/>
    <m/>
  </r>
  <r>
    <n v="4826"/>
    <n v="3200950"/>
    <x v="167"/>
    <x v="5"/>
    <n v="7103750889"/>
    <n v="1600291"/>
    <s v="CAPRYLIC ACID 99%"/>
    <s v="2915.90.20"/>
    <n v="19.940000000000001"/>
    <s v="MT"/>
    <s v="CABB AG"/>
    <s v="CABB AG"/>
    <n v="6444614.75"/>
    <n v="0"/>
    <n v="0"/>
    <n v="12.5"/>
    <n v="805576.84"/>
    <n v="0"/>
    <n v="0"/>
    <n v="0"/>
    <n v="0"/>
    <n v="0"/>
    <n v="0"/>
    <n v="0"/>
    <n v="0"/>
    <n v="3200529"/>
    <s v="U"/>
    <x v="1"/>
    <x v="2"/>
    <s v="SWITZERLAND"/>
    <s v="RAJESH CARGO MOVERS"/>
    <s v="MH 04 DK 3339"/>
    <n v="11235"/>
    <n v="4500061041"/>
    <n v="151450"/>
    <n v="161057"/>
    <s v="T807"/>
    <m/>
    <m/>
    <m/>
  </r>
  <r>
    <n v="4827"/>
    <n v="3200951"/>
    <x v="167"/>
    <x v="5"/>
    <n v="7103750890"/>
    <n v="1601350"/>
    <s v="MYRISTIC ACID 99% (25 KG BAG)"/>
    <s v="2915.90.90"/>
    <n v="15.9"/>
    <s v="MT"/>
    <s v="Bonnet Gardens S/A"/>
    <s v="AQIA Quimica Industrial Ltda"/>
    <n v="1496494.85"/>
    <n v="0"/>
    <n v="0"/>
    <n v="12.5"/>
    <n v="187062.19"/>
    <n v="0"/>
    <n v="0"/>
    <n v="0"/>
    <n v="0"/>
    <n v="0"/>
    <n v="0"/>
    <n v="0"/>
    <n v="0"/>
    <n v="3200530"/>
    <s v="U"/>
    <x v="1"/>
    <x v="2"/>
    <s v="Guarulhos"/>
    <s v="K.R. CARRIER"/>
    <s v="MH 46 H 0135"/>
    <n v="7797"/>
    <s v="16320Ind"/>
    <n v="151556"/>
    <n v="161155"/>
    <s v="FG01"/>
    <m/>
    <m/>
    <m/>
  </r>
  <r>
    <n v="4828"/>
    <n v="3200952"/>
    <x v="167"/>
    <x v="5"/>
    <n v="7103750891"/>
    <n v="1601350"/>
    <s v="MYRISTIC ACID 99% (25 KG BAG)"/>
    <s v="2915.90.90"/>
    <n v="16.100000000000001"/>
    <s v="MT"/>
    <s v="Bonnet Gardens S/A"/>
    <s v="AQIA Quimica Industrial Ltda"/>
    <n v="1516045.65"/>
    <n v="0"/>
    <n v="0"/>
    <n v="12.5"/>
    <n v="189506.04"/>
    <n v="0"/>
    <n v="0"/>
    <n v="0"/>
    <n v="0"/>
    <n v="0"/>
    <n v="0"/>
    <n v="0"/>
    <n v="0"/>
    <n v="3200530"/>
    <s v="U"/>
    <x v="1"/>
    <x v="2"/>
    <s v="Guarulhos"/>
    <s v="K.R. CARRIER"/>
    <s v="MH 46 H 3711"/>
    <n v="7796"/>
    <s v="16320Ind"/>
    <n v="151557"/>
    <n v="161155"/>
    <s v="FG01"/>
    <m/>
    <m/>
    <m/>
  </r>
  <r>
    <n v="4829"/>
    <n v="3200953"/>
    <x v="167"/>
    <x v="5"/>
    <n v="7103750892"/>
    <n v="1600717"/>
    <s v="VEGAROL C18 DO"/>
    <s v="2905.17.00"/>
    <n v="18.05"/>
    <s v="MT"/>
    <s v="VVF LLC"/>
    <s v="VVF LLC"/>
    <n v="1944522.57"/>
    <n v="0"/>
    <n v="0"/>
    <n v="12.5"/>
    <n v="243065.32"/>
    <n v="0"/>
    <n v="0"/>
    <n v="0"/>
    <n v="0"/>
    <n v="0"/>
    <n v="0"/>
    <n v="0"/>
    <n v="0"/>
    <n v="3200531"/>
    <s v="U"/>
    <x v="1"/>
    <x v="1"/>
    <s v="Houston"/>
    <s v="RAJESH CARGO MOVERS"/>
    <s v="MH 46 AF 2557"/>
    <n v="17401"/>
    <s v="PO-002911"/>
    <n v="151567"/>
    <n v="161159"/>
    <s v="8T9B"/>
    <m/>
    <m/>
    <m/>
  </r>
  <r>
    <n v="4830"/>
    <n v="3103794"/>
    <x v="168"/>
    <x v="5"/>
    <n v="9103703882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"/>
    <s v="MH 05 AM 5569"/>
    <m/>
    <s v="04VVF/SEPT 2016-17"/>
    <n v="150110"/>
    <s v="VT16I01020"/>
    <s v="FG01"/>
    <m/>
    <m/>
    <m/>
  </r>
  <r>
    <n v="4831"/>
    <n v="3103795"/>
    <x v="168"/>
    <x v="5"/>
    <n v="9103703883"/>
    <n v="1600290"/>
    <s v="HYDROGEN GAS"/>
    <s v="2804.10.00"/>
    <n v="1547"/>
    <s v="M3"/>
    <s v="LIQUID AIR"/>
    <s v="ALKYL AMINES CHEMICALS LTD.-PATALGA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PATALGANGA."/>
    <s v="LIQUID AIR"/>
    <s v="MH 43 U 1591"/>
    <m/>
    <s v="EMAIL"/>
    <n v="151001"/>
    <s v="VT16I01020"/>
    <s v="FG01"/>
    <m/>
    <m/>
    <m/>
  </r>
  <r>
    <n v="4832"/>
    <n v="3103796"/>
    <x v="168"/>
    <x v="5"/>
    <n v="9103703884"/>
    <n v="1600720"/>
    <s v="POLYMERISED FATTY ACID"/>
    <s v="3823.19.00"/>
    <n v="19.59"/>
    <s v="MT"/>
    <s v="OZONE INTERNATIONAL"/>
    <s v="OZONE INTERNATIONAL"/>
    <n v="262842.75"/>
    <n v="0"/>
    <n v="0"/>
    <n v="12.5"/>
    <n v="32855"/>
    <n v="0"/>
    <n v="0"/>
    <n v="32855"/>
    <n v="0"/>
    <n v="0"/>
    <n v="32855"/>
    <n v="0"/>
    <n v="17741.87"/>
    <m/>
    <s v="L"/>
    <x v="2"/>
    <x v="2"/>
    <s v="THANE"/>
    <s v="PARTY"/>
    <s v="MH 04 GF 7514"/>
    <s v="N.A."/>
    <s v="verbal"/>
    <n v="151537"/>
    <s v="D092016"/>
    <s v="T839"/>
    <s v="1/109"/>
    <n v="2"/>
    <m/>
  </r>
  <r>
    <n v="4833"/>
    <n v="3103797"/>
    <x v="168"/>
    <x v="5"/>
    <n v="9103703885"/>
    <n v="1600341"/>
    <s v="OLEIC ACID K"/>
    <s v="3823.12.00"/>
    <n v="21.14"/>
    <s v="MT"/>
    <s v="FINE ORGANIC INDUSTRIES PVT. LTD."/>
    <s v="FINE ORGANIC INDUSTRIES PVT. LTD."/>
    <n v="1564360"/>
    <n v="0"/>
    <n v="0"/>
    <n v="12.5"/>
    <n v="195545"/>
    <n v="0"/>
    <n v="0"/>
    <n v="195545"/>
    <n v="0"/>
    <n v="0"/>
    <n v="195545"/>
    <n v="0"/>
    <n v="105594.3"/>
    <m/>
    <s v="L"/>
    <x v="2"/>
    <x v="2"/>
    <s v="AMBERNATH"/>
    <s v="H.S.ROADLINES"/>
    <s v="MH 04 F 6272"/>
    <s v="8081 DT. 23.09.2016"/>
    <n v="37786"/>
    <n v="150950"/>
    <n v="161129"/>
    <s v="T823"/>
    <s v="1/108"/>
    <n v="9"/>
    <m/>
  </r>
  <r>
    <n v="4834"/>
    <n v="3103798"/>
    <x v="168"/>
    <x v="5"/>
    <n v="9103703886"/>
    <n v="1600341"/>
    <s v="OLEIC ACID K"/>
    <s v="3823.12.00"/>
    <n v="19.91"/>
    <s v="MT"/>
    <s v="FINE ORGANIC INDUSTRIES PVT. LTD."/>
    <s v="FINE ORGANIC INDUSTRIES PVT. LTD."/>
    <n v="1473340"/>
    <n v="0"/>
    <n v="0"/>
    <n v="12.5"/>
    <n v="184168"/>
    <n v="0"/>
    <n v="0"/>
    <n v="184168"/>
    <n v="0"/>
    <n v="0"/>
    <n v="184168"/>
    <n v="0"/>
    <n v="99450.48"/>
    <m/>
    <s v="L"/>
    <x v="2"/>
    <x v="2"/>
    <s v="AMBERNATH"/>
    <s v="H.S.ROADLINES"/>
    <s v="MH 43 Y 1478"/>
    <s v="8082 DT. 23.09.2016"/>
    <n v="37786"/>
    <n v="150950"/>
    <n v="161129"/>
    <s v="T823"/>
    <s v="1/110"/>
    <n v="8"/>
    <m/>
  </r>
  <r>
    <n v="4835"/>
    <n v="3103799"/>
    <x v="168"/>
    <x v="5"/>
    <n v="9103703887"/>
    <n v="1601226"/>
    <s v="STEARIC ACID 92 BULK"/>
    <s v="2915.70.20"/>
    <n v="20.83"/>
    <s v="MT"/>
    <s v="FINE ORGANIC INDUSTRIES PVT. LTD."/>
    <s v="FINE ORGANIC INDUSTRIES PVT. LTD."/>
    <n v="1478930"/>
    <n v="0"/>
    <n v="0"/>
    <n v="12.5"/>
    <n v="184866"/>
    <n v="0"/>
    <n v="0"/>
    <n v="184866"/>
    <n v="0"/>
    <n v="0"/>
    <n v="184866"/>
    <n v="0"/>
    <n v="99827.76"/>
    <m/>
    <s v="L"/>
    <x v="2"/>
    <x v="2"/>
    <s v="AMBERNATH"/>
    <s v="H.S.ROADLINES"/>
    <s v="MH 46 F 4274"/>
    <s v="8083 DT. 23.09.2016"/>
    <n v="37947"/>
    <n v="149876"/>
    <n v="161143"/>
    <s v="T822"/>
    <s v="1/112"/>
    <n v="8"/>
    <m/>
  </r>
  <r>
    <n v="4836"/>
    <n v="3103800"/>
    <x v="168"/>
    <x v="5"/>
    <n v="9103703888"/>
    <n v="1600720"/>
    <s v="POLYMERISED FATTY ACID"/>
    <s v="3823.19.00"/>
    <n v="25.75"/>
    <s v="MT"/>
    <s v="JAINAM INDUSTRIES PVT. LTD."/>
    <s v="JAINAM INDUSTRIES PVT. LTD."/>
    <n v="482462.04"/>
    <n v="0"/>
    <n v="0"/>
    <n v="12.5"/>
    <n v="60308"/>
    <n v="0"/>
    <n v="0"/>
    <n v="60308"/>
    <n v="0"/>
    <n v="0"/>
    <n v="60308"/>
    <n v="10855.4"/>
    <n v="0"/>
    <m/>
    <s v="L"/>
    <x v="2"/>
    <x v="2"/>
    <s v="AHMEDABAD"/>
    <s v="SHIV-AMBE TPT."/>
    <s v="GJ 12 AZ 8810"/>
    <s v="901 DT. 23.09.2016"/>
    <s v="verbal"/>
    <n v="151353"/>
    <s v="D092016"/>
    <s v="T839"/>
    <s v="1/111"/>
    <n v="2"/>
    <m/>
  </r>
  <r>
    <n v="4837"/>
    <n v="3103801"/>
    <x v="168"/>
    <x v="5"/>
    <n v="9103703890"/>
    <n v="1600602"/>
    <s v="VEGAROL C1618 TA (25 KG BAG)"/>
    <s v="3823.70.90"/>
    <n v="15"/>
    <s v="MT"/>
    <s v="PATANJALI AYURVED LTD."/>
    <s v="PATANJALI AYURVED LTD."/>
    <n v="1406250"/>
    <n v="0"/>
    <n v="0"/>
    <n v="12.5"/>
    <n v="175781"/>
    <n v="0"/>
    <n v="0"/>
    <n v="175781"/>
    <n v="0"/>
    <n v="0"/>
    <n v="175781"/>
    <n v="31640.62"/>
    <n v="0"/>
    <m/>
    <s v="L"/>
    <x v="2"/>
    <x v="1"/>
    <s v="HARIDWAR"/>
    <s v="PATANJALI PARIVAHAN"/>
    <s v="UP 83 AT 4206"/>
    <s v="27317 DT. 23.09.2016"/>
    <n v="5000004375"/>
    <n v="146106"/>
    <n v="161132"/>
    <s v="FG01"/>
    <m/>
    <m/>
    <s v="23.09.2016"/>
  </r>
  <r>
    <n v="4838"/>
    <n v="3103802"/>
    <x v="168"/>
    <x v="5"/>
    <n v="9103703891"/>
    <n v="1600845"/>
    <s v="VEGAROL C16 98 (25 KG BAG)"/>
    <s v="2905.17.00"/>
    <n v="5"/>
    <s v="MT"/>
    <s v="PATANJALI AYURVED LTD."/>
    <s v="PATANJALI AYURVED LTD."/>
    <n v="478750"/>
    <n v="0"/>
    <n v="0"/>
    <n v="12.5"/>
    <n v="59844"/>
    <n v="0"/>
    <n v="0"/>
    <n v="59844"/>
    <n v="0"/>
    <n v="0"/>
    <n v="59844"/>
    <n v="10771.88"/>
    <n v="0"/>
    <m/>
    <s v="L"/>
    <x v="2"/>
    <x v="1"/>
    <s v="HARIDWAR"/>
    <s v="PATANJALI PARIVAHAN"/>
    <s v="UP 83 AT 4206"/>
    <s v="27317 DT. 23.09.2016"/>
    <n v="5000004375"/>
    <n v="146108"/>
    <n v="161158"/>
    <s v="FG01"/>
    <m/>
    <m/>
    <m/>
  </r>
  <r>
    <n v="4839"/>
    <n v="3103803"/>
    <x v="168"/>
    <x v="5"/>
    <n v="9103703892"/>
    <n v="1600354"/>
    <s v="VEGAROL C1214"/>
    <s v="3823.70.90"/>
    <n v="20.74"/>
    <s v="MT"/>
    <s v="GALAXY SURFACTANTS  LTD.-LOCAL"/>
    <s v="GALAXY SURFACTANTS  LTD. -V-23"/>
    <n v="2829662.11"/>
    <n v="0"/>
    <n v="0"/>
    <n v="12.5"/>
    <n v="353708"/>
    <n v="0"/>
    <n v="0"/>
    <n v="353708"/>
    <n v="0"/>
    <n v="0"/>
    <n v="353708"/>
    <n v="0"/>
    <n v="191002.21"/>
    <m/>
    <s v="L"/>
    <x v="2"/>
    <x v="1"/>
    <s v="TALOJA"/>
    <s v="IESA ROADLINES"/>
    <s v="MH 04 DK 7034"/>
    <s v="2632 DT. 23.09.2016"/>
    <s v="4500066879 (HUL)"/>
    <n v="150906"/>
    <n v="161116"/>
    <s v="8T2A"/>
    <s v="1/114"/>
    <n v="2"/>
    <m/>
  </r>
  <r>
    <n v="4840"/>
    <n v="3103804"/>
    <x v="168"/>
    <x v="5"/>
    <n v="9103703893"/>
    <n v="1600385"/>
    <s v="LOW GRADE FATTY ALCOHOL"/>
    <s v="3823.70.90"/>
    <n v="24.65"/>
    <s v="MT"/>
    <s v="PATEL  PETRO"/>
    <s v="PATEL  PETRO"/>
    <n v="257777.87"/>
    <n v="0"/>
    <n v="0"/>
    <n v="12.5"/>
    <n v="32222"/>
    <n v="0"/>
    <n v="0"/>
    <n v="32222"/>
    <n v="0"/>
    <n v="0"/>
    <n v="32222"/>
    <n v="5800"/>
    <n v="0"/>
    <m/>
    <s v="L"/>
    <x v="2"/>
    <x v="1"/>
    <s v="RAJKOT"/>
    <s v="Y.L.ROADLINES"/>
    <s v="MH 04 GR 9761"/>
    <s v="406 DT. 23.09.2016"/>
    <s v="e mail"/>
    <n v="151286"/>
    <s v="D072016"/>
    <s v="T816"/>
    <s v="1/113"/>
    <n v="4"/>
    <m/>
  </r>
  <r>
    <n v="4841"/>
    <n v="3103805"/>
    <x v="168"/>
    <x v="5"/>
    <n v="9103703895"/>
    <n v="1600611"/>
    <s v="GLYCERIN BP (250 KG DRUM)"/>
    <s v="2905.45.00"/>
    <n v="0.5"/>
    <s v="MT"/>
    <s v="KHONA DRUG AGENCIES"/>
    <s v="SOFT SULE PVT. LTD"/>
    <n v="23000"/>
    <n v="0"/>
    <n v="0"/>
    <n v="12.5"/>
    <n v="2875"/>
    <n v="0"/>
    <n v="0"/>
    <n v="2875"/>
    <n v="0"/>
    <n v="0"/>
    <n v="2875"/>
    <n v="0"/>
    <n v="1552.5"/>
    <m/>
    <s v="L"/>
    <x v="2"/>
    <x v="3"/>
    <s v="MULUND (W)"/>
    <s v="MAHASHKTI TPT."/>
    <s v="MH 12 HD 4856"/>
    <s v="6635 DT. 23.09.2016"/>
    <n v="481"/>
    <n v="151297"/>
    <s v="TI0616"/>
    <s v="FG01"/>
    <m/>
    <m/>
    <m/>
  </r>
  <r>
    <n v="4842"/>
    <n v="3103806"/>
    <x v="168"/>
    <x v="5"/>
    <n v="9103703896"/>
    <n v="1600591"/>
    <s v="GLYCERIN IP (250 KG DRUM)"/>
    <s v="2905.45.00"/>
    <n v="1.5"/>
    <s v="MT"/>
    <s v="KHONA DRUG AGENCIES"/>
    <s v="SOFT SULE PVT. LTD"/>
    <n v="67500"/>
    <n v="0"/>
    <n v="0"/>
    <n v="12.5"/>
    <n v="8438"/>
    <n v="0"/>
    <n v="0"/>
    <n v="8438"/>
    <n v="0"/>
    <n v="0"/>
    <n v="8438"/>
    <n v="0"/>
    <n v="4556.28"/>
    <m/>
    <s v="L"/>
    <x v="2"/>
    <x v="3"/>
    <s v="MULUND (W)"/>
    <s v="MAHASHKTI TPT."/>
    <s v="MH 12 HD 4856"/>
    <s v="6636 DT. 23.09.2016"/>
    <n v="480"/>
    <n v="151298"/>
    <s v="TI2216"/>
    <s v="FG01"/>
    <m/>
    <m/>
    <m/>
  </r>
  <r>
    <n v="4843"/>
    <n v="3103807"/>
    <x v="168"/>
    <x v="5"/>
    <n v="9103703897"/>
    <n v="1600720"/>
    <s v="POLYMERISED FATTY ACID"/>
    <s v="3823.19.00"/>
    <n v="23.46"/>
    <s v="MT"/>
    <s v="JAINAM INDUSTRIES PVT. LTD."/>
    <s v="JAINAM INDUSTRIES PVT. LTD."/>
    <n v="439555.71"/>
    <n v="0"/>
    <n v="0"/>
    <n v="12.5"/>
    <n v="54944"/>
    <n v="0"/>
    <n v="0"/>
    <n v="54944"/>
    <n v="0"/>
    <n v="0"/>
    <n v="54944"/>
    <n v="9889.99"/>
    <n v="0"/>
    <m/>
    <s v="L"/>
    <x v="2"/>
    <x v="2"/>
    <s v="AHMEDABAD"/>
    <s v="SHIV-AMBE TPT."/>
    <s v="GJ 02 XX 4766"/>
    <s v="902 DT. 23.09.2016"/>
    <s v="verbal"/>
    <n v="151353"/>
    <s v="D092016"/>
    <s v="T839"/>
    <s v="1/116"/>
    <n v="7"/>
    <m/>
  </r>
  <r>
    <n v="4844"/>
    <n v="3103808"/>
    <x v="168"/>
    <x v="5"/>
    <n v="9103703898"/>
    <n v="1600290"/>
    <s v="HYDROGEN GAS"/>
    <s v="2804.10.00"/>
    <n v="2410"/>
    <s v="M3"/>
    <s v="LIQUID AIR"/>
    <s v="RELIANCE INDUSTRIES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PATAL GANGA"/>
    <s v="PARTY"/>
    <s v="MH 12 DT 8281"/>
    <s v="N.A."/>
    <s v="EMAIL"/>
    <n v="151666"/>
    <s v="VT16I01020"/>
    <s v="FG01"/>
    <m/>
    <m/>
    <m/>
  </r>
  <r>
    <n v="4845"/>
    <n v="3103809"/>
    <x v="168"/>
    <x v="5"/>
    <n v="9103703899"/>
    <n v="1600602"/>
    <s v="VEGAROL C1618 TA (25 KG BAG)"/>
    <s v="3823.70.90"/>
    <n v="10"/>
    <s v="MT"/>
    <s v="KHANNA &amp; KHANNA LIMITED."/>
    <s v="KHANNA &amp; KHANNA LIMITED."/>
    <n v="970000"/>
    <n v="0"/>
    <n v="0"/>
    <n v="12.5"/>
    <n v="121250"/>
    <n v="0"/>
    <n v="0"/>
    <n v="121250"/>
    <n v="0"/>
    <n v="0"/>
    <n v="121250"/>
    <n v="0"/>
    <n v="65475"/>
    <m/>
    <s v="L"/>
    <x v="2"/>
    <x v="1"/>
    <s v="TARAPUR"/>
    <s v="MAHASHAKTI ROADLINES"/>
    <s v="MH 48 T 4621"/>
    <s v="6639 DT.23.09.2016"/>
    <n v="116"/>
    <n v="151476"/>
    <n v="161133"/>
    <s v="FG01"/>
    <m/>
    <m/>
    <m/>
  </r>
  <r>
    <n v="4846"/>
    <n v="3103810"/>
    <x v="168"/>
    <x v="5"/>
    <n v="9103703900"/>
    <n v="1600292"/>
    <s v="CAPRYLIC ACID 99% (180 KG DRUM)"/>
    <s v="2915.90.20"/>
    <n v="0.18"/>
    <s v="MT"/>
    <s v="MAHARANI INNOVATIVE PAINTS P LTD"/>
    <s v="MAHARANI INNOVATIVE PAINTS P LTD"/>
    <n v="71100"/>
    <n v="0"/>
    <n v="0"/>
    <n v="12.5"/>
    <n v="8888"/>
    <n v="0"/>
    <n v="0"/>
    <n v="8888"/>
    <n v="0"/>
    <n v="0"/>
    <n v="8888"/>
    <n v="1599.76"/>
    <n v="0"/>
    <m/>
    <s v="L"/>
    <x v="2"/>
    <x v="2"/>
    <s v="HARYANA"/>
    <s v="MAHASHAKTI ROADLINES"/>
    <s v="MH 04 BG 4023"/>
    <s v="6632 DT.23.09.2016"/>
    <s v="RP000850"/>
    <n v="151089"/>
    <n v="160663"/>
    <s v="FG01"/>
    <m/>
    <m/>
    <m/>
  </r>
  <r>
    <n v="4847"/>
    <n v="3103811"/>
    <x v="168"/>
    <x v="5"/>
    <n v="9103703901"/>
    <n v="1600591"/>
    <s v="GLYCERIN IP (250 KG DRUM)"/>
    <s v="2905.45.00"/>
    <n v="5"/>
    <s v="MT"/>
    <s v="SHROFF ENTERPRISES"/>
    <s v="SHROFF ENTERPRISES"/>
    <n v="230000"/>
    <n v="0"/>
    <n v="0"/>
    <n v="12.5"/>
    <n v="28750"/>
    <n v="0"/>
    <n v="0"/>
    <n v="28750"/>
    <n v="0"/>
    <n v="0"/>
    <n v="28750"/>
    <n v="0"/>
    <n v="15525"/>
    <m/>
    <s v="L"/>
    <x v="2"/>
    <x v="3"/>
    <s v="MUMBAI"/>
    <s v="MAHASHAKTI ROADLINES"/>
    <s v="MH 04 BG 4023"/>
    <s v="6633 DT.23.09.2016"/>
    <s v="20/16-17"/>
    <n v="151294"/>
    <s v="TI2216"/>
    <s v="FG01"/>
    <m/>
    <m/>
    <m/>
  </r>
  <r>
    <n v="4848"/>
    <n v="3103812"/>
    <x v="168"/>
    <x v="5"/>
    <n v="9103703902"/>
    <n v="1600292"/>
    <s v="CAPRYLIC ACID 99% (180 KG DRUM)"/>
    <s v="2915.90.20"/>
    <n v="1.44"/>
    <s v="MT"/>
    <s v="SIDDHARTH INTERNATIONAL"/>
    <s v="SIDDHARTH INTERNATIONAL"/>
    <n v="568800"/>
    <n v="0"/>
    <n v="0"/>
    <n v="12.5"/>
    <n v="71100"/>
    <n v="0"/>
    <n v="0"/>
    <n v="71100"/>
    <n v="0"/>
    <n v="0"/>
    <n v="71100"/>
    <n v="0"/>
    <n v="38394"/>
    <m/>
    <s v="L"/>
    <x v="2"/>
    <x v="2"/>
    <s v="MUMBAI"/>
    <s v="MAHASHAKTI ROADLINES"/>
    <s v="MH 04 BG 4023"/>
    <s v="6634 DT.23.09.2016"/>
    <s v="Email"/>
    <n v="151357"/>
    <n v="160663"/>
    <s v="FG01"/>
    <m/>
    <m/>
    <m/>
  </r>
  <r>
    <n v="4849"/>
    <n v="3103813"/>
    <x v="168"/>
    <x v="5"/>
    <n v="9103703903"/>
    <n v="1600397"/>
    <s v="STEARIC ACID UTSR (25 KG BAG)"/>
    <s v="3823.11.90"/>
    <n v="20"/>
    <s v="MT"/>
    <s v="GOODYEAR INDIA LIMITED."/>
    <s v="GOODYEAR INDIA LIMITED."/>
    <n v="1120000"/>
    <n v="0"/>
    <n v="0"/>
    <n v="12.5"/>
    <n v="140000"/>
    <n v="0"/>
    <n v="0"/>
    <n v="140000"/>
    <n v="0"/>
    <n v="0"/>
    <n v="140000"/>
    <n v="25200"/>
    <n v="0"/>
    <m/>
    <s v="L"/>
    <x v="2"/>
    <x v="2"/>
    <s v="FARIDABAD"/>
    <s v="NEW SHAKTI TPT."/>
    <s v="MH 18 AA 8872"/>
    <s v="320796 DT.23.09.2016"/>
    <n v="31148195"/>
    <n v="140047"/>
    <n v="161107"/>
    <s v="FG01"/>
    <m/>
    <m/>
    <m/>
  </r>
  <r>
    <n v="4850"/>
    <n v="3103814"/>
    <x v="168"/>
    <x v="5"/>
    <n v="9103703904"/>
    <n v="1600516"/>
    <s v="GLYCERIN CP (250 KG DRUM)"/>
    <s v="2905.45.00"/>
    <n v="9"/>
    <s v="MT"/>
    <s v="KHONA DRUG AGENCIES"/>
    <s v="KHONA DRUG AGENCIES"/>
    <n v="378000"/>
    <n v="0"/>
    <n v="0"/>
    <n v="12.5"/>
    <n v="47250"/>
    <n v="0"/>
    <n v="0"/>
    <n v="47250"/>
    <n v="0"/>
    <n v="0"/>
    <n v="47250"/>
    <n v="0"/>
    <n v="25515"/>
    <m/>
    <s v="L"/>
    <x v="2"/>
    <x v="3"/>
    <s v="MUMBAI"/>
    <s v="MAHASHAKTI ROADLINES"/>
    <s v="MH 04 FJ 1125"/>
    <s v="6640 DT.23.09.2016"/>
    <n v="522"/>
    <n v="151486"/>
    <s v="TI2416"/>
    <s v="FG01"/>
    <m/>
    <m/>
    <m/>
  </r>
  <r>
    <n v="4851"/>
    <n v="3103815"/>
    <x v="168"/>
    <x v="5"/>
    <n v="9103703905"/>
    <n v="1600504"/>
    <s v="GLYCERIN CP"/>
    <s v="2905.45.00"/>
    <n v="19.54"/>
    <s v="MT"/>
    <s v="COLGATE PALMOLIVE (I) LTD."/>
    <s v="COLGATE PALMOLIVE (I) LTD."/>
    <n v="918380"/>
    <n v="0"/>
    <n v="0"/>
    <n v="12.5"/>
    <n v="114798"/>
    <n v="0"/>
    <n v="0"/>
    <n v="114798"/>
    <n v="0"/>
    <n v="0"/>
    <n v="114798"/>
    <n v="20663.560000000001"/>
    <n v="0"/>
    <m/>
    <s v="L"/>
    <x v="2"/>
    <x v="3"/>
    <s v="SOLAN"/>
    <s v="H.S. ROADLINES"/>
    <s v="MH 46 AF 0176"/>
    <s v="8084 DT.23.09.2016"/>
    <s v="RM/5705050/60"/>
    <n v="150287"/>
    <s v="GT0117/16"/>
    <s v="08R5"/>
    <s v="1/115"/>
    <n v="9"/>
    <m/>
  </r>
  <r>
    <n v="4852"/>
    <n v="3103816"/>
    <x v="168"/>
    <x v="5"/>
    <n v="9103703906"/>
    <n v="1600354"/>
    <s v="VEGAROL C1214"/>
    <s v="3823.70.90"/>
    <n v="20.99"/>
    <s v="MT"/>
    <s v="GODREJ INDUSTRIES LTD - VALIA"/>
    <s v="GODREJ INDUSTRIES LTD - VALIA"/>
    <n v="2804751.39"/>
    <n v="0"/>
    <n v="0"/>
    <n v="12.5"/>
    <n v="350594"/>
    <n v="0"/>
    <n v="0"/>
    <n v="350594"/>
    <n v="0"/>
    <n v="0"/>
    <n v="350594"/>
    <n v="63106.91"/>
    <n v="0"/>
    <m/>
    <s v="L"/>
    <x v="2"/>
    <x v="1"/>
    <s v="DTST: BHARUCH"/>
    <s v="H S ROADLINES"/>
    <s v="MH 46 AF 7991"/>
    <s v="8085 DT.23.09.2016"/>
    <n v="2226028545"/>
    <n v="147654"/>
    <n v="161162"/>
    <s v="8T9A"/>
    <s v="1/117"/>
    <n v="9"/>
    <m/>
  </r>
  <r>
    <n v="4853"/>
    <n v="3103817"/>
    <x v="168"/>
    <x v="5"/>
    <n v="9103703907"/>
    <n v="1600290"/>
    <s v="HYDROGEN GAS"/>
    <s v="2804.10.00"/>
    <n v="2613"/>
    <s v="M3"/>
    <s v="LIQUID AIR"/>
    <s v="RELIANCE INDUSTRIES LIMITED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PATAL GANGA"/>
    <s v="PARTY"/>
    <s v="MH 05 AM 1581"/>
    <s v="N.A."/>
    <s v="EMAIL"/>
    <n v="151666"/>
    <s v="VT16I01020"/>
    <s v="FG01"/>
    <m/>
    <m/>
    <m/>
  </r>
  <r>
    <n v="4854"/>
    <n v="3103818"/>
    <x v="168"/>
    <x v="5"/>
    <n v="9103703908"/>
    <n v="1600602"/>
    <s v="VEGAROL C1618 TA (25 KG BAG)"/>
    <s v="3823.70.90"/>
    <n v="8"/>
    <s v="MT"/>
    <s v="KHONA DRUG AGENCIES"/>
    <s v="J. C. ENTERPRISES"/>
    <n v="776000"/>
    <n v="0"/>
    <n v="0"/>
    <n v="12.5"/>
    <n v="97000"/>
    <n v="0"/>
    <n v="0"/>
    <n v="97000"/>
    <n v="0"/>
    <n v="0"/>
    <n v="97000"/>
    <n v="0"/>
    <n v="52380"/>
    <m/>
    <s v="L"/>
    <x v="2"/>
    <x v="1"/>
    <s v="MUMBAI"/>
    <s v="MAHASHAKTI ROADLINES"/>
    <s v="MH 04 CA 6369"/>
    <s v="6642 DT.23.09.2016"/>
    <s v="PHONE/000500"/>
    <n v="150125"/>
    <n v="161132"/>
    <s v="FG01"/>
    <m/>
    <m/>
    <m/>
  </r>
  <r>
    <n v="4855"/>
    <n v="3103819"/>
    <x v="168"/>
    <x v="5"/>
    <n v="9103703909"/>
    <n v="1600516"/>
    <s v="GLYCERIN CP (250 KG DRUM)"/>
    <s v="2905.45.00"/>
    <n v="15.5"/>
    <s v="MT"/>
    <s v="SANREL RASAYANS (JODHPUR)"/>
    <s v="ALLIED PRODUCTS"/>
    <n v="705250"/>
    <n v="0"/>
    <n v="0"/>
    <n v="12.5"/>
    <n v="88156"/>
    <n v="0"/>
    <n v="0"/>
    <n v="88156"/>
    <n v="0"/>
    <n v="0"/>
    <n v="88156"/>
    <n v="15868.12"/>
    <n v="0"/>
    <m/>
    <s v="L"/>
    <x v="2"/>
    <x v="3"/>
    <s v="UDAIPUR"/>
    <s v="ABHINAV XPRESS CARGO"/>
    <s v="GJ 15 UU 9288"/>
    <s v="340272 DT.23.09.2016"/>
    <s v="J02405"/>
    <n v="151553"/>
    <s v="TI2316"/>
    <s v="FG01"/>
    <m/>
    <m/>
    <m/>
  </r>
  <r>
    <n v="4856"/>
    <n v="3103820"/>
    <x v="168"/>
    <x v="5"/>
    <n v="9103703910"/>
    <n v="1600354"/>
    <s v="VEGAROL C1214"/>
    <s v="3823.70.90"/>
    <n v="16.72"/>
    <s v="MT"/>
    <s v="GALAXY SURFACTANTS  LTD.-LOCAL"/>
    <s v="GALAXY SURFACTANTS  LTD. -V-23"/>
    <n v="2281193.37"/>
    <n v="0"/>
    <n v="0"/>
    <n v="12.5"/>
    <n v="285149"/>
    <n v="0"/>
    <n v="0"/>
    <n v="285149"/>
    <n v="0"/>
    <n v="0"/>
    <n v="285149"/>
    <n v="0"/>
    <n v="153980.54"/>
    <m/>
    <s v="L"/>
    <x v="2"/>
    <x v="1"/>
    <s v="TALOJA"/>
    <s v="IESA ROADLINES"/>
    <s v="MH 04 DD 5323"/>
    <s v="2634 DT.23.09.2016"/>
    <s v="4500066879 (HUL)"/>
    <n v="150906"/>
    <n v="161167"/>
    <s v="8T9C"/>
    <s v="1/119"/>
    <n v="2"/>
    <m/>
  </r>
  <r>
    <n v="4857"/>
    <n v="3103821"/>
    <x v="168"/>
    <x v="5"/>
    <n v="9103703911"/>
    <n v="1600354"/>
    <s v="VEGAROL C1214"/>
    <s v="3823.70.90"/>
    <n v="23.16"/>
    <s v="MT"/>
    <s v="GALAXY SURFACTANTS  LTD.-LOCAL"/>
    <s v="GALAXY SURFACTANTS  LTD. -V-23"/>
    <n v="3159834.83"/>
    <n v="0"/>
    <n v="0"/>
    <n v="12.5"/>
    <n v="394979"/>
    <n v="0"/>
    <n v="0"/>
    <n v="394979"/>
    <n v="0"/>
    <n v="0"/>
    <n v="394979"/>
    <n v="0"/>
    <n v="213288.83"/>
    <m/>
    <s v="L"/>
    <x v="2"/>
    <x v="1"/>
    <s v="TALOJA"/>
    <s v="ANNA BULK CARRIERS"/>
    <s v="MH 04 FD 7336"/>
    <s v="103064 DT.23.09.2016"/>
    <s v="4500066879 (HUL)"/>
    <n v="150906"/>
    <n v="161167"/>
    <s v="8T9C"/>
    <s v="1/118"/>
    <n v="2"/>
    <m/>
  </r>
  <r>
    <n v="4858"/>
    <n v="3200954"/>
    <x v="168"/>
    <x v="5"/>
    <n v="7103750893"/>
    <n v="1601350"/>
    <s v="MYRISTIC ACID 99% (25 KG BAG)"/>
    <s v="2915.90.90"/>
    <n v="16"/>
    <s v="MT"/>
    <s v="DPV PRODUTOS QUIMICOS LTDA."/>
    <s v="DPV PRODUTOS QUIMICOS LTDA."/>
    <n v="1553826.25"/>
    <n v="0"/>
    <n v="0"/>
    <n v="12.5"/>
    <n v="194228.61"/>
    <n v="0"/>
    <n v="0"/>
    <n v="0"/>
    <n v="0"/>
    <n v="0"/>
    <n v="0"/>
    <n v="0"/>
    <n v="0"/>
    <n v="3200532"/>
    <s v="U"/>
    <x v="1"/>
    <x v="2"/>
    <s v="Rio Claro/SP"/>
    <s v="LUCKY ROADLINES"/>
    <s v="MH 04 DK 1425"/>
    <n v="159"/>
    <s v="OC 6019"/>
    <n v="151612"/>
    <n v="161155"/>
    <s v="FG01"/>
    <m/>
    <m/>
    <m/>
  </r>
  <r>
    <n v="4859"/>
    <n v="3200955"/>
    <x v="168"/>
    <x v="5"/>
    <n v="7103750894"/>
    <n v="1601106"/>
    <s v="FATTY ALCOHOL C1214"/>
    <s v="3823.70.90"/>
    <n v="18.899999999999999"/>
    <s v="MT"/>
    <s v="TARMESH INTERNATIONAL"/>
    <s v="ESFEHAN COPOLYMER"/>
    <n v="2180899.0499999998"/>
    <n v="0"/>
    <n v="0"/>
    <n v="12.5"/>
    <n v="272612"/>
    <n v="0"/>
    <n v="0"/>
    <n v="0"/>
    <n v="0"/>
    <n v="0"/>
    <n v="0"/>
    <n v="0"/>
    <n v="0"/>
    <n v="3200533"/>
    <s v="U"/>
    <x v="1"/>
    <x v="1"/>
    <s v="ESFEHAN"/>
    <s v="K.R. CARRIER"/>
    <s v="MH 46 H 7012"/>
    <n v="7820"/>
    <s v="N16014 (PFI 1553)"/>
    <n v="151643"/>
    <n v="161116"/>
    <s v="8T2A"/>
    <m/>
    <m/>
    <m/>
  </r>
  <r>
    <n v="4860"/>
    <n v="3200956"/>
    <x v="168"/>
    <x v="5"/>
    <n v="7103750895"/>
    <n v="1601106"/>
    <s v="FATTY ALCOHOL C1214"/>
    <s v="3823.70.90"/>
    <n v="18.8"/>
    <s v="MT"/>
    <s v="TARMESH INTERNATIONAL"/>
    <s v="ESFEHAN COPOLYMER"/>
    <n v="2169228.85"/>
    <n v="0"/>
    <n v="0"/>
    <n v="12.5"/>
    <n v="271154"/>
    <n v="0"/>
    <n v="0"/>
    <n v="0"/>
    <n v="0"/>
    <n v="0"/>
    <n v="0"/>
    <n v="0"/>
    <n v="0"/>
    <n v="3200533"/>
    <s v="U"/>
    <x v="1"/>
    <x v="1"/>
    <s v="ESFEHAN"/>
    <s v="K.R. CARRIER"/>
    <s v="MH 43 E 8017"/>
    <n v="7818"/>
    <s v="N16014 (PFI 1553)"/>
    <n v="151644"/>
    <n v="161116"/>
    <s v="8T2A"/>
    <m/>
    <m/>
    <m/>
  </r>
  <r>
    <n v="4861"/>
    <n v="3200957"/>
    <x v="168"/>
    <x v="5"/>
    <n v="7103750896"/>
    <n v="1601106"/>
    <s v="FATTY ALCOHOL C1214"/>
    <s v="3823.70.90"/>
    <n v="18.61"/>
    <s v="MT"/>
    <s v="TARMESH INTERNATIONAL"/>
    <s v="ESFEHAN COPOLYMER"/>
    <n v="2147055.4700000002"/>
    <n v="0"/>
    <n v="0"/>
    <n v="12.5"/>
    <n v="268382"/>
    <n v="0"/>
    <n v="0"/>
    <n v="0"/>
    <n v="0"/>
    <n v="0"/>
    <n v="0"/>
    <n v="0"/>
    <n v="0"/>
    <n v="3200533"/>
    <s v="U"/>
    <x v="1"/>
    <x v="1"/>
    <s v="ESFEHAN"/>
    <s v="K.R. CARRIER"/>
    <s v="MH 06 7417"/>
    <n v="7819"/>
    <s v="N16014 (PFI 1553)"/>
    <n v="151648"/>
    <n v="161116"/>
    <s v="8T2A"/>
    <m/>
    <m/>
    <m/>
  </r>
  <r>
    <n v="4862"/>
    <n v="3200958"/>
    <x v="168"/>
    <x v="5"/>
    <n v="7103750897"/>
    <n v="1601106"/>
    <s v="FATTY ALCOHOL C1214"/>
    <s v="3823.70.90"/>
    <n v="18.98"/>
    <s v="MT"/>
    <s v="TARMESH INTERNATIONAL"/>
    <s v="ESFEHAN COPOLYMER"/>
    <n v="2190235.21"/>
    <n v="0"/>
    <n v="0"/>
    <n v="12.5"/>
    <n v="273779"/>
    <n v="0"/>
    <n v="0"/>
    <n v="0"/>
    <n v="0"/>
    <n v="0"/>
    <n v="0"/>
    <n v="0"/>
    <n v="0"/>
    <n v="3200533"/>
    <s v="U"/>
    <x v="1"/>
    <x v="1"/>
    <s v="ESFEHAN"/>
    <s v="K.R. CARRIER"/>
    <s v="MH 06 AC 1085"/>
    <n v="7821"/>
    <s v="N16014 (PFI 1553)"/>
    <n v="151653"/>
    <n v="161116"/>
    <s v="8T2A"/>
    <m/>
    <m/>
    <m/>
  </r>
  <r>
    <n v="4863"/>
    <n v="3200959"/>
    <x v="168"/>
    <x v="5"/>
    <n v="7103750898"/>
    <n v="1601106"/>
    <s v="FATTY ALCOHOL C1214"/>
    <s v="3823.70.90"/>
    <n v="18.79"/>
    <s v="MT"/>
    <s v="TARMESH INTERNATIONAL"/>
    <s v="ESFEHAN COPOLYMER"/>
    <n v="2168061.83"/>
    <n v="0"/>
    <n v="0"/>
    <n v="12.5"/>
    <n v="271008"/>
    <n v="0"/>
    <n v="0"/>
    <n v="0"/>
    <n v="0"/>
    <n v="0"/>
    <n v="0"/>
    <n v="0"/>
    <n v="0"/>
    <n v="3200533"/>
    <s v="U"/>
    <x v="1"/>
    <x v="1"/>
    <s v="ESFEHAN"/>
    <s v="K.R. CARRIER"/>
    <s v="MH 06 7412"/>
    <n v="7816"/>
    <s v="N16014 (PFI 1553)"/>
    <n v="151655"/>
    <n v="161116"/>
    <s v="8T2A"/>
    <m/>
    <m/>
    <m/>
  </r>
  <r>
    <n v="4864"/>
    <n v="3200960"/>
    <x v="168"/>
    <x v="5"/>
    <n v="7103750899"/>
    <n v="1601106"/>
    <s v="FATTY ALCOHOL C1214"/>
    <s v="3823.70.90"/>
    <n v="18.75"/>
    <s v="MT"/>
    <s v="TARMESH INTERNATIONAL"/>
    <s v="ESFEHAN COPOLYMER"/>
    <n v="2163393.75"/>
    <n v="0"/>
    <n v="0"/>
    <n v="12.5"/>
    <n v="270424"/>
    <n v="0"/>
    <n v="0"/>
    <n v="0"/>
    <n v="0"/>
    <n v="0"/>
    <n v="0"/>
    <n v="0"/>
    <n v="0"/>
    <n v="3200533"/>
    <s v="U"/>
    <x v="1"/>
    <x v="1"/>
    <s v="ESFEHAN"/>
    <s v="K.R. CARRIER"/>
    <s v="MH 46 H 0135"/>
    <n v="7817"/>
    <s v="N16014 (PFI 1553)"/>
    <n v="151672"/>
    <n v="161162"/>
    <s v="8T9A"/>
    <m/>
    <m/>
    <m/>
  </r>
  <r>
    <n v="4865"/>
    <n v="3200961"/>
    <x v="168"/>
    <x v="5"/>
    <n v="7103750900"/>
    <n v="1601106"/>
    <s v="FATTY ALCOHOL C1214"/>
    <s v="3823.70.90"/>
    <n v="19.010000000000002"/>
    <s v="MT"/>
    <s v="PAKSHOO INDUSTRIAL GROUP"/>
    <s v="PAKSHOO INDUSTRIAL GROUP"/>
    <n v="2380186.35"/>
    <n v="0"/>
    <n v="0"/>
    <n v="12.5"/>
    <n v="297523"/>
    <n v="0"/>
    <n v="0"/>
    <n v="0"/>
    <n v="0"/>
    <n v="0"/>
    <n v="0"/>
    <n v="0"/>
    <n v="0"/>
    <n v="3200534"/>
    <s v="U"/>
    <x v="1"/>
    <x v="1"/>
    <s v="TEHRAN"/>
    <s v="LUCKY ROADLINES"/>
    <s v="MH 06 AC 296"/>
    <n v="220"/>
    <s v="PFI 1498"/>
    <n v="151681"/>
    <n v="161116"/>
    <s v="8T2A"/>
    <m/>
    <m/>
    <m/>
  </r>
  <r>
    <n v="4866"/>
    <n v="3200962"/>
    <x v="168"/>
    <x v="5"/>
    <n v="7103750901"/>
    <n v="1601106"/>
    <s v="FATTY ALCOHOL C1214"/>
    <s v="3823.70.90"/>
    <n v="18.66"/>
    <s v="MT"/>
    <s v="PAKSHOO INDUSTRIAL GROUP"/>
    <s v="PAKSHOO INDUSTRIAL GROUP"/>
    <n v="2335907.85"/>
    <n v="0"/>
    <n v="0"/>
    <n v="12.5"/>
    <n v="291988"/>
    <n v="0"/>
    <n v="0"/>
    <n v="0"/>
    <n v="0"/>
    <n v="0"/>
    <n v="0"/>
    <n v="0"/>
    <n v="0"/>
    <n v="3200534"/>
    <s v="U"/>
    <x v="1"/>
    <x v="1"/>
    <s v="TEHRAN"/>
    <s v="K.R. CARRIER"/>
    <s v="MH 43 U 1525"/>
    <n v="7799"/>
    <s v="PFI 1498"/>
    <n v="151682"/>
    <n v="161116"/>
    <s v="8T2A"/>
    <m/>
    <m/>
    <m/>
  </r>
  <r>
    <n v="4867"/>
    <n v="3200963"/>
    <x v="168"/>
    <x v="5"/>
    <n v="7103750902"/>
    <n v="1601106"/>
    <s v="FATTY ALCOHOL C1214"/>
    <s v="3823.70.90"/>
    <n v="18.59"/>
    <s v="MT"/>
    <s v="PAKSHOO INDUSTRIAL GROUP"/>
    <s v="PAKSHOO INDUSTRIAL GROUP"/>
    <n v="2327052.15"/>
    <n v="0"/>
    <n v="0"/>
    <n v="12.5"/>
    <n v="290882"/>
    <n v="0"/>
    <n v="0"/>
    <n v="0"/>
    <n v="0"/>
    <n v="0"/>
    <n v="0"/>
    <n v="0"/>
    <n v="0"/>
    <n v="3200534"/>
    <s v="U"/>
    <x v="1"/>
    <x v="1"/>
    <s v="TEHRAN"/>
    <s v="K.R. CARRIER"/>
    <s v="MH 04 CP 5489"/>
    <n v="7798"/>
    <s v="PFI 1498"/>
    <n v="151685"/>
    <n v="161162"/>
    <s v="8T9A"/>
    <m/>
    <m/>
    <m/>
  </r>
  <r>
    <n v="4868"/>
    <n v="3200964"/>
    <x v="168"/>
    <x v="5"/>
    <n v="7103750903"/>
    <n v="1601106"/>
    <s v="FATTY ALCOHOL C1214"/>
    <s v="3823.70.90"/>
    <n v="18.54"/>
    <s v="MT"/>
    <s v="PAKSHOO INDUSTRIAL GROUP"/>
    <s v="PAKSHOO INDUSTRIAL GROUP"/>
    <n v="2320726.65"/>
    <n v="0"/>
    <n v="0"/>
    <n v="12.5"/>
    <n v="290091"/>
    <n v="0"/>
    <n v="0"/>
    <n v="0"/>
    <n v="0"/>
    <n v="0"/>
    <n v="0"/>
    <n v="0"/>
    <n v="0"/>
    <n v="3200534"/>
    <s v="U"/>
    <x v="1"/>
    <x v="1"/>
    <s v="TEHRAN"/>
    <s v="K.R. CARRIER"/>
    <s v="MH 06 AQ 6063"/>
    <n v="7652"/>
    <s v="PFI 1498"/>
    <n v="151686"/>
    <n v="161162"/>
    <s v="8T9A"/>
    <m/>
    <m/>
    <m/>
  </r>
  <r>
    <n v="4869"/>
    <n v="3200965"/>
    <x v="168"/>
    <x v="5"/>
    <n v="7103750904"/>
    <n v="1601106"/>
    <s v="FATTY ALCOHOL C1214"/>
    <s v="3823.70.90"/>
    <n v="18.93"/>
    <s v="MT"/>
    <s v="PAKSHOO INDUSTRIAL GROUP"/>
    <s v="PAKSHOO INDUSTRIAL GROUP"/>
    <n v="2370065.5499999998"/>
    <n v="0"/>
    <n v="0"/>
    <n v="12.5"/>
    <n v="296258"/>
    <n v="0"/>
    <n v="0"/>
    <n v="0"/>
    <n v="0"/>
    <n v="0"/>
    <n v="0"/>
    <n v="0"/>
    <n v="0"/>
    <n v="3200534"/>
    <s v="U"/>
    <x v="1"/>
    <x v="1"/>
    <s v="TEHRAN"/>
    <s v="K.R. CARRIEER"/>
    <s v="MH 46 H 1723"/>
    <n v="7800"/>
    <s v="PFI 1498"/>
    <n v="151707"/>
    <n v="161162"/>
    <s v="8T9A"/>
    <m/>
    <m/>
    <m/>
  </r>
  <r>
    <n v="4870"/>
    <n v="3103822"/>
    <x v="169"/>
    <x v="5"/>
    <n v="9103703912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MRECHANT TPT"/>
    <s v="MH 04 BU 1753"/>
    <m/>
    <s v="SMG/027/16-17"/>
    <n v="147964"/>
    <s v="VT16I01020"/>
    <s v="FG01"/>
    <m/>
    <m/>
    <m/>
  </r>
  <r>
    <n v="4871"/>
    <n v="3103823"/>
    <x v="169"/>
    <x v="5"/>
    <n v="9103703913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"/>
    <s v="MH 05 AM 5568"/>
    <m/>
    <s v="04VVF/SEPT 2016-17"/>
    <n v="150110"/>
    <s v="VT16I01020"/>
    <s v="FG01"/>
    <m/>
    <m/>
    <m/>
  </r>
  <r>
    <n v="4872"/>
    <n v="3103824"/>
    <x v="169"/>
    <x v="5"/>
    <n v="9103703914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"/>
    <s v="MH 05 AM 2814"/>
    <m/>
    <s v="EMAIL"/>
    <n v="150963"/>
    <s v="VT16I01020"/>
    <s v="FG01"/>
    <m/>
    <m/>
    <m/>
  </r>
  <r>
    <n v="4873"/>
    <n v="3103825"/>
    <x v="169"/>
    <x v="5"/>
    <n v="9103703915"/>
    <n v="1600341"/>
    <s v="OLEIC ACID K"/>
    <s v="3823.12.00"/>
    <n v="15.77"/>
    <s v="MT"/>
    <s v="FINE ORGANIC INDUSTRIES PVT. LTD."/>
    <s v="FINE ORGANIC INDUSTRIES PVT. LTD."/>
    <n v="1166980"/>
    <n v="0"/>
    <n v="0"/>
    <n v="12.5"/>
    <n v="145873"/>
    <n v="0"/>
    <n v="0"/>
    <n v="145873"/>
    <n v="0"/>
    <n v="0"/>
    <n v="145873"/>
    <n v="0"/>
    <n v="78771.179999999993"/>
    <m/>
    <s v="L"/>
    <x v="2"/>
    <x v="2"/>
    <s v="AMBERNATH"/>
    <s v="H.S.ROADLINES"/>
    <s v="MH 04 F 6272"/>
    <s v="8090 DT. 24.09.2016"/>
    <n v="37786"/>
    <n v="150950"/>
    <n v="161129"/>
    <s v="T823"/>
    <s v="1/124"/>
    <n v="9"/>
    <m/>
  </r>
  <r>
    <n v="4874"/>
    <n v="3103826"/>
    <x v="169"/>
    <x v="5"/>
    <n v="9103703916"/>
    <n v="1600353"/>
    <s v="VEGACID SUPERFLEX"/>
    <s v="3823.19.00"/>
    <n v="20.73"/>
    <s v="MT"/>
    <s v="RELIANCE INDUSTRIES LTD. - HAZIRA"/>
    <s v="RELIANCE INDUSTRIES LTD. - HAZIRA"/>
    <n v="2147171.94"/>
    <n v="0"/>
    <n v="0"/>
    <n v="12.5"/>
    <n v="268396"/>
    <n v="0"/>
    <n v="0"/>
    <n v="268396"/>
    <n v="0"/>
    <n v="0"/>
    <n v="268396"/>
    <n v="48311.360000000001"/>
    <n v="0"/>
    <m/>
    <s v="L"/>
    <x v="2"/>
    <x v="2"/>
    <s v="HAZIRA"/>
    <s v="H.S.ROADLINES"/>
    <s v="MH 46 F 2574"/>
    <s v="8088 DT. 24.09.2016"/>
    <s v="MC4/240059534"/>
    <n v="145852"/>
    <n v="161165"/>
    <s v="14DC"/>
    <s v="1/122"/>
    <n v="9"/>
    <m/>
  </r>
  <r>
    <n v="4875"/>
    <n v="3103827"/>
    <x v="169"/>
    <x v="5"/>
    <n v="9103703917"/>
    <n v="1600354"/>
    <s v="VEGAROL C1214"/>
    <s v="3823.70.90"/>
    <n v="16.079999999999998"/>
    <s v="MT"/>
    <s v="GALAXY SURFACTANTS  LTD.-LOCAL"/>
    <s v="GALAXY SURFACTANTS  LTD. -V-23"/>
    <n v="2193874.96"/>
    <n v="0"/>
    <n v="0"/>
    <n v="12.5"/>
    <n v="274234"/>
    <n v="0"/>
    <n v="0"/>
    <n v="274234"/>
    <n v="0"/>
    <n v="0"/>
    <n v="274234"/>
    <n v="0"/>
    <n v="148086.54"/>
    <m/>
    <s v="L"/>
    <x v="2"/>
    <x v="1"/>
    <s v="TALOJA"/>
    <s v="IESA ROADLINES"/>
    <s v="MH 04 DS 370"/>
    <s v="2635 DT. 24.09.2016"/>
    <s v="4500066879 (HUL)"/>
    <n v="150906"/>
    <n v="161167"/>
    <s v="8T9C"/>
    <s v="1/120"/>
    <n v="2"/>
    <m/>
  </r>
  <r>
    <n v="4876"/>
    <n v="3103828"/>
    <x v="169"/>
    <x v="5"/>
    <n v="9103703918"/>
    <n v="1600354"/>
    <s v="VEGAROL C1214"/>
    <s v="3823.70.90"/>
    <n v="3.16"/>
    <s v="MT"/>
    <s v="GODREJ INDUSTRIES LTD - VALIA"/>
    <s v="GODREJ INDUSTRIES LTD - VALIA"/>
    <n v="422249.38"/>
    <n v="0"/>
    <n v="0"/>
    <n v="12.5"/>
    <n v="52781"/>
    <n v="0"/>
    <n v="0"/>
    <n v="52781"/>
    <n v="0"/>
    <n v="0"/>
    <n v="52781"/>
    <n v="9500.61"/>
    <n v="0"/>
    <m/>
    <s v="L"/>
    <x v="2"/>
    <x v="1"/>
    <s v="DTST: BHARUCH"/>
    <s v="OM TPT."/>
    <s v="GJ 12 AZ 8807"/>
    <s v="18853 DT. 24.09.2016"/>
    <n v="2226028544"/>
    <n v="147653"/>
    <n v="161162"/>
    <s v="8T9A"/>
    <s v="1/123"/>
    <n v="2"/>
    <m/>
  </r>
  <r>
    <n v="4877"/>
    <n v="3103829"/>
    <x v="169"/>
    <x v="5"/>
    <n v="9103703919"/>
    <n v="1600354"/>
    <s v="VEGAROL C1214"/>
    <s v="3823.70.90"/>
    <n v="22"/>
    <s v="MT"/>
    <s v="GODREJ INDUSTRIES LTD - VALIA"/>
    <s v="GODREJ INDUSTRIES LTD - VALIA"/>
    <n v="2939710.84"/>
    <n v="0"/>
    <n v="0"/>
    <n v="12.5"/>
    <n v="367464"/>
    <n v="0"/>
    <n v="0"/>
    <n v="367464"/>
    <n v="0"/>
    <n v="0"/>
    <n v="367464"/>
    <n v="66143.5"/>
    <n v="0"/>
    <m/>
    <s v="L"/>
    <x v="2"/>
    <x v="1"/>
    <s v="DTST: BHARUCH"/>
    <s v="OM TPT."/>
    <s v="GJ 12 AZ 8807"/>
    <s v="18853 DT. 24.09.2016"/>
    <n v="2226028545"/>
    <n v="147654"/>
    <n v="161162"/>
    <s v="8T9A"/>
    <m/>
    <m/>
    <m/>
  </r>
  <r>
    <n v="4878"/>
    <n v="3103830"/>
    <x v="169"/>
    <x v="5"/>
    <n v="9103703920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SMG TPT."/>
    <s v="MH 04 H 4322"/>
    <s v="N.A."/>
    <s v="SMG/027/16-17"/>
    <n v="147964"/>
    <s v="VT16I01020"/>
    <s v="FG01"/>
    <m/>
    <m/>
    <m/>
  </r>
  <r>
    <n v="4879"/>
    <n v="3103831"/>
    <x v="169"/>
    <x v="5"/>
    <n v="9103703921"/>
    <n v="1600341"/>
    <s v="OLEIC ACID K"/>
    <s v="3823.12.00"/>
    <n v="12.04"/>
    <s v="MT"/>
    <s v="FINE ORGANIC INDUSTRIES PVT. LTD."/>
    <s v="FINE ORGANIC INDUSTRIES PVT. LTD."/>
    <n v="890960"/>
    <n v="0"/>
    <n v="0"/>
    <n v="12.5"/>
    <n v="111370"/>
    <n v="0"/>
    <n v="0"/>
    <n v="111370"/>
    <n v="0"/>
    <n v="0"/>
    <n v="111370"/>
    <n v="0"/>
    <n v="60139.8"/>
    <m/>
    <s v="L"/>
    <x v="2"/>
    <x v="2"/>
    <s v="AMBERNATH"/>
    <s v="H.S.ROADLINES"/>
    <s v="MH 43 Y 1478"/>
    <s v="8091 DT. 24.09.2016"/>
    <n v="37786"/>
    <n v="150950"/>
    <n v="161129"/>
    <s v="T823"/>
    <s v="1/125"/>
    <n v="8"/>
    <m/>
  </r>
  <r>
    <n v="4880"/>
    <n v="3103832"/>
    <x v="169"/>
    <x v="5"/>
    <n v="9103703922"/>
    <n v="1600591"/>
    <s v="GLYCERIN IP (250 KG DRUM)"/>
    <s v="2905.45.00"/>
    <n v="2.5"/>
    <s v="MT"/>
    <s v="THE HIMALAYA DRUG COMPANY- BANGLORE"/>
    <s v="KAMSON HEALTHCARE PVT. LTD."/>
    <n v="117500"/>
    <n v="0"/>
    <n v="0"/>
    <n v="12.5"/>
    <n v="14688"/>
    <n v="0"/>
    <n v="0"/>
    <n v="14688"/>
    <n v="0"/>
    <n v="0"/>
    <n v="14688"/>
    <n v="2643.76"/>
    <n v="0"/>
    <m/>
    <s v="L"/>
    <x v="2"/>
    <x v="3"/>
    <s v="HYDERABAD"/>
    <s v="OM LOGISTIC"/>
    <s v="MH 46 AF 4613"/>
    <s v="15347445 DT. 24.09.2016"/>
    <n v="4500097087"/>
    <n v="149238"/>
    <s v="TI2616"/>
    <s v="FG01"/>
    <m/>
    <m/>
    <m/>
  </r>
  <r>
    <n v="4881"/>
    <n v="3103833"/>
    <x v="169"/>
    <x v="5"/>
    <n v="9103703923"/>
    <n v="1600591"/>
    <s v="GLYCERIN IP (250 KG DRUM)"/>
    <s v="2905.45.00"/>
    <n v="5"/>
    <s v="MT"/>
    <s v="THE HIMALAYA DRUG COMPANY- BANGLORE"/>
    <s v="PHAARMASIA LIMITED"/>
    <n v="235000"/>
    <n v="0"/>
    <n v="0"/>
    <n v="12.5"/>
    <n v="29375"/>
    <n v="0"/>
    <n v="0"/>
    <n v="29375"/>
    <n v="0"/>
    <n v="0"/>
    <n v="29375"/>
    <n v="5287.5"/>
    <n v="0"/>
    <m/>
    <s v="L"/>
    <x v="2"/>
    <x v="3"/>
    <s v="HYDERABAD"/>
    <s v="OM LOGISTIC"/>
    <s v="MH 46 AF 4613"/>
    <s v="15347446 DT. 24.09.2016"/>
    <n v="4500096507"/>
    <n v="151529"/>
    <s v="TI2616"/>
    <s v="FG01"/>
    <m/>
    <m/>
    <m/>
  </r>
  <r>
    <n v="4882"/>
    <n v="3103834"/>
    <x v="169"/>
    <x v="5"/>
    <n v="9103703924"/>
    <n v="1600591"/>
    <s v="GLYCERIN IP (250 KG DRUM)"/>
    <s v="2905.45.00"/>
    <n v="2.5"/>
    <s v="MT"/>
    <s v="THE HIMALAYA DRUG COMPANY- BANGLORE"/>
    <s v="PHAARMASIA LIMITED"/>
    <n v="117500"/>
    <n v="0"/>
    <n v="0"/>
    <n v="12.5"/>
    <n v="14688"/>
    <n v="0"/>
    <n v="0"/>
    <n v="14688"/>
    <n v="0"/>
    <n v="0"/>
    <n v="14688"/>
    <n v="2643.76"/>
    <n v="0"/>
    <m/>
    <s v="L"/>
    <x v="2"/>
    <x v="3"/>
    <s v="HYDERABAD"/>
    <s v="OM LOGISTIC"/>
    <s v="MH 46 AF 4613"/>
    <s v="15347447 DT. 24.09.2016"/>
    <n v="4500097878"/>
    <n v="151552"/>
    <s v="TI2616"/>
    <s v="FG01"/>
    <m/>
    <m/>
    <m/>
  </r>
  <r>
    <n v="4883"/>
    <n v="3103835"/>
    <x v="169"/>
    <x v="5"/>
    <n v="9103703926"/>
    <n v="1600344"/>
    <s v="VEGACID C18 80 (180 KG DRUM)"/>
    <s v="3823.19.00"/>
    <n v="1.08"/>
    <s v="MT"/>
    <s v="UTPAN CHEMPRO"/>
    <s v="UTPAN CHEMPRO"/>
    <n v="91800"/>
    <n v="0"/>
    <n v="0"/>
    <n v="12.5"/>
    <n v="11475"/>
    <n v="0"/>
    <n v="0"/>
    <n v="11475"/>
    <n v="0"/>
    <n v="0"/>
    <n v="11475"/>
    <n v="2065.5"/>
    <n v="0"/>
    <m/>
    <s v="L"/>
    <x v="2"/>
    <x v="2"/>
    <s v="VAPI"/>
    <s v="ABHINAV TRANS-CARGO"/>
    <s v="RJ 19 GB 5364"/>
    <s v="340267 DT. 24.09.2016"/>
    <n v="1214"/>
    <n v="151134"/>
    <n v="161088"/>
    <s v="FG01"/>
    <m/>
    <m/>
    <m/>
  </r>
  <r>
    <n v="4884"/>
    <n v="3103836"/>
    <x v="169"/>
    <x v="5"/>
    <n v="9103703927"/>
    <n v="1600591"/>
    <s v="GLYCERIN IP (250 KG DRUM)"/>
    <s v="2905.45.00"/>
    <n v="6"/>
    <s v="MT"/>
    <s v="PATEL REMEDIES PVT.LTD."/>
    <s v="PATEL REMEDIES PVT.LTD."/>
    <n v="342000"/>
    <n v="0"/>
    <n v="0"/>
    <n v="12.5"/>
    <n v="42750"/>
    <n v="0"/>
    <n v="0"/>
    <n v="42750"/>
    <n v="0"/>
    <n v="0"/>
    <n v="42750"/>
    <n v="7695"/>
    <n v="0"/>
    <m/>
    <s v="L"/>
    <x v="2"/>
    <x v="3"/>
    <s v="JUNAGADH"/>
    <s v="ABHINAV TRANS-CARGO"/>
    <s v="RJ 19 GB 5364"/>
    <s v="340266 DT. 24.09.2016"/>
    <s v="PRPL/16-17/029"/>
    <n v="151240"/>
    <s v="TI2216"/>
    <s v="FG01"/>
    <m/>
    <m/>
    <m/>
  </r>
  <r>
    <n v="4885"/>
    <n v="3103837"/>
    <x v="169"/>
    <x v="5"/>
    <n v="9103703928"/>
    <n v="1600516"/>
    <s v="GLYCERIN CP (250 KG DRUM)"/>
    <s v="2905.45.00"/>
    <n v="5"/>
    <s v="MT"/>
    <s v="REMIK TRADING COMPANY PVT LTD"/>
    <s v="REMIK TRADING COMPANY PVT LTD"/>
    <n v="217500"/>
    <n v="0"/>
    <n v="0"/>
    <n v="12.5"/>
    <n v="27188"/>
    <n v="0"/>
    <n v="0"/>
    <n v="27188"/>
    <n v="0"/>
    <n v="0"/>
    <n v="27188"/>
    <n v="4893.76"/>
    <n v="0"/>
    <m/>
    <s v="L"/>
    <x v="2"/>
    <x v="3"/>
    <s v="ANKLESHWAR"/>
    <s v="ABHINAV TRANS-CARGO"/>
    <s v="RJ 19 GB 5364"/>
    <s v="340270 DT. 24.09.2016"/>
    <s v="Q00516"/>
    <n v="151463"/>
    <s v="TI2416"/>
    <s v="FG01"/>
    <m/>
    <m/>
    <m/>
  </r>
  <r>
    <n v="4886"/>
    <n v="3103838"/>
    <x v="169"/>
    <x v="5"/>
    <n v="9103703929"/>
    <n v="1600370"/>
    <s v="VEGAROL C22 (25 KG BAG)"/>
    <s v="3823.70.90"/>
    <n v="0.05"/>
    <s v="MT"/>
    <s v="SAMI LABS LIMITED"/>
    <s v="SAMI LABS LIMITED"/>
    <n v="14000"/>
    <n v="0"/>
    <n v="0"/>
    <n v="12.5"/>
    <n v="1750"/>
    <n v="0"/>
    <n v="0"/>
    <n v="1750"/>
    <n v="0"/>
    <n v="0"/>
    <n v="1750"/>
    <n v="315"/>
    <n v="0"/>
    <m/>
    <s v="L"/>
    <x v="2"/>
    <x v="1"/>
    <s v="BANGALORE"/>
    <m/>
    <m/>
    <m/>
    <s v="16-17/02382"/>
    <n v="151483"/>
    <n v="161038"/>
    <s v="FG01"/>
    <m/>
    <m/>
    <s v="24.09.2016"/>
  </r>
  <r>
    <n v="4887"/>
    <n v="3103839"/>
    <x v="169"/>
    <x v="5"/>
    <n v="9103703930"/>
    <n v="1600516"/>
    <s v="GLYCERIN CP (250 KG DRUM)"/>
    <s v="2905.45.00"/>
    <n v="2"/>
    <s v="MT"/>
    <s v="REMIK TRADING COMPANY PVT LTD (SRT)"/>
    <s v="REMIK TRADING COMPANY PVT. LTD. - S"/>
    <n v="87000"/>
    <n v="0"/>
    <n v="0"/>
    <n v="12.5"/>
    <n v="10875"/>
    <n v="0"/>
    <n v="0"/>
    <n v="10875"/>
    <n v="0"/>
    <n v="0"/>
    <n v="10875"/>
    <n v="1957.5"/>
    <n v="0"/>
    <m/>
    <s v="L"/>
    <x v="2"/>
    <x v="3"/>
    <s v="SURAT"/>
    <s v="ABHINAV TRANS-CARGO"/>
    <s v="RJ 19 GB 5364"/>
    <s v="340269 DT. 24.09.2016"/>
    <s v="H01342"/>
    <n v="151554"/>
    <s v="TI2416"/>
    <s v="FG01"/>
    <m/>
    <m/>
    <m/>
  </r>
  <r>
    <n v="4888"/>
    <n v="3103840"/>
    <x v="169"/>
    <x v="5"/>
    <n v="9103703931"/>
    <n v="1600354"/>
    <s v="VEGAROL C1214"/>
    <s v="3823.70.90"/>
    <n v="20.56"/>
    <s v="MT"/>
    <s v="ESTEEM INDUSTRIES PVT LTD. - GOA"/>
    <s v="ESTEEM INDUSTRIES PVT LTD. - GOA"/>
    <n v="3227920"/>
    <n v="0"/>
    <n v="0"/>
    <n v="12.5"/>
    <n v="403490"/>
    <n v="0"/>
    <n v="0"/>
    <n v="403490"/>
    <n v="0"/>
    <n v="0"/>
    <n v="403490"/>
    <n v="72628.2"/>
    <n v="0"/>
    <m/>
    <s v="L"/>
    <x v="2"/>
    <x v="1"/>
    <s v="GOA"/>
    <s v="H.S.ROADLINES"/>
    <s v="MH 46 AF 1831"/>
    <s v="8086 DT. 24.09.2016"/>
    <s v="EIPL/16-17/718"/>
    <n v="151700"/>
    <n v="161167"/>
    <s v="8T9C"/>
    <s v="1/128"/>
    <n v="9"/>
    <m/>
  </r>
  <r>
    <n v="4889"/>
    <n v="3103841"/>
    <x v="169"/>
    <x v="5"/>
    <n v="9103703932"/>
    <n v="1600353"/>
    <s v="VEGACID SUPERFLEX"/>
    <s v="3823.19.00"/>
    <n v="20.7"/>
    <s v="MT"/>
    <s v="INDIAN SYNTHETIC RUBBER LIMITED"/>
    <s v="INDIAN SYNTHETIC RUBBER LIMITED"/>
    <n v="1915122.6"/>
    <n v="0"/>
    <n v="0"/>
    <n v="12.5"/>
    <n v="239390"/>
    <n v="0"/>
    <n v="0"/>
    <n v="239390"/>
    <n v="0"/>
    <n v="0"/>
    <n v="239390"/>
    <n v="43090.25"/>
    <n v="0"/>
    <m/>
    <s v="L"/>
    <x v="2"/>
    <x v="2"/>
    <s v="Panipat"/>
    <s v="H.S.ROADLINES"/>
    <s v="MH 46 AF4227"/>
    <s v="8089 DT. 24.09.2016"/>
    <n v="4800003674"/>
    <n v="149575"/>
    <n v="161165"/>
    <s v="14DC"/>
    <s v="1/126"/>
    <n v="9"/>
    <m/>
  </r>
  <r>
    <n v="4890"/>
    <n v="3103842"/>
    <x v="169"/>
    <x v="5"/>
    <n v="9103703933"/>
    <n v="1600354"/>
    <s v="VEGAROL C1214"/>
    <s v="3823.70.90"/>
    <n v="23.16"/>
    <s v="MT"/>
    <s v="GALAXY SURFACTANTS  LTD.-LOCAL"/>
    <s v="GALAXY SURFACTANTS  LTD. -V-23"/>
    <n v="3159834.83"/>
    <n v="0"/>
    <n v="0"/>
    <n v="12.5"/>
    <n v="394979"/>
    <n v="0"/>
    <n v="0"/>
    <n v="394979"/>
    <n v="0"/>
    <n v="0"/>
    <n v="394979"/>
    <n v="0"/>
    <n v="213288.83"/>
    <m/>
    <s v="L"/>
    <x v="2"/>
    <x v="1"/>
    <s v="TALOJA"/>
    <s v="IESA ROADLINES"/>
    <s v="MH 11 M 3896"/>
    <s v="2629 DT. 24.09.2016"/>
    <s v="4500066879 (HUL)"/>
    <n v="150906"/>
    <n v="161167"/>
    <s v="8T9C"/>
    <s v="1/127"/>
    <n v="6"/>
    <m/>
  </r>
  <r>
    <n v="4891"/>
    <n v="3103843"/>
    <x v="169"/>
    <x v="5"/>
    <n v="9103703934"/>
    <n v="1600290"/>
    <s v="HYDROGEN GAS"/>
    <s v="2804.10.00"/>
    <n v="2410"/>
    <s v="M3"/>
    <s v="LIQUID AIR"/>
    <s v="RELIANCE INDUSTRIES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PATAL GANGA"/>
    <s v="LIQUID AIR TPT."/>
    <s v="MH 05 AM 1293"/>
    <s v="N.A."/>
    <s v="EMAIL"/>
    <n v="151666"/>
    <s v="VT16I01020"/>
    <s v="FG01"/>
    <m/>
    <m/>
    <m/>
  </r>
  <r>
    <n v="4892"/>
    <n v="3103844"/>
    <x v="169"/>
    <x v="5"/>
    <n v="9103703936"/>
    <n v="1600720"/>
    <s v="POLYMERISED FATTY ACID"/>
    <s v="3823.19.00"/>
    <n v="19.23"/>
    <s v="MT"/>
    <s v="OZONE INTERNATIONAL"/>
    <s v="OZONE INTERNATIONAL"/>
    <n v="258012.56"/>
    <n v="0"/>
    <n v="0"/>
    <n v="12.5"/>
    <n v="32252"/>
    <n v="0"/>
    <n v="0"/>
    <n v="32252"/>
    <n v="0"/>
    <n v="0"/>
    <n v="32252"/>
    <n v="0"/>
    <n v="17415.87"/>
    <m/>
    <s v="L"/>
    <x v="2"/>
    <x v="2"/>
    <s v="THANE"/>
    <s v="PARTY"/>
    <s v="MH 43 U 7650"/>
    <s v="N.A."/>
    <s v="verbal"/>
    <n v="151687"/>
    <s v="D092016"/>
    <s v="T839"/>
    <s v="1/130"/>
    <n v="9"/>
    <m/>
  </r>
  <r>
    <n v="4893"/>
    <n v="3103845"/>
    <x v="169"/>
    <x v="5"/>
    <n v="9103703937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 GASES"/>
    <s v="MH 04 DK 1162"/>
    <s v="N.A."/>
    <s v="04VVF/SEPT 2016-17"/>
    <n v="150110"/>
    <s v="VT16I01020"/>
    <s v="FG01"/>
    <m/>
    <m/>
    <m/>
  </r>
  <r>
    <n v="4894"/>
    <n v="3103846"/>
    <x v="169"/>
    <x v="5"/>
    <n v="9103703938"/>
    <n v="1600516"/>
    <s v="GLYCERIN CP (250 KG DRUM)"/>
    <s v="2905.45.00"/>
    <n v="0.5"/>
    <s v="MT"/>
    <s v="REMIK TRADING COMPANY PVT LTD"/>
    <s v="GUJARAT AMINES"/>
    <n v="21750"/>
    <n v="0"/>
    <n v="0"/>
    <n v="12.5"/>
    <n v="2719"/>
    <n v="0"/>
    <n v="0"/>
    <n v="2719"/>
    <n v="0"/>
    <n v="0"/>
    <n v="2719"/>
    <n v="489.38"/>
    <n v="0"/>
    <m/>
    <s v="L"/>
    <x v="2"/>
    <x v="3"/>
    <s v="BHARUCH"/>
    <s v="ABHINAV XPRESS CARGO"/>
    <s v="RJ 19 GB 5364"/>
    <s v="340271 DT.24.09.2016"/>
    <s v="Q00519"/>
    <n v="151149"/>
    <s v="TI2416"/>
    <s v="FG01"/>
    <m/>
    <m/>
    <m/>
  </r>
  <r>
    <n v="4895"/>
    <n v="3103847"/>
    <x v="169"/>
    <x v="5"/>
    <n v="9103703939"/>
    <n v="1600591"/>
    <s v="GLYCERIN IP (250 KG DRUM)"/>
    <s v="2905.45.00"/>
    <n v="7.5"/>
    <s v="MT"/>
    <s v="THE HIMALAYA DRUG COMPANY- BANGLORE"/>
    <s v="THE HIMALAYA DRUG COMPANY- BANGLORE"/>
    <n v="352500"/>
    <n v="0"/>
    <n v="0"/>
    <n v="12.5"/>
    <n v="44063"/>
    <n v="0"/>
    <n v="0"/>
    <n v="44063"/>
    <n v="0"/>
    <n v="0"/>
    <n v="44063"/>
    <n v="7931.26"/>
    <n v="0"/>
    <m/>
    <s v="L"/>
    <x v="2"/>
    <x v="3"/>
    <s v="BANGALORE"/>
    <s v="OM LOGISTICS"/>
    <s v="KA 01 AD 8633"/>
    <s v="15347451 DT.24.09.2016"/>
    <n v="4500097624"/>
    <n v="151539"/>
    <s v="TI2216"/>
    <s v="FG01"/>
    <m/>
    <m/>
    <s v="PENDING"/>
  </r>
  <r>
    <n v="4896"/>
    <n v="3103848"/>
    <x v="169"/>
    <x v="5"/>
    <n v="9103703940"/>
    <n v="1600591"/>
    <s v="GLYCERIN IP (250 KG DRUM)"/>
    <s v="2905.45.00"/>
    <n v="0.5"/>
    <s v="MT"/>
    <s v="THE HIMALAYA DRUG COMPANY- BANGLORE"/>
    <s v="ULTRA BEAUTY CARE PVT LTD."/>
    <n v="23500"/>
    <n v="0"/>
    <n v="0"/>
    <n v="12.5"/>
    <n v="2938"/>
    <n v="0"/>
    <n v="0"/>
    <n v="2938"/>
    <n v="0"/>
    <n v="0"/>
    <n v="2938"/>
    <n v="0"/>
    <n v="1586.28"/>
    <m/>
    <s v="L"/>
    <x v="2"/>
    <x v="3"/>
    <s v="AURANGABAD"/>
    <s v="OM LOGISTICS"/>
    <s v="MH 06 AQ 4737"/>
    <s v="15347448 DT.24.09.2016"/>
    <n v="4500098672"/>
    <n v="151527"/>
    <s v="TI2216"/>
    <s v="FG01"/>
    <m/>
    <m/>
    <m/>
  </r>
  <r>
    <n v="4897"/>
    <n v="3103849"/>
    <x v="169"/>
    <x v="5"/>
    <n v="9103703941"/>
    <n v="1600591"/>
    <s v="GLYCERIN IP (250 KG DRUM)"/>
    <s v="2905.45.00"/>
    <n v="1.5"/>
    <s v="MT"/>
    <s v="THE HIMALAYA DRUG COMPANY- BANGLORE"/>
    <s v="ULTRA BEAUTY CARE PVT LTD."/>
    <n v="70500"/>
    <n v="0"/>
    <n v="0"/>
    <n v="12.5"/>
    <n v="8813"/>
    <n v="0"/>
    <n v="0"/>
    <n v="8813"/>
    <n v="0"/>
    <n v="0"/>
    <n v="8813"/>
    <n v="0"/>
    <n v="4758.78"/>
    <m/>
    <s v="L"/>
    <x v="2"/>
    <x v="3"/>
    <s v="AURANGABAD"/>
    <s v="OM LOGISTICS"/>
    <s v="MH 06 AQ 4737"/>
    <s v="15347449 DT.24.09.2016"/>
    <n v="4500096507"/>
    <n v="151536"/>
    <s v="TI2216"/>
    <s v="FG01"/>
    <m/>
    <m/>
    <m/>
  </r>
  <r>
    <n v="4898"/>
    <n v="3103850"/>
    <x v="169"/>
    <x v="5"/>
    <n v="9103703942"/>
    <n v="1600591"/>
    <s v="GLYCERIN IP (250 KG DRUM)"/>
    <s v="2905.45.00"/>
    <n v="3"/>
    <s v="MT"/>
    <s v="THE HIMALAYA DRUG COMPANY- BANGLORE"/>
    <s v="ULTRA BEAUTY CARE PVT LTD."/>
    <n v="141000"/>
    <n v="0"/>
    <n v="0"/>
    <n v="12.5"/>
    <n v="17625"/>
    <n v="0"/>
    <n v="0"/>
    <n v="17625"/>
    <n v="0"/>
    <n v="0"/>
    <n v="17625"/>
    <n v="0"/>
    <n v="9517.5"/>
    <m/>
    <s v="L"/>
    <x v="2"/>
    <x v="3"/>
    <s v="AURANGABAD"/>
    <s v="OM LOGISTICS"/>
    <s v="MH 06 AQ 4737"/>
    <s v="15347450 DT.24.09.2016"/>
    <n v="4500097878"/>
    <n v="151550"/>
    <s v="TI2216"/>
    <s v="FG01"/>
    <m/>
    <m/>
    <m/>
  </r>
  <r>
    <n v="4899"/>
    <n v="3103851"/>
    <x v="169"/>
    <x v="5"/>
    <n v="9103703943"/>
    <n v="1601226"/>
    <s v="STEARIC ACID 92 BULK"/>
    <s v="2915.70.20"/>
    <n v="19.98"/>
    <s v="MT"/>
    <s v="FINE ORGANIC INDUSTRIES PVT. LTD."/>
    <s v="FINE ORGANIC INDUSTRIES PVT. LTD."/>
    <n v="1418580"/>
    <n v="0"/>
    <n v="0"/>
    <n v="12.5"/>
    <n v="177323"/>
    <n v="0"/>
    <n v="0"/>
    <n v="177323"/>
    <n v="0"/>
    <n v="0"/>
    <n v="177323"/>
    <n v="0"/>
    <n v="95754.18"/>
    <m/>
    <s v="L"/>
    <x v="2"/>
    <x v="2"/>
    <s v="AMBERNATH"/>
    <s v="H.S. ROADLINES"/>
    <s v="MH 46 F 4274"/>
    <s v="8093 DT.24.09.2016"/>
    <n v="37947"/>
    <n v="149876"/>
    <n v="161143"/>
    <s v="T822"/>
    <s v="1/131"/>
    <n v="8"/>
    <m/>
  </r>
  <r>
    <n v="4900"/>
    <n v="3103852"/>
    <x v="169"/>
    <x v="5"/>
    <n v="9103703944"/>
    <n v="1601337"/>
    <s v="MYRISTIC ACID 99% (25 KG BAG)"/>
    <s v="2915.90.90"/>
    <n v="14"/>
    <s v="MT"/>
    <s v="MODULUS COSMETICS"/>
    <s v="MODULUS COSMETICS"/>
    <n v="1414000"/>
    <n v="0"/>
    <n v="0"/>
    <n v="12.5"/>
    <n v="176750"/>
    <n v="0"/>
    <n v="0"/>
    <n v="176750"/>
    <n v="0"/>
    <n v="0"/>
    <n v="176750"/>
    <n v="31815"/>
    <n v="0"/>
    <m/>
    <s v="L"/>
    <x v="2"/>
    <x v="2"/>
    <s v="HAROLI"/>
    <s v="ABHINAV TRANS-CARGO"/>
    <s v="MH 04 GC 3673"/>
    <s v="251225 DT.24.09.2016"/>
    <s v="16-17/19"/>
    <n v="147682"/>
    <n v="161155"/>
    <s v="FG01"/>
    <m/>
    <m/>
    <m/>
  </r>
  <r>
    <n v="4901"/>
    <n v="3103853"/>
    <x v="169"/>
    <x v="5"/>
    <n v="9103703945"/>
    <n v="1600290"/>
    <s v="HYDROGEN GAS"/>
    <s v="2804.10.00"/>
    <n v="2613"/>
    <s v="M3"/>
    <s v="LIQUID AIR"/>
    <s v="RELIANCE INDUSTRIES LIMITED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PATAL GANGA"/>
    <s v="PARTY"/>
    <s v="MH 05 AM 1726"/>
    <s v="N.A."/>
    <s v="EMAIL"/>
    <n v="151666"/>
    <s v="VT16I01020"/>
    <s v="FG01"/>
    <m/>
    <m/>
    <m/>
  </r>
  <r>
    <n v="4902"/>
    <n v="3103854"/>
    <x v="169"/>
    <x v="5"/>
    <n v="9103703946"/>
    <n v="1600845"/>
    <s v="VEGAROL C16 98 (25 KG BAG)"/>
    <s v="2905.17.00"/>
    <n v="5"/>
    <s v="MT"/>
    <s v="KHONA DRUG AGENCIES"/>
    <s v="KHONA DRUG AGENCIES"/>
    <n v="500000"/>
    <n v="0"/>
    <n v="0"/>
    <n v="12.5"/>
    <n v="62500"/>
    <n v="0"/>
    <n v="0"/>
    <n v="62500"/>
    <n v="0"/>
    <n v="0"/>
    <n v="62500"/>
    <n v="0"/>
    <n v="33750"/>
    <m/>
    <s v="L"/>
    <x v="2"/>
    <x v="1"/>
    <s v="MUMBAI"/>
    <s v="MAHASHAKTI ROADLINES"/>
    <s v="MH 04 FJ 1125"/>
    <s v="6637 DT.24.09.2016"/>
    <n v="492"/>
    <n v="150141"/>
    <n v="161142"/>
    <s v="FG01"/>
    <m/>
    <m/>
    <m/>
  </r>
  <r>
    <n v="4903"/>
    <n v="3103855"/>
    <x v="169"/>
    <x v="5"/>
    <n v="9103703947"/>
    <n v="1600845"/>
    <s v="VEGAROL C16 98 (25 KG BAG)"/>
    <s v="2905.17.00"/>
    <n v="1"/>
    <s v="MT"/>
    <s v="KHONA DRUG AGENCIES"/>
    <s v="V. N. PHARMA"/>
    <n v="102000"/>
    <n v="0"/>
    <n v="0"/>
    <n v="12.5"/>
    <n v="12750"/>
    <n v="0"/>
    <n v="0"/>
    <n v="12750"/>
    <n v="0"/>
    <n v="0"/>
    <n v="12750"/>
    <n v="0"/>
    <n v="6885"/>
    <m/>
    <s v="L"/>
    <x v="2"/>
    <x v="1"/>
    <s v="MUMBAI"/>
    <s v="MAHASHAKTI ROADLINES"/>
    <s v="MH 04 FJ 1125"/>
    <s v="6638 DT.24.09.2016"/>
    <s v="20141/000518"/>
    <n v="151477"/>
    <n v="161142"/>
    <s v="FG01"/>
    <m/>
    <m/>
    <m/>
  </r>
  <r>
    <n v="4904"/>
    <n v="3103856"/>
    <x v="169"/>
    <x v="5"/>
    <n v="9103703948"/>
    <n v="1601337"/>
    <s v="MYRISTIC ACID 99% (25 KG BAG)"/>
    <s v="2915.90.90"/>
    <n v="14.025"/>
    <s v="MT"/>
    <s v="MODULUS COSMETICS"/>
    <s v="MODULUS COSMETICS"/>
    <n v="1416525"/>
    <n v="0"/>
    <n v="0"/>
    <n v="12.5"/>
    <n v="177066"/>
    <n v="0"/>
    <n v="0"/>
    <n v="177066"/>
    <n v="0"/>
    <n v="0"/>
    <n v="177066"/>
    <n v="31871.82"/>
    <n v="0"/>
    <m/>
    <s v="L"/>
    <x v="2"/>
    <x v="2"/>
    <s v="HAROLI"/>
    <s v="ABHINAV TRANS-CARGO"/>
    <s v="MH 04 BU 2809"/>
    <s v="251226 DT.24.09.2016"/>
    <s v="16-17/19"/>
    <n v="147682"/>
    <n v="161155"/>
    <s v="FG01"/>
    <m/>
    <m/>
    <m/>
  </r>
  <r>
    <n v="4905"/>
    <n v="3103857"/>
    <x v="169"/>
    <x v="5"/>
    <n v="9103703949"/>
    <n v="1600354"/>
    <s v="VEGAROL C1214"/>
    <s v="3823.70.90"/>
    <n v="16.54"/>
    <s v="MT"/>
    <s v="GALAXY SURFACTANTS  LTD.-LOCAL"/>
    <s v="GALAXY SURFACTANTS  LTD. -V-23"/>
    <n v="2256635.0699999998"/>
    <n v="0"/>
    <n v="0"/>
    <n v="12.5"/>
    <n v="282079"/>
    <n v="0"/>
    <n v="0"/>
    <n v="282079"/>
    <n v="0"/>
    <n v="0"/>
    <n v="282079"/>
    <n v="0"/>
    <n v="152322.84"/>
    <m/>
    <s v="L"/>
    <x v="2"/>
    <x v="1"/>
    <s v="TALOJA"/>
    <s v="IESA ROADLINES"/>
    <s v="MH 04 DD 5323"/>
    <s v="2639 DT.24.09.2016"/>
    <s v="4500066879 (HUL)"/>
    <n v="150906"/>
    <n v="161167"/>
    <s v="8T9C"/>
    <s v="1/132"/>
    <n v="2"/>
    <m/>
  </r>
  <r>
    <n v="4906"/>
    <n v="3103858"/>
    <x v="169"/>
    <x v="5"/>
    <n v="9103703950"/>
    <n v="1600353"/>
    <s v="VEGACID SUPERFLEX"/>
    <s v="3823.19.00"/>
    <n v="20.41"/>
    <s v="MT"/>
    <s v="RELIANCE INDUSTRIES LTD. - HAZIRA"/>
    <s v="RELIANCE INDUSTRIES LTD. - HAZIRA"/>
    <n v="2114026.98"/>
    <n v="0"/>
    <n v="0"/>
    <n v="12.5"/>
    <n v="264253"/>
    <n v="0"/>
    <n v="0"/>
    <n v="264253"/>
    <n v="0"/>
    <n v="0"/>
    <n v="264253"/>
    <n v="47565.599999999999"/>
    <n v="0"/>
    <m/>
    <s v="L"/>
    <x v="2"/>
    <x v="2"/>
    <s v="HAZIRA"/>
    <s v="H.S. ROADLINES"/>
    <s v="MH 46 AF 0821"/>
    <s v="8094 DT.24.09.2016"/>
    <s v="MC4/240059534"/>
    <n v="145852"/>
    <n v="161165"/>
    <s v="14DC"/>
    <s v="1/133"/>
    <n v="9"/>
    <m/>
  </r>
  <r>
    <n v="4907"/>
    <n v="3103859"/>
    <x v="169"/>
    <x v="5"/>
    <n v="9103703951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"/>
    <s v="MH 43 E 5566"/>
    <s v="N.A."/>
    <s v="04VVF/SEPT 2016-17"/>
    <n v="150110"/>
    <s v="VT16I01020"/>
    <s v="FG01"/>
    <m/>
    <m/>
    <m/>
  </r>
  <r>
    <n v="4908"/>
    <n v="3103860"/>
    <x v="169"/>
    <x v="5"/>
    <n v="9103703952"/>
    <n v="1600353"/>
    <s v="VEGACID SUPERFLEX"/>
    <s v="3823.19.00"/>
    <n v="20.72"/>
    <s v="MT"/>
    <s v="RELIANCE INDUSTRIES LTD. - HAZIRA"/>
    <s v="RELIANCE INDUSTRIES LTD. - HAZIRA"/>
    <n v="2146136.16"/>
    <n v="0"/>
    <n v="0"/>
    <n v="12.5"/>
    <n v="268267"/>
    <n v="0"/>
    <n v="0"/>
    <n v="268267"/>
    <n v="0"/>
    <n v="0"/>
    <n v="268267"/>
    <n v="48288.06"/>
    <n v="0"/>
    <m/>
    <s v="L"/>
    <x v="2"/>
    <x v="2"/>
    <s v="HAZIRA"/>
    <s v="H.S. ROADLINES"/>
    <s v="MH 46 F 4174"/>
    <s v="8095 DT.24.09.2016"/>
    <s v="MC4/240059534"/>
    <n v="145852"/>
    <n v="161165"/>
    <s v="14DC"/>
    <s v="1/134"/>
    <n v="4"/>
    <m/>
  </r>
  <r>
    <n v="4909"/>
    <n v="3200966"/>
    <x v="169"/>
    <x v="5"/>
    <n v="9103703925"/>
    <n v="1600343"/>
    <s v="VEGACID C18 80"/>
    <s v="3823.19.00"/>
    <n v="20.5"/>
    <s v="MT"/>
    <s v="DORF KETAL SPECIALITY CATALYST P LT"/>
    <s v="DORF KETAL SPECIALITY CATALYST P LT"/>
    <n v="1273050"/>
    <n v="0"/>
    <n v="0"/>
    <n v="12.5"/>
    <n v="159131"/>
    <n v="0"/>
    <n v="0"/>
    <n v="0"/>
    <n v="0"/>
    <n v="0"/>
    <n v="0"/>
    <n v="0"/>
    <n v="0"/>
    <n v="3200535"/>
    <s v="U"/>
    <x v="3"/>
    <x v="2"/>
    <s v="KUTCH"/>
    <s v="H.S. ROADLINES"/>
    <s v="MH 46 AF 5873"/>
    <n v="8087"/>
    <n v="21108603"/>
    <n v="132490"/>
    <n v="161157"/>
    <s v="T856"/>
    <s v="1/121"/>
    <n v="9"/>
    <m/>
  </r>
  <r>
    <n v="4910"/>
    <n v="3200967"/>
    <x v="169"/>
    <x v="5"/>
    <n v="7103750905"/>
    <n v="1600362"/>
    <s v="VEGAROL C1618 50:50 (25 KG BAG)"/>
    <s v="3823.70.90"/>
    <n v="15"/>
    <s v="MT"/>
    <s v="BAM S.A."/>
    <s v="BAM S.A."/>
    <n v="1307790"/>
    <n v="0"/>
    <n v="0"/>
    <n v="12.5"/>
    <n v="163473.75"/>
    <n v="0"/>
    <n v="0"/>
    <n v="0"/>
    <n v="0"/>
    <n v="0"/>
    <n v="0"/>
    <n v="0"/>
    <n v="0"/>
    <n v="3200536"/>
    <s v="U"/>
    <x v="1"/>
    <x v="1"/>
    <s v="COTA - CUN"/>
    <s v="K.R. CARRIER"/>
    <s v="MH 46 H 0789"/>
    <n v="7814"/>
    <s v="0109-2016"/>
    <n v="151751"/>
    <n v="161139"/>
    <s v="FG01"/>
    <m/>
    <m/>
    <m/>
  </r>
  <r>
    <n v="4911"/>
    <n v="3200968"/>
    <x v="169"/>
    <x v="5"/>
    <n v="7103750906"/>
    <n v="1600120"/>
    <s v="VEGAROL C16 98 (25 KG BAG)"/>
    <s v="2905.17.00"/>
    <n v="15"/>
    <s v="MT"/>
    <s v="BAM S.A."/>
    <s v="BAM S.A."/>
    <n v="1327605"/>
    <n v="0"/>
    <n v="0"/>
    <n v="12.5"/>
    <n v="165950.63"/>
    <n v="0"/>
    <n v="0"/>
    <n v="0"/>
    <n v="0"/>
    <n v="0"/>
    <n v="0"/>
    <n v="0"/>
    <n v="0"/>
    <n v="3200536"/>
    <s v="U"/>
    <x v="1"/>
    <x v="1"/>
    <s v="COTA - CUN"/>
    <s v="K.R. CARRIER"/>
    <s v="MH 43 E 5251"/>
    <n v="7815"/>
    <s v="0109-2016"/>
    <n v="151752"/>
    <n v="161158"/>
    <s v="FG01"/>
    <m/>
    <m/>
    <m/>
  </r>
  <r>
    <n v="4912"/>
    <n v="3200969"/>
    <x v="169"/>
    <x v="5"/>
    <n v="9103703935"/>
    <n v="1600343"/>
    <s v="VEGACID C18 80"/>
    <s v="3823.19.00"/>
    <n v="20.3"/>
    <s v="MT"/>
    <s v="DORF KETAL SPECIALITY CATALYST P LT"/>
    <s v="DORF KETAL SPECIALITY CATALYST P LT"/>
    <n v="1260630"/>
    <n v="0"/>
    <n v="0"/>
    <n v="12.5"/>
    <n v="157579"/>
    <n v="0"/>
    <n v="0"/>
    <n v="0"/>
    <n v="0"/>
    <n v="0"/>
    <n v="0"/>
    <n v="0"/>
    <n v="0"/>
    <n v="3200537"/>
    <s v="U"/>
    <x v="3"/>
    <x v="2"/>
    <s v="KUTCH"/>
    <s v="UNICORN LOGISTICS"/>
    <s v="MH 04 FU 5214"/>
    <s v="680 dt. 24.09.2016"/>
    <n v="21108603"/>
    <n v="132490"/>
    <n v="161157"/>
    <s v="T856"/>
    <s v="1/129"/>
    <n v="4"/>
    <m/>
  </r>
  <r>
    <n v="4913"/>
    <n v="3200970"/>
    <x v="169"/>
    <x v="5"/>
    <n v="7103750907"/>
    <n v="1600120"/>
    <s v="VEGAROL C16 98 (25 KG BAG)"/>
    <s v="2905.17.00"/>
    <n v="16"/>
    <s v="MT"/>
    <m/>
    <m/>
    <n v="1333813.7"/>
    <n v="0"/>
    <n v="0"/>
    <n v="12.5"/>
    <n v="166726.71"/>
    <n v="0"/>
    <n v="0"/>
    <n v="0"/>
    <n v="0"/>
    <n v="0"/>
    <n v="0"/>
    <n v="0"/>
    <n v="0"/>
    <n v="3200538"/>
    <s v="U"/>
    <x v="6"/>
    <x v="1"/>
    <m/>
    <m/>
    <m/>
    <m/>
    <n v="69693"/>
    <n v="151799"/>
    <n v="161158"/>
    <s v="FG01"/>
    <m/>
    <m/>
    <m/>
  </r>
  <r>
    <n v="4914"/>
    <n v="3200970"/>
    <x v="169"/>
    <x v="5"/>
    <m/>
    <n v="1600120"/>
    <s v="VEGAROL C16 98 (25 KG BAG)"/>
    <s v="2905.17.00"/>
    <n v="-16"/>
    <s v="MT"/>
    <m/>
    <m/>
    <n v="-1333813.7"/>
    <n v="0"/>
    <n v="0"/>
    <n v="0"/>
    <n v="-166726.71"/>
    <n v="0"/>
    <n v="0"/>
    <n v="0"/>
    <n v="0"/>
    <n v="0"/>
    <n v="0"/>
    <n v="0"/>
    <n v="0"/>
    <n v="3200538"/>
    <s v="U"/>
    <x v="6"/>
    <x v="1"/>
    <m/>
    <m/>
    <m/>
    <m/>
    <n v="69693"/>
    <n v="151799"/>
    <n v="161158"/>
    <s v="FG01"/>
    <m/>
    <m/>
    <m/>
  </r>
  <r>
    <n v="4915"/>
    <n v="3200971"/>
    <x v="169"/>
    <x v="5"/>
    <n v="7103750908"/>
    <n v="1600120"/>
    <s v="VEGAROL C16 98 (25 KG BAG)"/>
    <s v="2905.17.00"/>
    <n v="16"/>
    <s v="MT"/>
    <s v="THODE + SCOBEL GMBH &amp; CO."/>
    <s v="THODE + SCOBEL GMBH &amp; CO."/>
    <n v="1426283.7"/>
    <n v="0"/>
    <n v="0"/>
    <n v="12.5"/>
    <n v="178285.46"/>
    <n v="0"/>
    <n v="0"/>
    <n v="0"/>
    <n v="0"/>
    <n v="0"/>
    <n v="0"/>
    <n v="0"/>
    <n v="0"/>
    <n v="3200539"/>
    <s v="U"/>
    <x v="1"/>
    <x v="1"/>
    <s v="HAMBURG"/>
    <s v="K.R. CARRIER"/>
    <s v="MH 43 U 8670"/>
    <n v="7831"/>
    <n v="69693"/>
    <n v="151800"/>
    <n v="161158"/>
    <s v="FG01"/>
    <m/>
    <m/>
    <m/>
  </r>
  <r>
    <n v="4916"/>
    <n v="3103861"/>
    <x v="170"/>
    <x v="5"/>
    <n v="9103703953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PRAGATI TPT"/>
    <s v="MH 04 P 8873"/>
    <m/>
    <s v="SMG/031/16-17"/>
    <n v="150948"/>
    <s v="VT16I01020"/>
    <s v="FG01"/>
    <m/>
    <m/>
    <m/>
  </r>
  <r>
    <n v="4917"/>
    <n v="3103862"/>
    <x v="170"/>
    <x v="5"/>
    <n v="9103703954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"/>
    <s v="MH 05 AM 5569"/>
    <m/>
    <s v="04VVF/SEPT 2016-17"/>
    <n v="150110"/>
    <s v="VT16I01020"/>
    <s v="FG01"/>
    <m/>
    <m/>
    <m/>
  </r>
  <r>
    <n v="4918"/>
    <n v="3103863"/>
    <x v="170"/>
    <x v="5"/>
    <n v="9103703955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MODERN INDUSTRIAL"/>
    <s v="MH 05 1534"/>
    <m/>
    <s v="04VVF/SEPT 2016-17"/>
    <n v="150110"/>
    <s v="VT16I01020"/>
    <s v="FG01"/>
    <m/>
    <m/>
    <m/>
  </r>
  <r>
    <n v="4919"/>
    <n v="3103864"/>
    <x v="170"/>
    <x v="5"/>
    <n v="9103703956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2051.58"/>
    <m/>
    <s v="L"/>
    <x v="2"/>
    <x v="4"/>
    <s v="DOMBIVALI (E)"/>
    <s v="MODERN INDUSTRIA"/>
    <s v="MH 04 CU 2237"/>
    <m/>
    <s v="04VVF/SEPT 2016-17"/>
    <n v="150110"/>
    <s v="VT16I01020"/>
    <s v="FG01"/>
    <m/>
    <m/>
    <m/>
  </r>
  <r>
    <n v="4920"/>
    <n v="3103865"/>
    <x v="170"/>
    <x v="5"/>
    <n v="9103703957"/>
    <n v="1600354"/>
    <s v="VEGAROL C1214"/>
    <s v="3823.70.90"/>
    <n v="16.03"/>
    <s v="MT"/>
    <s v="GALAXY SURFACTANTS  LTD.-LOCAL"/>
    <s v="GALAXY SURFACTANTS  LTD. -V-23"/>
    <n v="2187053.21"/>
    <n v="0"/>
    <n v="0"/>
    <n v="12.5"/>
    <n v="273382"/>
    <n v="0"/>
    <n v="0"/>
    <n v="273382"/>
    <n v="0"/>
    <n v="0"/>
    <n v="273382"/>
    <n v="0"/>
    <n v="147626.10999999999"/>
    <m/>
    <s v="L"/>
    <x v="2"/>
    <x v="1"/>
    <s v="TALOJA"/>
    <s v="IESA ROADLINES"/>
    <s v="MH 04 DS 370"/>
    <s v="2640 DT. 25.09.2016"/>
    <s v="4500066879 (HUL)"/>
    <n v="150906"/>
    <n v="161167"/>
    <s v="8T9C"/>
    <s v="1/136"/>
    <n v="2"/>
    <m/>
  </r>
  <r>
    <n v="4921"/>
    <n v="3103866"/>
    <x v="170"/>
    <x v="5"/>
    <n v="9103703958"/>
    <n v="1600354"/>
    <s v="VEGAROL C1214"/>
    <s v="3823.70.90"/>
    <n v="20.7"/>
    <s v="MT"/>
    <s v="GALAXY SURFACTANTS  LTD.-LOCAL"/>
    <s v="GALAXY SURFACTANTS  LTD. -V-23"/>
    <n v="2824204.71"/>
    <n v="0"/>
    <n v="0"/>
    <n v="12.5"/>
    <n v="353026"/>
    <n v="0"/>
    <n v="0"/>
    <n v="353026"/>
    <n v="0"/>
    <n v="0"/>
    <n v="353026"/>
    <n v="0"/>
    <n v="190633.84"/>
    <m/>
    <s v="L"/>
    <x v="2"/>
    <x v="1"/>
    <s v="TALOJA"/>
    <s v="LATIF GANI TPT."/>
    <s v="MH 46 F 1643"/>
    <s v="1709 DT.25.09.2016"/>
    <s v="4500066879 (HUL)"/>
    <n v="150906"/>
    <n v="161167"/>
    <s v="8T9C"/>
    <s v="1/135"/>
    <n v="2"/>
    <m/>
  </r>
  <r>
    <n v="4922"/>
    <n v="3103867"/>
    <x v="170"/>
    <x v="5"/>
    <n v="9103703959"/>
    <n v="1600290"/>
    <s v="HYDROGEN GAS"/>
    <s v="2804.10.00"/>
    <n v="2613"/>
    <s v="M3"/>
    <s v="LIQUID AIR"/>
    <s v="RELIANCE INDUSTRIES LIMITED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PATAL GANGA"/>
    <s v="LIQUID AIR TPT."/>
    <s v="MH 05 AM 1295"/>
    <s v="N.A."/>
    <s v="EMAIL"/>
    <n v="151666"/>
    <s v="VT16I01020"/>
    <s v="FG01"/>
    <m/>
    <m/>
    <m/>
  </r>
  <r>
    <n v="4923"/>
    <n v="3103868"/>
    <x v="170"/>
    <x v="5"/>
    <n v="9103703960"/>
    <n v="1600354"/>
    <s v="VEGAROL C1214"/>
    <s v="3823.70.90"/>
    <n v="11.73"/>
    <s v="MT"/>
    <s v="GALAXY SURFACTANTS  LTD.-LOCAL"/>
    <s v="GALAXY SURFACTANTS  LTD. -V-23"/>
    <n v="1600382.67"/>
    <n v="0"/>
    <n v="0"/>
    <n v="12.5"/>
    <n v="200048"/>
    <n v="0"/>
    <n v="0"/>
    <n v="200048"/>
    <n v="0"/>
    <n v="0"/>
    <n v="200048"/>
    <n v="0"/>
    <n v="108025.84"/>
    <m/>
    <s v="L"/>
    <x v="2"/>
    <x v="1"/>
    <s v="TALOJA"/>
    <s v="IESA ROADLINES"/>
    <s v="MH 04 HD 0427"/>
    <s v="2637 DT. 25.09.2016"/>
    <s v="4500066879 (HUL)"/>
    <n v="150906"/>
    <n v="161167"/>
    <s v="8T9C"/>
    <s v="1/137"/>
    <n v="2"/>
    <m/>
  </r>
  <r>
    <n v="4924"/>
    <n v="3103869"/>
    <x v="170"/>
    <x v="5"/>
    <n v="9103703961"/>
    <n v="1600354"/>
    <s v="VEGAROL C1214"/>
    <s v="3823.70.90"/>
    <n v="9.4600000000000009"/>
    <s v="MT"/>
    <s v="GALAXY SURFACTANTS  LTD.-LOCAL"/>
    <s v="GALAXY SURFACTANTS  LTD. -V-23"/>
    <n v="1290162.94"/>
    <n v="0"/>
    <n v="0"/>
    <n v="12.5"/>
    <n v="161270"/>
    <n v="0"/>
    <n v="0"/>
    <n v="161270"/>
    <n v="0"/>
    <n v="0"/>
    <n v="161270"/>
    <n v="0"/>
    <n v="87085.98"/>
    <m/>
    <s v="L"/>
    <x v="2"/>
    <x v="1"/>
    <s v="TALOJA"/>
    <s v="IESA ROADLINES"/>
    <s v="MH 04 HD 0427"/>
    <s v="2637 DT.25.09.2016"/>
    <s v="4500066877 (HUL)"/>
    <n v="150510"/>
    <n v="161167"/>
    <s v="8T9C"/>
    <m/>
    <m/>
    <m/>
  </r>
  <r>
    <n v="4925"/>
    <n v="3103870"/>
    <x v="170"/>
    <x v="5"/>
    <n v="9103703962"/>
    <n v="1600354"/>
    <s v="VEGAROL C1214"/>
    <s v="3823.70.90"/>
    <n v="21.88"/>
    <s v="MT"/>
    <s v="GALAXY SURFACTANTS  LTD.-LOCAL"/>
    <s v="GALAXY SURFACTANTS  LTD. -V-23"/>
    <n v="2984013.22"/>
    <n v="0"/>
    <n v="0"/>
    <n v="12.5"/>
    <n v="373002"/>
    <n v="0"/>
    <n v="0"/>
    <n v="373002"/>
    <n v="0"/>
    <n v="0"/>
    <n v="373002"/>
    <n v="0"/>
    <n v="201420.91"/>
    <m/>
    <s v="L"/>
    <x v="2"/>
    <x v="1"/>
    <s v="TALOJA"/>
    <s v="IESA ROADLINES"/>
    <s v="MH 04 GF 3522"/>
    <s v="2636 DT. 25.09.2016"/>
    <s v="4500066877 (HUL)"/>
    <n v="150510"/>
    <n v="161167"/>
    <s v="8T9C"/>
    <s v="1/138"/>
    <n v="2"/>
    <m/>
  </r>
  <r>
    <n v="4926"/>
    <n v="3103871"/>
    <x v="170"/>
    <x v="5"/>
    <n v="9103703963"/>
    <n v="1600290"/>
    <s v="HYDROGEN GAS"/>
    <s v="2804.10.00"/>
    <n v="2410"/>
    <s v="M3"/>
    <s v="LIQUID AIR"/>
    <s v="RELIANCE INDUSTRIES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PATAL GANGA"/>
    <s v="LIQUID AIR TPT."/>
    <s v="MH 05 AM 1435"/>
    <s v="N.A."/>
    <s v="EMAIL"/>
    <n v="151666"/>
    <s v="VT16I01020"/>
    <s v="FG01"/>
    <m/>
    <m/>
    <m/>
  </r>
  <r>
    <n v="4927"/>
    <n v="3103872"/>
    <x v="170"/>
    <x v="5"/>
    <n v="9103703964"/>
    <n v="1700098"/>
    <s v="COAL FLYASH"/>
    <s v="2621.90.00"/>
    <n v="12.88"/>
    <s v="MT"/>
    <s v="K.D.PATIL &amp; CONSTRUCTION"/>
    <s v="K.D.PATIL &amp; CONSTRUCTION"/>
    <n v="128.80000000000001"/>
    <n v="0"/>
    <n v="0"/>
    <n v="6"/>
    <n v="8"/>
    <n v="0"/>
    <n v="0"/>
    <n v="8"/>
    <n v="0"/>
    <n v="0"/>
    <n v="8"/>
    <n v="0"/>
    <n v="8.2100000000000009"/>
    <m/>
    <s v="L"/>
    <x v="0"/>
    <x v="0"/>
    <s v="PANVEL"/>
    <s v="PARTY"/>
    <s v="MH 46 F 1994"/>
    <s v="N.A."/>
    <s v="verbal"/>
    <n v="150978"/>
    <s v="VT16I02030"/>
    <s v="SC01"/>
    <m/>
    <m/>
    <m/>
  </r>
  <r>
    <n v="4928"/>
    <n v="3103873"/>
    <x v="170"/>
    <x v="5"/>
    <n v="9103703965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PARTY"/>
    <s v="MH 05 AM 2878"/>
    <s v="N.A."/>
    <s v="EMAIL"/>
    <n v="150963"/>
    <s v="VT16I01020"/>
    <s v="FG01"/>
    <m/>
    <m/>
    <m/>
  </r>
  <r>
    <n v="4929"/>
    <n v="3103874"/>
    <x v="170"/>
    <x v="5"/>
    <n v="9103703966"/>
    <n v="1600354"/>
    <s v="VEGAROL C1214"/>
    <s v="3823.70.90"/>
    <n v="16.59"/>
    <s v="MT"/>
    <s v="GALAXY SURFACTANTS  LTD.-LOCAL"/>
    <s v="GALAXY SURFACTANTS  LTD. -V-23"/>
    <n v="2262558.4700000002"/>
    <n v="0"/>
    <n v="0"/>
    <n v="12.5"/>
    <n v="282820"/>
    <n v="0"/>
    <n v="0"/>
    <n v="282820"/>
    <n v="0"/>
    <n v="0"/>
    <n v="282820"/>
    <n v="0"/>
    <n v="152722.71"/>
    <m/>
    <s v="L"/>
    <x v="2"/>
    <x v="1"/>
    <s v="TALOJA"/>
    <s v="IESA ROADLINES"/>
    <s v="MH 04 DD 5323"/>
    <s v="2642 DT.25.09.2016"/>
    <s v="4500066877 (HUL)"/>
    <n v="150510"/>
    <n v="161167"/>
    <s v="8T9C"/>
    <s v="1/139"/>
    <n v="2"/>
    <m/>
  </r>
  <r>
    <n v="4930"/>
    <n v="3103875"/>
    <x v="170"/>
    <x v="5"/>
    <n v="9103703967"/>
    <n v="1600354"/>
    <s v="VEGAROL C1214"/>
    <s v="3823.70.90"/>
    <n v="20.72"/>
    <s v="MT"/>
    <s v="GALAXY SURFACTANTS  LTD.-LOCAL"/>
    <s v="GALAXY SURFACTANTS  LTD. -V-23"/>
    <n v="2825811.42"/>
    <n v="0"/>
    <n v="0"/>
    <n v="12.5"/>
    <n v="353226"/>
    <n v="0"/>
    <n v="0"/>
    <n v="353226"/>
    <n v="0"/>
    <n v="0"/>
    <n v="353226"/>
    <n v="0"/>
    <n v="190742.25"/>
    <m/>
    <s v="L"/>
    <x v="2"/>
    <x v="1"/>
    <s v="TALOJA"/>
    <s v="IESA ROADLINES"/>
    <s v="MH 04 DK 7034"/>
    <s v="2638 DT.25.09.2016"/>
    <s v="4500066877 (HUL)"/>
    <n v="150510"/>
    <n v="161167"/>
    <s v="8T9C"/>
    <s v="1/140"/>
    <n v="2"/>
    <m/>
  </r>
  <r>
    <n v="4931"/>
    <n v="3103876"/>
    <x v="170"/>
    <x v="5"/>
    <n v="9103703968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PRAGATI TPT."/>
    <s v="MH 43 E 7036"/>
    <s v="N.A."/>
    <s v="SMG/031/16-17"/>
    <n v="150948"/>
    <s v="VT16I01020"/>
    <s v="FG01"/>
    <m/>
    <m/>
    <m/>
  </r>
  <r>
    <n v="4932"/>
    <n v="3103877"/>
    <x v="170"/>
    <x v="5"/>
    <n v="9103703969"/>
    <n v="1600354"/>
    <s v="VEGAROL C1214"/>
    <s v="3823.70.90"/>
    <n v="23.07"/>
    <s v="MT"/>
    <s v="GALAXY SURFACTANTS  LTD.-LOCAL"/>
    <s v="GALAXY SURFACTANTS  LTD. -V-23"/>
    <n v="3146306.44"/>
    <n v="0"/>
    <n v="0"/>
    <n v="12.5"/>
    <n v="393288"/>
    <n v="0"/>
    <n v="0"/>
    <n v="393288"/>
    <n v="0"/>
    <n v="0"/>
    <n v="393288"/>
    <n v="0"/>
    <n v="212375.67"/>
    <m/>
    <s v="L"/>
    <x v="2"/>
    <x v="1"/>
    <s v="TALOJA"/>
    <s v="IESA ROADLINES"/>
    <s v="MH 11 M 3896"/>
    <s v="2641 DT.25.09.2016"/>
    <s v="4500066877 (HUL)"/>
    <n v="150510"/>
    <n v="161167"/>
    <s v="8T9C"/>
    <s v="1/141"/>
    <n v="6"/>
    <m/>
  </r>
  <r>
    <n v="4933"/>
    <n v="3103878"/>
    <x v="171"/>
    <x v="5"/>
    <n v="9103703970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"/>
    <s v="MH 05 AM 5568"/>
    <m/>
    <s v="04VVF/SEPT 2016-17"/>
    <n v="150110"/>
    <s v="VT16I01020"/>
    <s v="FG01"/>
    <m/>
    <m/>
    <m/>
  </r>
  <r>
    <n v="4934"/>
    <n v="3103879"/>
    <x v="171"/>
    <x v="5"/>
    <n v="9103703971"/>
    <n v="1600290"/>
    <s v="HYDROGEN GAS"/>
    <s v="2804.10.00"/>
    <n v="882"/>
    <s v="M3"/>
    <s v="LIQUID AIR"/>
    <s v="TATA STEEL LIMITED"/>
    <n v="22932"/>
    <n v="0"/>
    <n v="0"/>
    <n v="12.5"/>
    <n v="2867"/>
    <n v="0"/>
    <n v="0"/>
    <n v="2867"/>
    <n v="0"/>
    <n v="0"/>
    <n v="2867"/>
    <n v="0"/>
    <n v="1547.94"/>
    <m/>
    <s v="L"/>
    <x v="2"/>
    <x v="4"/>
    <s v="Dist. Thane"/>
    <s v="LIQUID AIR"/>
    <s v="MH 04 H 9569"/>
    <m/>
    <s v="EMAIL"/>
    <n v="150963"/>
    <s v="VT16I01020"/>
    <s v="FG01"/>
    <m/>
    <m/>
    <m/>
  </r>
  <r>
    <n v="4935"/>
    <n v="3103880"/>
    <x v="171"/>
    <x v="5"/>
    <n v="9103703972"/>
    <n v="1600290"/>
    <s v="HYDROGEN GAS"/>
    <s v="2804.10.00"/>
    <n v="2410"/>
    <s v="M3"/>
    <s v="LIQUID AIR"/>
    <s v="RELIANCE INDUSTRIES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PATAL GANGA"/>
    <s v="LIQUID AIR TPT."/>
    <s v="MH 12 DT 8281"/>
    <s v="N.A."/>
    <s v="EMAIL"/>
    <n v="151666"/>
    <s v="VT16I01020"/>
    <s v="FG01"/>
    <m/>
    <m/>
    <m/>
  </r>
  <r>
    <n v="4936"/>
    <n v="3103881"/>
    <x v="171"/>
    <x v="5"/>
    <n v="9103703973"/>
    <n v="1600354"/>
    <s v="VEGAROL C1214"/>
    <s v="3823.70.90"/>
    <n v="16.05"/>
    <s v="MT"/>
    <s v="GALAXY SURFACTANTS  LTD.-LOCAL"/>
    <s v="GALAXY SURFACTANTS  LTD. -V-23"/>
    <n v="2188912.7999999998"/>
    <n v="0"/>
    <n v="0"/>
    <n v="12.5"/>
    <n v="273614"/>
    <n v="0"/>
    <n v="0"/>
    <n v="273614"/>
    <n v="0"/>
    <n v="0"/>
    <n v="273614"/>
    <n v="0"/>
    <n v="147751.60999999999"/>
    <m/>
    <s v="L"/>
    <x v="2"/>
    <x v="1"/>
    <s v="TALOJA"/>
    <s v="IESA ROADLINES"/>
    <s v="MH 04 DS 370"/>
    <s v="2643 DT. 26.09.2016"/>
    <s v="4500066877 (HUL)"/>
    <n v="150510"/>
    <n v="161167"/>
    <s v="8T9C"/>
    <s v="1/145"/>
    <n v="2"/>
    <m/>
  </r>
  <r>
    <n v="4937"/>
    <n v="3103882"/>
    <x v="171"/>
    <x v="5"/>
    <n v="9103703974"/>
    <n v="1600354"/>
    <s v="VEGAROL C1214"/>
    <s v="3823.70.90"/>
    <n v="21.4"/>
    <s v="MT"/>
    <s v="INDIA  GLYCOLS  LIMITED"/>
    <s v="INDIA  GLYCOLS  LIMITED"/>
    <n v="2878300"/>
    <n v="0"/>
    <n v="0"/>
    <n v="12.5"/>
    <n v="359788"/>
    <n v="0"/>
    <n v="0"/>
    <n v="359788"/>
    <n v="0"/>
    <n v="0"/>
    <n v="359788"/>
    <n v="64761.760000000002"/>
    <n v="0"/>
    <m/>
    <s v="L"/>
    <x v="2"/>
    <x v="1"/>
    <s v="UTTRAKHAND"/>
    <s v="K.K.LOGISTICS"/>
    <s v="GJ 12 BT 4857"/>
    <s v="486 DT. 26.09.2016"/>
    <n v="4500024112"/>
    <n v="146096"/>
    <n v="161167"/>
    <s v="8T9C"/>
    <s v="1/143"/>
    <n v="9"/>
    <s v="PENDING"/>
  </r>
  <r>
    <n v="4938"/>
    <n v="3103883"/>
    <x v="171"/>
    <x v="5"/>
    <n v="9103703975"/>
    <n v="1600354"/>
    <s v="VEGAROL C1214"/>
    <s v="3823.70.90"/>
    <n v="21.34"/>
    <s v="MT"/>
    <s v="INDIA  GLYCOLS  LIMITED"/>
    <s v="INDIA  GLYCOLS  LIMITED"/>
    <n v="2870230"/>
    <n v="0"/>
    <n v="0"/>
    <n v="12.5"/>
    <n v="358779"/>
    <n v="0"/>
    <n v="0"/>
    <n v="358779"/>
    <n v="0"/>
    <n v="0"/>
    <n v="358779"/>
    <n v="64580.18"/>
    <n v="0"/>
    <m/>
    <s v="L"/>
    <x v="2"/>
    <x v="1"/>
    <s v="UTTRAKHAND"/>
    <s v="K.K.LOGISTICS"/>
    <s v="GJ 12 BT 2939"/>
    <s v="669 DT. 26.09.2016"/>
    <n v="4500024112"/>
    <n v="146096"/>
    <n v="161167"/>
    <s v="8T9C"/>
    <s v="1/144"/>
    <n v="12"/>
    <m/>
  </r>
  <r>
    <n v="4939"/>
    <n v="3103884"/>
    <x v="171"/>
    <x v="5"/>
    <n v="9103703976"/>
    <n v="1600353"/>
    <s v="VEGACID SUPERFLEX"/>
    <s v="3823.19.00"/>
    <n v="24.14"/>
    <s v="MT"/>
    <s v="INDIAN SYNTHETIC RUBBER LIMITED"/>
    <s v="INDIAN SYNTHETIC RUBBER LIMITED"/>
    <n v="2233384.52"/>
    <n v="0"/>
    <n v="0"/>
    <n v="12.5"/>
    <n v="279173"/>
    <n v="0"/>
    <n v="0"/>
    <n v="279173"/>
    <n v="0"/>
    <n v="0"/>
    <n v="279173"/>
    <n v="50251.15"/>
    <n v="0"/>
    <m/>
    <s v="L"/>
    <x v="2"/>
    <x v="2"/>
    <s v="Panipat"/>
    <s v="H.S.ROADLINES"/>
    <s v="MH 46 AR 4002"/>
    <s v="8152 DT. 26.09.2016"/>
    <n v="4800003674"/>
    <n v="149575"/>
    <n v="161165"/>
    <s v="14DC"/>
    <s v="1/146"/>
    <n v="10"/>
    <m/>
  </r>
  <r>
    <n v="4940"/>
    <n v="3103885"/>
    <x v="171"/>
    <x v="5"/>
    <n v="9103703977"/>
    <n v="1600354"/>
    <s v="VEGAROL C1214"/>
    <s v="3823.70.90"/>
    <n v="20.3"/>
    <s v="MT"/>
    <s v="GALAXY SURFACTANTS  LTD.-LOCAL"/>
    <s v="GALAXY SURFACTANTS  LTD. -V-23"/>
    <n v="2768531.46"/>
    <n v="0"/>
    <n v="0"/>
    <n v="12.5"/>
    <n v="346066"/>
    <n v="0"/>
    <n v="0"/>
    <n v="346066"/>
    <n v="0"/>
    <n v="0"/>
    <n v="346066"/>
    <n v="0"/>
    <n v="186875.85"/>
    <m/>
    <s v="L"/>
    <x v="2"/>
    <x v="1"/>
    <s v="TALOJA"/>
    <s v="LATIF GANI TPT."/>
    <s v="MH 46 F 1643"/>
    <s v="1711 DT. 26.09.2016"/>
    <s v="4500066877 (HUL)"/>
    <n v="150510"/>
    <n v="161167"/>
    <s v="8T9C"/>
    <s v="1/142"/>
    <n v="2"/>
    <m/>
  </r>
  <r>
    <n v="4941"/>
    <n v="3103886"/>
    <x v="171"/>
    <x v="5"/>
    <n v="9103703978"/>
    <n v="1600354"/>
    <s v="VEGAROL C1214"/>
    <s v="3823.70.90"/>
    <n v="0.35"/>
    <s v="MT"/>
    <s v="GALAXY SURFACTANTS  LTD.-LOCAL"/>
    <s v="GALAXY SURFACTANTS  LTD. -V-23"/>
    <n v="47711.64"/>
    <n v="0"/>
    <n v="0"/>
    <n v="12.5"/>
    <n v="5964"/>
    <n v="0"/>
    <n v="0"/>
    <n v="5964"/>
    <n v="0"/>
    <n v="0"/>
    <n v="5964"/>
    <n v="0"/>
    <n v="3220.54"/>
    <m/>
    <s v="L"/>
    <x v="2"/>
    <x v="1"/>
    <s v="TALOJA"/>
    <s v="LATIF GANI TPT."/>
    <s v="MH 46 F 1643"/>
    <s v="1711 DT. 26.09.2016"/>
    <s v="4500066878 (HUL)"/>
    <n v="150511"/>
    <n v="161167"/>
    <s v="8T9C"/>
    <m/>
    <m/>
    <m/>
  </r>
  <r>
    <n v="4942"/>
    <n v="3103887"/>
    <x v="171"/>
    <x v="5"/>
    <n v="9103703980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5 AM 5570"/>
    <s v="N.A."/>
    <s v="04VVF/SEPT 2016-17"/>
    <n v="150110"/>
    <s v="VT16I01020"/>
    <s v="FG01"/>
    <m/>
    <m/>
    <m/>
  </r>
  <r>
    <n v="4943"/>
    <n v="3103888"/>
    <x v="171"/>
    <x v="5"/>
    <n v="9103703981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L.GASES"/>
    <s v="MH 43 E 5566"/>
    <s v="N.A."/>
    <s v="04VVF/SEPT 2016-17"/>
    <n v="150110"/>
    <s v="VT16I01020"/>
    <s v="FG01"/>
    <m/>
    <m/>
    <m/>
  </r>
  <r>
    <n v="4944"/>
    <n v="3103889"/>
    <x v="171"/>
    <x v="5"/>
    <n v="9103703982"/>
    <n v="1600602"/>
    <s v="VEGAROL C1618 TA (25 KG BAG)"/>
    <s v="3823.70.90"/>
    <n v="2"/>
    <s v="MT"/>
    <s v="RECKITT BENCKISER (INDIA)PVT LTD. U"/>
    <s v="RECKITT BENCKISER (INDIA)PVT LTD. U"/>
    <n v="190000"/>
    <n v="0"/>
    <n v="0"/>
    <n v="12.5"/>
    <n v="23750"/>
    <n v="0"/>
    <n v="0"/>
    <n v="23750"/>
    <n v="0"/>
    <n v="0"/>
    <n v="23750"/>
    <n v="4275"/>
    <n v="0"/>
    <m/>
    <s v="L"/>
    <x v="2"/>
    <x v="1"/>
    <s v="UTTARANCHA"/>
    <s v="V - TRANS TPT."/>
    <s v="GJ 15 Z 0236"/>
    <s v="7230574 DT. 26.09.2016"/>
    <s v="CORP/PROC/2014/012"/>
    <n v="151402"/>
    <n v="161186"/>
    <s v="FG01"/>
    <m/>
    <m/>
    <s v="PENDING"/>
  </r>
  <r>
    <n v="4945"/>
    <n v="3103890"/>
    <x v="171"/>
    <x v="5"/>
    <n v="9103703983"/>
    <n v="1600602"/>
    <s v="VEGAROL C1618 TA (25 KG BAG)"/>
    <s v="3823.70.90"/>
    <n v="2.35"/>
    <s v="MT"/>
    <s v="RECKITT BENCKISER (I) PVT LTD UNIT"/>
    <s v="RECKITT BENCKISER (I) PVT LTD UNIT"/>
    <n v="223250"/>
    <n v="0"/>
    <n v="0"/>
    <n v="12.5"/>
    <n v="27906"/>
    <n v="0"/>
    <n v="0"/>
    <n v="27906"/>
    <n v="0"/>
    <n v="0"/>
    <n v="27906"/>
    <n v="5023.12"/>
    <n v="0"/>
    <m/>
    <s v="L"/>
    <x v="2"/>
    <x v="1"/>
    <s v="UTTARANCHA"/>
    <s v="V - TRANS TPT."/>
    <s v="GJ 15 Z 0236"/>
    <s v="7230575 DT. 26.09.2016"/>
    <s v="CORP/PROC/2014/012"/>
    <n v="151694"/>
    <n v="161186"/>
    <s v="FG01"/>
    <m/>
    <m/>
    <m/>
  </r>
  <r>
    <n v="4946"/>
    <n v="3103891"/>
    <x v="171"/>
    <x v="5"/>
    <n v="9103703984"/>
    <n v="1600290"/>
    <s v="HYDROGEN GAS"/>
    <s v="2804.10.00"/>
    <n v="2613"/>
    <s v="M3"/>
    <s v="LIQUID AIR"/>
    <s v="RELIANCE INDUSTRIES LIMITED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PATAL GANGA"/>
    <s v="LIQUID AIR TPT."/>
    <s v="MH 05 AM 1581"/>
    <s v="N.A."/>
    <s v="EMAIL"/>
    <n v="151666"/>
    <s v="VT16I01020"/>
    <s v="FG01"/>
    <m/>
    <m/>
    <m/>
  </r>
  <r>
    <n v="4947"/>
    <n v="3103892"/>
    <x v="171"/>
    <x v="5"/>
    <n v="9103703985"/>
    <n v="1600315"/>
    <s v="VEGAROL C18 98 (25 KG BAG)"/>
    <s v="2905.17.00"/>
    <n v="9"/>
    <s v="MT"/>
    <s v="Croda India Company Pvt Ltd"/>
    <s v="Croda India Company Pvt Ltd"/>
    <n v="886500"/>
    <n v="0"/>
    <n v="0"/>
    <n v="12.5"/>
    <n v="110813"/>
    <n v="0"/>
    <n v="0"/>
    <n v="110813"/>
    <n v="0"/>
    <n v="0"/>
    <n v="110813"/>
    <n v="0"/>
    <n v="59838.78"/>
    <m/>
    <s v="L"/>
    <x v="2"/>
    <x v="1"/>
    <s v="NAVI MUMBAI"/>
    <s v="MAHASHKTI TPT."/>
    <s v="MH 04 DD 2299"/>
    <s v="6641 DT. 26.09.2016"/>
    <s v="PTH/4501058184"/>
    <n v="151470"/>
    <n v="161056"/>
    <s v="FG01"/>
    <m/>
    <m/>
    <m/>
  </r>
  <r>
    <n v="4948"/>
    <n v="3103893"/>
    <x v="171"/>
    <x v="5"/>
    <n v="9103703986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64025"/>
    <m/>
    <s v="L"/>
    <x v="2"/>
    <x v="1"/>
    <s v="PUNE"/>
    <s v="ABHINAV XPRESS CARGO"/>
    <s v="MWR 3486"/>
    <s v="340277 DT. 26.09.2016"/>
    <s v="MH6R0023/29"/>
    <n v="150913"/>
    <n v="161038"/>
    <s v="FG01"/>
    <m/>
    <m/>
    <m/>
  </r>
  <r>
    <n v="4949"/>
    <n v="3103894"/>
    <x v="171"/>
    <x v="5"/>
    <n v="9103703987"/>
    <n v="1600602"/>
    <s v="VEGAROL C1618 TA (25 KG BAG)"/>
    <s v="3823.70.90"/>
    <n v="1"/>
    <s v="MT"/>
    <s v="EMAMI LIMITED - ABHOYPUR"/>
    <s v="EMAMI LIMITED - ABHOYPUR"/>
    <n v="94000"/>
    <n v="0"/>
    <n v="0"/>
    <n v="12.5"/>
    <n v="11750"/>
    <n v="0"/>
    <n v="0"/>
    <n v="11750"/>
    <n v="0"/>
    <n v="0"/>
    <n v="11750"/>
    <n v="2115"/>
    <n v="0"/>
    <m/>
    <s v="L"/>
    <x v="2"/>
    <x v="1"/>
    <s v="GUWAHATI"/>
    <s v="FAST FRIGHT INC."/>
    <s v="MH 04 GF 3986"/>
    <s v="20263 DT. 26.09.2016"/>
    <n v="6500226874"/>
    <n v="151152"/>
    <n v="161189"/>
    <s v="FG01"/>
    <m/>
    <m/>
    <m/>
  </r>
  <r>
    <n v="4950"/>
    <n v="3103895"/>
    <x v="171"/>
    <x v="5"/>
    <n v="9103703988"/>
    <n v="1600591"/>
    <s v="GLYCERIN IP (250 KG DRUM)"/>
    <s v="2905.45.00"/>
    <n v="8.75"/>
    <s v="MT"/>
    <s v="GROUP PHARMACEUTICALS LTD.-MALUR"/>
    <s v="GROUP PHARMACEUTICALS LTD.-MALUR"/>
    <n v="463750"/>
    <n v="0"/>
    <n v="0"/>
    <n v="12.5"/>
    <n v="57969"/>
    <n v="0"/>
    <n v="0"/>
    <n v="57969"/>
    <n v="0"/>
    <n v="0"/>
    <n v="57969"/>
    <n v="10434.379999999999"/>
    <n v="0"/>
    <m/>
    <s v="L"/>
    <x v="2"/>
    <x v="3"/>
    <s v="MALUR"/>
    <s v="V - TRANS TPT."/>
    <s v="KA 14 A 3844"/>
    <s v="7230576 DT. 26.09.2016"/>
    <s v="MRM/328"/>
    <n v="147369"/>
    <s v="TI2716"/>
    <s v="FG01"/>
    <m/>
    <m/>
    <s v="27.09.2016"/>
  </r>
  <r>
    <n v="4951"/>
    <n v="3103896"/>
    <x v="171"/>
    <x v="5"/>
    <n v="9103703989"/>
    <n v="1600353"/>
    <s v="VEGACID SUPERFLEX"/>
    <s v="3823.19.00"/>
    <n v="20.54"/>
    <s v="MT"/>
    <s v="RELIANCE INDUSTRIES LTD. - HAZIRA"/>
    <s v="RELIANCE INDUSTRIES LTD. - HAZIRA"/>
    <n v="2127492.12"/>
    <n v="0"/>
    <n v="0"/>
    <n v="12.5"/>
    <n v="265937"/>
    <n v="0"/>
    <n v="0"/>
    <n v="265937"/>
    <n v="0"/>
    <n v="0"/>
    <n v="265937"/>
    <n v="47868.58"/>
    <n v="0"/>
    <m/>
    <s v="L"/>
    <x v="2"/>
    <x v="2"/>
    <s v="HAZIRA"/>
    <s v="H.S. ROADLINES"/>
    <s v="MH 46 F 1008"/>
    <s v="8153 DT. 26.09.2016"/>
    <s v="MC4/240059534"/>
    <n v="145852"/>
    <n v="161165"/>
    <s v="14DC"/>
    <s v="1/148"/>
    <n v="8"/>
    <m/>
  </r>
  <r>
    <n v="4952"/>
    <n v="3103897"/>
    <x v="171"/>
    <x v="5"/>
    <n v="9103703990"/>
    <n v="1700120"/>
    <s v="EMPTY FLEXI BAG FOR SCRAP"/>
    <s v="3925.90.90"/>
    <n v="105"/>
    <s v="NOS"/>
    <s v="Sun Enterprises"/>
    <s v="Sun Enterprises"/>
    <n v="128625"/>
    <n v="0"/>
    <n v="0"/>
    <n v="12.5"/>
    <n v="16078"/>
    <n v="0"/>
    <n v="0"/>
    <n v="16078"/>
    <n v="0"/>
    <n v="0"/>
    <n v="16078"/>
    <n v="0"/>
    <n v="8682.18"/>
    <m/>
    <s v="L"/>
    <x v="0"/>
    <x v="0"/>
    <s v="Dahisar Mori"/>
    <s v="PARTY"/>
    <s v="MH 04 CG 4866"/>
    <s v="N.A."/>
    <s v="verbal"/>
    <n v="150995"/>
    <s v="VT16I10017"/>
    <s v="SC01"/>
    <m/>
    <m/>
    <m/>
  </r>
  <r>
    <n v="4953"/>
    <n v="3103898"/>
    <x v="171"/>
    <x v="5"/>
    <n v="9103703991"/>
    <n v="1600516"/>
    <s v="GLYCERIN CP (250 KG DRUM)"/>
    <s v="2905.45.00"/>
    <n v="16"/>
    <s v="MT"/>
    <s v="REMIK TRADING CORPORATION (INDORE)"/>
    <s v="GARIMA HEALTHCARE PVT LTD"/>
    <n v="696000"/>
    <n v="0"/>
    <n v="0"/>
    <n v="12.5"/>
    <n v="87000"/>
    <n v="0"/>
    <n v="0"/>
    <n v="87000"/>
    <n v="0"/>
    <n v="0"/>
    <n v="87000"/>
    <n v="15660"/>
    <n v="0"/>
    <m/>
    <s v="L"/>
    <x v="2"/>
    <x v="3"/>
    <s v="INDORE"/>
    <s v="ABHINAV XPRESS CARGO"/>
    <s v="GJ 15 YY 7219"/>
    <s v="340273 DT. 16.09.2016"/>
    <s v="A01075"/>
    <n v="151291"/>
    <s v="TI2516"/>
    <s v="FG01"/>
    <m/>
    <m/>
    <s v="PENDING"/>
  </r>
  <r>
    <n v="4954"/>
    <n v="3103899"/>
    <x v="171"/>
    <x v="5"/>
    <n v="9103703992"/>
    <n v="1600591"/>
    <s v="GLYCERIN IP (250 KG DRUM)"/>
    <s v="2905.45.00"/>
    <n v="2"/>
    <s v="MT"/>
    <s v="SHROFF ENTERPRISES"/>
    <s v="FDC LTD - WALUJ"/>
    <n v="96600"/>
    <n v="0"/>
    <n v="0"/>
    <n v="12.5"/>
    <n v="12075"/>
    <n v="0"/>
    <n v="0"/>
    <n v="12075"/>
    <n v="0"/>
    <n v="0"/>
    <n v="12075"/>
    <n v="0"/>
    <n v="6520.5"/>
    <m/>
    <s v="L"/>
    <x v="2"/>
    <x v="3"/>
    <s v="AURANGABAD"/>
    <s v="ABHINAV XPRESS CARGO"/>
    <s v="GJ 15 YY 7219"/>
    <s v="340275 DT. 26.09.2016"/>
    <s v="22/16-17"/>
    <n v="151295"/>
    <s v="TI2616"/>
    <s v="FG01"/>
    <m/>
    <m/>
    <m/>
  </r>
  <r>
    <n v="4955"/>
    <n v="3103900"/>
    <x v="171"/>
    <x v="5"/>
    <n v="9103703993"/>
    <n v="1600591"/>
    <s v="GLYCERIN IP (250 KG DRUM)"/>
    <s v="2905.45.00"/>
    <n v="1"/>
    <s v="MT"/>
    <s v="SHROFF ENTERPRISES"/>
    <s v="LUPIN LIMITED."/>
    <n v="47100"/>
    <n v="0"/>
    <n v="0"/>
    <n v="12.5"/>
    <n v="5888"/>
    <n v="0"/>
    <n v="0"/>
    <n v="5888"/>
    <n v="0"/>
    <n v="0"/>
    <n v="5888"/>
    <n v="0"/>
    <n v="3179.28"/>
    <m/>
    <s v="L"/>
    <x v="2"/>
    <x v="3"/>
    <s v="TARAPUR"/>
    <s v="ABHINAV XPRESS CARGO"/>
    <s v="GJ 15 YY 7219"/>
    <s v="340276 DT. 26.09.2016"/>
    <s v="21/16-17"/>
    <n v="151296"/>
    <s v="TI2616"/>
    <s v="FG01"/>
    <m/>
    <m/>
    <m/>
  </r>
  <r>
    <n v="4956"/>
    <n v="3103901"/>
    <x v="171"/>
    <x v="5"/>
    <n v="9103703994"/>
    <n v="1600516"/>
    <s v="GLYCERIN CP (250 KG DRUM)"/>
    <s v="2905.45.00"/>
    <n v="7.25"/>
    <s v="MT"/>
    <s v="KHONA DRUG AGENCIES"/>
    <s v="METROPOLITAN EXIMCHEM PVT. LTD."/>
    <n v="304500"/>
    <n v="0"/>
    <n v="0"/>
    <n v="12.5"/>
    <n v="38063"/>
    <n v="0"/>
    <n v="0"/>
    <n v="38063"/>
    <n v="0"/>
    <n v="0"/>
    <n v="38063"/>
    <n v="0"/>
    <n v="20553.78"/>
    <m/>
    <s v="L"/>
    <x v="2"/>
    <x v="3"/>
    <s v="DOMBIVLI (E)"/>
    <s v="MAHASHKTI TPT."/>
    <s v="MH 04 FD 3629"/>
    <s v="6644 DT.26.09.2016"/>
    <s v="16-17/0531/467"/>
    <n v="149235"/>
    <s v="TI2416"/>
    <s v="FG01"/>
    <m/>
    <m/>
    <m/>
  </r>
  <r>
    <n v="4957"/>
    <n v="3103902"/>
    <x v="171"/>
    <x v="5"/>
    <n v="9103703995"/>
    <n v="1600516"/>
    <s v="GLYCERIN CP (250 KG DRUM)"/>
    <s v="2905.45.00"/>
    <n v="1.75"/>
    <s v="MT"/>
    <s v="KHONA DRUG AGENCIES"/>
    <s v="METROPOLITAN EXIMCHEM PVT. LTD."/>
    <n v="73500"/>
    <n v="0"/>
    <n v="0"/>
    <n v="12.5"/>
    <n v="9188"/>
    <n v="0"/>
    <n v="0"/>
    <n v="9188"/>
    <n v="0"/>
    <n v="0"/>
    <n v="9188"/>
    <n v="0"/>
    <n v="4961.28"/>
    <m/>
    <s v="L"/>
    <x v="2"/>
    <x v="3"/>
    <s v="DOMBIVLI (E)"/>
    <s v="MAHASHKTI TPT."/>
    <s v="MH 04 FD 3629"/>
    <s v="6645 DT. 26.09.2016"/>
    <s v="16-17/0531/525"/>
    <n v="151555"/>
    <s v="TI2316"/>
    <s v="FG01"/>
    <m/>
    <m/>
    <m/>
  </r>
  <r>
    <n v="4958"/>
    <n v="3103903"/>
    <x v="171"/>
    <x v="5"/>
    <n v="9103703996"/>
    <n v="1600379"/>
    <s v="VEGAROL C1822 (25 KG BAG)"/>
    <s v="3823.70.4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50525"/>
    <m/>
    <s v="L"/>
    <x v="2"/>
    <x v="1"/>
    <s v="CHIPLUN"/>
    <s v="V - TRANS TPT."/>
    <s v="MH 08 H 1245"/>
    <s v="7230577 DT. 26.09.2016"/>
    <s v="K/16-17/00049"/>
    <n v="130411"/>
    <n v="160794"/>
    <s v="FG01"/>
    <m/>
    <m/>
    <m/>
  </r>
  <r>
    <n v="4959"/>
    <n v="3103904"/>
    <x v="171"/>
    <x v="5"/>
    <n v="9103703997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5 AM 5571"/>
    <s v="N.A."/>
    <s v="04VVF/SEPT 2016-17"/>
    <n v="150110"/>
    <s v="VT16I01020"/>
    <s v="FG01"/>
    <m/>
    <m/>
    <m/>
  </r>
  <r>
    <n v="4960"/>
    <n v="3103905"/>
    <x v="171"/>
    <x v="5"/>
    <n v="9103703998"/>
    <n v="1600602"/>
    <s v="VEGAROL C1618 TA (25 KG BAG)"/>
    <s v="3823.70.90"/>
    <n v="5"/>
    <s v="MT"/>
    <s v="KHONA DRUG AGENCIES"/>
    <s v="GLAXO SMITHKLINE PHARMACEUTICALS"/>
    <n v="490000"/>
    <n v="0"/>
    <n v="0"/>
    <n v="12.5"/>
    <n v="61250"/>
    <n v="0"/>
    <n v="0"/>
    <n v="61250"/>
    <n v="0"/>
    <n v="0"/>
    <n v="61250"/>
    <n v="0"/>
    <n v="33075"/>
    <m/>
    <s v="L"/>
    <x v="2"/>
    <x v="1"/>
    <s v="NASIK"/>
    <s v="ABHINAV XPRESS CARGO"/>
    <s v="MH 15 EG 3126"/>
    <s v="340278 DT. 26.09.2016"/>
    <s v="326321/000402"/>
    <n v="146197"/>
    <n v="161186"/>
    <s v="FG01"/>
    <m/>
    <m/>
    <m/>
  </r>
  <r>
    <n v="4961"/>
    <n v="3103906"/>
    <x v="171"/>
    <x v="5"/>
    <n v="9103703999"/>
    <n v="1600591"/>
    <s v="GLYCERIN IP (250 KG DRUM)"/>
    <s v="2905.45.00"/>
    <n v="9"/>
    <s v="MT"/>
    <s v="KHONA DRUG AGENCIES"/>
    <s v="KHONA DRUG AGENCIES"/>
    <n v="405000"/>
    <n v="0"/>
    <n v="0"/>
    <n v="12.5"/>
    <n v="50625"/>
    <n v="0"/>
    <n v="0"/>
    <n v="50625"/>
    <n v="0"/>
    <n v="0"/>
    <n v="50625"/>
    <n v="0"/>
    <n v="27337.5"/>
    <m/>
    <s v="L"/>
    <x v="2"/>
    <x v="3"/>
    <s v="MUMBAI"/>
    <s v="MAHASHKTI TPT."/>
    <s v="MH 04 BU 8509"/>
    <s v="6651 DT. 26.09.2016"/>
    <n v="519"/>
    <n v="151465"/>
    <s v="TI2716"/>
    <s v="FG01"/>
    <m/>
    <m/>
    <m/>
  </r>
  <r>
    <n v="4962"/>
    <n v="3103907"/>
    <x v="171"/>
    <x v="5"/>
    <n v="9103704000"/>
    <n v="1600602"/>
    <s v="VEGAROL C1618 TA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KTI TPT."/>
    <s v="MH 04 FJ 1125"/>
    <s v="6643 DT. 26.09.2016"/>
    <n v="498"/>
    <n v="150128"/>
    <n v="161186"/>
    <s v="FG01"/>
    <m/>
    <m/>
    <m/>
  </r>
  <r>
    <n v="4963"/>
    <n v="3103908"/>
    <x v="171"/>
    <x v="5"/>
    <n v="9103704001"/>
    <n v="1600602"/>
    <s v="VEGAROL C1618 TA (25 KG BAG)"/>
    <s v="3823.70.90"/>
    <n v="3"/>
    <s v="MT"/>
    <s v="ORCHID CHEMICALS"/>
    <s v="ORCHID CHEMICALS"/>
    <n v="299250"/>
    <n v="0"/>
    <n v="0"/>
    <n v="12.5"/>
    <n v="37406"/>
    <n v="0"/>
    <n v="0"/>
    <n v="37406"/>
    <n v="0"/>
    <n v="0"/>
    <n v="37406"/>
    <n v="6733.12"/>
    <n v="0"/>
    <m/>
    <s v="L"/>
    <x v="2"/>
    <x v="1"/>
    <s v="NEW DELHI"/>
    <s v="ABHINAV TRANS CARGO"/>
    <s v="MH 05 K 8723"/>
    <s v="251227 DT. 26.09.2016"/>
    <s v="0136/SEP/16-17"/>
    <n v="151462"/>
    <n v="161186"/>
    <s v="FG01"/>
    <m/>
    <m/>
    <m/>
  </r>
  <r>
    <n v="4964"/>
    <n v="3103909"/>
    <x v="171"/>
    <x v="5"/>
    <n v="9103704002"/>
    <n v="1600591"/>
    <s v="GLYCERIN IP (250 KG DRUM)"/>
    <s v="2905.45.00"/>
    <n v="2"/>
    <s v="MT"/>
    <s v="ABBOTT HEALTHCARE PRIVATE LIMITED"/>
    <s v="ABBOTT HEALTHCARE PRIVATE LIMITED"/>
    <n v="110000"/>
    <n v="0"/>
    <n v="0"/>
    <n v="12.5"/>
    <n v="13750"/>
    <n v="0"/>
    <n v="0"/>
    <n v="13750"/>
    <n v="0"/>
    <n v="0"/>
    <n v="13750"/>
    <n v="2475"/>
    <n v="0"/>
    <m/>
    <s v="L"/>
    <x v="2"/>
    <x v="3"/>
    <s v="SOLAN"/>
    <s v="ABHINAV TRANS CARGO"/>
    <s v="MH 05 K 8723"/>
    <s v="251228 DT. 26.09.2016"/>
    <n v="4500121623"/>
    <n v="151466"/>
    <s v="TI2616"/>
    <s v="FG01"/>
    <m/>
    <m/>
    <m/>
  </r>
  <r>
    <n v="4965"/>
    <n v="3103910"/>
    <x v="171"/>
    <x v="5"/>
    <n v="9103704003"/>
    <n v="1600591"/>
    <s v="GLYCERIN IP (250 KG DRUM)"/>
    <s v="2905.45.00"/>
    <n v="2.5"/>
    <s v="MT"/>
    <s v="ABBOTT HEALTHCARE PRIVATE LIMITED"/>
    <s v="ABBOTT HEALTHCARE PRIVATE LIMITED"/>
    <n v="137500"/>
    <n v="0"/>
    <n v="0"/>
    <n v="12.5"/>
    <n v="17188"/>
    <n v="0"/>
    <n v="0"/>
    <n v="17188"/>
    <n v="0"/>
    <n v="0"/>
    <n v="17188"/>
    <n v="3093.76"/>
    <n v="0"/>
    <m/>
    <s v="L"/>
    <x v="2"/>
    <x v="3"/>
    <s v="SOLAN"/>
    <s v="ABHINAV TRANS CARGO"/>
    <s v="MH 05 K 8723"/>
    <s v="251229 DT. 26.09.2016"/>
    <n v="4500121622"/>
    <n v="151468"/>
    <s v="TI2616"/>
    <s v="FG01"/>
    <m/>
    <m/>
    <m/>
  </r>
  <r>
    <n v="4966"/>
    <n v="3200972"/>
    <x v="171"/>
    <x v="5"/>
    <n v="9103703979"/>
    <n v="1600343"/>
    <s v="VEGACID C18 80"/>
    <s v="3823.19.00"/>
    <n v="20.97"/>
    <s v="MT"/>
    <s v="DORF KETAL SPECIALITY CATALYST P LT"/>
    <s v="DORF KETAL SPECIALITY CATALYST P LT"/>
    <n v="1302237"/>
    <n v="0"/>
    <n v="0"/>
    <n v="12.5"/>
    <n v="162780"/>
    <n v="0"/>
    <n v="0"/>
    <n v="0"/>
    <n v="0"/>
    <n v="0"/>
    <n v="0"/>
    <n v="0"/>
    <n v="0"/>
    <n v="3200540"/>
    <s v="U"/>
    <x v="3"/>
    <x v="2"/>
    <s v="KUTCH"/>
    <s v="H.S. ROADLINES"/>
    <s v="MH 43 Y 1478"/>
    <s v="LR.NO.8151 DT. 26.09.2016"/>
    <n v="21108603"/>
    <n v="132490"/>
    <n v="161157"/>
    <s v="T856"/>
    <s v="1/147"/>
    <n v="8"/>
    <m/>
  </r>
  <r>
    <n v="4967"/>
    <n v="3200973"/>
    <x v="171"/>
    <x v="5"/>
    <n v="7103750909"/>
    <n v="1600120"/>
    <s v="VEGAROL C16 98 (25 KG BAG)"/>
    <s v="2905.17.00"/>
    <n v="8"/>
    <s v="MT"/>
    <s v="ZIFRONI CHEMICALS SUPPLIERS LTD"/>
    <s v="ZIFRONI CHEMICALS SUPPLIERS LTD"/>
    <n v="710102.23"/>
    <n v="0"/>
    <n v="0"/>
    <n v="12.5"/>
    <n v="88762.61"/>
    <n v="0"/>
    <n v="0"/>
    <n v="0"/>
    <n v="0"/>
    <n v="0"/>
    <n v="0"/>
    <n v="0"/>
    <n v="0"/>
    <n v="3200541"/>
    <s v="U"/>
    <x v="1"/>
    <x v="1"/>
    <s v="RISHON LE"/>
    <s v="K.R. CARRIER"/>
    <s v="MH 43 U 1525"/>
    <n v="7832"/>
    <n v="42491"/>
    <n v="151823"/>
    <n v="161158"/>
    <s v="FG01"/>
    <m/>
    <m/>
    <m/>
  </r>
  <r>
    <n v="4968"/>
    <n v="3200973"/>
    <x v="171"/>
    <x v="5"/>
    <n v="7103750909"/>
    <n v="1600315"/>
    <s v="VEGAROL C18 98 (25 KG BAG)"/>
    <s v="2905.17.00"/>
    <n v="2"/>
    <s v="MT"/>
    <s v="ZIFRONI CHEMICALS SUPPLIERS LTD"/>
    <s v="ZIFRONI CHEMICALS SUPPLIERS LTD"/>
    <n v="190731.26"/>
    <n v="0"/>
    <n v="0"/>
    <n v="12.5"/>
    <n v="23841.41"/>
    <n v="0"/>
    <n v="0"/>
    <n v="0"/>
    <n v="0"/>
    <n v="0"/>
    <n v="0"/>
    <n v="0"/>
    <n v="0"/>
    <n v="3200541"/>
    <s v="U"/>
    <x v="1"/>
    <x v="1"/>
    <s v="RISHON LE"/>
    <s v="K.R. CARRIER"/>
    <s v="MH 43 U 1525"/>
    <n v="7832"/>
    <n v="42491"/>
    <n v="151823"/>
    <n v="161158"/>
    <s v="FG01"/>
    <m/>
    <m/>
    <m/>
  </r>
  <r>
    <n v="4969"/>
    <n v="3200973"/>
    <x v="171"/>
    <x v="5"/>
    <n v="7103750909"/>
    <n v="1600362"/>
    <s v="VEGAROL C1618 50:50 (25 KG BAG)"/>
    <s v="3823.70.90"/>
    <n v="5"/>
    <s v="MT"/>
    <s v="ZIFRONI CHEMICALS SUPPLIERS LTD"/>
    <s v="ZIFRONI CHEMICALS SUPPLIERS LTD"/>
    <n v="435560.78"/>
    <n v="0"/>
    <n v="0"/>
    <n v="12.5"/>
    <n v="54445.02"/>
    <n v="0"/>
    <n v="0"/>
    <n v="0"/>
    <n v="0"/>
    <n v="0"/>
    <n v="0"/>
    <n v="0"/>
    <n v="0"/>
    <n v="3200541"/>
    <s v="U"/>
    <x v="1"/>
    <x v="1"/>
    <s v="RISHON LE"/>
    <s v="K.R. CARRIER"/>
    <s v="MH 43 U 1525"/>
    <n v="7832"/>
    <n v="42491"/>
    <n v="151823"/>
    <n v="161158"/>
    <s v="FG01"/>
    <m/>
    <m/>
    <m/>
  </r>
  <r>
    <n v="4970"/>
    <n v="3200974"/>
    <x v="171"/>
    <x v="5"/>
    <n v="7103750910"/>
    <n v="1601177"/>
    <s v=" VEGAROL C1698 250 LB DRUM (MB)"/>
    <s v="2905.17.00"/>
    <n v="18.143000000000001"/>
    <s v="MT"/>
    <s v="VVF LLC"/>
    <s v="VVF LLC"/>
    <n v="1343547.49"/>
    <n v="0"/>
    <n v="0"/>
    <n v="12.5"/>
    <n v="167943.35"/>
    <n v="0"/>
    <n v="0"/>
    <n v="0"/>
    <n v="0"/>
    <n v="0"/>
    <n v="0"/>
    <n v="0"/>
    <n v="0"/>
    <n v="3200542"/>
    <s v="U"/>
    <x v="1"/>
    <x v="1"/>
    <s v="Houston"/>
    <s v="K.R. CARRIER"/>
    <s v="MH 46 H 4127"/>
    <n v="7839"/>
    <s v="PO-002920"/>
    <n v="151840"/>
    <n v="161164"/>
    <s v="FG01"/>
    <m/>
    <m/>
    <m/>
  </r>
  <r>
    <n v="4971"/>
    <n v="3103911"/>
    <x v="172"/>
    <x v="5"/>
    <n v="9103704004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D 5647"/>
    <m/>
    <s v="04VVF/SEPT 2016-17"/>
    <n v="150110"/>
    <s v="VT16I01020"/>
    <s v="FG01"/>
    <m/>
    <m/>
    <m/>
  </r>
  <r>
    <n v="4972"/>
    <n v="3103912"/>
    <x v="172"/>
    <x v="5"/>
    <n v="9103704005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PARTY"/>
    <s v="MH 05 1534"/>
    <m/>
    <s v="04VVF/SEPT 2016-17"/>
    <n v="150110"/>
    <s v="VT16I01020"/>
    <s v="FG01"/>
    <m/>
    <m/>
    <m/>
  </r>
  <r>
    <n v="4973"/>
    <n v="3103913"/>
    <x v="172"/>
    <x v="5"/>
    <n v="9103704006"/>
    <n v="1600290"/>
    <s v="HYDROGEN GAS"/>
    <s v="2804.10.00"/>
    <n v="2410"/>
    <s v="M3"/>
    <s v="LIQUID AIR"/>
    <s v="RELIANCE INDUSTRIES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PATAL GANGA"/>
    <s v="LIQUID AIR TPT."/>
    <s v="MH 05 AM 1294"/>
    <s v="N.A."/>
    <s v="EMAIL"/>
    <n v="151666"/>
    <s v="VT16I01020"/>
    <s v="FG01"/>
    <m/>
    <m/>
    <m/>
  </r>
  <r>
    <n v="4974"/>
    <n v="3103914"/>
    <x v="172"/>
    <x v="5"/>
    <n v="9103704007"/>
    <n v="1600354"/>
    <s v="VEGAROL C1214"/>
    <s v="3823.70.90"/>
    <n v="20.72"/>
    <s v="MT"/>
    <s v="GALAXY SURFACTANTS  LTD.-LOCAL"/>
    <s v="GALAXY SURFACTANTS  LTD. -V-23"/>
    <n v="2824529.06"/>
    <n v="0"/>
    <n v="0"/>
    <n v="12.5"/>
    <n v="353066"/>
    <n v="0"/>
    <n v="0"/>
    <n v="353066"/>
    <n v="0"/>
    <n v="0"/>
    <n v="353066"/>
    <n v="0"/>
    <n v="190655.7"/>
    <m/>
    <s v="L"/>
    <x v="2"/>
    <x v="1"/>
    <s v="TALOJA"/>
    <s v="IESA ROADLINES"/>
    <s v="MH 04 DK 7034"/>
    <s v="2647 DT. 27.09.2016"/>
    <s v="4500066878 (HUL)"/>
    <n v="150511"/>
    <n v="161167"/>
    <s v="8T9C"/>
    <s v="1/149"/>
    <n v="2"/>
    <m/>
  </r>
  <r>
    <n v="4975"/>
    <n v="3103915"/>
    <x v="172"/>
    <x v="5"/>
    <n v="9103704008"/>
    <n v="1600354"/>
    <s v="VEGAROL C1214"/>
    <s v="3823.70.90"/>
    <n v="20.96"/>
    <s v="MT"/>
    <s v="GALAXY SURFACTANTS  LTD.-LOCAL"/>
    <s v="GALAXY SURFACTANTS  LTD. -V-23"/>
    <n v="2857245.61"/>
    <n v="0"/>
    <n v="0"/>
    <n v="12.5"/>
    <n v="357156"/>
    <n v="0"/>
    <n v="0"/>
    <n v="357156"/>
    <n v="0"/>
    <n v="0"/>
    <n v="357156"/>
    <n v="0"/>
    <n v="192864.1"/>
    <m/>
    <s v="L"/>
    <x v="2"/>
    <x v="1"/>
    <s v="TALOJA"/>
    <s v="IESA ROADLINES"/>
    <s v="MH 04 HD 0427"/>
    <s v="2646 DT. 27.09.2016"/>
    <s v="4500066878 (HUL)"/>
    <n v="150511"/>
    <n v="161167"/>
    <s v="8T9C"/>
    <s v="1/154"/>
    <n v="2"/>
    <m/>
  </r>
  <r>
    <n v="4976"/>
    <n v="3103916"/>
    <x v="172"/>
    <x v="5"/>
    <n v="9103704009"/>
    <n v="1600354"/>
    <s v="VEGAROL C1214"/>
    <s v="3823.70.90"/>
    <n v="16.170000000000002"/>
    <s v="MT"/>
    <s v="GALAXY SURFACTANTS  LTD.-LOCAL"/>
    <s v="GALAXY SURFACTANTS  LTD. -V-23"/>
    <n v="2204277.7400000002"/>
    <n v="0"/>
    <n v="0"/>
    <n v="12.5"/>
    <n v="275535"/>
    <n v="0"/>
    <n v="0"/>
    <n v="275535"/>
    <n v="0"/>
    <n v="0"/>
    <n v="275535"/>
    <n v="0"/>
    <n v="148788.76"/>
    <m/>
    <s v="L"/>
    <x v="2"/>
    <x v="1"/>
    <s v="TALOJA"/>
    <s v="IESA ROADLINES"/>
    <s v="MH 04 DS 370"/>
    <s v="2650 DT. 27.09.2016"/>
    <s v="4500066878 (HUL)"/>
    <n v="150511"/>
    <n v="161167"/>
    <s v="8T9C"/>
    <s v="1/153"/>
    <n v="2"/>
    <m/>
  </r>
  <r>
    <n v="4977"/>
    <n v="3103917"/>
    <x v="172"/>
    <x v="5"/>
    <n v="9103704010"/>
    <n v="1600354"/>
    <s v="VEGAROL C1214"/>
    <s v="3823.70.90"/>
    <n v="22.07"/>
    <s v="MT"/>
    <s v="GALAXY SURFACTANTS  LTD.-LOCAL"/>
    <s v="GALAXY SURFACTANTS  LTD. -V-23"/>
    <n v="3008559.67"/>
    <n v="0"/>
    <n v="0"/>
    <n v="12.5"/>
    <n v="376070"/>
    <n v="0"/>
    <n v="0"/>
    <n v="376070"/>
    <n v="0"/>
    <n v="0"/>
    <n v="376070"/>
    <n v="0"/>
    <n v="203077.78"/>
    <m/>
    <s v="L"/>
    <x v="2"/>
    <x v="1"/>
    <s v="TALOJA"/>
    <s v="IESA ROADLINES"/>
    <s v="MH 04 GF 3522"/>
    <s v="2645 DT. 27.09.2016"/>
    <s v="4500066878 (HUL)"/>
    <n v="150511"/>
    <n v="161167"/>
    <s v="8T9C"/>
    <s v="1/152"/>
    <n v="2"/>
    <m/>
  </r>
  <r>
    <n v="4978"/>
    <n v="3103918"/>
    <x v="172"/>
    <x v="5"/>
    <n v="9103704011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TALOJA"/>
    <s v="SMG TPT."/>
    <s v="MH 04 BU 247"/>
    <s v="N.A."/>
    <s v="SMG/027/16-17"/>
    <n v="147964"/>
    <s v="VT16I01020"/>
    <s v="FG01"/>
    <m/>
    <m/>
    <m/>
  </r>
  <r>
    <n v="4979"/>
    <n v="3103919"/>
    <x v="172"/>
    <x v="5"/>
    <n v="9103704012"/>
    <n v="1600343"/>
    <s v="VEGACID C18 80"/>
    <s v="3823.19.00"/>
    <n v="21.11"/>
    <s v="MT"/>
    <s v="BASF INDIA LIMITED"/>
    <s v="BASF INDIA LIMITED"/>
    <n v="1688800"/>
    <n v="0"/>
    <n v="0"/>
    <n v="12.5"/>
    <n v="211100"/>
    <n v="0"/>
    <n v="0"/>
    <n v="211100"/>
    <n v="0"/>
    <n v="0"/>
    <n v="211100"/>
    <n v="37998"/>
    <n v="0"/>
    <m/>
    <s v="L"/>
    <x v="2"/>
    <x v="2"/>
    <s v="GODRA"/>
    <s v="VALSE ROADLINES"/>
    <s v="MH 43 Y 7511"/>
    <s v="697 DT. 27.09.2016"/>
    <n v="4932213516"/>
    <n v="149620"/>
    <n v="161157"/>
    <s v="T856"/>
    <s v="1/151"/>
    <n v="3"/>
    <m/>
  </r>
  <r>
    <n v="4980"/>
    <n v="3103920"/>
    <x v="172"/>
    <x v="5"/>
    <n v="9103704013"/>
    <n v="1600354"/>
    <s v="VEGAROL C1214"/>
    <s v="3823.70.90"/>
    <n v="16.66"/>
    <s v="MT"/>
    <s v="GALAXY SURFACTANTS  LTD.-LOCAL"/>
    <s v="GALAXY SURFACTANTS  LTD. -V-23"/>
    <n v="2271074.04"/>
    <n v="0"/>
    <n v="0"/>
    <n v="12.5"/>
    <n v="283884"/>
    <n v="0"/>
    <n v="0"/>
    <n v="283884"/>
    <n v="0"/>
    <n v="0"/>
    <n v="283884"/>
    <n v="0"/>
    <n v="153297.48000000001"/>
    <m/>
    <s v="L"/>
    <x v="2"/>
    <x v="1"/>
    <s v="TALOJA"/>
    <s v="IESA ROADLINES"/>
    <s v="MH 04 DD 5323"/>
    <s v="2649 DT. 27.09.2016"/>
    <s v="4500066878 (HUL)"/>
    <n v="150511"/>
    <n v="161167"/>
    <s v="8T9C"/>
    <s v="1/155"/>
    <n v="2"/>
    <m/>
  </r>
  <r>
    <n v="4981"/>
    <n v="3103921"/>
    <x v="172"/>
    <x v="5"/>
    <n v="9103704015"/>
    <n v="1600720"/>
    <s v="POLYMERISED FATTY ACID"/>
    <s v="3823.19.00"/>
    <n v="9.32"/>
    <s v="MT"/>
    <s v="KRISH IMPEX"/>
    <s v="KRISH IMPEX"/>
    <n v="105509.39"/>
    <n v="0"/>
    <n v="0"/>
    <n v="12.5"/>
    <n v="13189"/>
    <n v="0"/>
    <n v="0"/>
    <n v="13189"/>
    <n v="0"/>
    <n v="0"/>
    <n v="13189"/>
    <n v="0"/>
    <n v="7121.9"/>
    <m/>
    <s v="L"/>
    <x v="2"/>
    <x v="2"/>
    <s v="TALUKA-SUDHAGAD, DIST-RAIGAD"/>
    <s v="PARTY"/>
    <s v="MH 04 CP 8738"/>
    <s v="N.A."/>
    <s v="verbal"/>
    <n v="151875"/>
    <s v="D092016"/>
    <s v="T839"/>
    <s v="1/157"/>
    <n v="4"/>
    <m/>
  </r>
  <r>
    <n v="4982"/>
    <n v="3103922"/>
    <x v="172"/>
    <x v="5"/>
    <n v="9103704016"/>
    <n v="1600290"/>
    <s v="HYDROGEN GAS"/>
    <s v="2804.10.00"/>
    <n v="1415"/>
    <s v="M3"/>
    <s v="SMG GASES &amp; CHEMICALS PVT.LTD."/>
    <s v="DEEPAK NITRITE LTD. - ROHA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RAIGAD"/>
    <s v="SMG TPT."/>
    <s v="MH 04 BU 1752"/>
    <s v="N.A."/>
    <s v="SMG/034/16-17"/>
    <n v="150516"/>
    <s v="VT16I01020"/>
    <s v="FG01"/>
    <m/>
    <m/>
    <m/>
  </r>
  <r>
    <n v="4983"/>
    <n v="3103923"/>
    <x v="172"/>
    <x v="5"/>
    <n v="9103704017"/>
    <n v="1600290"/>
    <s v="HYDROGEN GAS"/>
    <s v="2804.10.00"/>
    <n v="1601"/>
    <s v="M3"/>
    <s v="LIQUID AIR"/>
    <s v="SIGMA SOLVENTS PVT LT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OMBIVALI"/>
    <s v="LIQUID AIR TPT."/>
    <s v="MH 04 H 5680"/>
    <s v="N.A."/>
    <s v="EMAIL"/>
    <n v="150278"/>
    <s v="VT16I01020"/>
    <s v="FG01"/>
    <m/>
    <m/>
    <m/>
  </r>
  <r>
    <n v="4984"/>
    <n v="3103924"/>
    <x v="172"/>
    <x v="5"/>
    <n v="9103704018"/>
    <n v="1600292"/>
    <s v="CAPRYLIC ACID 99% (180 KG DRUM)"/>
    <s v="2915.90.20"/>
    <n v="0.18"/>
    <s v="MT"/>
    <s v="CHEMETALL  INDIA PVT. LTD."/>
    <s v="CHEMETALL  INDIA PVT. LTD."/>
    <n v="71100"/>
    <n v="0"/>
    <n v="0"/>
    <n v="12.5"/>
    <n v="8888"/>
    <n v="0"/>
    <n v="0"/>
    <n v="8888"/>
    <n v="0"/>
    <n v="0"/>
    <n v="8888"/>
    <n v="0"/>
    <n v="4799.28"/>
    <m/>
    <s v="L"/>
    <x v="2"/>
    <x v="2"/>
    <s v="PUNE"/>
    <s v="J.K.TPT"/>
    <s v="MH 43 AD 9561"/>
    <s v="23708 DT. 27.09.2016"/>
    <s v="OP/16000256"/>
    <n v="133722"/>
    <n v="160663"/>
    <s v="FG01"/>
    <m/>
    <m/>
    <m/>
  </r>
  <r>
    <n v="4985"/>
    <n v="3103925"/>
    <x v="172"/>
    <x v="5"/>
    <n v="9103704019"/>
    <n v="1600591"/>
    <s v="GLYCERIN IP (250 KG DRUM)"/>
    <s v="2905.45.00"/>
    <n v="2.5"/>
    <s v="MT"/>
    <s v="THE HIMALAYA DRUG COMPANY- BANGLORE"/>
    <s v="ARCHEESH LABORATORIES"/>
    <n v="117500"/>
    <n v="0"/>
    <n v="0"/>
    <n v="12.5"/>
    <n v="14688"/>
    <n v="0"/>
    <n v="0"/>
    <n v="14688"/>
    <n v="0"/>
    <n v="0"/>
    <n v="14688"/>
    <n v="2643.76"/>
    <n v="0"/>
    <m/>
    <s v="L"/>
    <x v="5"/>
    <x v="3"/>
    <s v="HYDERABAD"/>
    <s v="OM LOGISTICS"/>
    <s v="MH 46 AF 6452"/>
    <s v="15347420 DT. 27.09.2016"/>
    <n v="4500097878"/>
    <n v="151616"/>
    <s v="TI2716"/>
    <s v="FG01"/>
    <m/>
    <m/>
    <m/>
  </r>
  <r>
    <n v="4986"/>
    <n v="3103925"/>
    <x v="172"/>
    <x v="5"/>
    <n v="9103704023"/>
    <n v="1600591"/>
    <s v="GLYCERIN IP (250 KG DRUM)"/>
    <s v="2905.45.00"/>
    <n v="-2.5"/>
    <s v="MT"/>
    <s v="THE HIMALAYA DRUG COMPANY- BANGLORE"/>
    <s v="ARCHEESH LABORATORIES"/>
    <n v="-117500"/>
    <n v="0"/>
    <n v="0"/>
    <n v="12.5"/>
    <n v="-14688"/>
    <n v="0"/>
    <n v="0"/>
    <n v="-14688"/>
    <n v="0"/>
    <n v="0"/>
    <n v="-14688"/>
    <n v="-2643.76"/>
    <n v="0"/>
    <m/>
    <s v="L"/>
    <x v="5"/>
    <x v="3"/>
    <s v="HYDERABAD"/>
    <s v="OM LOGISTICS"/>
    <s v="MH 46 AF 6452"/>
    <s v="15347420 DT. 27.09.2016"/>
    <n v="4500097878"/>
    <n v="151616"/>
    <s v="TI2716"/>
    <s v="FG01"/>
    <m/>
    <m/>
    <m/>
  </r>
  <r>
    <n v="4987"/>
    <n v="3103926"/>
    <x v="172"/>
    <x v="5"/>
    <n v="9103704020"/>
    <n v="1600290"/>
    <s v="HYDROGEN GAS"/>
    <s v="2804.10.00"/>
    <n v="1180"/>
    <s v="M3"/>
    <s v="SMG GASES &amp; CHEMICALS PVT.LTD."/>
    <s v="HIKAL LIMITED"/>
    <n v="30680"/>
    <n v="0"/>
    <n v="0"/>
    <n v="12.5"/>
    <n v="3835"/>
    <n v="0"/>
    <n v="0"/>
    <n v="3835"/>
    <n v="0"/>
    <n v="0"/>
    <n v="3835"/>
    <n v="0"/>
    <n v="2070.9"/>
    <m/>
    <s v="L"/>
    <x v="2"/>
    <x v="4"/>
    <s v="MAHAD"/>
    <s v="SMG TPT."/>
    <s v="MH 43 E 4397"/>
    <s v="N.A."/>
    <s v="SMG/004/16-17"/>
    <n v="128120"/>
    <s v="VT16I01020"/>
    <s v="FG01"/>
    <m/>
    <m/>
    <m/>
  </r>
  <r>
    <n v="4988"/>
    <n v="3103927"/>
    <x v="172"/>
    <x v="5"/>
    <n v="9103704021"/>
    <n v="1600720"/>
    <s v="POLYMERISED FATTY ACID"/>
    <s v="3823.19.00"/>
    <n v="15.55"/>
    <s v="MT"/>
    <s v="SHIVA  COMMODITIES"/>
    <s v="SHIVA  COMMODITIES"/>
    <n v="176037.66"/>
    <n v="0"/>
    <n v="0"/>
    <n v="12.5"/>
    <n v="22005"/>
    <n v="0"/>
    <n v="0"/>
    <n v="22005"/>
    <n v="0"/>
    <n v="0"/>
    <n v="22005"/>
    <n v="0"/>
    <n v="11882.56"/>
    <m/>
    <s v="L"/>
    <x v="2"/>
    <x v="2"/>
    <s v="MUMBAI"/>
    <s v="PARTY"/>
    <s v="MH 04 AL 1656"/>
    <s v="N.A."/>
    <s v="verbal"/>
    <n v="151973"/>
    <s v="D092016"/>
    <s v="T839"/>
    <s v="1/158"/>
    <n v="9"/>
    <m/>
  </r>
  <r>
    <n v="4989"/>
    <n v="3103928"/>
    <x v="172"/>
    <x v="5"/>
    <n v="9103704022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2051.58"/>
    <m/>
    <s v="L"/>
    <x v="2"/>
    <x v="4"/>
    <s v="DOMBIVALI (E)"/>
    <s v="MODERN INDUSTRIAL GASES"/>
    <s v="MH 04 CU 2237"/>
    <m/>
    <s v="04VVF/SEPT 2016-17"/>
    <n v="150110"/>
    <s v="VT16I01020"/>
    <s v="FG01"/>
    <m/>
    <m/>
    <m/>
  </r>
  <r>
    <n v="4990"/>
    <n v="3103929"/>
    <x v="172"/>
    <x v="5"/>
    <n v="9103704024"/>
    <n v="1700098"/>
    <s v="COAL FLYASH"/>
    <s v="2621.90.00"/>
    <n v="12.01"/>
    <s v="MT"/>
    <s v="K.D.PATIL &amp; CONSTRUCTION"/>
    <s v="K.D.PATIL &amp; CONSTRUCTION"/>
    <n v="120.1"/>
    <n v="0"/>
    <n v="0"/>
    <n v="6"/>
    <n v="7"/>
    <n v="0"/>
    <n v="0"/>
    <n v="7"/>
    <n v="0"/>
    <n v="0"/>
    <n v="7"/>
    <n v="0"/>
    <n v="7.63"/>
    <m/>
    <s v="L"/>
    <x v="0"/>
    <x v="0"/>
    <s v="PANVEL"/>
    <s v="PARTY"/>
    <s v="MH 46 F 5582"/>
    <s v="N.A."/>
    <s v="verbal"/>
    <n v="150978"/>
    <s v="VT16I02030"/>
    <s v="SC01"/>
    <m/>
    <m/>
    <m/>
  </r>
  <r>
    <n v="4991"/>
    <n v="3103930"/>
    <x v="172"/>
    <x v="5"/>
    <n v="9103704025"/>
    <n v="1600290"/>
    <s v="HYDROGEN GAS"/>
    <s v="2804.10.00"/>
    <n v="2410"/>
    <s v="M3"/>
    <s v="LIQUID AIR"/>
    <s v="INDO AMINES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DOMBIVALI"/>
    <s v="LIQUID AIR TPT."/>
    <s v="MH 05 AM 1296"/>
    <s v="N.A."/>
    <s v="EMAIL"/>
    <n v="150277"/>
    <s v="VT16I01020"/>
    <s v="FG01"/>
    <m/>
    <m/>
    <m/>
  </r>
  <r>
    <n v="4992"/>
    <n v="3103931"/>
    <x v="172"/>
    <x v="5"/>
    <n v="9103704028"/>
    <n v="1600354"/>
    <s v="VEGAROL C1214"/>
    <s v="3823.70.90"/>
    <n v="19.95"/>
    <s v="MT"/>
    <s v="GRASIM INDUSTRIES LTD.- CHEMICAL DI"/>
    <s v="GRASIM INDUSTRIES LTD.- CHEMICAL DI"/>
    <n v="3236688"/>
    <n v="0"/>
    <n v="0"/>
    <n v="12.5"/>
    <n v="404586"/>
    <n v="0"/>
    <n v="0"/>
    <n v="404586"/>
    <n v="0"/>
    <n v="0"/>
    <n v="404586"/>
    <n v="72825.48"/>
    <n v="0"/>
    <m/>
    <s v="L"/>
    <x v="2"/>
    <x v="1"/>
    <s v="BHARUCH"/>
    <s v="H.S. ROADLINES"/>
    <s v="MH 04 EL 7715"/>
    <s v="8157 DT - 27.09.2016"/>
    <n v="7530003504"/>
    <n v="151891"/>
    <n v="161167"/>
    <s v="8T9C"/>
    <s v="1/160"/>
    <n v="5"/>
    <m/>
  </r>
  <r>
    <n v="4993"/>
    <n v="3103932"/>
    <x v="172"/>
    <x v="5"/>
    <n v="9103704029"/>
    <n v="1600591"/>
    <s v="GLYCERIN IP (250 KG DRUM)"/>
    <s v="2905.45.00"/>
    <n v="2.5"/>
    <s v="MT"/>
    <s v="THE HIMALAYA DRUG COMPANY- BANGLORE"/>
    <s v="ARCHEESH LABORATORIES"/>
    <n v="117500"/>
    <n v="0"/>
    <n v="0"/>
    <n v="12.5"/>
    <n v="14688"/>
    <n v="0"/>
    <n v="0"/>
    <n v="14688"/>
    <n v="0"/>
    <n v="0"/>
    <n v="14688"/>
    <n v="2643.76"/>
    <n v="0"/>
    <m/>
    <s v="L"/>
    <x v="2"/>
    <x v="3"/>
    <s v="HYDERABAD"/>
    <s v="OM LOGISTICS LTD"/>
    <s v="MH 46 AF 6452"/>
    <s v="15347420 dt - 27.09.2016"/>
    <n v="4500097878"/>
    <n v="151616"/>
    <s v="TI2716"/>
    <s v="FG01"/>
    <m/>
    <m/>
    <m/>
  </r>
  <r>
    <n v="4994"/>
    <n v="3103933"/>
    <x v="172"/>
    <x v="5"/>
    <n v="9103704030"/>
    <n v="1600591"/>
    <s v="GLYCERIN IP (250 KG DRUM)"/>
    <s v="2905.45.00"/>
    <n v="9"/>
    <s v="MT"/>
    <s v="KHONA DRUG AGENCIES"/>
    <s v="KHONA DRUG AGENCIES"/>
    <n v="405000"/>
    <n v="0"/>
    <n v="0"/>
    <n v="12.5"/>
    <n v="50625"/>
    <n v="0"/>
    <n v="0"/>
    <n v="50625"/>
    <n v="0"/>
    <n v="0"/>
    <n v="50625"/>
    <n v="0"/>
    <n v="27337.5"/>
    <m/>
    <s v="L"/>
    <x v="2"/>
    <x v="3"/>
    <s v="MUMBAI"/>
    <s v="MAHASHAKTI ROADLINES"/>
    <s v="MH 04 HD 3325"/>
    <s v="6652 dt - 27.09.2016"/>
    <n v="519"/>
    <n v="151465"/>
    <s v="TI2816"/>
    <s v="FG01"/>
    <m/>
    <m/>
    <m/>
  </r>
  <r>
    <n v="4995"/>
    <n v="3103934"/>
    <x v="172"/>
    <x v="5"/>
    <n v="9103704031"/>
    <n v="1600591"/>
    <s v="GLYCERIN IP (250 KG DRUM)"/>
    <s v="2905.45.00"/>
    <n v="4"/>
    <s v="MT"/>
    <s v="THE HIMALAYA DRUG COMPANY- BANGLORE"/>
    <s v="NAXPAR PHARMA P.LTD."/>
    <n v="188000"/>
    <n v="0"/>
    <n v="0"/>
    <n v="12.5"/>
    <n v="23500"/>
    <n v="0"/>
    <n v="0"/>
    <n v="23500"/>
    <n v="0"/>
    <n v="0"/>
    <n v="23500"/>
    <n v="4230"/>
    <n v="0"/>
    <m/>
    <s v="L"/>
    <x v="2"/>
    <x v="3"/>
    <s v="SOLAN"/>
    <s v="OM LOGISTICS LTD"/>
    <s v="HR 37 D 6049"/>
    <s v="15347418 DT - 27.09.2016"/>
    <n v="4500097878"/>
    <n v="151938"/>
    <s v="TI2816"/>
    <s v="FG01"/>
    <m/>
    <m/>
    <m/>
  </r>
  <r>
    <n v="4996"/>
    <n v="3103935"/>
    <x v="172"/>
    <x v="5"/>
    <n v="9103704032"/>
    <n v="1600591"/>
    <s v="GLYCERIN IP (250 KG DRUM)"/>
    <s v="2905.45.00"/>
    <n v="4"/>
    <s v="MT"/>
    <s v="THE HIMALAYA DRUG COMPANY- BANGLORE"/>
    <s v="NAXPAR PHARMA P.LTD."/>
    <n v="188000"/>
    <n v="0"/>
    <n v="0"/>
    <n v="12.5"/>
    <n v="23500"/>
    <n v="0"/>
    <n v="0"/>
    <n v="23500"/>
    <n v="0"/>
    <n v="0"/>
    <n v="23500"/>
    <n v="4230"/>
    <n v="0"/>
    <m/>
    <s v="L"/>
    <x v="2"/>
    <x v="3"/>
    <s v="SOLAN"/>
    <s v="OM LOGISTICS LTD"/>
    <s v="HR 37 D 6049"/>
    <s v="15347418 DT - 27.09.2016"/>
    <n v="4500096507"/>
    <n v="151940"/>
    <s v="TI2816"/>
    <s v="FG01"/>
    <m/>
    <m/>
    <m/>
  </r>
  <r>
    <n v="4997"/>
    <n v="3103936"/>
    <x v="172"/>
    <x v="5"/>
    <n v="9103704033"/>
    <n v="1600602"/>
    <s v="VEGAROL C1618 TA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04 FJ 1125"/>
    <s v="6653 DT - 27.09.2016"/>
    <n v="508"/>
    <n v="150404"/>
    <n v="161196"/>
    <s v="FG01"/>
    <m/>
    <m/>
    <m/>
  </r>
  <r>
    <n v="4998"/>
    <n v="3103937"/>
    <x v="172"/>
    <x v="5"/>
    <n v="9103704034"/>
    <n v="1600379"/>
    <s v="VEGAROL C1822 (25 KG BAG)"/>
    <s v="3823.70.4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50525"/>
    <m/>
    <s v="L"/>
    <x v="2"/>
    <x v="1"/>
    <s v="CHIPLUN"/>
    <s v="V-TRANS (INDIA) LTD"/>
    <s v="MH 04 CA 557"/>
    <s v="7230578 DT - 27.09.2016"/>
    <s v="K/16-17/00049"/>
    <n v="130411"/>
    <n v="161052"/>
    <s v="FG01"/>
    <m/>
    <m/>
    <m/>
  </r>
  <r>
    <n v="4999"/>
    <n v="3103938"/>
    <x v="172"/>
    <x v="5"/>
    <n v="9103704035"/>
    <n v="1600516"/>
    <s v="GLYCERIN CP (250 KG DRUM)"/>
    <s v="2905.45.00"/>
    <n v="5"/>
    <s v="MT"/>
    <s v="REMIK TRADING COMPANY PVT LTD"/>
    <s v="REMIK TRADING COMPANY PVT.LTD.-VATV"/>
    <n v="217500"/>
    <n v="0"/>
    <n v="0"/>
    <n v="12.5"/>
    <n v="27188"/>
    <n v="0"/>
    <n v="0"/>
    <n v="27188"/>
    <n v="0"/>
    <n v="0"/>
    <n v="27188"/>
    <n v="4893.76"/>
    <n v="0"/>
    <m/>
    <s v="L"/>
    <x v="2"/>
    <x v="3"/>
    <s v="AHMEDABAD"/>
    <s v="ABHINAV XPRESS CARGO"/>
    <s v="GJ 15 XX 9036"/>
    <s v="340280 DT - 27.09.2016"/>
    <n v="304028"/>
    <n v="151280"/>
    <s v="TI2516"/>
    <s v="FG01"/>
    <m/>
    <m/>
    <m/>
  </r>
  <r>
    <n v="5000"/>
    <n v="3103939"/>
    <x v="172"/>
    <x v="5"/>
    <n v="9103704036"/>
    <n v="1600516"/>
    <s v="GLYCERIN CP (250 KG DRUM)"/>
    <s v="2905.45.00"/>
    <n v="2"/>
    <s v="MT"/>
    <s v="WRIGLEY INDIA PVT. LTD."/>
    <s v="WRIGLEY INDIA PVT. LTD."/>
    <n v="100000"/>
    <n v="0"/>
    <n v="0"/>
    <n v="12.5"/>
    <n v="12500"/>
    <n v="0"/>
    <n v="0"/>
    <n v="12500"/>
    <n v="0"/>
    <n v="0"/>
    <n v="12500"/>
    <n v="2250"/>
    <n v="0"/>
    <m/>
    <s v="L"/>
    <x v="2"/>
    <x v="3"/>
    <s v="BANGLORE"/>
    <s v="ABHINAV XPRESS CARGO"/>
    <s v="GJ 15 XX 9036"/>
    <s v="340279 DT - 27.09.2016"/>
    <s v="450 22 76 761"/>
    <n v="151289"/>
    <s v="TI2516"/>
    <s v="FG01"/>
    <m/>
    <m/>
    <s v="28.09.2016"/>
  </r>
  <r>
    <n v="5001"/>
    <n v="3103940"/>
    <x v="172"/>
    <x v="5"/>
    <n v="9103704037"/>
    <n v="1600602"/>
    <s v="VEGAROL C1618 TA (25 KG BAG)"/>
    <s v="3823.70.90"/>
    <n v="1"/>
    <s v="MT"/>
    <s v="KHONA DRUG AGENCIES"/>
    <s v="PULCRA CHEMICALS INDIA P. LTD."/>
    <n v="97000"/>
    <n v="0"/>
    <n v="0"/>
    <n v="12.5"/>
    <n v="12125"/>
    <n v="0"/>
    <n v="0"/>
    <n v="12125"/>
    <n v="0"/>
    <n v="0"/>
    <n v="12125"/>
    <n v="0"/>
    <n v="6547.5"/>
    <m/>
    <s v="L"/>
    <x v="2"/>
    <x v="1"/>
    <s v="TARAPUR"/>
    <s v="ABHINAV XPRESS CARGO"/>
    <s v="GJ 15 XX 9036"/>
    <s v="340282 DT - 27.09.2016"/>
    <s v="POL16/876/530"/>
    <n v="151851"/>
    <n v="161196"/>
    <s v="FG01"/>
    <m/>
    <m/>
    <m/>
  </r>
  <r>
    <n v="5002"/>
    <n v="3103941"/>
    <x v="172"/>
    <x v="5"/>
    <n v="9103704038"/>
    <n v="1600319"/>
    <s v="GLYCERIN USP (250 KG DRUM)"/>
    <s v="2905.45.00"/>
    <n v="1"/>
    <s v="MT"/>
    <s v="KHONA DRUG AGENCIES"/>
    <s v="SOFTECH PHARMA PVT.LTD"/>
    <n v="46000"/>
    <n v="0"/>
    <n v="0"/>
    <n v="12.5"/>
    <n v="5750"/>
    <n v="0"/>
    <n v="0"/>
    <n v="5750"/>
    <n v="0"/>
    <n v="0"/>
    <n v="5750"/>
    <n v="1035"/>
    <n v="0"/>
    <m/>
    <s v="L"/>
    <x v="2"/>
    <x v="3"/>
    <s v="NANI DAMAN"/>
    <s v="ABHINAV XPRESS CARGO"/>
    <s v="GJ 15 XX 9036"/>
    <s v="340281 dt - 27.09.2016"/>
    <s v="EX--RMA/021/16-17/53"/>
    <n v="151859"/>
    <s v="TE0616"/>
    <s v="FG01"/>
    <m/>
    <m/>
    <m/>
  </r>
  <r>
    <n v="5003"/>
    <n v="3103942"/>
    <x v="172"/>
    <x v="5"/>
    <n v="9103704039"/>
    <n v="1600591"/>
    <s v="GLYCERIN IP (250 KG DRUM)"/>
    <s v="2905.45.00"/>
    <n v="3.75"/>
    <s v="MT"/>
    <s v="KREATION HANDICRAFTS"/>
    <s v="KREATION HANDICRAFTS"/>
    <n v="187500"/>
    <n v="0"/>
    <n v="0"/>
    <n v="12.5"/>
    <n v="23438"/>
    <n v="0"/>
    <n v="0"/>
    <n v="23438"/>
    <n v="0"/>
    <n v="0"/>
    <n v="23438"/>
    <n v="4218.76"/>
    <n v="0"/>
    <m/>
    <s v="L"/>
    <x v="2"/>
    <x v="3"/>
    <s v="DEHRADUN"/>
    <s v="ABHINAV TRANSPORT"/>
    <s v="DN 09 F 9300"/>
    <s v="202552 DT - 27.09.2016"/>
    <s v="KR/R/0260/16-17"/>
    <n v="151544"/>
    <s v="TI2816"/>
    <s v="FG01"/>
    <m/>
    <m/>
    <s v="28.09.2016"/>
  </r>
  <r>
    <n v="5004"/>
    <n v="3103943"/>
    <x v="172"/>
    <x v="5"/>
    <n v="9103704040"/>
    <n v="1600344"/>
    <s v="VEGACID C18 80 (180 KG DRUM)"/>
    <s v="3823.19.00"/>
    <n v="3.06"/>
    <s v="MT"/>
    <s v="SATOL CHEMICALS"/>
    <s v="SATOL CHEMICALS"/>
    <n v="257040"/>
    <n v="0"/>
    <n v="0"/>
    <n v="12.5"/>
    <n v="32130"/>
    <n v="0"/>
    <n v="0"/>
    <n v="32130"/>
    <n v="0"/>
    <n v="0"/>
    <n v="32130"/>
    <n v="5783.4"/>
    <n v="0"/>
    <m/>
    <s v="L"/>
    <x v="2"/>
    <x v="2"/>
    <s v="PARWANOO"/>
    <s v="ABHINAV TRANS-CARGO"/>
    <s v="DN 09 F 9300"/>
    <s v="916743 DT - 27.09.2016"/>
    <s v="0260/2016-17"/>
    <n v="152014"/>
    <n v="161195"/>
    <s v="FG01"/>
    <m/>
    <m/>
    <m/>
  </r>
  <r>
    <n v="5005"/>
    <n v="3200975"/>
    <x v="172"/>
    <x v="5"/>
    <n v="9103704014"/>
    <n v="1600343"/>
    <s v="VEGACID C18 80"/>
    <s v="3823.19.00"/>
    <n v="20.49"/>
    <s v="MT"/>
    <s v="DORF KETAL SPECIALITY CATALYST P LT"/>
    <s v="DORF KETAL SPECIALITY CATALYST P LT"/>
    <n v="1272429"/>
    <n v="0"/>
    <n v="0"/>
    <n v="12.5"/>
    <n v="159054"/>
    <n v="0"/>
    <n v="0"/>
    <n v="0"/>
    <n v="0"/>
    <n v="0"/>
    <n v="0"/>
    <n v="0"/>
    <n v="0"/>
    <n v="3200543"/>
    <s v="U"/>
    <x v="3"/>
    <x v="2"/>
    <s v="KUTCH"/>
    <s v="H.S. ROADLINES"/>
    <s v="MH 46 AF 0407"/>
    <s v="8154 DT. 27.09.2016"/>
    <n v="21108603"/>
    <n v="132490"/>
    <n v="161157"/>
    <s v="T856"/>
    <s v="1/150"/>
    <n v="9"/>
    <m/>
  </r>
  <r>
    <n v="5006"/>
    <n v="3200976"/>
    <x v="172"/>
    <x v="5"/>
    <n v="7103750911"/>
    <n v="1600328"/>
    <s v="CAPROIC ACID 50% (180 KG DRUM)"/>
    <s v="3823.19.00"/>
    <n v="14.4"/>
    <s v="MT"/>
    <s v="UPCITY INTERNATIONAL LIMITED"/>
    <s v="UPCITY INTERNATIONAL LIMITED"/>
    <n v="850771.56"/>
    <n v="0"/>
    <n v="0"/>
    <n v="12.5"/>
    <n v="106346.44"/>
    <n v="0"/>
    <n v="0"/>
    <n v="0"/>
    <n v="0"/>
    <n v="0"/>
    <n v="0"/>
    <n v="0"/>
    <n v="0"/>
    <n v="3200544"/>
    <s v="U"/>
    <x v="1"/>
    <x v="2"/>
    <s v="TORTOLA"/>
    <s v="K.R. CARRIER"/>
    <s v="MH 06 AC 1085"/>
    <n v="7838"/>
    <s v="PFI 1567"/>
    <n v="151956"/>
    <n v="161119"/>
    <s v="FG01"/>
    <m/>
    <m/>
    <m/>
  </r>
  <r>
    <n v="5007"/>
    <n v="3200977"/>
    <x v="172"/>
    <x v="5"/>
    <n v="7103750912"/>
    <n v="1600328"/>
    <s v="CAPROIC ACID 50% (180 KG DRUM)"/>
    <s v="3823.19.00"/>
    <n v="14.4"/>
    <s v="MT"/>
    <s v="UPCITY INTERNATIONAL LIMITED"/>
    <s v="UPCITY INTERNATIONAL LIMITED"/>
    <n v="850771.56"/>
    <n v="0"/>
    <n v="0"/>
    <n v="12.5"/>
    <n v="106346.44"/>
    <n v="0"/>
    <n v="0"/>
    <n v="0"/>
    <n v="0"/>
    <n v="0"/>
    <n v="0"/>
    <n v="0"/>
    <n v="0"/>
    <n v="3200544"/>
    <s v="U"/>
    <x v="1"/>
    <x v="2"/>
    <s v="TORTOLA"/>
    <s v="LUCKY ROADLINES"/>
    <s v="MH 04 DK 1425"/>
    <n v="160"/>
    <s v="PFI 1567"/>
    <n v="151957"/>
    <n v="161119"/>
    <s v="FG01"/>
    <m/>
    <m/>
    <m/>
  </r>
  <r>
    <n v="5008"/>
    <n v="3200978"/>
    <x v="172"/>
    <x v="5"/>
    <n v="7103750913"/>
    <n v="1600371"/>
    <s v="VEGAROL C22 (50 LB BAG)"/>
    <s v="3823.70.90"/>
    <n v="19.844999999999999"/>
    <s v="MT"/>
    <s v="VVF LLC"/>
    <s v="VVF LLC"/>
    <n v="4912254.75"/>
    <n v="0"/>
    <n v="0"/>
    <n v="12.5"/>
    <n v="614031.84"/>
    <n v="0"/>
    <n v="0"/>
    <n v="0"/>
    <n v="0"/>
    <n v="0"/>
    <n v="0"/>
    <n v="0"/>
    <n v="0"/>
    <n v="3200545"/>
    <s v="U"/>
    <x v="1"/>
    <x v="1"/>
    <s v="Houston"/>
    <s v="K.R. CARRIER"/>
    <s v="MH 43 E 2766"/>
    <n v="7805"/>
    <s v="PO-003014"/>
    <n v="152059"/>
    <n v="161161"/>
    <s v="FG01"/>
    <m/>
    <m/>
    <m/>
  </r>
  <r>
    <n v="5009"/>
    <n v="3200979"/>
    <x v="172"/>
    <x v="5"/>
    <n v="7103750914"/>
    <n v="1600393"/>
    <s v="VEGAROL C1618 TA (25 KG BAG)"/>
    <s v="3823.70.90"/>
    <n v="12"/>
    <s v="MT"/>
    <s v="AMKA PRODUCTS (PTY) LTD."/>
    <s v="AMKA PRODUCTS (PTY) LTD."/>
    <n v="1015188.5"/>
    <n v="0"/>
    <n v="0"/>
    <n v="12.5"/>
    <n v="126898.56"/>
    <n v="0"/>
    <n v="0"/>
    <n v="0"/>
    <n v="0"/>
    <n v="0"/>
    <n v="0"/>
    <n v="0"/>
    <n v="0"/>
    <n v="3200546"/>
    <s v="U"/>
    <x v="1"/>
    <x v="1"/>
    <s v="PRETORIA"/>
    <s v="RAJ-IN CARRIER"/>
    <s v="MH 04 BU 9678"/>
    <n v="150"/>
    <s v="195-FA1618-16"/>
    <n v="152065"/>
    <n v="161186"/>
    <s v="FG01"/>
    <m/>
    <m/>
    <m/>
  </r>
  <r>
    <n v="5010"/>
    <n v="3200980"/>
    <x v="172"/>
    <x v="5"/>
    <n v="7103750915"/>
    <n v="1600393"/>
    <s v="VEGAROL C1618 TA (25 KG BAG)"/>
    <s v="3823.70.90"/>
    <n v="12"/>
    <s v="MT"/>
    <s v="AMKA PRODUCTS (PTY) LTD."/>
    <s v="AMKA PRODUCTS (PTY) LTD."/>
    <n v="1015188.5"/>
    <n v="0"/>
    <n v="0"/>
    <n v="12.5"/>
    <n v="126898.56"/>
    <n v="0"/>
    <n v="0"/>
    <n v="0"/>
    <n v="0"/>
    <n v="0"/>
    <n v="0"/>
    <n v="0"/>
    <n v="0"/>
    <n v="3200546"/>
    <s v="U"/>
    <x v="1"/>
    <x v="1"/>
    <s v="PRETORIA"/>
    <s v="K.R. CARRIER"/>
    <s v="MH 43 U 1525"/>
    <n v="7849"/>
    <s v="195-FA1618-16"/>
    <n v="152067"/>
    <n v="161186"/>
    <s v="FG01"/>
    <m/>
    <m/>
    <m/>
  </r>
  <r>
    <n v="5011"/>
    <n v="3200981"/>
    <x v="172"/>
    <x v="5"/>
    <n v="7103750916"/>
    <n v="1600393"/>
    <s v="VEGAROL C1618 TA (25 KG BAG)"/>
    <s v="3823.70.90"/>
    <n v="12"/>
    <s v="MT"/>
    <s v="AMKA PRODUCTS (PTY) LTD."/>
    <s v="AMKA PRODUCTS (PTY) LTD."/>
    <n v="1015188.5"/>
    <n v="0"/>
    <n v="0"/>
    <n v="12.5"/>
    <n v="126898.56"/>
    <n v="0"/>
    <n v="0"/>
    <n v="0"/>
    <n v="0"/>
    <n v="0"/>
    <n v="0"/>
    <n v="0"/>
    <n v="0"/>
    <n v="3200546"/>
    <s v="U"/>
    <x v="1"/>
    <x v="1"/>
    <s v="PRETORIA"/>
    <s v="RAJ-IN CARRIER"/>
    <s v="MH 04 BG 2258"/>
    <n v="20"/>
    <s v="195-FA1618-16"/>
    <n v="152068"/>
    <n v="161186"/>
    <s v="FG01"/>
    <m/>
    <m/>
    <m/>
  </r>
  <r>
    <n v="5012"/>
    <n v="3200982"/>
    <x v="172"/>
    <x v="5"/>
    <n v="7103750917"/>
    <n v="1600393"/>
    <s v="VEGAROL C1618 TA (25 KG BAG)"/>
    <s v="3823.70.90"/>
    <n v="12"/>
    <s v="MT"/>
    <s v="AMKA PRODUCTS (PTY) LTD."/>
    <s v="AMKA PRODUCTS (PTY) LTD."/>
    <n v="1015188.5"/>
    <n v="0"/>
    <n v="0"/>
    <n v="12.5"/>
    <n v="126898.56"/>
    <n v="0"/>
    <n v="0"/>
    <n v="0"/>
    <n v="0"/>
    <n v="0"/>
    <n v="0"/>
    <n v="0"/>
    <n v="0"/>
    <n v="3200546"/>
    <s v="U"/>
    <x v="1"/>
    <x v="1"/>
    <s v="PRETORIA"/>
    <s v="K.R. CARRIER"/>
    <s v="MH 06 AQ 5482"/>
    <n v="7848"/>
    <s v="195-FA1618-16"/>
    <n v="152069"/>
    <n v="161186"/>
    <s v="FG01"/>
    <m/>
    <m/>
    <m/>
  </r>
  <r>
    <n v="5013"/>
    <n v="3200983"/>
    <x v="172"/>
    <x v="5"/>
    <n v="9103704026"/>
    <n v="1600591"/>
    <s v="GLYCERIN IP (250 KG DRUM)"/>
    <s v="2905.45.00"/>
    <n v="1.5"/>
    <s v="MT"/>
    <s v="R. N. LABORATORIES P. LTD- SEZ"/>
    <s v="R. N. LABORATORIES P. LTD- SEZ"/>
    <n v="76425"/>
    <n v="0"/>
    <n v="0"/>
    <n v="12.5"/>
    <n v="9553"/>
    <n v="0"/>
    <n v="0"/>
    <n v="0"/>
    <n v="0"/>
    <n v="0"/>
    <n v="0"/>
    <n v="0"/>
    <n v="0"/>
    <n v="3200547"/>
    <s v="U"/>
    <x v="3"/>
    <x v="3"/>
    <s v=" SURAT"/>
    <s v="SURAT AHMEDABAD TRANSP. PVT. LTD."/>
    <s v="GJ-5-AZ 1036"/>
    <s v="43059771 DT. 27.09.2016"/>
    <s v="16-17/67/151"/>
    <n v="150330"/>
    <s v="TI2616"/>
    <s v="FG01"/>
    <m/>
    <m/>
    <m/>
  </r>
  <r>
    <n v="5014"/>
    <n v="3200984"/>
    <x v="172"/>
    <x v="5"/>
    <n v="9103704027"/>
    <n v="1600343"/>
    <s v="VEGACID C18 80"/>
    <s v="3823.19.00"/>
    <n v="21.14"/>
    <s v="MT"/>
    <s v="DORF KETAL SPECIALITY CATALYST P LT"/>
    <s v="DORF KETAL SPECIALITY CATALYST P LT"/>
    <n v="1312794"/>
    <n v="0"/>
    <n v="0"/>
    <n v="12.5"/>
    <n v="164099"/>
    <n v="0"/>
    <n v="0"/>
    <n v="0"/>
    <n v="0"/>
    <n v="0"/>
    <n v="0"/>
    <n v="0"/>
    <n v="0"/>
    <n v="3200548"/>
    <s v="U"/>
    <x v="3"/>
    <x v="2"/>
    <s v="KUTCH"/>
    <s v="H.S. ROADLINES"/>
    <s v="MH 46 F 0905"/>
    <s v="8159 DT. 27.09.2016"/>
    <n v="21108603"/>
    <n v="132490"/>
    <n v="161157"/>
    <s v="T856"/>
    <s v="1/161"/>
    <n v="7"/>
    <m/>
  </r>
  <r>
    <n v="5015"/>
    <n v="3103944"/>
    <x v="173"/>
    <x v="5"/>
    <n v="9103704041"/>
    <n v="1600290"/>
    <s v="HYDROGEN GAS"/>
    <s v="2804.10.00"/>
    <n v="2410"/>
    <s v="M3"/>
    <s v="LIQUID AIR"/>
    <s v="RELIANCE INDUSTRIES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PATAL GANGA"/>
    <s v="LIQUID AIR"/>
    <s v="MH 05 AM 1295"/>
    <m/>
    <s v="EMAIL"/>
    <n v="151666"/>
    <s v="VT16I01020"/>
    <s v="FG01"/>
    <m/>
    <m/>
    <m/>
  </r>
  <r>
    <n v="5016"/>
    <n v="3103945"/>
    <x v="173"/>
    <x v="5"/>
    <n v="9103704042"/>
    <n v="1600290"/>
    <s v="HYDROGEN GAS"/>
    <s v="2804.10.00"/>
    <n v="2410"/>
    <s v="M3"/>
    <s v="LIQUID AIR"/>
    <s v="RELIANCE INDUSTRIES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PATAL GANGA"/>
    <s v="LIQUID AIR"/>
    <s v="MH 05 AM 1293"/>
    <m/>
    <s v="EMAIL"/>
    <n v="151666"/>
    <s v="VT16I01020"/>
    <s v="FG01"/>
    <m/>
    <m/>
    <m/>
  </r>
  <r>
    <n v="5017"/>
    <n v="3103946"/>
    <x v="173"/>
    <x v="5"/>
    <n v="9103704043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"/>
    <s v="MH 04 P 8873"/>
    <m/>
    <s v="SMG/031/16-17"/>
    <n v="150948"/>
    <s v="VT16I01020"/>
    <s v="FG01"/>
    <m/>
    <m/>
    <m/>
  </r>
  <r>
    <n v="5018"/>
    <n v="3103947"/>
    <x v="173"/>
    <x v="5"/>
    <n v="9103704044"/>
    <n v="1600353"/>
    <s v="VEGACID SUPERFLEX"/>
    <s v="3823.19.00"/>
    <n v="20.67"/>
    <s v="MT"/>
    <s v="INDIAN SYNTHETIC RUBBER LIMITED"/>
    <s v="INDIAN SYNTHETIC RUBBER LIMITED"/>
    <n v="1912347.06"/>
    <n v="0"/>
    <n v="0"/>
    <n v="12.5"/>
    <n v="239043"/>
    <n v="0"/>
    <n v="0"/>
    <n v="239043"/>
    <n v="0"/>
    <n v="0"/>
    <n v="239043"/>
    <n v="43027.8"/>
    <n v="0"/>
    <m/>
    <s v="L"/>
    <x v="2"/>
    <x v="2"/>
    <s v="Panipat"/>
    <s v="H.S. ROADLINES"/>
    <s v="NL 02 N 0605"/>
    <s v="8158 DT.28.09.2016"/>
    <n v="4800003674"/>
    <n v="149575"/>
    <n v="161165"/>
    <s v="14DC"/>
    <s v="1/163"/>
    <n v="9"/>
    <m/>
  </r>
  <r>
    <n v="5019"/>
    <n v="3103948"/>
    <x v="173"/>
    <x v="5"/>
    <n v="9103704045"/>
    <n v="1600300"/>
    <s v="ERUCIC ACID 90%"/>
    <s v="2916.19.90"/>
    <n v="20.260000000000002"/>
    <s v="MT"/>
    <s v="FINE ORGANIC INDUSTRIES PVT. LTD."/>
    <s v="FINE ORGANIC INDUSTRIES PVT. LTD."/>
    <n v="3748100"/>
    <n v="0"/>
    <n v="0"/>
    <n v="12.5"/>
    <n v="468513"/>
    <n v="0"/>
    <n v="0"/>
    <n v="468513"/>
    <n v="0"/>
    <n v="0"/>
    <n v="468513"/>
    <n v="0"/>
    <n v="252996.78"/>
    <m/>
    <s v="L"/>
    <x v="2"/>
    <x v="2"/>
    <s v="AMBERNATH"/>
    <s v="H.S. ROADLINES"/>
    <s v="MH 04 F 6272"/>
    <s v="8161 DT.28.09.2016"/>
    <n v="35554"/>
    <n v="129342"/>
    <n v="161197"/>
    <s v="T823"/>
    <s v="1/162"/>
    <n v="9"/>
    <m/>
  </r>
  <r>
    <n v="5020"/>
    <n v="3103949"/>
    <x v="173"/>
    <x v="5"/>
    <n v="9103704046"/>
    <n v="1601226"/>
    <s v="STEARIC ACID 92 BULK"/>
    <s v="2915.70.20"/>
    <n v="20.05"/>
    <s v="MT"/>
    <s v="FINE ORGANIC INDUSTRIES PVT. LTD."/>
    <s v="FINE ORGANIC INDUSTRIES PVT. LTD."/>
    <n v="1423550"/>
    <n v="0"/>
    <n v="0"/>
    <n v="12.5"/>
    <n v="177944"/>
    <n v="0"/>
    <n v="0"/>
    <n v="177944"/>
    <n v="0"/>
    <n v="0"/>
    <n v="177944"/>
    <n v="0"/>
    <n v="96089.64"/>
    <m/>
    <s v="L"/>
    <x v="2"/>
    <x v="2"/>
    <s v="AMBERNATH"/>
    <s v="H.S. ROADLINES"/>
    <s v="MH 46 F 4274"/>
    <s v="8156 DT.28.09.2016"/>
    <n v="37947"/>
    <n v="149876"/>
    <n v="161143"/>
    <s v="T822"/>
    <s v="1/164"/>
    <n v="8"/>
    <m/>
  </r>
  <r>
    <n v="5021"/>
    <n v="3103950"/>
    <x v="173"/>
    <x v="5"/>
    <n v="9103704048"/>
    <n v="1600516"/>
    <s v="GLYCERIN CP (250 KG DRUM)"/>
    <s v="2905.45.00"/>
    <n v="15.5"/>
    <s v="MT"/>
    <s v="OCAP (INDIA) PRIVATE LIMITED"/>
    <s v="OCAP INDIA PVT. LTD."/>
    <n v="635500"/>
    <n v="0"/>
    <n v="0"/>
    <n v="12.5"/>
    <n v="79438"/>
    <n v="0"/>
    <n v="0"/>
    <n v="79438"/>
    <n v="0"/>
    <n v="0"/>
    <n v="79438"/>
    <n v="14298.76"/>
    <n v="0"/>
    <m/>
    <s v="L"/>
    <x v="2"/>
    <x v="3"/>
    <s v="DELHI"/>
    <s v="SKYWING CARRIERS"/>
    <s v="DL 1 GC 5165"/>
    <s v="157312 DT.28.09.2016"/>
    <s v="EMAIL"/>
    <n v="151909"/>
    <s v="TI2916"/>
    <s v="FG01"/>
    <m/>
    <m/>
    <m/>
  </r>
  <r>
    <n v="5022"/>
    <n v="3103951"/>
    <x v="173"/>
    <x v="5"/>
    <n v="9103704052"/>
    <n v="1700098"/>
    <s v="COAL FLYASH"/>
    <s v="2621.90.00"/>
    <n v="9.92"/>
    <s v="MT"/>
    <s v="Balaji Fly ash Bricks Pvt ltd"/>
    <s v="Balaji Fly ash Bricks Pvt ltd"/>
    <n v="99.2"/>
    <n v="0"/>
    <n v="0"/>
    <n v="6"/>
    <n v="6"/>
    <n v="0"/>
    <n v="0"/>
    <n v="6"/>
    <n v="0"/>
    <n v="0"/>
    <n v="6"/>
    <n v="0"/>
    <n v="6.31"/>
    <m/>
    <s v="L"/>
    <x v="0"/>
    <x v="0"/>
    <s v="Raigad"/>
    <s v="PARTY"/>
    <s v="MH 04 BU 6359"/>
    <s v="N.A."/>
    <s v="verbal"/>
    <n v="150943"/>
    <s v="VT16I02030"/>
    <s v="SC01"/>
    <m/>
    <m/>
    <m/>
  </r>
  <r>
    <n v="5023"/>
    <n v="3103952"/>
    <x v="173"/>
    <x v="5"/>
    <n v="9103704054"/>
    <n v="1600354"/>
    <s v="VEGAROL C1214"/>
    <s v="3823.70.90"/>
    <n v="23.2"/>
    <s v="MT"/>
    <s v="GALAXY SURFACTANTS  LTD.-LOCAL"/>
    <s v="GALAXY SURFACTANTS  LTD. -V-23"/>
    <n v="3162600.1"/>
    <n v="0"/>
    <n v="0"/>
    <n v="12.5"/>
    <n v="395325"/>
    <n v="0"/>
    <n v="0"/>
    <n v="395325"/>
    <n v="0"/>
    <n v="0"/>
    <n v="395325"/>
    <n v="0"/>
    <n v="213475.51"/>
    <m/>
    <s v="L"/>
    <x v="2"/>
    <x v="1"/>
    <s v="TALOJA"/>
    <s v="IESA ROADLINES"/>
    <s v="MH 11 M 3896"/>
    <s v="2648 dt - 28.09.2016"/>
    <s v="4500066878 (HUL)"/>
    <n v="150511"/>
    <n v="161167"/>
    <s v="8T9C"/>
    <s v="1/166"/>
    <n v="6"/>
    <m/>
  </r>
  <r>
    <n v="5024"/>
    <n v="3103953"/>
    <x v="173"/>
    <x v="5"/>
    <n v="9103704055"/>
    <n v="1600290"/>
    <s v="HYDROGEN GAS"/>
    <s v="2804.10.00"/>
    <n v="2410"/>
    <s v="M3"/>
    <s v="LIQUID AIR"/>
    <s v="RELIANCE INDUSTRIES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PATAL GANGA"/>
    <s v="LIQUID AIR"/>
    <s v="MH 05 AM 1435"/>
    <s v="N.A."/>
    <s v="EMAIL"/>
    <n v="151666"/>
    <s v="VT16I01020"/>
    <s v="FG01"/>
    <m/>
    <m/>
    <m/>
  </r>
  <r>
    <n v="5025"/>
    <n v="3103954"/>
    <x v="173"/>
    <x v="5"/>
    <n v="9103704056"/>
    <n v="1600290"/>
    <s v="HYDROGEN GAS"/>
    <s v="2804.10.00"/>
    <n v="1547"/>
    <s v="M3"/>
    <s v="LIQUID AIR"/>
    <s v="RELIANCE INDUSTRIES LIMITED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PATAL GANGA"/>
    <s v="LIQUID AIR"/>
    <s v="MH 43 U 1591"/>
    <s v="N.A."/>
    <s v="EMAIL"/>
    <n v="151666"/>
    <s v="VT16I01020"/>
    <s v="FG01"/>
    <m/>
    <m/>
    <m/>
  </r>
  <r>
    <n v="5026"/>
    <n v="3103955"/>
    <x v="173"/>
    <x v="5"/>
    <n v="9103704057"/>
    <n v="1600343"/>
    <s v="VEGACID C18 80"/>
    <s v="3823.19.00"/>
    <n v="6.51"/>
    <s v="MT"/>
    <s v="ION EXCHANGE (INDIA) LTD."/>
    <s v="ION EXCHANGE (INDIA) LTD."/>
    <n v="468720"/>
    <n v="0"/>
    <n v="0"/>
    <n v="12.5"/>
    <n v="58590"/>
    <n v="0"/>
    <n v="0"/>
    <n v="58590"/>
    <n v="0"/>
    <n v="0"/>
    <n v="58590"/>
    <n v="10546.2"/>
    <n v="0"/>
    <m/>
    <s v="L"/>
    <x v="2"/>
    <x v="2"/>
    <s v="PATANCHERU"/>
    <s v="H.S. ROADLINES"/>
    <s v="MH 46 AR 0826"/>
    <s v="8160 DT - 28.09.2016"/>
    <s v="PO/H/005201600702"/>
    <n v="143339"/>
    <n v="161157"/>
    <s v="T856"/>
    <s v="1/167"/>
    <n v="9"/>
    <m/>
  </r>
  <r>
    <n v="5027"/>
    <n v="3103956"/>
    <x v="173"/>
    <x v="5"/>
    <n v="9103704058"/>
    <n v="1600343"/>
    <s v="VEGACID C18 80"/>
    <s v="3823.19.00"/>
    <n v="18.21"/>
    <s v="MT"/>
    <s v="ION EXCHANGE (INDIA) LTD."/>
    <s v="ION EXCHANGE (INDIA) LTD."/>
    <n v="1238280"/>
    <n v="0"/>
    <n v="0"/>
    <n v="12.5"/>
    <n v="154785"/>
    <n v="0"/>
    <n v="0"/>
    <n v="154785"/>
    <n v="0"/>
    <n v="0"/>
    <n v="154785"/>
    <n v="27861.3"/>
    <n v="0"/>
    <m/>
    <s v="L"/>
    <x v="2"/>
    <x v="2"/>
    <s v="PATANCHERU"/>
    <s v="H.S. ROADLINES"/>
    <s v="MH 46 AR 0826"/>
    <s v="8160 DT - 28.09.2016"/>
    <s v="PO/H/005201600998"/>
    <n v="150184"/>
    <n v="161157"/>
    <s v="T856"/>
    <m/>
    <m/>
    <m/>
  </r>
  <r>
    <n v="5028"/>
    <n v="3103957"/>
    <x v="173"/>
    <x v="5"/>
    <n v="9103704059"/>
    <n v="1600602"/>
    <s v="VEGAROL C1618 TA (25 KG BAG)"/>
    <s v="3823.70.90"/>
    <n v="5"/>
    <s v="MT"/>
    <s v="KHONA DRUG AGENCIES"/>
    <s v="CHEMEX ENTERPRISE"/>
    <n v="485000"/>
    <n v="0"/>
    <n v="0"/>
    <n v="12.5"/>
    <n v="60625"/>
    <n v="0"/>
    <n v="0"/>
    <n v="60625"/>
    <n v="0"/>
    <n v="0"/>
    <n v="60625"/>
    <n v="0"/>
    <n v="32737.5"/>
    <m/>
    <s v="L"/>
    <x v="2"/>
    <x v="1"/>
    <s v="MUMBAI"/>
    <s v="MAHASHAKTI ROADLINES"/>
    <s v="MH 04 DD 2299"/>
    <s v="6656 DT - 28.09.2016"/>
    <s v="PHONE/000505"/>
    <n v="150288"/>
    <n v="161189"/>
    <s v="FG01"/>
    <m/>
    <m/>
    <m/>
  </r>
  <r>
    <n v="5029"/>
    <n v="3103958"/>
    <x v="173"/>
    <x v="5"/>
    <n v="9103704060"/>
    <n v="1600516"/>
    <s v="GLYCERIN CP (250 KG DRUM)"/>
    <s v="2905.45.00"/>
    <n v="1"/>
    <s v="MT"/>
    <s v="KHONA DRUG AGENCIES"/>
    <s v="KHONA DRUG AGENCIES"/>
    <n v="42000"/>
    <n v="0"/>
    <n v="0"/>
    <n v="12.5"/>
    <n v="5250"/>
    <n v="0"/>
    <n v="0"/>
    <n v="5250"/>
    <n v="0"/>
    <n v="0"/>
    <n v="5250"/>
    <n v="0"/>
    <n v="2835"/>
    <m/>
    <s v="L"/>
    <x v="2"/>
    <x v="3"/>
    <s v="MUMBAI"/>
    <s v="MAHASHAKTI ROADLINES"/>
    <s v="MH 04 DD 2299"/>
    <s v="6655 DT - 28.09.2016"/>
    <n v="522"/>
    <n v="151486"/>
    <s v="TI2316"/>
    <s v="FG01"/>
    <m/>
    <m/>
    <m/>
  </r>
  <r>
    <n v="5030"/>
    <n v="3103959"/>
    <x v="173"/>
    <x v="5"/>
    <n v="9103704061"/>
    <n v="1600553"/>
    <s v="DISTILLED STEARIC ACID P 12 (25 KG BAG)"/>
    <s v="3823.11.90"/>
    <n v="2"/>
    <s v="MT"/>
    <s v="KHONA DRUG AGENCIES"/>
    <s v="KHONA DRUG AGENCIES"/>
    <n v="150000"/>
    <n v="0"/>
    <n v="0"/>
    <n v="12.5"/>
    <n v="18750"/>
    <n v="0"/>
    <n v="0"/>
    <n v="18750"/>
    <n v="0"/>
    <n v="0"/>
    <n v="18750"/>
    <n v="0"/>
    <n v="10125"/>
    <m/>
    <s v="L"/>
    <x v="2"/>
    <x v="2"/>
    <s v="MUMBAI"/>
    <s v="MAHASHAKTI ROADLINES"/>
    <s v="MH 04 DD 2299"/>
    <s v="6657 DT - 28.09.2016"/>
    <n v="539"/>
    <n v="152088"/>
    <n v="160969"/>
    <s v="FG01"/>
    <m/>
    <m/>
    <m/>
  </r>
  <r>
    <n v="5031"/>
    <n v="3103960"/>
    <x v="173"/>
    <x v="5"/>
    <n v="9103704062"/>
    <n v="1600315"/>
    <s v="VEGAROL C18 98 (25 KG BAG)"/>
    <s v="2905.17.00"/>
    <n v="1"/>
    <s v="MT"/>
    <s v="KHONA DRUG AGENCIES"/>
    <s v="KHONA DRUG AGENCIES"/>
    <n v="99000"/>
    <n v="0"/>
    <n v="0"/>
    <n v="12.5"/>
    <n v="12375"/>
    <n v="0"/>
    <n v="0"/>
    <n v="12375"/>
    <n v="0"/>
    <n v="0"/>
    <n v="12375"/>
    <n v="0"/>
    <n v="6682.5"/>
    <m/>
    <s v="L"/>
    <x v="2"/>
    <x v="1"/>
    <s v="MUMBAI"/>
    <s v="MAHASHAKTI ROADLINES"/>
    <s v="MH 04 DD 2299"/>
    <s v="6658 DT - 28.09.2016"/>
    <n v="540"/>
    <n v="152094"/>
    <n v="160997"/>
    <s v="FG01"/>
    <m/>
    <m/>
    <m/>
  </r>
  <r>
    <n v="5032"/>
    <n v="3103961"/>
    <x v="173"/>
    <x v="5"/>
    <n v="9103704063"/>
    <n v="1600720"/>
    <s v="POLYMERISED FATTY ACID"/>
    <s v="3823.19.00"/>
    <n v="31.11"/>
    <s v="MT"/>
    <s v="JAINAM INDUSTRIES PVT. LTD."/>
    <s v="JAINAM INDUSTRIES PVT. LTD."/>
    <n v="569333.53"/>
    <n v="0"/>
    <n v="0"/>
    <n v="12.5"/>
    <n v="71167"/>
    <n v="0"/>
    <n v="0"/>
    <n v="71167"/>
    <n v="0"/>
    <n v="0"/>
    <n v="71167"/>
    <n v="12810.01"/>
    <n v="0"/>
    <m/>
    <s v="L"/>
    <x v="2"/>
    <x v="2"/>
    <s v="AHMEDABAD"/>
    <s v="SHIV AMBE TPT"/>
    <s v="GJ 12 BT 8860"/>
    <s v="903 DT - 28.09.2016"/>
    <s v="verbal"/>
    <n v="152196"/>
    <s v="D072016"/>
    <s v="T839"/>
    <s v="1/168"/>
    <n v="6"/>
    <m/>
  </r>
  <r>
    <n v="5033"/>
    <n v="3103962"/>
    <x v="173"/>
    <x v="5"/>
    <n v="9103704064"/>
    <n v="1600602"/>
    <s v="VEGAROL C1618 TA (25 KG BAG)"/>
    <s v="3823.70.90"/>
    <n v="1"/>
    <s v="MT"/>
    <s v="ARK CHEMICALS PVT LTD"/>
    <s v="ARK CHEMICALS PVT LTD"/>
    <n v="101250"/>
    <n v="0"/>
    <n v="0"/>
    <n v="12.5"/>
    <n v="12656"/>
    <n v="0"/>
    <n v="0"/>
    <n v="12656"/>
    <n v="0"/>
    <n v="0"/>
    <n v="12656"/>
    <n v="0"/>
    <n v="6834.36"/>
    <m/>
    <s v="L"/>
    <x v="2"/>
    <x v="1"/>
    <s v="MUMBAI"/>
    <s v="MAHASHAKTI ROADLINES"/>
    <s v="MH 04 FJ 1125"/>
    <s v="6662 DT - 28.09.2016"/>
    <n v="382"/>
    <n v="152108"/>
    <n v="161196"/>
    <s v="FG01"/>
    <m/>
    <m/>
    <m/>
  </r>
  <r>
    <n v="5034"/>
    <n v="3103963"/>
    <x v="173"/>
    <x v="5"/>
    <n v="9103704065"/>
    <n v="1600845"/>
    <s v="VEGAROL C16 98 (25 KG BAG)"/>
    <s v="2905.17.00"/>
    <n v="0.2"/>
    <s v="MT"/>
    <s v="ARK CHEMICALS PVT LTD"/>
    <s v="ARK CHEMICALS PVT LTD"/>
    <n v="20700"/>
    <n v="0"/>
    <n v="0"/>
    <n v="12.5"/>
    <n v="2588"/>
    <n v="0"/>
    <n v="0"/>
    <n v="2588"/>
    <n v="0"/>
    <n v="0"/>
    <n v="2588"/>
    <n v="0"/>
    <n v="1397.28"/>
    <m/>
    <s v="L"/>
    <x v="2"/>
    <x v="1"/>
    <s v="MUMBAI"/>
    <s v="MAHASHAKTI ROADLINES"/>
    <s v="MH 04 FJ 1125"/>
    <s v="6663 DT - 28.09.2016"/>
    <n v="382"/>
    <n v="152112"/>
    <n v="161140"/>
    <s v="FG01"/>
    <m/>
    <m/>
    <m/>
  </r>
  <r>
    <n v="5035"/>
    <n v="3103964"/>
    <x v="173"/>
    <x v="5"/>
    <n v="9103704066"/>
    <n v="1600344"/>
    <s v="VEGACID C18 80 (180 KG DRUM)"/>
    <s v="3823.19.00"/>
    <n v="3.96"/>
    <s v="MT"/>
    <s v="H.K. ENTERPRISE"/>
    <s v="H.K. ENTERPRISE"/>
    <n v="324720"/>
    <n v="0"/>
    <n v="0"/>
    <n v="12.5"/>
    <n v="40590"/>
    <n v="0"/>
    <n v="0"/>
    <n v="40590"/>
    <n v="0"/>
    <n v="0"/>
    <n v="40590"/>
    <n v="0"/>
    <n v="21918.6"/>
    <m/>
    <s v="L"/>
    <x v="2"/>
    <x v="2"/>
    <s v="MUMBAI"/>
    <s v="MAHASHAKTI ROADLINES"/>
    <s v="MH 04 FJ 1125"/>
    <s v="6664 DT - 28.09.2016"/>
    <s v="HKE/42"/>
    <n v="152243"/>
    <n v="161195"/>
    <s v="FG01"/>
    <m/>
    <m/>
    <m/>
  </r>
  <r>
    <n v="5036"/>
    <n v="3103965"/>
    <x v="173"/>
    <x v="5"/>
    <n v="9103704067"/>
    <n v="1601195"/>
    <s v="DISTILLED FATTY ACID C1218(180KGDRUM)ITC"/>
    <s v="3823.19.00"/>
    <n v="8.1"/>
    <s v="MT"/>
    <s v="ITC LIMITED (PCPF)"/>
    <s v="ITC LIMITED (PCPF)"/>
    <n v="1279800"/>
    <n v="0"/>
    <n v="0"/>
    <n v="12.5"/>
    <n v="159975"/>
    <n v="0"/>
    <n v="0"/>
    <n v="159975"/>
    <n v="0"/>
    <n v="0"/>
    <n v="159975"/>
    <n v="28795.5"/>
    <n v="0"/>
    <m/>
    <s v="L"/>
    <x v="2"/>
    <x v="2"/>
    <s v="HARIDWAR"/>
    <s v="ABHINAV TRANSPORT INDIA"/>
    <s v="UP 12 AT 0957"/>
    <s v="804067 DT - 28.09.2016"/>
    <n v="4502584910"/>
    <n v="151545"/>
    <n v="160618"/>
    <s v="FG01"/>
    <m/>
    <m/>
    <s v="28.09.2016"/>
  </r>
  <r>
    <n v="5037"/>
    <n v="3103966"/>
    <x v="173"/>
    <x v="5"/>
    <n v="9103704068"/>
    <n v="1600355"/>
    <s v="VEGAROL C1214 (170 KG DRUM)"/>
    <s v="3823.70.90"/>
    <n v="4.25"/>
    <s v="MT"/>
    <s v="HARYANA LEATHER CHEMICALS LTD"/>
    <s v="HARYANA LEATHER CHEMICALS LTD"/>
    <n v="701250"/>
    <n v="0"/>
    <n v="0"/>
    <n v="12.5"/>
    <n v="87656"/>
    <n v="0"/>
    <n v="0"/>
    <n v="87656"/>
    <n v="0"/>
    <n v="0"/>
    <n v="87656"/>
    <n v="15778.12"/>
    <n v="0"/>
    <m/>
    <s v="L"/>
    <x v="2"/>
    <x v="1"/>
    <s v="JIND"/>
    <s v="AMIT TRANSPORT"/>
    <s v="RJ 19 GC 7325"/>
    <s v="34043 DT - 28.09.2016"/>
    <s v="HLCL/PUR/448"/>
    <n v="149878"/>
    <n v="161128"/>
    <s v="FG01"/>
    <m/>
    <m/>
    <m/>
  </r>
  <r>
    <n v="5038"/>
    <n v="3103967"/>
    <x v="173"/>
    <x v="5"/>
    <n v="9103704069"/>
    <n v="1600602"/>
    <s v="VEGAROL C1618 TA (25 KG BAG)"/>
    <s v="3823.70.90"/>
    <n v="4.55"/>
    <s v="MT"/>
    <s v="HARYANA LEATHER CHEMICALS LTD"/>
    <s v="HARYANA LEATHER CHEMICALS LTD"/>
    <n v="437937.5"/>
    <n v="0"/>
    <n v="0"/>
    <n v="12.5"/>
    <n v="54742"/>
    <n v="0"/>
    <n v="0"/>
    <n v="54742"/>
    <n v="0"/>
    <n v="0"/>
    <n v="54742"/>
    <n v="9853.59"/>
    <n v="0"/>
    <m/>
    <s v="L"/>
    <x v="2"/>
    <x v="1"/>
    <s v="JIND"/>
    <s v="AMIT TRANSPORT"/>
    <s v="RJ 19 GC 7325"/>
    <s v="34044 DT - 28.09.2016"/>
    <s v="HLCL/PUR/448"/>
    <n v="149879"/>
    <n v="161189"/>
    <s v="FG01"/>
    <m/>
    <m/>
    <m/>
  </r>
  <r>
    <n v="5039"/>
    <n v="3103968"/>
    <x v="173"/>
    <x v="5"/>
    <n v="9103704070"/>
    <n v="1600397"/>
    <s v="STEARIC ACID UTSR (25 KG BAG)"/>
    <s v="3823.11.90"/>
    <n v="16"/>
    <s v="MT"/>
    <s v="ABKUR ENTERPRISES"/>
    <s v="ABKUR ENTERPRISES"/>
    <n v="880000"/>
    <n v="0"/>
    <n v="0"/>
    <n v="12.5"/>
    <n v="110000"/>
    <n v="0"/>
    <n v="0"/>
    <n v="110000"/>
    <n v="0"/>
    <n v="0"/>
    <n v="110000"/>
    <n v="19800"/>
    <n v="0"/>
    <m/>
    <s v="L"/>
    <x v="2"/>
    <x v="2"/>
    <s v="KOTTAYAM."/>
    <s v="COSMO CARRYING PVT LTD"/>
    <s v="KL 36 D 8191"/>
    <s v="2623859 DT - 28.09.2016"/>
    <s v="AB/116/2016-2017"/>
    <n v="148242"/>
    <n v="161107"/>
    <s v="FG01"/>
    <m/>
    <m/>
    <s v="PENDING"/>
  </r>
  <r>
    <n v="5040"/>
    <n v="3103969"/>
    <x v="173"/>
    <x v="5"/>
    <n v="9103704071"/>
    <n v="1600591"/>
    <s v="GLYCERIN IP (250 KG DRUM)"/>
    <s v="2905.45.00"/>
    <n v="9"/>
    <s v="MT"/>
    <s v="KHONA DRUG AGENCIES"/>
    <s v="KHONA DRUG AGENCIES"/>
    <n v="405000"/>
    <n v="0"/>
    <n v="0"/>
    <n v="12.5"/>
    <n v="50625"/>
    <n v="0"/>
    <n v="0"/>
    <n v="50625"/>
    <n v="0"/>
    <n v="0"/>
    <n v="50625"/>
    <n v="0"/>
    <n v="27337.5"/>
    <m/>
    <s v="L"/>
    <x v="2"/>
    <x v="3"/>
    <s v="MUMBAI"/>
    <s v="MAHASHAKTI ROADLINES"/>
    <s v="MH 04 CA 6369"/>
    <s v="6659 DT - 28.09.2016"/>
    <n v="519"/>
    <n v="151465"/>
    <s v="TI2716"/>
    <s v="FG01"/>
    <m/>
    <m/>
    <m/>
  </r>
  <r>
    <n v="5041"/>
    <n v="3103970"/>
    <x v="173"/>
    <x v="5"/>
    <n v="9103704072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USTRIAL GASES"/>
    <s v="MH 04 DK 1162"/>
    <m/>
    <s v="04VVF/SEPT 2016-17"/>
    <n v="150110"/>
    <s v="VT16I01020"/>
    <s v="FG01"/>
    <m/>
    <m/>
    <m/>
  </r>
  <r>
    <n v="5042"/>
    <n v="3103971"/>
    <x v="173"/>
    <x v="5"/>
    <n v="9103704074"/>
    <n v="1700120"/>
    <s v="EMPTY FLEXI BAG FOR SCRAP"/>
    <s v="3925.90.90"/>
    <n v="3"/>
    <s v="NOS"/>
    <s v="Sun Enterprises"/>
    <s v="Sun Enterprises"/>
    <n v="3675"/>
    <n v="0"/>
    <n v="0"/>
    <n v="12.5"/>
    <n v="459"/>
    <n v="0"/>
    <n v="0"/>
    <n v="459"/>
    <n v="0"/>
    <n v="0"/>
    <n v="459"/>
    <n v="0"/>
    <n v="248.04"/>
    <m/>
    <s v="L"/>
    <x v="0"/>
    <x v="0"/>
    <s v="Dahisar Mori"/>
    <s v="PARTY"/>
    <s v="MH 43 E 9400"/>
    <m/>
    <s v="verbal"/>
    <n v="150995"/>
    <s v="VT16I10017"/>
    <s v="SC01"/>
    <m/>
    <m/>
    <m/>
  </r>
  <r>
    <n v="5043"/>
    <n v="3200985"/>
    <x v="173"/>
    <x v="5"/>
    <n v="7103750918"/>
    <n v="1600393"/>
    <s v="VEGAROL C1618 TA (25 KG BAG)"/>
    <s v="3823.70.90"/>
    <n v="26"/>
    <s v="MT"/>
    <s v="UNIVAR BRASIL LTDA."/>
    <s v="CAPITAL TRADE IMPORTACAO EXPORTACAO"/>
    <n v="2140152.1"/>
    <n v="0"/>
    <n v="0"/>
    <n v="12.5"/>
    <n v="267519.02"/>
    <n v="0"/>
    <n v="0"/>
    <n v="0"/>
    <n v="0"/>
    <n v="0"/>
    <n v="0"/>
    <n v="0"/>
    <n v="0"/>
    <n v="3200549"/>
    <s v="U"/>
    <x v="1"/>
    <x v="1"/>
    <s v="ITAJAI"/>
    <s v="K.R. CARRIER"/>
    <s v="MH 46 AF 7269"/>
    <n v="7852"/>
    <n v="7796"/>
    <n v="152194"/>
    <n v="161186"/>
    <s v="FG01"/>
    <m/>
    <m/>
    <m/>
  </r>
  <r>
    <n v="5044"/>
    <n v="3200986"/>
    <x v="173"/>
    <x v="5"/>
    <n v="7103750919"/>
    <n v="1600120"/>
    <s v="VEGAROL C16 98 (25 KG BAG)"/>
    <s v="2905.17.00"/>
    <n v="6"/>
    <s v="MT"/>
    <s v="NATURELLE LLC"/>
    <s v="NATURELLE LLC"/>
    <n v="531609.37"/>
    <n v="0"/>
    <n v="0"/>
    <n v="12.5"/>
    <n v="66450.92"/>
    <n v="0"/>
    <n v="0"/>
    <n v="0"/>
    <n v="0"/>
    <n v="0"/>
    <n v="0"/>
    <n v="0"/>
    <n v="0"/>
    <n v="3200550"/>
    <s v="U"/>
    <x v="1"/>
    <x v="1"/>
    <s v="RAS AL KHA"/>
    <s v="K.R. CARRIER"/>
    <s v="MH 46 H 7028"/>
    <n v="7858"/>
    <n v="4501422555"/>
    <n v="152210"/>
    <n v="161196"/>
    <s v="FG01"/>
    <m/>
    <m/>
    <m/>
  </r>
  <r>
    <n v="5045"/>
    <n v="3200986"/>
    <x v="173"/>
    <x v="5"/>
    <n v="7103750919"/>
    <n v="1600393"/>
    <s v="VEGAROL C1618 TA (25 KG BAG)"/>
    <s v="3823.70.90"/>
    <n v="10"/>
    <s v="MT"/>
    <s v="NATURELLE LLC"/>
    <s v="NATURELLE LLC"/>
    <n v="853001.4"/>
    <n v="0"/>
    <n v="0"/>
    <n v="12.5"/>
    <n v="106625.18"/>
    <n v="0"/>
    <n v="0"/>
    <n v="0"/>
    <n v="0"/>
    <n v="0"/>
    <n v="0"/>
    <n v="0"/>
    <n v="0"/>
    <n v="3200550"/>
    <s v="U"/>
    <x v="1"/>
    <x v="1"/>
    <s v="RAS AL KHA"/>
    <s v="K.R. CARRIER"/>
    <s v="MH 46 H 7028"/>
    <n v="7858"/>
    <n v="4501422555"/>
    <n v="152210"/>
    <n v="161196"/>
    <s v="FG01"/>
    <m/>
    <m/>
    <m/>
  </r>
  <r>
    <n v="5046"/>
    <n v="3200987"/>
    <x v="173"/>
    <x v="5"/>
    <n v="7103750920"/>
    <n v="1600120"/>
    <s v="VEGAROL C16 98 (25 KG BAG)"/>
    <s v="2905.17.00"/>
    <n v="4"/>
    <s v="MT"/>
    <s v="CJP Chemicals (PTY) Ltd"/>
    <s v="CJP Chemicals (PTY) Ltd"/>
    <n v="365751.88"/>
    <n v="0"/>
    <n v="0"/>
    <n v="12.5"/>
    <n v="45719.15"/>
    <n v="0"/>
    <n v="0"/>
    <n v="0"/>
    <n v="0"/>
    <n v="0"/>
    <n v="0"/>
    <n v="0"/>
    <n v="0"/>
    <n v="3200551"/>
    <s v="U"/>
    <x v="1"/>
    <x v="1"/>
    <s v="Isando"/>
    <s v="RAJ-IN CARRIER"/>
    <s v="MH 06 AC 296"/>
    <n v="148"/>
    <n v="93238"/>
    <n v="152221"/>
    <n v="161140"/>
    <s v="FG01"/>
    <m/>
    <m/>
    <m/>
  </r>
  <r>
    <n v="5047"/>
    <n v="3200987"/>
    <x v="173"/>
    <x v="5"/>
    <n v="7103750920"/>
    <n v="1600393"/>
    <s v="VEGAROL C1618 TA (25 KG BAG)"/>
    <s v="3823.70.90"/>
    <n v="12"/>
    <s v="MT"/>
    <s v="CJP Chemicals (PTY) Ltd"/>
    <s v="CJP Chemicals (PTY) Ltd"/>
    <n v="1057625.6299999999"/>
    <n v="0"/>
    <n v="0"/>
    <n v="12.5"/>
    <n v="132203.04"/>
    <n v="0"/>
    <n v="0"/>
    <n v="0"/>
    <n v="0"/>
    <n v="0"/>
    <n v="0"/>
    <n v="0"/>
    <n v="0"/>
    <n v="3200551"/>
    <s v="U"/>
    <x v="1"/>
    <x v="1"/>
    <s v="Isando"/>
    <s v="RAJ-IN CARRIER"/>
    <s v="MH 06 AC 296"/>
    <n v="148"/>
    <n v="93238"/>
    <n v="152221"/>
    <n v="161140"/>
    <s v="FG01"/>
    <m/>
    <m/>
    <m/>
  </r>
  <r>
    <n v="5048"/>
    <n v="3200988"/>
    <x v="173"/>
    <x v="5"/>
    <n v="7103750921"/>
    <n v="1600393"/>
    <s v="VEGAROL C1618 TA (25 KG BAG)"/>
    <s v="3823.70.90"/>
    <n v="12"/>
    <s v="MT"/>
    <s v="AMKA PRODUCTS (PTY) LTD."/>
    <s v="AMKA PRODUCTS (PTY) LTD."/>
    <n v="1015188.5"/>
    <n v="0"/>
    <n v="0"/>
    <n v="12.5"/>
    <n v="126898.56"/>
    <n v="0"/>
    <n v="0"/>
    <n v="0"/>
    <n v="0"/>
    <n v="0"/>
    <n v="0"/>
    <n v="0"/>
    <n v="0"/>
    <n v="3200552"/>
    <s v="U"/>
    <x v="1"/>
    <x v="1"/>
    <s v="PRETORIA"/>
    <s v="K.R. CARRIER"/>
    <s v="MH 46 AF 1089"/>
    <n v="7857"/>
    <s v="195-FA1618-16"/>
    <n v="152225"/>
    <n v="161189"/>
    <s v="FG01"/>
    <m/>
    <m/>
    <m/>
  </r>
  <r>
    <n v="5049"/>
    <n v="3200989"/>
    <x v="173"/>
    <x v="5"/>
    <n v="7103750922"/>
    <n v="1600393"/>
    <s v="VEGAROL C1618 TA (25 KG BAG)"/>
    <s v="3823.70.90"/>
    <n v="12"/>
    <s v="MT"/>
    <s v="AMKA PRODUCTS (PTY) LTD."/>
    <s v="AMKA PRODUCTS (PTY) LTD."/>
    <n v="1015188.5"/>
    <n v="0"/>
    <n v="0"/>
    <n v="12.5"/>
    <n v="126898.56"/>
    <n v="0"/>
    <n v="0"/>
    <n v="0"/>
    <n v="0"/>
    <n v="0"/>
    <n v="0"/>
    <n v="0"/>
    <n v="0"/>
    <n v="3200552"/>
    <s v="U"/>
    <x v="1"/>
    <x v="1"/>
    <s v="PRETORIA"/>
    <s v="RAJ-IN CARRIER"/>
    <s v="MH 04 DK 1425"/>
    <n v="91"/>
    <s v="195-FA1618-16"/>
    <n v="152226"/>
    <n v="161189"/>
    <s v="FG01"/>
    <m/>
    <m/>
    <m/>
  </r>
  <r>
    <n v="5050"/>
    <n v="3200990"/>
    <x v="173"/>
    <x v="5"/>
    <n v="7103750923"/>
    <n v="1600393"/>
    <s v="VEGAROL C1618 TA (25 KG BAG)"/>
    <s v="3823.70.90"/>
    <n v="12"/>
    <s v="MT"/>
    <s v="AMKA PRODUCTS (PTY) LTD."/>
    <s v="AMKA PRODUCTS (PTY) LTD."/>
    <n v="1015188.5"/>
    <n v="0"/>
    <n v="0"/>
    <n v="12.5"/>
    <n v="126898.56"/>
    <n v="0"/>
    <n v="0"/>
    <n v="0"/>
    <n v="0"/>
    <n v="0"/>
    <n v="0"/>
    <n v="0"/>
    <n v="0"/>
    <n v="3200552"/>
    <s v="U"/>
    <x v="1"/>
    <x v="1"/>
    <s v="PRETORIA"/>
    <s v="K.R. CARRIER"/>
    <s v="MH 46 H 7012"/>
    <n v="7856"/>
    <s v="195-FA1618-16"/>
    <n v="152228"/>
    <n v="161189"/>
    <s v="FG01"/>
    <m/>
    <m/>
    <m/>
  </r>
  <r>
    <n v="5051"/>
    <n v="3200991"/>
    <x v="173"/>
    <x v="5"/>
    <n v="9103704053"/>
    <n v="1600343"/>
    <s v="VEGACID C18 80"/>
    <s v="3823.19.00"/>
    <n v="21.53"/>
    <s v="MT"/>
    <s v="DORF KETAL SPECIALITY CATALYST P LT"/>
    <s v="DORF KETAL SPECIALITY CATALYST P LT"/>
    <n v="1337013"/>
    <n v="0"/>
    <n v="0"/>
    <n v="12.5"/>
    <n v="167127"/>
    <n v="0"/>
    <n v="0"/>
    <n v="0"/>
    <n v="0"/>
    <n v="0"/>
    <n v="0"/>
    <n v="0"/>
    <n v="0"/>
    <n v="3200553"/>
    <s v="U"/>
    <x v="3"/>
    <x v="2"/>
    <s v="KUTCH"/>
    <s v="UNICORN LOGISTICS"/>
    <s v="MH04 FU 0298"/>
    <s v="681 DT.28.09.2016"/>
    <n v="21108603"/>
    <n v="132490"/>
    <n v="161157"/>
    <s v="T856"/>
    <s v="1/165"/>
    <n v="4"/>
    <m/>
  </r>
  <r>
    <n v="5052"/>
    <n v="3200992"/>
    <x v="173"/>
    <x v="5"/>
    <n v="7103750924"/>
    <n v="1600393"/>
    <s v="VEGAROL C1618 TA (25 KG BAG)"/>
    <s v="3823.70.90"/>
    <n v="26"/>
    <s v="MT"/>
    <s v="UNIVAR BRASIL LTDA."/>
    <s v="CAPITAL TRADE IMPORTACAO EXPORTACAO"/>
    <n v="2140152.1"/>
    <n v="0"/>
    <n v="0"/>
    <n v="12.5"/>
    <n v="267519.01"/>
    <n v="0"/>
    <n v="0"/>
    <n v="0"/>
    <n v="0"/>
    <n v="0"/>
    <n v="0"/>
    <n v="0"/>
    <n v="0"/>
    <n v="3200554"/>
    <s v="U"/>
    <x v="1"/>
    <x v="1"/>
    <s v="ITAJAI"/>
    <s v="K.R. CARRIER"/>
    <s v="MH 46 H 1656"/>
    <n v="7853"/>
    <n v="7796"/>
    <n v="152288"/>
    <n v="161186"/>
    <s v="FG01"/>
    <m/>
    <m/>
    <m/>
  </r>
  <r>
    <n v="5053"/>
    <n v="3200993"/>
    <x v="173"/>
    <x v="5"/>
    <n v="7103750925"/>
    <n v="1600120"/>
    <s v="VEGAROL C16 98 (25 KG BAG)"/>
    <s v="2905.17.00"/>
    <n v="0.5"/>
    <s v="MT"/>
    <s v="Interbeauty Cosmetics Ltd."/>
    <s v="Interbeauty Cosmetics Ltd."/>
    <n v="55506.44"/>
    <n v="0"/>
    <n v="0"/>
    <n v="12.5"/>
    <n v="6938.55"/>
    <n v="0"/>
    <n v="0"/>
    <n v="0"/>
    <n v="0"/>
    <n v="0"/>
    <n v="0"/>
    <n v="0"/>
    <n v="0"/>
    <n v="3200555"/>
    <s v="U"/>
    <x v="1"/>
    <x v="1"/>
    <s v="Migdal Haemek"/>
    <s v="NILIMA ROADWAYS"/>
    <s v="MH 43 U 7325"/>
    <s v=". : 3000-14524 DT. 28.09.2016"/>
    <n v="16800520"/>
    <n v="152294"/>
    <n v="161140"/>
    <s v="FG01"/>
    <m/>
    <m/>
    <m/>
  </r>
  <r>
    <n v="5054"/>
    <n v="3200993"/>
    <x v="173"/>
    <x v="5"/>
    <n v="7103750925"/>
    <n v="1600315"/>
    <s v="VEGAROL C18 98 (25 KG BAG)"/>
    <s v="2905.17.00"/>
    <n v="0.75"/>
    <s v="MT"/>
    <s v="Interbeauty Cosmetics Ltd."/>
    <s v="Interbeauty Cosmetics Ltd."/>
    <n v="98115.95"/>
    <n v="0"/>
    <n v="0"/>
    <n v="12.5"/>
    <n v="12264.82"/>
    <n v="0"/>
    <n v="0"/>
    <n v="0"/>
    <n v="0"/>
    <n v="0"/>
    <n v="0"/>
    <n v="0"/>
    <n v="0"/>
    <n v="3200555"/>
    <s v="U"/>
    <x v="1"/>
    <x v="1"/>
    <s v="Migdal Haemek"/>
    <s v="NILIMA ROADWAYS"/>
    <s v="MH 43 U 7325"/>
    <s v=". : 3000-14524 DT. 28.09.2016"/>
    <n v="16800520"/>
    <n v="152294"/>
    <n v="161140"/>
    <s v="FG01"/>
    <m/>
    <m/>
    <m/>
  </r>
  <r>
    <n v="5055"/>
    <n v="3200993"/>
    <x v="173"/>
    <x v="5"/>
    <n v="7103750925"/>
    <n v="1600362"/>
    <s v="VEGAROL C1618 50:50 (25 KG BAG)"/>
    <s v="3823.70.90"/>
    <n v="1.425"/>
    <s v="MT"/>
    <s v="Interbeauty Cosmetics Ltd."/>
    <s v="Interbeauty Cosmetics Ltd."/>
    <n v="145022.01999999999"/>
    <n v="0"/>
    <n v="0"/>
    <n v="12.5"/>
    <n v="18128.080000000002"/>
    <n v="0"/>
    <n v="0"/>
    <n v="0"/>
    <n v="0"/>
    <n v="0"/>
    <n v="0"/>
    <n v="0"/>
    <n v="0"/>
    <n v="3200555"/>
    <s v="U"/>
    <x v="1"/>
    <x v="1"/>
    <s v="Migdal Haemek"/>
    <s v="NILIMA ROADWAYS"/>
    <s v="MH 43 U 7325"/>
    <s v=". : 3000-14524 DT. 28.09.2016"/>
    <n v="16800520"/>
    <n v="152294"/>
    <n v="161140"/>
    <s v="FG01"/>
    <m/>
    <m/>
    <m/>
  </r>
  <r>
    <n v="5056"/>
    <n v="3103972"/>
    <x v="174"/>
    <x v="5"/>
    <n v="9103704075"/>
    <n v="1600290"/>
    <s v="HYDROGEN GAS"/>
    <s v="2804.10.00"/>
    <n v="1281"/>
    <s v="M3"/>
    <s v="SMG GASES &amp; CHEMICALS PVT.LTD."/>
    <s v="DEEPAK NITRITE LTD. - ROHA"/>
    <n v="33306"/>
    <n v="0"/>
    <n v="0"/>
    <n v="12.5"/>
    <n v="4163"/>
    <n v="0"/>
    <n v="0"/>
    <n v="4163"/>
    <n v="0"/>
    <n v="0"/>
    <n v="4163"/>
    <n v="0"/>
    <n v="2248.14"/>
    <m/>
    <s v="L"/>
    <x v="2"/>
    <x v="4"/>
    <s v="RAIGAD"/>
    <s v="SMG TPT"/>
    <s v="MH 04 BU 2838"/>
    <m/>
    <s v="SMG/034/16-17"/>
    <n v="150516"/>
    <s v="VT16I01020"/>
    <s v="FG01"/>
    <m/>
    <m/>
    <m/>
  </r>
  <r>
    <n v="5057"/>
    <n v="3103973"/>
    <x v="174"/>
    <x v="5"/>
    <n v="9103704076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5 AM 5571"/>
    <m/>
    <s v="04VVF/SEPT 2016-17"/>
    <n v="150110"/>
    <s v="VT16I01020"/>
    <s v="FG01"/>
    <m/>
    <m/>
    <m/>
  </r>
  <r>
    <n v="5058"/>
    <n v="3103974"/>
    <x v="174"/>
    <x v="5"/>
    <n v="9103704077"/>
    <n v="1600720"/>
    <s v="POLYMERISED FATTY ACID"/>
    <s v="3823.19.00"/>
    <n v="19.64"/>
    <s v="MT"/>
    <s v="INDO AMINES LTD. - DHULE"/>
    <s v="INDO AMINES LTD. - DHULE"/>
    <n v="354096.43"/>
    <n v="0"/>
    <n v="0"/>
    <n v="12.5"/>
    <n v="44262"/>
    <n v="0"/>
    <n v="0"/>
    <n v="44262"/>
    <n v="0"/>
    <n v="0"/>
    <n v="44262"/>
    <n v="0"/>
    <n v="23901.51"/>
    <m/>
    <s v="L"/>
    <x v="2"/>
    <x v="2"/>
    <s v="DHULE"/>
    <s v="SANDHU TPT."/>
    <s v="MH 43 U 5138"/>
    <s v="1773 DT.29.09.2016"/>
    <s v="verbal"/>
    <n v="152302"/>
    <s v="D072016"/>
    <s v="T839"/>
    <s v="1/171"/>
    <n v="8"/>
    <m/>
  </r>
  <r>
    <n v="5059"/>
    <n v="3103975"/>
    <x v="174"/>
    <x v="5"/>
    <n v="9103704078"/>
    <n v="1600720"/>
    <s v="POLYMERISED FATTY ACID"/>
    <s v="3823.19.00"/>
    <n v="19.11"/>
    <s v="MT"/>
    <s v="INDO AMINES LTD. - DHULE"/>
    <s v="INDO AMINES LTD. - DHULE"/>
    <n v="344540.88"/>
    <n v="0"/>
    <n v="0"/>
    <n v="12.5"/>
    <n v="43068"/>
    <n v="0"/>
    <n v="0"/>
    <n v="43068"/>
    <n v="0"/>
    <n v="0"/>
    <n v="43068"/>
    <n v="0"/>
    <n v="23256.53"/>
    <m/>
    <s v="L"/>
    <x v="2"/>
    <x v="2"/>
    <s v="DHULE"/>
    <s v="SANDHU TPT."/>
    <s v="MH 43 Y 4447"/>
    <s v="497 DT.29.09.2016"/>
    <s v="verbal"/>
    <n v="152302"/>
    <s v="D092016"/>
    <s v="T839"/>
    <s v="1/172"/>
    <n v="8"/>
    <m/>
  </r>
  <r>
    <n v="5060"/>
    <n v="3103976"/>
    <x v="174"/>
    <x v="5"/>
    <n v="9103704079"/>
    <n v="1600354"/>
    <s v="VEGAROL C1214"/>
    <s v="3823.70.90"/>
    <n v="20.81"/>
    <s v="MT"/>
    <s v="GODREJ INDUSTRIES LTD - VALIA"/>
    <s v="GODREJ INDUSTRIES LTD - VALIA"/>
    <n v="2866848.65"/>
    <n v="0"/>
    <n v="0"/>
    <n v="12.5"/>
    <n v="358356"/>
    <n v="0"/>
    <n v="0"/>
    <n v="358356"/>
    <n v="0"/>
    <n v="0"/>
    <n v="358356"/>
    <n v="64504.09"/>
    <n v="0"/>
    <m/>
    <s v="L"/>
    <x v="2"/>
    <x v="1"/>
    <s v="DTST: BHARUCH"/>
    <s v="H.S. ROADLINES"/>
    <s v="MH 43 Y 1543"/>
    <s v="8162 DT.29.09.2016"/>
    <s v="2226028800 (HUL)"/>
    <n v="150260"/>
    <n v="161162"/>
    <s v="8T9A"/>
    <s v="1/169"/>
    <n v="8"/>
    <m/>
  </r>
  <r>
    <n v="5061"/>
    <n v="3103977"/>
    <x v="174"/>
    <x v="5"/>
    <n v="9103704080"/>
    <n v="1600354"/>
    <s v="VEGAROL C1214"/>
    <s v="3823.70.90"/>
    <n v="20.56"/>
    <s v="MT"/>
    <s v="GODREJ INDUSTRIES LTD - VALIA"/>
    <s v="GODREJ INDUSTRIES LTD - VALIA"/>
    <n v="2832407.9"/>
    <n v="0"/>
    <n v="0"/>
    <n v="12.5"/>
    <n v="354051"/>
    <n v="0"/>
    <n v="0"/>
    <n v="354051"/>
    <n v="0"/>
    <n v="0"/>
    <n v="354051"/>
    <n v="63729.18"/>
    <n v="0"/>
    <m/>
    <s v="L"/>
    <x v="2"/>
    <x v="1"/>
    <s v="DTST: BHARUCH"/>
    <s v="VALASE ROADLINES"/>
    <s v="MH 46 F 5269"/>
    <s v="698 DT.29.09.2016"/>
    <s v="2226028800 (HUL)"/>
    <n v="150260"/>
    <n v="161162"/>
    <s v="8T9A"/>
    <s v="1/170"/>
    <n v="8"/>
    <m/>
  </r>
  <r>
    <n v="5062"/>
    <n v="3103978"/>
    <x v="174"/>
    <x v="5"/>
    <n v="9103704081"/>
    <n v="1600354"/>
    <s v="VEGAROL C1214"/>
    <s v="3823.70.90"/>
    <n v="20.66"/>
    <s v="MT"/>
    <s v="GODREJ INDUSTRIES LTD - VALIA"/>
    <s v="GODREJ INDUSTRIES LTD - VALIA"/>
    <n v="2846184.2"/>
    <n v="0"/>
    <n v="0"/>
    <n v="12.5"/>
    <n v="355773"/>
    <n v="0"/>
    <n v="0"/>
    <n v="355773"/>
    <n v="0"/>
    <n v="0"/>
    <n v="355773"/>
    <n v="64039.14"/>
    <n v="0"/>
    <m/>
    <s v="L"/>
    <x v="2"/>
    <x v="1"/>
    <s v="DTST: BHARUCH"/>
    <s v="VALASE ROADLINES"/>
    <s v="MH 04 FD 1575"/>
    <s v="699 DT.29.09.2016"/>
    <s v="2226028800 (HUL)"/>
    <n v="150260"/>
    <n v="161162"/>
    <s v="8T9A"/>
    <s v="1/173"/>
    <n v="4"/>
    <m/>
  </r>
  <r>
    <n v="5063"/>
    <n v="3103979"/>
    <x v="174"/>
    <x v="5"/>
    <n v="9103704082"/>
    <n v="1600354"/>
    <s v="VEGAROL C1214"/>
    <s v="3823.70.90"/>
    <n v="29.95"/>
    <s v="MT"/>
    <s v="GODREJ INDUSTRIES LTD - VALIA"/>
    <s v="GODREJ INDUSTRIES LTD - VALIA"/>
    <n v="4002015.44"/>
    <n v="0"/>
    <n v="0"/>
    <n v="12.5"/>
    <n v="500252"/>
    <n v="0"/>
    <n v="0"/>
    <n v="500252"/>
    <n v="0"/>
    <n v="0"/>
    <n v="500252"/>
    <n v="90045.35"/>
    <n v="0"/>
    <m/>
    <s v="L"/>
    <x v="2"/>
    <x v="1"/>
    <s v="DTST: BHARUCH"/>
    <s v="OM TPT."/>
    <s v="GJ 12 BV 8872"/>
    <s v="17608 DT.29.09.2016"/>
    <n v="2226028545"/>
    <n v="147654"/>
    <n v="161162"/>
    <s v="8T9A"/>
    <s v="1/174"/>
    <n v="4"/>
    <m/>
  </r>
  <r>
    <n v="5064"/>
    <n v="3103980"/>
    <x v="174"/>
    <x v="5"/>
    <n v="9103704083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8"/>
    <s v="N.A."/>
    <s v="04VVF/SEPT 2016-17"/>
    <n v="150110"/>
    <s v="VT16I01020"/>
    <s v="FG01"/>
    <m/>
    <m/>
    <m/>
  </r>
  <r>
    <n v="5065"/>
    <n v="3103981"/>
    <x v="174"/>
    <x v="5"/>
    <n v="9103704084"/>
    <n v="1600290"/>
    <s v="HYDROGEN GAS"/>
    <s v="2804.10.00"/>
    <n v="1601"/>
    <s v="M3"/>
    <s v="LIQUID AIR"/>
    <s v="SIGMA SOLVENTS PVT LT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OMBIVALI"/>
    <s v="LIQUID AIR"/>
    <s v="MH 04 H 5680"/>
    <m/>
    <s v="EMAIL"/>
    <n v="150278"/>
    <s v="VT16I01020"/>
    <s v="FG01"/>
    <m/>
    <m/>
    <m/>
  </r>
  <r>
    <n v="5066"/>
    <n v="3103982"/>
    <x v="174"/>
    <x v="5"/>
    <n v="9103704085"/>
    <n v="1600300"/>
    <s v="ERUCIC ACID 90%"/>
    <s v="2916.19.90"/>
    <n v="5.27"/>
    <s v="MT"/>
    <s v="FINE ORGANIC INDUSTRIES PVT. LTD."/>
    <s v="FINE ORGANIC INDUSTRIES PVT. LTD."/>
    <n v="974950"/>
    <n v="0"/>
    <n v="0"/>
    <n v="12.5"/>
    <n v="121869"/>
    <n v="0"/>
    <n v="0"/>
    <n v="121869"/>
    <n v="0"/>
    <n v="0"/>
    <n v="121869"/>
    <n v="0"/>
    <n v="65809.14"/>
    <m/>
    <s v="L"/>
    <x v="2"/>
    <x v="2"/>
    <s v="AMBERNATH"/>
    <s v="H.S. ROADLINES"/>
    <s v="MH 04 F 6272"/>
    <s v="8165 DT.29.09.2016"/>
    <n v="35554"/>
    <n v="129342"/>
    <n v="161204"/>
    <s v="T823"/>
    <s v="1/175"/>
    <n v="9"/>
    <m/>
  </r>
  <r>
    <n v="5067"/>
    <n v="3103983"/>
    <x v="174"/>
    <x v="5"/>
    <n v="9103704086"/>
    <n v="1600354"/>
    <s v="VEGAROL C1214"/>
    <s v="3823.70.90"/>
    <n v="20.94"/>
    <s v="MT"/>
    <s v="GALAXY SURFACTANTS  LTD.-LOCAL"/>
    <s v="GALAXY SURFACTANTS  LTD. -V-23"/>
    <n v="2854519.23"/>
    <n v="0"/>
    <n v="0"/>
    <n v="12.5"/>
    <n v="356815"/>
    <n v="0"/>
    <n v="0"/>
    <n v="356815"/>
    <n v="0"/>
    <n v="0"/>
    <n v="356815"/>
    <n v="0"/>
    <n v="192680.05"/>
    <m/>
    <s v="L"/>
    <x v="2"/>
    <x v="1"/>
    <s v="TALOJA"/>
    <s v="IESA ROADLINES"/>
    <s v="MH 04 DK 7034"/>
    <s v="2553 DT.29.09.2016"/>
    <s v="4500066878 (HUL)"/>
    <n v="150511"/>
    <n v="161167"/>
    <s v="8T9C"/>
    <s v="1/176"/>
    <n v="2"/>
    <m/>
  </r>
  <r>
    <n v="5068"/>
    <n v="3103984"/>
    <x v="174"/>
    <x v="5"/>
    <n v="9103704087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340.82"/>
    <m/>
    <s v="L"/>
    <x v="2"/>
    <x v="4"/>
    <s v="VILE- BHAGAD,TAL- MANGAON"/>
    <s v="PARTY"/>
    <s v="MH 04 HD 6012"/>
    <s v="N.A."/>
    <s v="EMAIL DATED : 08.08."/>
    <n v="145889"/>
    <s v="VT16I01020"/>
    <s v="FG01"/>
    <m/>
    <m/>
    <m/>
  </r>
  <r>
    <n v="5069"/>
    <n v="3103985"/>
    <x v="174"/>
    <x v="5"/>
    <n v="9103704088"/>
    <n v="1600720"/>
    <s v="POLYMERISED FATTY ACID"/>
    <s v="3823.19.00"/>
    <n v="25.88"/>
    <s v="MT"/>
    <s v="JAINAM INDUSTRIES PVT. LTD."/>
    <s v="JAINAM INDUSTRIES PVT. LTD."/>
    <n v="473621.08"/>
    <n v="0"/>
    <n v="0"/>
    <n v="12.5"/>
    <n v="59203"/>
    <n v="0"/>
    <n v="0"/>
    <n v="59203"/>
    <n v="0"/>
    <n v="0"/>
    <n v="59203"/>
    <n v="10656.48"/>
    <n v="0"/>
    <m/>
    <s v="L"/>
    <x v="2"/>
    <x v="2"/>
    <s v="AHMEDABAD"/>
    <s v="SHIV AMBE TPT."/>
    <s v="GJ 12 AZ 8806"/>
    <s v="1324 DT.29.09.2016"/>
    <s v="verbal"/>
    <n v="152196"/>
    <s v="I092016"/>
    <s v="T839"/>
    <s v="1/177"/>
    <n v="2"/>
    <m/>
  </r>
  <r>
    <n v="5070"/>
    <n v="3103986"/>
    <x v="174"/>
    <x v="5"/>
    <n v="9103704089"/>
    <n v="1600676"/>
    <s v="DISTILLED FATTY ACID (180 KG DRUM)"/>
    <s v="3823.19.00"/>
    <n v="11.88"/>
    <s v="MT"/>
    <s v="OCAP (INDIA) PRIVATE LIMITED"/>
    <s v="OCAP INDIA PVT. LTD."/>
    <n v="1544400"/>
    <n v="0"/>
    <n v="0"/>
    <n v="12.5"/>
    <n v="193050"/>
    <n v="0"/>
    <n v="0"/>
    <n v="193050"/>
    <n v="0"/>
    <n v="0"/>
    <n v="193050"/>
    <n v="34749"/>
    <n v="0"/>
    <m/>
    <s v="L"/>
    <x v="2"/>
    <x v="2"/>
    <s v="DELHI"/>
    <s v="SKYWING CARRIERS"/>
    <s v="HR 55 J 8405"/>
    <s v="157314 DT.29.09.2016"/>
    <s v="EMAIL"/>
    <n v="151907"/>
    <n v="161135"/>
    <s v="FG01"/>
    <m/>
    <m/>
    <s v="29.09.2016"/>
  </r>
  <r>
    <n v="5071"/>
    <n v="3103987"/>
    <x v="174"/>
    <x v="5"/>
    <n v="9103704090"/>
    <n v="1600344"/>
    <s v="VEGACID C18 80 (180 KG DRUM)"/>
    <s v="3823.19.00"/>
    <n v="3.42"/>
    <s v="MT"/>
    <s v="OCAP (INDIA) PRIVATE LIMITED"/>
    <s v="OCAP INDIA PVT. LTD."/>
    <n v="280440"/>
    <n v="0"/>
    <n v="0"/>
    <n v="12.5"/>
    <n v="35055"/>
    <n v="0"/>
    <n v="0"/>
    <n v="35055"/>
    <n v="0"/>
    <n v="0"/>
    <n v="35055"/>
    <n v="6309.9"/>
    <n v="0"/>
    <m/>
    <s v="L"/>
    <x v="2"/>
    <x v="2"/>
    <s v="DELHI"/>
    <s v="SKYWING CARRIERS"/>
    <s v="HR 55 J 8405"/>
    <s v="157314 DT.29.09.2016"/>
    <s v="EMAIL DATED : 27.09."/>
    <n v="152143"/>
    <n v="161195"/>
    <s v="FG01"/>
    <m/>
    <m/>
    <m/>
  </r>
  <r>
    <n v="5072"/>
    <n v="3103988"/>
    <x v="174"/>
    <x v="5"/>
    <n v="9103704091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PRAGATI TPT."/>
    <s v="MH 43 E 7036"/>
    <s v="N.A."/>
    <s v="SMG/031/16-17"/>
    <n v="150948"/>
    <s v="VT16I01020"/>
    <s v="FG01"/>
    <m/>
    <m/>
    <m/>
  </r>
  <r>
    <n v="5073"/>
    <n v="3103989"/>
    <x v="174"/>
    <x v="5"/>
    <n v="9103704092"/>
    <n v="1700005"/>
    <s v="SPENT COPPER CATALYST (SCRAP)"/>
    <s v="3815.90.00"/>
    <n v="2.39"/>
    <s v="MT"/>
    <s v="R. K. MANUFACTURING CO."/>
    <s v="R. K. MANUFACTURING CO."/>
    <n v="75285"/>
    <n v="0"/>
    <n v="0"/>
    <n v="12.5"/>
    <n v="9411"/>
    <n v="0"/>
    <n v="0"/>
    <n v="9411"/>
    <n v="0"/>
    <n v="0"/>
    <n v="9411"/>
    <n v="0"/>
    <n v="5081.76"/>
    <m/>
    <s v="L"/>
    <x v="0"/>
    <x v="0"/>
    <s v="NAVI MUMBA"/>
    <s v="PARTY"/>
    <s v="MH 46 F 5115"/>
    <s v="N.A."/>
    <s v="VERBAL"/>
    <n v="152164"/>
    <s v="VT16H05017"/>
    <s v="SC01"/>
    <m/>
    <m/>
    <m/>
  </r>
  <r>
    <n v="5074"/>
    <n v="3103990"/>
    <x v="174"/>
    <x v="5"/>
    <n v="9103704093"/>
    <n v="1600530"/>
    <s v="LOW GRADE MIXED FATTY ACID GRADE 2"/>
    <s v="3823.19.00"/>
    <n v="15.22"/>
    <s v="MT"/>
    <s v="MANGAL SOAP"/>
    <s v="MANGAL SOAP"/>
    <n v="3805"/>
    <n v="0"/>
    <n v="0"/>
    <n v="12.5"/>
    <n v="476"/>
    <n v="0"/>
    <n v="0"/>
    <n v="476"/>
    <n v="0"/>
    <n v="0"/>
    <n v="476"/>
    <n v="0"/>
    <n v="256.86"/>
    <m/>
    <s v="L"/>
    <x v="2"/>
    <x v="2"/>
    <s v="THANE"/>
    <s v="PARTY"/>
    <s v="MH 26 B 4239"/>
    <s v="N.A."/>
    <s v="Verbal"/>
    <n v="151893"/>
    <s v="VT16I28018"/>
    <s v="SC01"/>
    <m/>
    <m/>
    <m/>
  </r>
  <r>
    <n v="5075"/>
    <n v="3103991"/>
    <x v="174"/>
    <x v="5"/>
    <n v="9103704094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MODERN INDUSTRIAL GASES"/>
    <s v="MH 05 1534"/>
    <s v="N.A."/>
    <s v="04VVF/SEPT 2016-17"/>
    <n v="150110"/>
    <s v="VT16I01020"/>
    <s v="FG01"/>
    <m/>
    <m/>
    <m/>
  </r>
  <r>
    <n v="5076"/>
    <n v="3103992"/>
    <x v="174"/>
    <x v="5"/>
    <n v="9103704095"/>
    <n v="1700098"/>
    <s v="COAL FLYASH"/>
    <s v="2621.90.00"/>
    <n v="9.59"/>
    <s v="MT"/>
    <s v="Balaji Fly ash Bricks Pvt ltd"/>
    <s v="Balaji Fly ash Bricks Pvt ltd"/>
    <n v="95.9"/>
    <n v="0"/>
    <n v="0"/>
    <n v="6"/>
    <n v="6"/>
    <n v="0"/>
    <n v="0"/>
    <n v="6"/>
    <n v="0"/>
    <n v="0"/>
    <n v="6"/>
    <n v="0"/>
    <n v="6.11"/>
    <m/>
    <s v="L"/>
    <x v="0"/>
    <x v="0"/>
    <s v="Raigad"/>
    <s v="PARTY TPT"/>
    <s v="MH 04 BU 6359"/>
    <s v="N.A."/>
    <s v="verbal"/>
    <n v="150943"/>
    <s v="VT16I02030"/>
    <s v="SC01"/>
    <m/>
    <m/>
    <m/>
  </r>
  <r>
    <n v="5077"/>
    <n v="3103993"/>
    <x v="174"/>
    <x v="5"/>
    <n v="9103704096"/>
    <n v="1700076"/>
    <s v="SCRAP CORRUGATED BOXES KGS"/>
    <s v="4808.90.00"/>
    <n v="3.35"/>
    <s v="MT"/>
    <s v="V K Enterprises"/>
    <s v="V K Enterprises"/>
    <n v="26833.5"/>
    <n v="0"/>
    <n v="0"/>
    <n v="6"/>
    <n v="1610"/>
    <n v="0"/>
    <n v="0"/>
    <n v="1610"/>
    <n v="0"/>
    <n v="0"/>
    <n v="1610"/>
    <n v="0"/>
    <n v="1706.61"/>
    <m/>
    <s v="L"/>
    <x v="0"/>
    <x v="0"/>
    <s v="Mumbra, Thane"/>
    <s v="PARTY TPT"/>
    <s v="MH 04 BU 2604"/>
    <s v="N.A."/>
    <s v="VERBAL"/>
    <n v="150959"/>
    <s v="VT16I29013"/>
    <s v="SC01"/>
    <m/>
    <m/>
    <m/>
  </r>
  <r>
    <n v="5078"/>
    <n v="3103994"/>
    <x v="174"/>
    <x v="5"/>
    <n v="9103704097"/>
    <n v="1600602"/>
    <s v="VEGAROL C1618 TA (25 KG BAG)"/>
    <s v="3823.70.90"/>
    <n v="9"/>
    <s v="MT"/>
    <s v="HUNTSMAN INT. (INDIA) PVT LTD"/>
    <s v="HUNTSMAN INT. (INDIA) PVT LTD"/>
    <n v="807480"/>
    <n v="0"/>
    <n v="0"/>
    <n v="12.5"/>
    <n v="100935"/>
    <n v="0"/>
    <n v="0"/>
    <n v="100935"/>
    <n v="0"/>
    <n v="0"/>
    <n v="100935"/>
    <n v="18168.3"/>
    <n v="0"/>
    <m/>
    <s v="L"/>
    <x v="2"/>
    <x v="1"/>
    <s v="ANKLESHWAR"/>
    <s v="V-TRANS (INDIA) LTD"/>
    <s v="MH 10 BR 1555"/>
    <s v="7230579 DT - 29.09.2016"/>
    <s v="6201825508 (HUL)"/>
    <n v="143730"/>
    <n v="161202"/>
    <s v="FG01"/>
    <m/>
    <m/>
    <m/>
  </r>
  <r>
    <n v="5079"/>
    <n v="3103995"/>
    <x v="174"/>
    <x v="5"/>
    <n v="9103704098"/>
    <n v="1600354"/>
    <s v="VEGAROL C1214"/>
    <s v="3823.70.90"/>
    <n v="25.2"/>
    <s v="MT"/>
    <s v="GODREJ INDUSTRIES LTD - VALIA"/>
    <s v="GODREJ INDUSTRIES LTD - VALIA"/>
    <n v="3367305.14"/>
    <n v="0"/>
    <n v="0"/>
    <n v="12.5"/>
    <n v="420913"/>
    <n v="0"/>
    <n v="0"/>
    <n v="420913"/>
    <n v="0"/>
    <n v="0"/>
    <n v="420913"/>
    <n v="75764.36"/>
    <n v="0"/>
    <m/>
    <s v="L"/>
    <x v="2"/>
    <x v="1"/>
    <s v="DTST: BHARUCH"/>
    <s v="H.S. ROADLINES"/>
    <s v="MH 46 AR 3560"/>
    <s v="8164 DT - 29.09.2016"/>
    <n v="2226028545"/>
    <n v="147654"/>
    <n v="161162"/>
    <s v="8T9A"/>
    <m/>
    <m/>
    <m/>
  </r>
  <r>
    <n v="5080"/>
    <n v="3103996"/>
    <x v="174"/>
    <x v="5"/>
    <n v="9103704099"/>
    <n v="1601195"/>
    <s v="DISTILLED FATTY ACID C1218(180KGDRUM)ITC"/>
    <s v="3823.19.00"/>
    <n v="8.1"/>
    <s v="MT"/>
    <s v="ITC LIMITED (PCPF)"/>
    <s v="ITC LIMITED (PCPF)"/>
    <n v="1279800"/>
    <n v="0"/>
    <n v="0"/>
    <n v="12.5"/>
    <n v="159975"/>
    <n v="0"/>
    <n v="0"/>
    <n v="159975"/>
    <n v="0"/>
    <n v="0"/>
    <n v="159975"/>
    <n v="28795.5"/>
    <n v="0"/>
    <m/>
    <s v="L"/>
    <x v="2"/>
    <x v="2"/>
    <s v="HARIDWAR"/>
    <s v="ABHINAV TRANS-CARGO"/>
    <s v="UP 12 AT 1717"/>
    <s v="323699 DT - 29.09.2016"/>
    <n v="4502584910"/>
    <n v="151545"/>
    <n v="161148"/>
    <s v="FG01"/>
    <s v="1/178"/>
    <n v="10"/>
    <s v="04.10.2016"/>
  </r>
  <r>
    <n v="5081"/>
    <n v="3103997"/>
    <x v="174"/>
    <x v="5"/>
    <n v="9103704100"/>
    <n v="1600603"/>
    <s v="VEGAROL C1618 50:50 (25 KG BAG)"/>
    <s v="3823.70.90"/>
    <n v="5"/>
    <s v="MT"/>
    <s v="L'OREAL INDIA ( P) LTD."/>
    <s v="L'OREAL INDIA ( P) LTD."/>
    <n v="445650"/>
    <n v="0"/>
    <n v="0"/>
    <n v="12.5"/>
    <n v="55707"/>
    <n v="0"/>
    <n v="0"/>
    <n v="55707"/>
    <n v="0"/>
    <n v="0"/>
    <n v="55707"/>
    <n v="0"/>
    <n v="30081.43"/>
    <m/>
    <s v="L"/>
    <x v="2"/>
    <x v="1"/>
    <s v="PUNE"/>
    <s v="ABHINAV XPRESS CARGO PVT LTD"/>
    <s v="MH 14 EM 9868"/>
    <s v="340287 dt - 29.09.2016"/>
    <s v="IN-1601691"/>
    <n v="148408"/>
    <n v="161060"/>
    <s v="FG01"/>
    <m/>
    <m/>
    <m/>
  </r>
  <r>
    <n v="5082"/>
    <n v="3103998"/>
    <x v="174"/>
    <x v="5"/>
    <n v="9103704101"/>
    <n v="1600344"/>
    <s v="VEGACID C18 80 (180 KG DRUM)"/>
    <s v="3823.19.00"/>
    <n v="1.8"/>
    <s v="MT"/>
    <s v="AMAN CHEMICAL INDUSTRIES"/>
    <s v="AMAN CHEMICAL INDUSTRIES"/>
    <n v="151200"/>
    <n v="0"/>
    <n v="0"/>
    <n v="12.5"/>
    <n v="18900"/>
    <n v="0"/>
    <n v="0"/>
    <n v="18900"/>
    <n v="0"/>
    <n v="0"/>
    <n v="18900"/>
    <n v="3402"/>
    <n v="0"/>
    <m/>
    <s v="L"/>
    <x v="2"/>
    <x v="2"/>
    <s v="KARNATAKA"/>
    <s v="MAHASHAKTI ROADLINES"/>
    <s v="MH 04 FP 2225"/>
    <s v="6665 DT - 29.09.2016"/>
    <s v="VVF/02"/>
    <n v="151397"/>
    <n v="161195"/>
    <s v="FG01"/>
    <m/>
    <m/>
    <s v="PENDING"/>
  </r>
  <r>
    <n v="5083"/>
    <n v="3103999"/>
    <x v="174"/>
    <x v="5"/>
    <n v="9103704102"/>
    <n v="1600331"/>
    <s v="CAPRYLIC CAPRIC ACID (180 KG DRUM)"/>
    <s v="3823.19.00"/>
    <n v="2.88"/>
    <s v="MT"/>
    <s v="ACID INDIA - CHENNAI"/>
    <s v="ACID INDIA - CHENNAI"/>
    <n v="1008000"/>
    <n v="0"/>
    <n v="0"/>
    <n v="12.5"/>
    <n v="126000"/>
    <n v="0"/>
    <n v="0"/>
    <n v="126000"/>
    <n v="0"/>
    <n v="0"/>
    <n v="126000"/>
    <n v="22680"/>
    <n v="0"/>
    <m/>
    <s v="L"/>
    <x v="2"/>
    <x v="2"/>
    <s v="CHENNAI"/>
    <s v="MAHASHAKTI ROADLINES"/>
    <s v="MH 04 FP 2225"/>
    <s v="6666 DT - 29.09.2016"/>
    <s v="VVF 017"/>
    <n v="151858"/>
    <n v="160660"/>
    <s v="FG01"/>
    <m/>
    <m/>
    <m/>
  </r>
  <r>
    <n v="5084"/>
    <n v="3104000"/>
    <x v="174"/>
    <x v="5"/>
    <n v="9103704103"/>
    <n v="1600397"/>
    <s v="STEARIC ACID UTSR (25 KG BAG)"/>
    <s v="3823.11.90"/>
    <n v="2.5000000000000001E-2"/>
    <s v="MT"/>
    <s v="ACID INDIA - CHENNAI"/>
    <s v="ACID INDIA - CHENNAI"/>
    <n v="1425"/>
    <n v="0"/>
    <n v="0"/>
    <n v="12.5"/>
    <n v="178"/>
    <n v="0"/>
    <n v="0"/>
    <n v="178"/>
    <n v="0"/>
    <n v="0"/>
    <n v="178"/>
    <n v="32.06"/>
    <n v="0"/>
    <m/>
    <s v="L"/>
    <x v="2"/>
    <x v="2"/>
    <s v="CHENNAI"/>
    <s v="MAHASHAKTI ROADLINES"/>
    <s v="MH 04 FP 2225"/>
    <s v="6667 DT - 29.09.2016"/>
    <s v="VVF 018"/>
    <n v="151911"/>
    <n v="161193"/>
    <s v="FG01"/>
    <m/>
    <m/>
    <m/>
  </r>
  <r>
    <n v="5085"/>
    <n v="3104001"/>
    <x v="174"/>
    <x v="5"/>
    <n v="9103704104"/>
    <n v="1600676"/>
    <s v="DISTILLED FATTY ACID (180 KG DRUM)"/>
    <s v="3823.19.00"/>
    <n v="0.18"/>
    <s v="MT"/>
    <s v="KHONA DRUG AGENCIES"/>
    <s v="KHONA DRUG AGENCIES"/>
    <n v="24300"/>
    <n v="0"/>
    <n v="0"/>
    <n v="12.5"/>
    <n v="3038"/>
    <n v="0"/>
    <n v="0"/>
    <n v="3038"/>
    <n v="0"/>
    <n v="0"/>
    <n v="3038"/>
    <n v="0"/>
    <n v="1640.28"/>
    <m/>
    <s v="L"/>
    <x v="2"/>
    <x v="2"/>
    <s v="MUMBAI"/>
    <s v="MAHASHAKTI ROADLINES"/>
    <s v="MH 04 FP 2225"/>
    <s v="6668 DT - 29.09.2016"/>
    <n v="535"/>
    <n v="151912"/>
    <n v="161135"/>
    <s v="FG01"/>
    <m/>
    <m/>
    <m/>
  </r>
  <r>
    <n v="5086"/>
    <n v="3104002"/>
    <x v="174"/>
    <x v="5"/>
    <n v="9103704105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MERCHANT TPT"/>
    <s v="MH 04 BU 1753"/>
    <m/>
    <s v="SMG/027/16-17"/>
    <n v="147964"/>
    <s v="VT16I01020"/>
    <s v="FG01"/>
    <m/>
    <m/>
    <m/>
  </r>
  <r>
    <n v="5087"/>
    <n v="3104003"/>
    <x v="174"/>
    <x v="5"/>
    <n v="9103704106"/>
    <n v="1600379"/>
    <s v="VEGAROL C1822 (25 KG BAG)"/>
    <s v="3823.70.4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50525"/>
    <m/>
    <s v="L"/>
    <x v="2"/>
    <x v="1"/>
    <s v="CHIPLUN"/>
    <s v="V-TRANS (INDIA) LTD"/>
    <s v="MH 08 8918"/>
    <s v="7230580 SDT - 29.09.2016"/>
    <s v="K/16-17/00049"/>
    <n v="130411"/>
    <n v="161052"/>
    <s v="FG01"/>
    <m/>
    <m/>
    <m/>
  </r>
  <r>
    <n v="5088"/>
    <n v="3104004"/>
    <x v="174"/>
    <x v="5"/>
    <n v="9103704107"/>
    <n v="1600343"/>
    <s v="VEGACID C18 80"/>
    <s v="3823.19.00"/>
    <n v="24.73"/>
    <s v="MT"/>
    <s v="ION EXCHANGE (INDIA) LTD."/>
    <s v="ION EXCHANGE (INDIA) LTD."/>
    <n v="1681640"/>
    <n v="0"/>
    <n v="0"/>
    <n v="12.5"/>
    <n v="210205"/>
    <n v="0"/>
    <n v="0"/>
    <n v="210205"/>
    <n v="0"/>
    <n v="0"/>
    <n v="210205"/>
    <n v="37836.9"/>
    <n v="0"/>
    <m/>
    <s v="L"/>
    <x v="2"/>
    <x v="2"/>
    <s v="PATANCHERU"/>
    <s v="H.S. ROADLINES"/>
    <s v="MH 46 AF 7458"/>
    <s v="8163 DT - 29.09.2016"/>
    <s v="PO/H/005201600998"/>
    <n v="150184"/>
    <n v="161157"/>
    <s v="T856"/>
    <s v="1/179"/>
    <n v="9"/>
    <s v="01.10.2016"/>
  </r>
  <r>
    <n v="5089"/>
    <n v="3104005"/>
    <x v="174"/>
    <x v="5"/>
    <n v="9103704108"/>
    <n v="1600397"/>
    <s v="STEARIC ACID UTSR (25 KG BAG)"/>
    <s v="3823.11.90"/>
    <n v="6"/>
    <s v="MT"/>
    <s v="GOODYEAR SOUTH-ASIA  TYRES PVT. LTD"/>
    <s v="GOODYEAR SOUTH-ASIA  TYRES PVT. LTD"/>
    <n v="336000"/>
    <n v="0"/>
    <n v="0"/>
    <n v="12.5"/>
    <n v="42000"/>
    <n v="0"/>
    <n v="0"/>
    <n v="42000"/>
    <n v="0"/>
    <n v="0"/>
    <n v="42000"/>
    <n v="0"/>
    <n v="22680"/>
    <m/>
    <s v="L"/>
    <x v="2"/>
    <x v="2"/>
    <s v="AURANGABAD"/>
    <s v="MEGA FREIGHT"/>
    <s v="MH 23 6513"/>
    <s v="523788 DT - 29.09.2016"/>
    <n v="32118894"/>
    <n v="139899"/>
    <n v="161193"/>
    <s v="FG01"/>
    <m/>
    <m/>
    <m/>
  </r>
  <r>
    <n v="5090"/>
    <n v="3104006"/>
    <x v="174"/>
    <x v="5"/>
    <n v="9103704109"/>
    <n v="1600603"/>
    <s v="VEGAROL C1618 50:50 (25 KG BAG)"/>
    <s v="3823.70.90"/>
    <n v="3.6"/>
    <s v="MT"/>
    <s v="KHONA DRUG AGENCIES"/>
    <s v="ENCUBE  ETHICALS PVT. LTD."/>
    <n v="370800"/>
    <n v="0"/>
    <n v="0"/>
    <n v="12.5"/>
    <n v="46350"/>
    <n v="0"/>
    <n v="0"/>
    <n v="46350"/>
    <n v="0"/>
    <n v="0"/>
    <n v="46350"/>
    <n v="8343"/>
    <n v="0"/>
    <m/>
    <s v="L"/>
    <x v="2"/>
    <x v="1"/>
    <s v="PONDA"/>
    <s v="ABHINAV XPRESS-CARGO"/>
    <s v="MH 04 BU 504"/>
    <s v="340291 DT - 29.09.2016"/>
    <s v="4512156361/445"/>
    <n v="148837"/>
    <n v="161150"/>
    <s v="FG01"/>
    <m/>
    <m/>
    <m/>
  </r>
  <r>
    <n v="5091"/>
    <n v="3104007"/>
    <x v="174"/>
    <x v="5"/>
    <n v="9103704110"/>
    <n v="1600301"/>
    <s v="ERUCIC ACID 90% (180 KG DRUM)"/>
    <s v="2916.19.90"/>
    <n v="0.9"/>
    <s v="MT"/>
    <s v="MAGNUS SOLUTIONS PVT. LTD."/>
    <s v="MAGNUS SOLUTIONS PVT. LTD."/>
    <n v="225000"/>
    <n v="0"/>
    <n v="0"/>
    <n v="12.5"/>
    <n v="28125"/>
    <n v="0"/>
    <n v="0"/>
    <n v="28125"/>
    <n v="0"/>
    <n v="0"/>
    <n v="28125"/>
    <n v="0"/>
    <n v="15187.5"/>
    <m/>
    <s v="L"/>
    <x v="2"/>
    <x v="2"/>
    <s v="PUNE"/>
    <s v="ABHINAV XPRESS-CARGO"/>
    <s v="MH 04 BU 504"/>
    <s v="340289 DT - 29.09.2016"/>
    <s v="P170157"/>
    <n v="150251"/>
    <n v="161058"/>
    <s v="FG01"/>
    <m/>
    <m/>
    <m/>
  </r>
  <r>
    <n v="5092"/>
    <n v="3104008"/>
    <x v="174"/>
    <x v="5"/>
    <n v="9103704111"/>
    <n v="1600344"/>
    <s v="VEGACID C18 80 (180 KG DRUM)"/>
    <s v="3823.19.00"/>
    <n v="1.98"/>
    <s v="MT"/>
    <s v="MAGNUS SOLUTIONS PVT. LTD."/>
    <s v="MAGNUS SOLUTIONS PVT. LTD."/>
    <n v="166320"/>
    <n v="0"/>
    <n v="0"/>
    <n v="12.5"/>
    <n v="20790"/>
    <n v="0"/>
    <n v="0"/>
    <n v="20790"/>
    <n v="0"/>
    <n v="0"/>
    <n v="20790"/>
    <n v="0"/>
    <n v="11226.6"/>
    <m/>
    <s v="L"/>
    <x v="2"/>
    <x v="2"/>
    <s v="PUNE"/>
    <s v="ABHINAV XPRESS-CARGO"/>
    <s v="MH 04 BU 504"/>
    <s v="340288 DT 29.09.2016"/>
    <s v="P170161"/>
    <n v="151861"/>
    <n v="161195"/>
    <s v="FG01"/>
    <m/>
    <m/>
    <m/>
  </r>
  <r>
    <n v="5093"/>
    <n v="3104009"/>
    <x v="174"/>
    <x v="5"/>
    <n v="9103704112"/>
    <n v="1600370"/>
    <s v="VEGAROL C22 (25 KG BAG)"/>
    <s v="3823.70.90"/>
    <n v="0.05"/>
    <s v="MT"/>
    <s v="SAMI LABS LIMITED"/>
    <s v="SAMI LABS LTD - BADDI"/>
    <n v="14000"/>
    <n v="0"/>
    <n v="0"/>
    <n v="12.5"/>
    <n v="1750"/>
    <n v="0"/>
    <n v="0"/>
    <n v="1750"/>
    <n v="0"/>
    <n v="0"/>
    <n v="1750"/>
    <n v="315"/>
    <n v="0"/>
    <m/>
    <s v="L"/>
    <x v="2"/>
    <x v="1"/>
    <s v="BADDI"/>
    <s v="ABHINAV TRANS-CARGO"/>
    <s v="MH 04 BU 504"/>
    <s v="343602 DT - 29.09.2016"/>
    <s v="16-17/01927"/>
    <n v="152107"/>
    <n v="161038"/>
    <s v="FG01"/>
    <m/>
    <m/>
    <m/>
  </r>
  <r>
    <n v="5094"/>
    <n v="3104010"/>
    <x v="174"/>
    <x v="5"/>
    <n v="9103704113"/>
    <n v="1600290"/>
    <s v="HYDROGEN GAS"/>
    <s v="2804.10.00"/>
    <n v="2410"/>
    <s v="M3"/>
    <s v="LIQUID AIR"/>
    <s v="RELIANCE INDUSTRIES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PATAL GANGA"/>
    <s v="LIQUID AIR"/>
    <m/>
    <m/>
    <s v="EMAIL"/>
    <n v="151666"/>
    <s v="VT16I01020"/>
    <s v="FG01"/>
    <m/>
    <m/>
    <m/>
  </r>
  <r>
    <n v="5095"/>
    <n v="3104011"/>
    <x v="174"/>
    <x v="5"/>
    <n v="9103704114"/>
    <n v="1600290"/>
    <s v="HYDROGEN GAS"/>
    <s v="2804.10.00"/>
    <n v="1424"/>
    <s v="M3"/>
    <s v="LIQUID AIR"/>
    <s v="RELIANCE INDUSTRIES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PATAL GANGA"/>
    <s v="LIQUID AIR"/>
    <s v="MH 05 AM 2814"/>
    <m/>
    <s v="EMAIL"/>
    <n v="151666"/>
    <s v="VT16I01020"/>
    <s v="FG01"/>
    <m/>
    <m/>
    <m/>
  </r>
  <r>
    <n v="5096"/>
    <n v="3104012"/>
    <x v="174"/>
    <x v="5"/>
    <n v="9103704115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SMG TPT."/>
    <s v="MH 04 H 4322"/>
    <s v="N.A."/>
    <s v="SMG/027/16-17"/>
    <n v="147964"/>
    <s v="VT16I01020"/>
    <s v="FG01"/>
    <m/>
    <m/>
    <m/>
  </r>
  <r>
    <n v="5097"/>
    <n v="3200994"/>
    <x v="174"/>
    <x v="5"/>
    <n v="7103750926"/>
    <n v="1600355"/>
    <s v="VEGAROL C1214 (170 KG DRUM)"/>
    <s v="3823.70.90"/>
    <n v="2.04"/>
    <s v="MT"/>
    <s v="BAM S.A."/>
    <s v="BAM S.A."/>
    <n v="281610.78000000003"/>
    <n v="0"/>
    <n v="0"/>
    <n v="12.5"/>
    <n v="35201.35"/>
    <n v="0"/>
    <n v="0"/>
    <n v="0"/>
    <n v="0"/>
    <n v="0"/>
    <n v="0"/>
    <n v="0"/>
    <n v="0"/>
    <n v="3200556"/>
    <s v="U"/>
    <x v="1"/>
    <x v="1"/>
    <s v="COTA - CUN"/>
    <s v="NILIMA ROADWAYS"/>
    <s v="MH 43 Y 1982"/>
    <n v="3000014525"/>
    <s v="0108-2016"/>
    <n v="152347"/>
    <n v="161066"/>
    <s v="FG01"/>
    <m/>
    <m/>
    <m/>
  </r>
  <r>
    <n v="5098"/>
    <n v="3200994"/>
    <x v="174"/>
    <x v="5"/>
    <n v="7103750926"/>
    <n v="1600638"/>
    <s v="VEGAROL EW 100 25 KG BAG"/>
    <s v="3404.90.90"/>
    <n v="1.2"/>
    <s v="MT"/>
    <s v="BAM S.A."/>
    <s v="BAM S.A."/>
    <n v="166446"/>
    <n v="0"/>
    <n v="0"/>
    <n v="12.5"/>
    <n v="20805.75"/>
    <n v="0"/>
    <n v="0"/>
    <n v="0"/>
    <n v="0"/>
    <n v="0"/>
    <n v="0"/>
    <n v="0"/>
    <n v="0"/>
    <n v="3200556"/>
    <s v="U"/>
    <x v="1"/>
    <x v="5"/>
    <s v="COTA - CUN"/>
    <s v="NILIMA ROADWAYS"/>
    <s v="MH 43 Y 1982"/>
    <n v="3000014525"/>
    <s v="0108-2016"/>
    <n v="152347"/>
    <n v="161066"/>
    <s v="FG01"/>
    <m/>
    <m/>
    <m/>
  </r>
  <r>
    <n v="5099"/>
    <n v="3200995"/>
    <x v="174"/>
    <x v="5"/>
    <n v="7103750927"/>
    <n v="1600301"/>
    <s v="ERUCIC ACID 90% (180 KG DRUM)"/>
    <s v="2916.19.90"/>
    <n v="7.2"/>
    <s v="MT"/>
    <s v="MITSUI &amp; CO. LTD."/>
    <s v="MITSUI &amp; CO. LTD."/>
    <n v="1637379.5"/>
    <n v="0"/>
    <n v="0"/>
    <n v="12.5"/>
    <n v="204672.44"/>
    <n v="0"/>
    <n v="0"/>
    <n v="0"/>
    <n v="0"/>
    <n v="0"/>
    <n v="0"/>
    <n v="0"/>
    <n v="0"/>
    <n v="3200557"/>
    <s v="U"/>
    <x v="1"/>
    <x v="2"/>
    <s v="TOKYO"/>
    <s v="LUCKY ROADLINES"/>
    <s v="MH 04 BU 9678"/>
    <n v="218"/>
    <s v="C7FI-16-5705"/>
    <n v="152362"/>
    <n v="161191"/>
    <s v="FG01"/>
    <m/>
    <m/>
    <m/>
  </r>
  <r>
    <n v="5100"/>
    <n v="3200996"/>
    <x v="174"/>
    <x v="5"/>
    <n v="7103750928"/>
    <n v="1600393"/>
    <s v="VEGAROL C1618 TA (25 KG BAG)"/>
    <s v="3823.70.90"/>
    <n v="12"/>
    <s v="MT"/>
    <s v="AMKA PRODUCTS (PTY) LTD."/>
    <s v="AMKA PRODUCTS (PTY) LTD."/>
    <n v="1015188.5"/>
    <n v="0"/>
    <n v="0"/>
    <n v="12.5"/>
    <n v="126898.56"/>
    <n v="0"/>
    <n v="0"/>
    <n v="0"/>
    <n v="0"/>
    <n v="0"/>
    <n v="0"/>
    <n v="0"/>
    <n v="0"/>
    <n v="3200558"/>
    <s v="U"/>
    <x v="1"/>
    <x v="1"/>
    <s v="PRETORIA"/>
    <s v="RAJ-IN CARRIER"/>
    <s v="MH 04 BG 2258"/>
    <n v="153"/>
    <s v="195-FA1618-16"/>
    <n v="152369"/>
    <n v="161189"/>
    <s v="FG01"/>
    <m/>
    <m/>
    <m/>
  </r>
  <r>
    <n v="5101"/>
    <n v="3200997"/>
    <x v="174"/>
    <x v="5"/>
    <n v="7103750929"/>
    <n v="1600362"/>
    <s v="VEGAROL C1618 50:50 (25 KG BAG)"/>
    <s v="3823.70.90"/>
    <n v="24"/>
    <s v="MT"/>
    <s v="SARL BOURGEON PRODUIT COSMETIQUES"/>
    <s v="SARL BOURGEON PRODUIT COSMETIQUES"/>
    <n v="2221591.75"/>
    <n v="0"/>
    <n v="0"/>
    <n v="12.5"/>
    <n v="277699.3"/>
    <n v="0"/>
    <n v="0"/>
    <n v="0"/>
    <n v="0"/>
    <n v="0"/>
    <n v="0"/>
    <n v="0"/>
    <n v="0"/>
    <n v="3200559"/>
    <s v="U"/>
    <x v="1"/>
    <x v="1"/>
    <s v="ALGIERS"/>
    <s v="K.R. CARRIER"/>
    <s v="MH 46 AF 7269"/>
    <n v="7859"/>
    <s v="PFI 1483"/>
    <n v="152453"/>
    <n v="161176"/>
    <s v="FG01"/>
    <m/>
    <m/>
    <m/>
  </r>
  <r>
    <n v="5102"/>
    <n v="3200998"/>
    <x v="174"/>
    <x v="5"/>
    <n v="7103750930"/>
    <n v="1600393"/>
    <s v="VEGAROL C1618 TA (25 KG BAG)"/>
    <s v="3823.70.90"/>
    <n v="16"/>
    <s v="MT"/>
    <s v="DABUR EGYPT LIMITED"/>
    <s v="DABUR EGYPT LIMITED"/>
    <n v="1364127.35"/>
    <n v="0"/>
    <n v="0"/>
    <n v="12.5"/>
    <n v="170516"/>
    <n v="0"/>
    <n v="0"/>
    <n v="0"/>
    <n v="0"/>
    <n v="0"/>
    <n v="0"/>
    <n v="0"/>
    <n v="0"/>
    <n v="3200560"/>
    <s v="U"/>
    <x v="1"/>
    <x v="1"/>
    <s v="CAIRO"/>
    <s v="K.R. CARRIER"/>
    <s v="MH 06 AC 1085"/>
    <n v="7865"/>
    <n v="4501428143"/>
    <n v="152471"/>
    <n v="161196"/>
    <s v="FG01"/>
    <m/>
    <m/>
    <m/>
  </r>
  <r>
    <n v="5103"/>
    <n v="3104013"/>
    <x v="175"/>
    <x v="5"/>
    <n v="9103704116"/>
    <n v="1600290"/>
    <s v="HYDROGEN GAS"/>
    <s v="2804.10.00"/>
    <n v="2613"/>
    <s v="M3"/>
    <s v="LIQUID AIR"/>
    <s v="RELIANCE INDUSTRIES LIMITED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PATAL GANGA"/>
    <s v="LIQUID AIR TPT,"/>
    <s v="MH 05 AM 1581"/>
    <s v="N.A."/>
    <s v="EMAIL"/>
    <n v="151666"/>
    <s v="VT16I01020"/>
    <s v="FG01"/>
    <m/>
    <m/>
    <m/>
  </r>
  <r>
    <n v="5104"/>
    <n v="3104014"/>
    <x v="175"/>
    <x v="5"/>
    <n v="9103704117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L.GAS"/>
    <s v="MH 04 CU 4095"/>
    <s v="N.A."/>
    <s v="04VVF/SEPT 2016-17"/>
    <n v="150110"/>
    <s v="VT16I01020"/>
    <s v="FG01"/>
    <m/>
    <m/>
    <m/>
  </r>
  <r>
    <n v="5105"/>
    <n v="3104015"/>
    <x v="175"/>
    <x v="5"/>
    <n v="9103704118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L.GASES"/>
    <s v="MH 05 AM 5569"/>
    <s v="N.A."/>
    <s v="04VVF/SEPT 2016-17"/>
    <n v="150110"/>
    <s v="VT16I01020"/>
    <s v="FG01"/>
    <m/>
    <m/>
    <m/>
  </r>
  <r>
    <n v="5106"/>
    <n v="3104016"/>
    <x v="175"/>
    <x v="5"/>
    <n v="9103704119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2051.58"/>
    <m/>
    <s v="L"/>
    <x v="2"/>
    <x v="4"/>
    <s v="DOMBIVALI (E)"/>
    <s v="PARTY"/>
    <s v="MH 04 CU 2237"/>
    <s v="N.A."/>
    <s v="04VVF/SEPT 2016-17"/>
    <n v="150110"/>
    <s v="VT16I01020"/>
    <s v="FG01"/>
    <m/>
    <m/>
    <m/>
  </r>
  <r>
    <n v="5107"/>
    <n v="3104017"/>
    <x v="175"/>
    <x v="5"/>
    <n v="9103704120"/>
    <n v="1600354"/>
    <s v="VEGAROL C1214"/>
    <s v="3823.70.90"/>
    <n v="20.38"/>
    <s v="MT"/>
    <s v="KUSA CHEMICALS PVT. LTD"/>
    <s v="KUSA CHEMICALS PVT. LTD"/>
    <n v="3270990"/>
    <n v="0"/>
    <n v="0"/>
    <n v="12.5"/>
    <n v="408874"/>
    <n v="0"/>
    <n v="0"/>
    <n v="408874"/>
    <n v="0"/>
    <n v="0"/>
    <n v="408874"/>
    <n v="73597.279999999999"/>
    <n v="0"/>
    <m/>
    <s v="L"/>
    <x v="2"/>
    <x v="1"/>
    <s v="GODHRA"/>
    <s v="Unicorn Logistics Solutions"/>
    <s v="MH 43 Y 1761"/>
    <s v="682 DT.30.09.2016"/>
    <s v="KCPL/16-17/220"/>
    <n v="151400"/>
    <n v="161167"/>
    <s v="8T9C"/>
    <s v="1/180"/>
    <n v="5"/>
    <m/>
  </r>
  <r>
    <n v="5108"/>
    <n v="3104018"/>
    <x v="175"/>
    <x v="5"/>
    <n v="9103704121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PRAGATI TPT."/>
    <s v="MH 04 P 8873"/>
    <s v="N.A."/>
    <s v="SMG/031/16-17"/>
    <n v="150948"/>
    <s v="VT16I01020"/>
    <s v="FG01"/>
    <m/>
    <m/>
    <m/>
  </r>
  <r>
    <n v="5109"/>
    <n v="3104019"/>
    <x v="175"/>
    <x v="5"/>
    <n v="9103704123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K 1162"/>
    <s v="N.A."/>
    <s v="04VVF/SEPT 2016-17"/>
    <n v="150110"/>
    <s v="VT16I01020"/>
    <s v="FG01"/>
    <m/>
    <m/>
    <m/>
  </r>
  <r>
    <n v="5110"/>
    <n v="3104020"/>
    <x v="175"/>
    <x v="5"/>
    <n v="9103704124"/>
    <n v="1600290"/>
    <s v="HYDROGEN GAS"/>
    <s v="2804.10.00"/>
    <n v="2613"/>
    <s v="M3"/>
    <s v="LIQUID AIR"/>
    <s v="RELIANCE INDUSTRIES LIMITED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PATAL GANGA"/>
    <s v="PARTY"/>
    <s v="MH 05 AM 1295"/>
    <s v="N.A."/>
    <s v="EMAIL"/>
    <n v="151666"/>
    <s v="VT16I01020"/>
    <s v="FG01"/>
    <m/>
    <m/>
    <m/>
  </r>
  <r>
    <n v="5111"/>
    <n v="3104021"/>
    <x v="175"/>
    <x v="5"/>
    <n v="9103704125"/>
    <n v="1600344"/>
    <s v="VEGACID C18 80 (180 KG DRUM)"/>
    <s v="3823.19.00"/>
    <n v="1.26"/>
    <s v="MT"/>
    <s v="TASMAY INC"/>
    <s v="TASMAY INC"/>
    <n v="107100"/>
    <n v="0"/>
    <n v="0"/>
    <n v="12.5"/>
    <n v="13388"/>
    <n v="0"/>
    <n v="0"/>
    <n v="13388"/>
    <n v="0"/>
    <n v="0"/>
    <n v="13388"/>
    <n v="2409.7600000000002"/>
    <n v="0"/>
    <m/>
    <s v="L"/>
    <x v="2"/>
    <x v="2"/>
    <s v="GIDC, VALSAD,"/>
    <s v="ABHINAV XPRESS CARGO"/>
    <s v="MH 04 BU 504"/>
    <s v="340290 DT.30.09.2016"/>
    <s v="TAS/16-17/024"/>
    <n v="152597"/>
    <n v="161195"/>
    <s v="FG01"/>
    <m/>
    <m/>
    <m/>
  </r>
  <r>
    <n v="5112"/>
    <n v="3104022"/>
    <x v="175"/>
    <x v="5"/>
    <n v="9103704126"/>
    <n v="1600553"/>
    <s v="DISTILLED STEARIC ACID P 12 (25 KG BAG)"/>
    <s v="3823.11.90"/>
    <n v="15.5"/>
    <s v="MT"/>
    <s v="OCAP (INDIA) PRIVATE LIMITED"/>
    <s v="OCAP INDIA PVT. LTD."/>
    <n v="1038500"/>
    <n v="0"/>
    <n v="0"/>
    <n v="12.5"/>
    <n v="129813"/>
    <n v="0"/>
    <n v="0"/>
    <n v="129813"/>
    <n v="0"/>
    <n v="0"/>
    <n v="129813"/>
    <n v="23366.26"/>
    <n v="0"/>
    <m/>
    <s v="L"/>
    <x v="2"/>
    <x v="2"/>
    <s v="DELHI"/>
    <s v="SKYWING CARRIERS"/>
    <s v="RJ 14 GB 3577"/>
    <s v="157315 DT.30.09.2016"/>
    <s v="EMAIL"/>
    <n v="152241"/>
    <n v="160969"/>
    <s v="FG01"/>
    <m/>
    <m/>
    <s v="30.09.2016"/>
  </r>
  <r>
    <n v="5113"/>
    <n v="3104023"/>
    <x v="175"/>
    <x v="5"/>
    <n v="9103704127"/>
    <n v="1600602"/>
    <s v="VEGAROL C1618 TA (25 KG BAG)"/>
    <s v="3823.70.90"/>
    <n v="8"/>
    <s v="MT"/>
    <s v="KHONA DRUG AGENCIES"/>
    <s v="J. C. ENTERPRISES"/>
    <n v="776000"/>
    <n v="0"/>
    <n v="0"/>
    <n v="12.5"/>
    <n v="97000"/>
    <n v="0"/>
    <n v="0"/>
    <n v="97000"/>
    <n v="0"/>
    <n v="0"/>
    <n v="97000"/>
    <n v="0"/>
    <n v="52380"/>
    <m/>
    <s v="L"/>
    <x v="2"/>
    <x v="1"/>
    <s v="MUMBAI"/>
    <s v="MAHASHAKTI ROADLINES"/>
    <s v="MH 04 FJ 1125"/>
    <s v="6654 DT.30.09.2016"/>
    <s v="PHONE/000500"/>
    <n v="150125"/>
    <n v="161202"/>
    <s v="FG01"/>
    <m/>
    <m/>
    <m/>
  </r>
  <r>
    <n v="5114"/>
    <n v="3104024"/>
    <x v="175"/>
    <x v="5"/>
    <n v="9103704128"/>
    <n v="1600290"/>
    <s v="HYDROGEN GAS"/>
    <s v="2804.10.00"/>
    <n v="1547"/>
    <s v="M3"/>
    <s v="LIQUID AIR"/>
    <s v="RELIANCE INDUSTRIES LIMITED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PATAL GANGA"/>
    <s v="PARTY"/>
    <s v="MH 43 U 1591"/>
    <s v="N.A."/>
    <s v="EMAIL"/>
    <n v="151666"/>
    <s v="VT16I01020"/>
    <s v="FG01"/>
    <m/>
    <m/>
    <m/>
  </r>
  <r>
    <n v="5115"/>
    <n v="3104025"/>
    <x v="175"/>
    <x v="5"/>
    <n v="9103704129"/>
    <n v="1600591"/>
    <s v="GLYCERIN IP (250 KG DRUM)"/>
    <s v="2905.45.00"/>
    <n v="8.5"/>
    <s v="MT"/>
    <s v="THE HIMALAYA DRUG COMPANY- BANGLORE"/>
    <s v="THE HIMALAYA DRUG COMPANY- BANGLORE"/>
    <n v="399500"/>
    <n v="0"/>
    <n v="0"/>
    <n v="12.5"/>
    <n v="49938"/>
    <n v="0"/>
    <n v="0"/>
    <n v="49938"/>
    <n v="0"/>
    <n v="0"/>
    <n v="49938"/>
    <n v="8988.76"/>
    <n v="0"/>
    <m/>
    <s v="L"/>
    <x v="2"/>
    <x v="3"/>
    <s v="BANGALORE"/>
    <m/>
    <s v="MH 11 AL 7073"/>
    <s v="693603 DT.30.09.2016"/>
    <n v="4500098672"/>
    <n v="151526"/>
    <s v="TI3016"/>
    <s v="FG01"/>
    <m/>
    <m/>
    <s v="PENDING"/>
  </r>
  <r>
    <n v="5116"/>
    <n v="3104026"/>
    <x v="175"/>
    <x v="5"/>
    <n v="9103704130"/>
    <n v="1600591"/>
    <s v="GLYCERIN IP (250 KG DRUM)"/>
    <s v="2905.45.00"/>
    <n v="8.5"/>
    <s v="MT"/>
    <s v="THE HIMALAYA DRUG COMPANY- BANGLORE"/>
    <s v="THE HIMALAYA DRUG COMPANY- BANGLORE"/>
    <n v="399500"/>
    <n v="0"/>
    <n v="0"/>
    <n v="12.5"/>
    <n v="49938"/>
    <n v="0"/>
    <n v="0"/>
    <n v="49938"/>
    <n v="0"/>
    <n v="0"/>
    <n v="49938"/>
    <n v="8988.76"/>
    <n v="0"/>
    <m/>
    <s v="L"/>
    <x v="2"/>
    <x v="3"/>
    <s v="BANGALORE"/>
    <s v="KLR"/>
    <s v="MH 11 F 4553"/>
    <s v="693602 DT.30.09.2016"/>
    <n v="4500098672"/>
    <n v="151526"/>
    <s v="TI3016"/>
    <s v="FG01"/>
    <m/>
    <m/>
    <m/>
  </r>
  <r>
    <n v="5117"/>
    <n v="3104027"/>
    <x v="175"/>
    <x v="5"/>
    <n v="9103704131"/>
    <n v="1600516"/>
    <s v="GLYCERIN CP (250 KG DRUM)"/>
    <s v="2905.45.00"/>
    <n v="2"/>
    <s v="MT"/>
    <s v="MARICO LIMITED"/>
    <s v="MARICO LTD. - Dehradun"/>
    <n v="86000"/>
    <n v="0"/>
    <n v="0"/>
    <n v="12.5"/>
    <n v="10750"/>
    <n v="0"/>
    <n v="0"/>
    <n v="10750"/>
    <n v="0"/>
    <n v="0"/>
    <n v="10750"/>
    <n v="1935"/>
    <n v="0"/>
    <m/>
    <s v="L"/>
    <x v="2"/>
    <x v="3"/>
    <s v="DEHERADUNE"/>
    <m/>
    <s v="MH 04 CP 7727"/>
    <s v="15347468 DT -30.09.2016"/>
    <n v="4502371803"/>
    <n v="150710"/>
    <s v="TI2916"/>
    <s v="FG01"/>
    <m/>
    <m/>
    <s v="PENDING"/>
  </r>
  <r>
    <n v="5118"/>
    <n v="3104028"/>
    <x v="175"/>
    <x v="5"/>
    <n v="9103704132"/>
    <n v="1600516"/>
    <s v="GLYCERIN CP (250 KG DRUM)"/>
    <s v="2905.45.00"/>
    <n v="4.25"/>
    <s v="MT"/>
    <s v="MARICO LIMITED"/>
    <s v="MARICO LTD. - Dehradun"/>
    <n v="182750"/>
    <n v="0"/>
    <n v="0"/>
    <n v="12.5"/>
    <n v="22844"/>
    <n v="0"/>
    <n v="0"/>
    <n v="22844"/>
    <n v="0"/>
    <n v="0"/>
    <n v="22844"/>
    <n v="4111.88"/>
    <n v="0"/>
    <m/>
    <s v="L"/>
    <x v="2"/>
    <x v="3"/>
    <s v="DEHERADUNE"/>
    <s v="OM LOGISTICS LTD"/>
    <s v="MH 04 CP 7727"/>
    <s v="15347444 DT - 30.09.2016"/>
    <n v="4502371803"/>
    <n v="150710"/>
    <s v="TI2916"/>
    <s v="FG01"/>
    <m/>
    <m/>
    <m/>
  </r>
  <r>
    <n v="5119"/>
    <n v="3104029"/>
    <x v="175"/>
    <x v="5"/>
    <n v="9103704133"/>
    <n v="1600602"/>
    <s v="VEGAROL C1618 TA (25 KG BAG)"/>
    <s v="3823.70.90"/>
    <n v="9"/>
    <s v="MT"/>
    <s v="FINE ORGANIC INDUSTRIES PVT. LTD."/>
    <s v="FINE ORGANIC INDUSTRIES PVT. LTD.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AMBERNATH"/>
    <s v="MAHASHAKTI ROADLINES"/>
    <s v="MH 11 AL 156"/>
    <s v="6673 DT - 30.09.2016"/>
    <n v="36569"/>
    <n v="137972"/>
    <n v="161206"/>
    <s v="FG01"/>
    <m/>
    <m/>
    <m/>
  </r>
  <r>
    <n v="5120"/>
    <n v="3104030"/>
    <x v="175"/>
    <x v="5"/>
    <n v="9103704135"/>
    <n v="1600602"/>
    <s v="VEGAROL C1618 TA (25 KG BAG)"/>
    <s v="3823.70.90"/>
    <n v="9"/>
    <s v="MT"/>
    <s v="KHONA DRUG AGENCIES"/>
    <s v="KHONA DRUG AGENCIES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MUMBAI"/>
    <s v="MAHASHAKTI ROADLINES"/>
    <s v="MH 04 BU 8509"/>
    <s v="6661 DT - 30.09.2016"/>
    <n v="533"/>
    <n v="151852"/>
    <n v="161206"/>
    <s v="FG01"/>
    <m/>
    <m/>
    <m/>
  </r>
  <r>
    <n v="5121"/>
    <n v="3104031"/>
    <x v="175"/>
    <x v="5"/>
    <n v="9103704136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USTRIAL GASES"/>
    <s v="MH 05 AM 5571"/>
    <m/>
    <s v="04VVF/SEPT 2016-17"/>
    <n v="150110"/>
    <s v="VT16I01020"/>
    <s v="FG01"/>
    <m/>
    <m/>
    <m/>
  </r>
  <r>
    <n v="5122"/>
    <n v="3104032"/>
    <x v="175"/>
    <x v="5"/>
    <n v="9103704137"/>
    <n v="1600720"/>
    <s v="POLYMERISED FATTY ACID"/>
    <s v="3823.19.00"/>
    <n v="18"/>
    <s v="MT"/>
    <s v="JAINAM INDUSTRIES PVT. LTD."/>
    <s v="JAINAM INDUSTRIES PVT. LTD."/>
    <n v="329411.69"/>
    <n v="0"/>
    <n v="0"/>
    <n v="12.5"/>
    <n v="41177"/>
    <n v="0"/>
    <n v="0"/>
    <n v="41177"/>
    <n v="0"/>
    <n v="0"/>
    <n v="41177"/>
    <n v="7411.77"/>
    <n v="0"/>
    <m/>
    <s v="L"/>
    <x v="2"/>
    <x v="2"/>
    <s v="AHMEDABAD"/>
    <s v="SWADESH CARGO CARRIER"/>
    <s v="GJ 18 AT 9002"/>
    <s v="98 DT. 30.09.2016"/>
    <s v="verbal"/>
    <n v="152469"/>
    <s v="D072016"/>
    <s v="T839"/>
    <s v="1/181"/>
    <n v="9"/>
    <m/>
  </r>
  <r>
    <n v="5123"/>
    <n v="3104033"/>
    <x v="175"/>
    <x v="5"/>
    <n v="9103704138"/>
    <n v="1600602"/>
    <s v="VEGAROL C1618 TA (25 KG BAG)"/>
    <s v="3823.70.90"/>
    <n v="9"/>
    <s v="MT"/>
    <s v="KHONA DRUG AGENCIES"/>
    <s v="KHONA DRUG AGENCIES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MUMBAI"/>
    <s v="MAHASHAKTI ROADLINES"/>
    <s v="MH 11 M 4755"/>
    <s v="6660 DT. 30.09.2016"/>
    <n v="533"/>
    <n v="151852"/>
    <n v="161202"/>
    <s v="FG01"/>
    <m/>
    <m/>
    <m/>
  </r>
  <r>
    <n v="5124"/>
    <n v="3104034"/>
    <x v="175"/>
    <x v="5"/>
    <n v="9103704139"/>
    <n v="1600344"/>
    <s v="VEGACID C18 80 (180 KG DRUM)"/>
    <s v="3823.19.00"/>
    <n v="1.44"/>
    <s v="MT"/>
    <s v="H.K. ENTERPRISE"/>
    <s v="H.K. ENTERPRISE"/>
    <n v="118080"/>
    <n v="0"/>
    <n v="0"/>
    <n v="12.5"/>
    <n v="14760"/>
    <n v="0"/>
    <n v="0"/>
    <n v="14760"/>
    <n v="0"/>
    <n v="0"/>
    <n v="14760"/>
    <n v="0"/>
    <n v="7970.4"/>
    <m/>
    <s v="L"/>
    <x v="2"/>
    <x v="2"/>
    <s v="MUMBAI"/>
    <s v="MAHASHAKTI ROADLINES"/>
    <s v="MH 43 U 8277"/>
    <s v="6669 DT - 30.09.2016"/>
    <s v="HKE/42"/>
    <n v="152243"/>
    <n v="161195"/>
    <s v="FG01"/>
    <m/>
    <m/>
    <m/>
  </r>
  <r>
    <n v="5125"/>
    <n v="3104035"/>
    <x v="175"/>
    <x v="5"/>
    <n v="9103704140"/>
    <n v="1600516"/>
    <s v="GLYCERIN CP (250 KG DRUM)"/>
    <s v="2905.45.00"/>
    <n v="5"/>
    <s v="MT"/>
    <s v="H.K. ENTERPRISE"/>
    <s v="H.K. ENTERPRISE"/>
    <n v="215000"/>
    <n v="0"/>
    <n v="0"/>
    <n v="12.5"/>
    <n v="26876"/>
    <n v="0"/>
    <n v="0"/>
    <n v="26876"/>
    <n v="0"/>
    <n v="0"/>
    <n v="26876"/>
    <n v="0"/>
    <n v="14512.56"/>
    <m/>
    <s v="L"/>
    <x v="2"/>
    <x v="3"/>
    <s v="MUMBAI"/>
    <s v="MAHASHAKTI ROADLINES"/>
    <s v="MH 43 U 8277"/>
    <s v="6669 DT - 30.09.2016"/>
    <s v="HKE/ 39"/>
    <n v="150364"/>
    <s v="TI2516"/>
    <s v="FG01"/>
    <m/>
    <m/>
    <m/>
  </r>
  <r>
    <n v="5126"/>
    <n v="3104036"/>
    <x v="175"/>
    <x v="5"/>
    <n v="9103704141"/>
    <n v="1600591"/>
    <s v="GLYCERIN IP (250 KG DRUM)"/>
    <s v="2905.45.00"/>
    <n v="1"/>
    <s v="MT"/>
    <s v="THE HIMALAYA DRUG COMPANY- BANGLORE"/>
    <s v="ARCHEESH LABORATORIES"/>
    <n v="47000"/>
    <n v="0"/>
    <n v="0"/>
    <n v="12.5"/>
    <n v="5875"/>
    <n v="0"/>
    <n v="0"/>
    <n v="5875"/>
    <n v="0"/>
    <n v="0"/>
    <n v="5875"/>
    <n v="1057.5"/>
    <n v="0"/>
    <m/>
    <s v="L"/>
    <x v="2"/>
    <x v="3"/>
    <s v="HYDERABAD"/>
    <s v="OM LOGISTICS LTD."/>
    <s v="MH 04 GR 8247"/>
    <s v="15347474 DT - 30.09.2016"/>
    <n v="4500096507"/>
    <n v="152290"/>
    <s v="TI3216"/>
    <s v="FG01"/>
    <m/>
    <m/>
    <m/>
  </r>
  <r>
    <n v="5127"/>
    <n v="3104037"/>
    <x v="175"/>
    <x v="5"/>
    <n v="9103704142"/>
    <n v="1600290"/>
    <s v="HYDROGEN GAS"/>
    <s v="2804.10.00"/>
    <n v="1415"/>
    <s v="M3"/>
    <s v="SMG GASES &amp; CHEMICALS PVT.LTD."/>
    <s v="AQUILA ORGANICS PVT LTD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WADA"/>
    <s v="SMG TPT"/>
    <s v="MH 04 BU 1751"/>
    <m/>
    <s v="SMG/028/16-17"/>
    <n v="147965"/>
    <s v="VT16I01020"/>
    <s v="FG01"/>
    <m/>
    <m/>
    <m/>
  </r>
  <r>
    <n v="5128"/>
    <n v="3104038"/>
    <x v="175"/>
    <x v="5"/>
    <n v="9103704143"/>
    <n v="1600591"/>
    <s v="GLYCERIN IP (250 KG DRUM)"/>
    <s v="2905.45.00"/>
    <n v="3"/>
    <s v="MT"/>
    <s v="THE HIMALAYA DRUG COMPANY- BANGLORE"/>
    <s v="KAMSON HEALTHCARE PVT. LTD."/>
    <n v="141000"/>
    <n v="0"/>
    <n v="0"/>
    <n v="12.5"/>
    <n v="17625"/>
    <n v="0"/>
    <n v="0"/>
    <n v="17625"/>
    <n v="0"/>
    <n v="0"/>
    <n v="17625"/>
    <n v="3172.5"/>
    <n v="0"/>
    <m/>
    <s v="L"/>
    <x v="2"/>
    <x v="3"/>
    <s v="HYDERABAD"/>
    <s v="OM LOGISTICS LTD."/>
    <s v="MH 04 GR 8247"/>
    <s v="15347475 dt - 30.09.2016"/>
    <n v="4500098393"/>
    <n v="152344"/>
    <s v="TI3216"/>
    <s v="FG01"/>
    <m/>
    <m/>
    <m/>
  </r>
  <r>
    <n v="5129"/>
    <n v="3104039"/>
    <x v="175"/>
    <x v="5"/>
    <n v="9103704144"/>
    <n v="1600591"/>
    <s v="GLYCERIN IP (250 KG DRUM)"/>
    <s v="2905.45.00"/>
    <n v="3"/>
    <s v="MT"/>
    <s v="THE HIMALAYA DRUG COMPANY- BANGLORE"/>
    <s v="KAMSON HEALTHCARE PVT. LTD."/>
    <n v="141000"/>
    <n v="0"/>
    <n v="0"/>
    <n v="12.5"/>
    <n v="17625"/>
    <n v="0"/>
    <n v="0"/>
    <n v="17625"/>
    <n v="0"/>
    <n v="0"/>
    <n v="17625"/>
    <n v="3172.5"/>
    <n v="0"/>
    <m/>
    <s v="L"/>
    <x v="2"/>
    <x v="3"/>
    <s v="HYDERABAD"/>
    <s v="OM LOGISTICS LTD"/>
    <s v="MH 04 GR 8247"/>
    <s v="15347476 DT - 30.09.2016"/>
    <n v="4500096805"/>
    <n v="152348"/>
    <s v="TI3216"/>
    <s v="FG01"/>
    <m/>
    <m/>
    <m/>
  </r>
  <r>
    <n v="5130"/>
    <n v="3104040"/>
    <x v="175"/>
    <x v="5"/>
    <n v="9103704145"/>
    <n v="1600591"/>
    <s v="GLYCERIN IP (250 KG DRUM)"/>
    <s v="2905.45.00"/>
    <n v="0.5"/>
    <s v="MT"/>
    <s v="THE HIMALAYA DRUG COMPANY- BANGLORE"/>
    <s v="ZEON LIFE SCIENCES LTD."/>
    <n v="23500"/>
    <n v="0"/>
    <n v="0"/>
    <n v="12.5"/>
    <n v="2938"/>
    <n v="0"/>
    <n v="0"/>
    <n v="2938"/>
    <n v="0"/>
    <n v="0"/>
    <n v="2938"/>
    <n v="528.76"/>
    <n v="0"/>
    <m/>
    <s v="L"/>
    <x v="2"/>
    <x v="3"/>
    <s v="PONTA SHIB"/>
    <s v="OM LOGISTICS"/>
    <s v="MH 46 F 6108"/>
    <s v="15347473 DT. 30.09.2016"/>
    <n v="4500096507"/>
    <n v="152287"/>
    <s v="TI3216"/>
    <s v="FG01"/>
    <m/>
    <m/>
    <m/>
  </r>
  <r>
    <n v="5131"/>
    <n v="3104041"/>
    <x v="175"/>
    <x v="5"/>
    <n v="9103704146"/>
    <n v="1600591"/>
    <s v="GLYCERIN IP (250 KG DRUM)"/>
    <s v="2905.45.00"/>
    <n v="3.25"/>
    <s v="MT"/>
    <s v="THE HIMALAYA DRUG COMPANY- BANGLORE"/>
    <s v="ZEON LIFE SCIENCES LTD."/>
    <n v="152750"/>
    <n v="0"/>
    <n v="0"/>
    <n v="12.5"/>
    <n v="19094"/>
    <n v="0"/>
    <n v="0"/>
    <n v="19094"/>
    <n v="0"/>
    <n v="0"/>
    <n v="19094"/>
    <n v="3436.88"/>
    <n v="0"/>
    <m/>
    <s v="L"/>
    <x v="2"/>
    <x v="3"/>
    <s v="PONTA SHIB"/>
    <s v="OM LOGISTICS"/>
    <s v="MH 46 F 6108"/>
    <s v="15347472 DT. 30.09.2016"/>
    <n v="4500098672"/>
    <n v="152286"/>
    <s v="TI3216"/>
    <s v="FG01"/>
    <m/>
    <m/>
    <m/>
  </r>
  <r>
    <n v="5132"/>
    <n v="3104042"/>
    <x v="175"/>
    <x v="5"/>
    <n v="9103704147"/>
    <n v="1600591"/>
    <s v="GLYCERIN IP (250 KG DRUM)"/>
    <s v="2905.45.00"/>
    <n v="0.5"/>
    <s v="MT"/>
    <s v="THE HIMALAYA DRUG COMPANY- BANGLORE"/>
    <s v="ZEON LIFE SCIENCES LTD."/>
    <n v="23500"/>
    <n v="0"/>
    <n v="0"/>
    <n v="12.5"/>
    <n v="2938"/>
    <n v="0"/>
    <n v="0"/>
    <n v="2938"/>
    <n v="0"/>
    <n v="0"/>
    <n v="2938"/>
    <n v="528.76"/>
    <n v="0"/>
    <m/>
    <s v="L"/>
    <x v="2"/>
    <x v="3"/>
    <s v="PONTA SHIB"/>
    <s v="OM LOGISTICS"/>
    <s v="MH 46 F 6108"/>
    <s v="15347433 DT. 30.09.2016"/>
    <n v="4500097624"/>
    <n v="152285"/>
    <s v="TI3216"/>
    <s v="FG01"/>
    <m/>
    <m/>
    <m/>
  </r>
  <r>
    <n v="5133"/>
    <n v="3104043"/>
    <x v="175"/>
    <x v="5"/>
    <n v="9103704149"/>
    <n v="1601173"/>
    <s v="PALMITIC ACID 98% (25KG BAG)"/>
    <s v="2915.70.10"/>
    <n v="9.2249999999999996"/>
    <s v="MT"/>
    <s v="FINE ORGANIC INDUSTRIES PVT. LTD."/>
    <s v="FINE ORGANIC INDUSTRIES PVT. LTD."/>
    <n v="350550"/>
    <n v="0"/>
    <n v="0"/>
    <n v="12.5"/>
    <n v="43819"/>
    <n v="0"/>
    <n v="0"/>
    <n v="43819"/>
    <n v="0"/>
    <n v="0"/>
    <n v="43819"/>
    <n v="0"/>
    <n v="23662.14"/>
    <m/>
    <s v="L"/>
    <x v="2"/>
    <x v="2"/>
    <s v="AMBERNATH"/>
    <s v="MAHASHAKTI ROADLINES"/>
    <s v="MH 04 DD 2299"/>
    <s v="6672 DT. 30.09.2016"/>
    <n v="38246"/>
    <n v="152376"/>
    <n v="161065"/>
    <s v="FG01"/>
    <m/>
    <m/>
    <m/>
  </r>
  <r>
    <n v="5134"/>
    <n v="3104044"/>
    <x v="175"/>
    <x v="5"/>
    <n v="9103704148"/>
    <n v="1600516"/>
    <s v="GLYCERIN CP (250 KG DRUM)"/>
    <s v="2905.45.00"/>
    <n v="9"/>
    <s v="MT"/>
    <s v="COLGATE PALMOLIVE (INDIA) LTD. - GO"/>
    <s v="COLGATE PALMOLIVE (INDIA) LTD. - GO"/>
    <n v="441000"/>
    <n v="0"/>
    <n v="0"/>
    <n v="12.5"/>
    <n v="55125"/>
    <n v="0"/>
    <n v="0"/>
    <n v="55125"/>
    <n v="0"/>
    <n v="0"/>
    <n v="55125"/>
    <n v="9922.5"/>
    <n v="0"/>
    <m/>
    <s v="L"/>
    <x v="2"/>
    <x v="3"/>
    <s v="KUNDAIM-GOA"/>
    <s v="V-TRANS (INDIA) LTD"/>
    <s v="MH 48 T 1587"/>
    <s v="7230581 DT - 30.09.2016"/>
    <n v="4502098375"/>
    <n v="143847"/>
    <s v="TI3116"/>
    <s v="FG01"/>
    <m/>
    <m/>
    <m/>
  </r>
  <r>
    <n v="5135"/>
    <n v="3104045"/>
    <x v="175"/>
    <x v="5"/>
    <n v="9103704150"/>
    <n v="1600591"/>
    <s v="GLYCERIN IP (250 KG DRUM)"/>
    <s v="2905.45.00"/>
    <n v="9"/>
    <s v="MT"/>
    <s v="KHONA DRUG AGENCIES"/>
    <s v="KHONA DRUG AGENCIES"/>
    <n v="405000"/>
    <n v="0"/>
    <n v="0"/>
    <n v="12.5"/>
    <n v="50625"/>
    <n v="0"/>
    <n v="0"/>
    <n v="50625"/>
    <n v="0"/>
    <n v="0"/>
    <n v="50625"/>
    <n v="0"/>
    <n v="27337.5"/>
    <m/>
    <s v="L"/>
    <x v="2"/>
    <x v="3"/>
    <s v="MUMBAI"/>
    <s v="MAHASHAKTI ROADLINES"/>
    <s v="MH 04 FP 2225"/>
    <s v="6675 DT. 30.09.2016"/>
    <n v="507"/>
    <n v="152741"/>
    <s v="TI3016"/>
    <s v="FG01"/>
    <m/>
    <m/>
    <m/>
  </r>
  <r>
    <n v="5136"/>
    <n v="3104046"/>
    <x v="175"/>
    <x v="5"/>
    <n v="9103704151"/>
    <n v="1600591"/>
    <s v="GLYCERIN IP (250 KG DRUM)"/>
    <s v="2905.45.00"/>
    <n v="10"/>
    <s v="MT"/>
    <s v="CREATIVE HEALTH CARE PVT LTD"/>
    <s v="CREATIVE HEALTH CARE PVT LTD"/>
    <n v="475000"/>
    <n v="0"/>
    <n v="0"/>
    <n v="12.5"/>
    <n v="59375"/>
    <n v="0"/>
    <n v="0"/>
    <n v="59375"/>
    <n v="0"/>
    <n v="0"/>
    <n v="59375"/>
    <n v="10687.5"/>
    <n v="0"/>
    <m/>
    <s v="L"/>
    <x v="2"/>
    <x v="3"/>
    <s v="KASHIPUR"/>
    <s v="VIJAY LAXMI TPT"/>
    <s v="RJ 06 GA 4910"/>
    <s v="7604162 DT.30.09.2016"/>
    <s v="CR/RM/0419"/>
    <n v="151542"/>
    <s v="TI2216"/>
    <s v="FG01"/>
    <m/>
    <m/>
    <m/>
  </r>
  <r>
    <n v="5137"/>
    <n v="3104047"/>
    <x v="175"/>
    <x v="5"/>
    <n v="9103704152"/>
    <n v="1601195"/>
    <s v="DISTILLED FATTY ACID C1218(180KGDRUM)ITC"/>
    <s v="3823.19.00"/>
    <n v="3.78"/>
    <s v="MT"/>
    <s v="ITC LIMITED (PCPF)"/>
    <s v="ITC LIMITED (PCPF)"/>
    <n v="597240"/>
    <n v="0"/>
    <n v="0"/>
    <n v="12.5"/>
    <n v="74655"/>
    <n v="0"/>
    <n v="0"/>
    <n v="74655"/>
    <n v="0"/>
    <n v="0"/>
    <n v="74655"/>
    <n v="13437.9"/>
    <n v="0"/>
    <m/>
    <s v="L"/>
    <x v="2"/>
    <x v="2"/>
    <s v="HARIDWAR"/>
    <s v="ABHINAV TRANSPORT"/>
    <s v="MH 04 GF 7127"/>
    <s v="276435 DT. 30.09.2016"/>
    <n v="4502584910"/>
    <n v="151545"/>
    <n v="161148"/>
    <s v="FG01"/>
    <m/>
    <m/>
    <s v="03.10.2016"/>
  </r>
  <r>
    <n v="5138"/>
    <n v="3104048"/>
    <x v="175"/>
    <x v="5"/>
    <n v="9103704153"/>
    <n v="1600516"/>
    <s v="GLYCERIN CP (250 KG DRUM)"/>
    <s v="2905.45.00"/>
    <n v="1.75"/>
    <s v="MT"/>
    <s v="MARICO LIMITED"/>
    <s v="AMEYA PLASTICS A/C MARICO LTD."/>
    <n v="75250"/>
    <n v="0"/>
    <n v="0"/>
    <n v="12.5"/>
    <n v="9406"/>
    <n v="0"/>
    <n v="0"/>
    <n v="9406"/>
    <n v="0"/>
    <n v="0"/>
    <n v="9406"/>
    <n v="0"/>
    <n v="5079.3599999999997"/>
    <m/>
    <s v="L"/>
    <x v="2"/>
    <x v="3"/>
    <s v="KHALAPUR"/>
    <s v="OM LOGISTICS LTD"/>
    <s v="MH 46 AF 6452"/>
    <s v="15347479 DT - 30.09.2016"/>
    <n v="4502348755"/>
    <n v="149264"/>
    <s v="TI2916"/>
    <s v="FG01"/>
    <m/>
    <m/>
    <m/>
  </r>
  <r>
    <n v="5139"/>
    <n v="3104049"/>
    <x v="175"/>
    <x v="5"/>
    <n v="9103704154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AMBERNATH"/>
    <s v="MAHASHAKTI ROADLINES"/>
    <s v="MH 04 FJ 1313"/>
    <s v="6670 dt - 30.09.2016"/>
    <n v="38250"/>
    <n v="152379"/>
    <n v="161144"/>
    <s v="FG01"/>
    <m/>
    <m/>
    <m/>
  </r>
  <r>
    <n v="5140"/>
    <n v="3104050"/>
    <x v="175"/>
    <x v="5"/>
    <n v="9103704155"/>
    <n v="1600354"/>
    <s v="VEGAROL C1214"/>
    <s v="3823.70.90"/>
    <n v="20.66"/>
    <s v="MT"/>
    <s v="INDIA  GLYCOLS  LIMITED"/>
    <s v="INDIA  GLYCOLS  LIMITED"/>
    <n v="2778770"/>
    <n v="0"/>
    <n v="0"/>
    <n v="12.5"/>
    <n v="347346"/>
    <n v="0"/>
    <n v="0"/>
    <n v="347346"/>
    <n v="0"/>
    <n v="0"/>
    <n v="347346"/>
    <n v="62522.32"/>
    <n v="0"/>
    <m/>
    <s v="L"/>
    <x v="2"/>
    <x v="1"/>
    <s v="UTTRAKHAND"/>
    <s v="KK LOGI"/>
    <s v="MH 04 FU 7342"/>
    <s v="556 dt - 30.09.2016"/>
    <n v="4500024112"/>
    <n v="146096"/>
    <n v="161167"/>
    <s v="8T9C"/>
    <s v="1/182"/>
    <n v="12"/>
    <s v="PENDING"/>
  </r>
  <r>
    <n v="5141"/>
    <n v="3104051"/>
    <x v="175"/>
    <x v="5"/>
    <n v="9103704156"/>
    <n v="1600591"/>
    <s v="GLYCERIN IP (250 KG DRUM)"/>
    <s v="2905.45.00"/>
    <n v="9"/>
    <s v="MT"/>
    <s v="KHONA DRUG AGENCIES"/>
    <s v="KHONA DRUG AGENCIES"/>
    <n v="405000"/>
    <n v="0"/>
    <n v="0"/>
    <n v="12.5"/>
    <n v="50625"/>
    <n v="0"/>
    <n v="0"/>
    <n v="50625"/>
    <n v="0"/>
    <n v="0"/>
    <n v="50625"/>
    <n v="0"/>
    <n v="27337.5"/>
    <m/>
    <s v="L"/>
    <x v="2"/>
    <x v="3"/>
    <s v="MUMBAI"/>
    <s v="MAHASHAKTI ROADLINES"/>
    <s v="MH 04 EY 1336"/>
    <s v="6674 DT - 30.09.2016"/>
    <n v="507"/>
    <n v="152741"/>
    <s v="TI3416"/>
    <s v="FG01"/>
    <m/>
    <m/>
    <m/>
  </r>
  <r>
    <n v="5142"/>
    <n v="3104052"/>
    <x v="175"/>
    <x v="5"/>
    <n v="9103704157"/>
    <n v="1600720"/>
    <s v="POLYMERISED FATTY ACID"/>
    <s v="3823.19.00"/>
    <n v="14.8"/>
    <s v="MT"/>
    <s v="JAINAM INDUSTRIES PVT. LTD."/>
    <s v="JAINAM INDUSTRIES PVT. LTD."/>
    <n v="270849.62"/>
    <n v="0"/>
    <n v="0"/>
    <n v="12.5"/>
    <n v="33856"/>
    <n v="0"/>
    <n v="0"/>
    <n v="33856"/>
    <n v="0"/>
    <n v="0"/>
    <n v="33856"/>
    <n v="6094.11"/>
    <n v="0"/>
    <m/>
    <s v="L"/>
    <x v="2"/>
    <x v="2"/>
    <s v="AHMEDABAD"/>
    <s v="SWADESH CARGO CARRIER"/>
    <s v="GJ 1 CV 3231"/>
    <s v="146 dt. 30.09.2016"/>
    <s v="verbal"/>
    <n v="152469"/>
    <s v="D082016"/>
    <s v="T839"/>
    <s v="1/184"/>
    <n v="8"/>
    <m/>
  </r>
  <r>
    <n v="5143"/>
    <n v="3104053"/>
    <x v="175"/>
    <x v="5"/>
    <n v="9103704158"/>
    <n v="1600504"/>
    <s v="GLYCERIN CP"/>
    <s v="2905.45.00"/>
    <n v="19.739999999999998"/>
    <s v="MT"/>
    <s v="PIYANSHU CHEMICALS PVT.LTD."/>
    <s v="PIYANSHU CHEMICALS PVT.LTD."/>
    <n v="848820"/>
    <n v="0"/>
    <n v="0"/>
    <n v="12.5"/>
    <n v="106103"/>
    <n v="0"/>
    <n v="0"/>
    <n v="106103"/>
    <n v="0"/>
    <n v="0"/>
    <n v="106103"/>
    <n v="19098.46"/>
    <n v="0"/>
    <m/>
    <s v="L"/>
    <x v="2"/>
    <x v="3"/>
    <s v="DERABASSI"/>
    <m/>
    <s v="MH 46 AF 3083"/>
    <m/>
    <s v="PCPL/HO/277B"/>
    <n v="152753"/>
    <s v="GT0122/16"/>
    <s v="08R6"/>
    <s v="1/213"/>
    <n v="8"/>
    <m/>
  </r>
  <r>
    <n v="5144"/>
    <n v="3200999"/>
    <x v="175"/>
    <x v="5"/>
    <n v="9103704122"/>
    <n v="1600343"/>
    <s v="VEGACID C18 80"/>
    <s v="3823.19.00"/>
    <n v="20.62"/>
    <s v="MT"/>
    <s v="DORF KETAL SPECIALITY CATALYST P LT"/>
    <s v="DORF KETAL SPECIALITY CATALYST P LT"/>
    <n v="1280502"/>
    <n v="0"/>
    <n v="0"/>
    <n v="12.5"/>
    <n v="160063"/>
    <n v="0"/>
    <n v="0"/>
    <n v="0"/>
    <n v="0"/>
    <n v="0"/>
    <n v="0"/>
    <n v="0"/>
    <n v="0"/>
    <n v="3200561"/>
    <s v="U"/>
    <x v="3"/>
    <x v="2"/>
    <s v="KUTCH"/>
    <s v="H.S.ROADLINES"/>
    <s v="MH46 AF 4479"/>
    <s v="8166 DT.30.09.2016"/>
    <n v="21108603"/>
    <n v="132490"/>
    <n v="161157"/>
    <s v="T856"/>
    <s v="1/183"/>
    <n v="9"/>
    <m/>
  </r>
  <r>
    <n v="5145"/>
    <n v="3201000"/>
    <x v="175"/>
    <x v="5"/>
    <n v="7103750931"/>
    <n v="1600301"/>
    <s v="ERUCIC ACID 90% (180 KG DRUM)"/>
    <s v="2916.19.90"/>
    <n v="14.4"/>
    <s v="MT"/>
    <s v="Oleotrade International Co. Ltd"/>
    <s v="Oleotrade International Co. Ltd"/>
    <n v="2785989"/>
    <n v="0"/>
    <n v="0"/>
    <n v="12.5"/>
    <n v="348248.63"/>
    <n v="0"/>
    <n v="0"/>
    <n v="0"/>
    <n v="0"/>
    <n v="0"/>
    <n v="0"/>
    <n v="0"/>
    <n v="0"/>
    <n v="3200562"/>
    <s v="U"/>
    <x v="1"/>
    <x v="2"/>
    <s v="Chuo-Ku"/>
    <s v="LUCKY ROADLINES"/>
    <s v="MH 04 DK 1425"/>
    <n v="78"/>
    <s v="14S-254G"/>
    <n v="152591"/>
    <n v="161191"/>
    <s v="FG01"/>
    <m/>
    <m/>
    <m/>
  </r>
  <r>
    <n v="5146"/>
    <n v="3201001"/>
    <x v="175"/>
    <x v="5"/>
    <n v="7103750932"/>
    <n v="1600370"/>
    <s v="VEGAROL C22 (25 KG BAG)"/>
    <s v="3823.70.90"/>
    <n v="0.5"/>
    <s v="MT"/>
    <s v="YUCHANG F.C. CORPORATION"/>
    <s v="YUCHANG F.C. CORPORATION"/>
    <n v="142007.5"/>
    <n v="0"/>
    <n v="0"/>
    <n v="12.5"/>
    <n v="17750.939999999999"/>
    <n v="0"/>
    <n v="0"/>
    <n v="0"/>
    <n v="0"/>
    <n v="0"/>
    <n v="0"/>
    <n v="0"/>
    <n v="0"/>
    <n v="3200563"/>
    <s v="U"/>
    <x v="1"/>
    <x v="1"/>
    <s v="GYEONGGI-DO"/>
    <s v="PARTY VEHICLE"/>
    <s v="MH 46 AF 9918"/>
    <s v="4723 DT. 30.09.2016"/>
    <s v="YC160919V"/>
    <n v="152686"/>
    <n v="161038"/>
    <s v="FG01"/>
    <m/>
    <m/>
    <m/>
  </r>
  <r>
    <n v="5147"/>
    <n v="3201002"/>
    <x v="175"/>
    <x v="5"/>
    <n v="7103750933"/>
    <n v="1600393"/>
    <s v="VEGAROL C1618 TA (25 KG BAG)"/>
    <s v="3823.70.90"/>
    <n v="16"/>
    <s v="MT"/>
    <s v="VVF SINGAPORE PTE LTD"/>
    <s v="MOVIT PRODUCTS LIMITED"/>
    <n v="1373706.58"/>
    <n v="0"/>
    <n v="0"/>
    <n v="12.5"/>
    <n v="171713.49"/>
    <n v="0"/>
    <n v="0"/>
    <n v="0"/>
    <n v="0"/>
    <n v="0"/>
    <n v="0"/>
    <n v="0"/>
    <n v="0"/>
    <n v="3200564"/>
    <s v="U"/>
    <x v="1"/>
    <x v="1"/>
    <s v="Entebbe Road, Kampala"/>
    <s v="K.R. CARRIER"/>
    <s v="MH 46 H 3711"/>
    <n v="7871"/>
    <s v="PO16417"/>
    <n v="152815"/>
    <n v="161196"/>
    <s v="FG01"/>
    <m/>
    <m/>
    <m/>
  </r>
  <r>
    <n v="5148"/>
    <n v="3104054"/>
    <x v="176"/>
    <x v="6"/>
    <n v="9103704159"/>
    <n v="1600354"/>
    <s v="VEGAROL C1214"/>
    <s v="3823.70.90"/>
    <n v="1.86"/>
    <s v="MT"/>
    <s v="GODREJ INDUSTRIES LTD - VALIA"/>
    <s v="GODREJ INDUSTRIES LTD - VALIA"/>
    <n v="248539.19"/>
    <n v="0"/>
    <n v="0"/>
    <n v="12.5"/>
    <n v="31067"/>
    <n v="0"/>
    <n v="0"/>
    <n v="31067"/>
    <n v="0"/>
    <n v="0"/>
    <n v="31067"/>
    <n v="5592.12"/>
    <n v="0"/>
    <m/>
    <s v="L"/>
    <x v="2"/>
    <x v="1"/>
    <s v="DTST: BHARUCH"/>
    <s v="OM TRANSPORT"/>
    <s v="GJ 12 AZ 8812"/>
    <s v="18860 DT.01.10.2016"/>
    <n v="2226028545"/>
    <n v="147654"/>
    <n v="161162"/>
    <s v="8T9A"/>
    <s v="1/215"/>
    <n v="3"/>
    <m/>
  </r>
  <r>
    <n v="5149"/>
    <n v="3104055"/>
    <x v="176"/>
    <x v="6"/>
    <n v="9103704160"/>
    <n v="1600354"/>
    <s v="VEGAROL C1214"/>
    <s v="3823.70.90"/>
    <n v="24.01"/>
    <s v="MT"/>
    <s v="GODREJ INDUSTRIES LTD - VALIA"/>
    <s v="GODREJ INDUSTRIES LTD - VALIA"/>
    <n v="3208293.51"/>
    <n v="0"/>
    <n v="0"/>
    <n v="12.5"/>
    <n v="401037"/>
    <n v="0"/>
    <n v="0"/>
    <n v="401037"/>
    <n v="0"/>
    <n v="0"/>
    <n v="401037"/>
    <n v="72186.61"/>
    <n v="0"/>
    <m/>
    <s v="L"/>
    <x v="2"/>
    <x v="1"/>
    <s v="DTST: BHARUCH"/>
    <s v="OM TRANSPORT"/>
    <s v="GJ 12 AZ 8812"/>
    <s v="18860 DT.01.10.2016"/>
    <n v="2226028546"/>
    <n v="147655"/>
    <n v="161162"/>
    <s v="8T9A"/>
    <m/>
    <m/>
    <m/>
  </r>
  <r>
    <n v="5150"/>
    <n v="3104056"/>
    <x v="176"/>
    <x v="6"/>
    <n v="9103704161"/>
    <n v="1600504"/>
    <s v="GLYCERIN CP"/>
    <s v="2905.45.00"/>
    <n v="19.7"/>
    <s v="MT"/>
    <s v="KHONA DRUG AGENCIES"/>
    <s v="MOHINI  ORGANICS  PVT. LTD, UNIT-II"/>
    <n v="748600"/>
    <n v="0"/>
    <n v="0"/>
    <n v="12.5"/>
    <n v="93575"/>
    <n v="0"/>
    <n v="0"/>
    <n v="93575"/>
    <n v="0"/>
    <n v="0"/>
    <n v="93575"/>
    <n v="0"/>
    <n v="50530.5"/>
    <m/>
    <s v="L"/>
    <x v="2"/>
    <x v="3"/>
    <s v="BOISAR"/>
    <s v="H.S. ROADLINES"/>
    <s v="MH 46 AF 6797"/>
    <s v="8167 DT.01.10.2016"/>
    <s v="PHONE/000454"/>
    <n v="148411"/>
    <s v="GT0121/16"/>
    <s v="08R8"/>
    <s v="1/214"/>
    <n v="9"/>
    <m/>
  </r>
  <r>
    <n v="5151"/>
    <n v="3104057"/>
    <x v="176"/>
    <x v="6"/>
    <n v="9103704162"/>
    <n v="1600354"/>
    <s v="VEGAROL C1214"/>
    <s v="3823.70.90"/>
    <n v="21.04"/>
    <s v="MT"/>
    <s v="GALAXY SURFACTANTS  LTD.-LOCAL"/>
    <s v="GALAXY SURFACTANTS  LTD. -V-23"/>
    <n v="2868151.13"/>
    <n v="0"/>
    <n v="0"/>
    <n v="12.5"/>
    <n v="358519"/>
    <n v="0"/>
    <n v="0"/>
    <n v="358519"/>
    <n v="0"/>
    <n v="0"/>
    <n v="358519"/>
    <n v="0"/>
    <n v="193600.21"/>
    <m/>
    <s v="L"/>
    <x v="2"/>
    <x v="1"/>
    <s v="TALOJA"/>
    <s v="IESA ROADLINES"/>
    <s v="MH 04 DK 7034"/>
    <s v="2555 DT.01.10.2016"/>
    <s v="4500066878 (HUL)"/>
    <n v="150511"/>
    <n v="161167"/>
    <s v="8T9C"/>
    <s v="1/216"/>
    <n v="2"/>
    <m/>
  </r>
  <r>
    <n v="5152"/>
    <n v="3104058"/>
    <x v="176"/>
    <x v="6"/>
    <n v="9103704163"/>
    <n v="1600290"/>
    <s v="HYDROGEN GAS"/>
    <s v="2804.10.00"/>
    <n v="2410"/>
    <s v="M3"/>
    <s v="LIQUID AIR"/>
    <s v="RELIANCE INDUSTRIES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PATAL GANGA"/>
    <s v="LIQUID AIR"/>
    <s v="MH 05 AM 1293"/>
    <m/>
    <s v="EMAIL"/>
    <n v="151666"/>
    <s v="VT16J01018"/>
    <s v="FG01"/>
    <m/>
    <m/>
    <m/>
  </r>
  <r>
    <n v="5153"/>
    <n v="3104059"/>
    <x v="176"/>
    <x v="6"/>
    <n v="9103704164"/>
    <n v="1600290"/>
    <s v="HYDROGEN GAS"/>
    <s v="2804.10.00"/>
    <n v="2410"/>
    <s v="M3"/>
    <s v="LIQUID AIR"/>
    <s v="RELIANCE INDUSTRIES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PATAL GANGA"/>
    <s v="LIUQID AIR"/>
    <s v="MH 05 AM 1435"/>
    <m/>
    <s v="EMAIL"/>
    <n v="151666"/>
    <s v="VT16J01018"/>
    <s v="FG01"/>
    <m/>
    <m/>
    <m/>
  </r>
  <r>
    <n v="5154"/>
    <n v="3104060"/>
    <x v="176"/>
    <x v="6"/>
    <n v="9103704165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340.82"/>
    <m/>
    <s v="L"/>
    <x v="2"/>
    <x v="4"/>
    <s v="VILE- BHAGAD,TAL- MANGAON"/>
    <s v="PARTY"/>
    <s v="MH 04 HD 6012"/>
    <m/>
    <s v="EMAIL DATED : 08.08."/>
    <n v="145889"/>
    <s v="VT16J01018"/>
    <s v="FG01"/>
    <m/>
    <m/>
    <m/>
  </r>
  <r>
    <n v="5155"/>
    <n v="3104061"/>
    <x v="176"/>
    <x v="6"/>
    <n v="9103704166"/>
    <n v="1600290"/>
    <s v="HYDROGEN GAS"/>
    <s v="2804.10.00"/>
    <n v="1424"/>
    <s v="M3"/>
    <s v="LIQUID AIR"/>
    <s v="RELIANCE INDUSTRIES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PATAL GANGA"/>
    <s v="LIQUID AIR"/>
    <s v="MH 05 AM 2814"/>
    <m/>
    <s v="EMAIL"/>
    <n v="151666"/>
    <s v="VT16J01018"/>
    <s v="FG01"/>
    <m/>
    <m/>
    <m/>
  </r>
  <r>
    <n v="5156"/>
    <n v="3104062"/>
    <x v="176"/>
    <x v="6"/>
    <n v="9103704167"/>
    <n v="1600354"/>
    <s v="VEGAROL C1214"/>
    <s v="3823.70.90"/>
    <n v="16.5"/>
    <s v="MT"/>
    <s v="GALAXY SURFACTANTS  LTD.-LOCAL"/>
    <s v="GALAXY SURFACTANTS  LTD. -V-23"/>
    <n v="2249263.0099999998"/>
    <n v="0"/>
    <n v="0"/>
    <n v="12.5"/>
    <n v="281158"/>
    <n v="0"/>
    <n v="0"/>
    <n v="281158"/>
    <n v="0"/>
    <n v="0"/>
    <n v="281158"/>
    <n v="0"/>
    <n v="151825.26"/>
    <m/>
    <s v="L"/>
    <x v="2"/>
    <x v="1"/>
    <s v="TALOJA"/>
    <s v="IESA ROADLINES"/>
    <s v="MH 04 DD 5323"/>
    <s v="2554 dt - 01.10.2016"/>
    <s v="4500066878 (HUL)"/>
    <n v="150511"/>
    <n v="161167"/>
    <s v="8T9C"/>
    <s v="1/217"/>
    <n v="2"/>
    <m/>
  </r>
  <r>
    <n v="5157"/>
    <n v="3104063"/>
    <x v="176"/>
    <x v="6"/>
    <n v="9103704168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USTRIAL GASES"/>
    <s v="MH 05 K 9784"/>
    <m/>
    <s v="04VVF/SEPT 2016-17"/>
    <n v="150110"/>
    <s v="VT16J01018"/>
    <s v="FG01"/>
    <m/>
    <m/>
    <m/>
  </r>
  <r>
    <n v="5158"/>
    <n v="3201003"/>
    <x v="176"/>
    <x v="6"/>
    <n v="7103750934"/>
    <n v="1600393"/>
    <s v="VEGAROL C1618 TA (25 KG BAG)"/>
    <s v="3823.70.90"/>
    <n v="16"/>
    <s v="MT"/>
    <s v="VVF SINGAPORE PTE LTD"/>
    <s v="MOVIT PRODUCTS LIMITED"/>
    <n v="1373706.58"/>
    <n v="0"/>
    <n v="0"/>
    <n v="12.5"/>
    <n v="171713.49"/>
    <n v="0"/>
    <n v="0"/>
    <n v="0"/>
    <n v="0"/>
    <n v="0"/>
    <n v="0"/>
    <n v="0"/>
    <n v="0"/>
    <n v="3200565"/>
    <s v="U"/>
    <x v="1"/>
    <x v="1"/>
    <s v="Entebbe Road, Kampala"/>
    <s v="KL.R. CARRIER"/>
    <s v="MH 46 H 8372"/>
    <n v="7872"/>
    <s v="PO16417"/>
    <n v="153173"/>
    <n v="161196"/>
    <s v="FG01"/>
    <m/>
    <m/>
    <m/>
  </r>
  <r>
    <n v="5159"/>
    <n v="3201004"/>
    <x v="176"/>
    <x v="6"/>
    <n v="7103750935"/>
    <n v="1600375"/>
    <s v="VEGAROL C22 80 (25 KG BAG)"/>
    <s v="3823.70.90"/>
    <n v="12"/>
    <s v="MT"/>
    <s v="SOLVAY (ZHANGJIAGANG) SPECIALTY CHE"/>
    <s v="SOLVAY (ZHANGJIAGANG) SPECIALTY CHE"/>
    <n v="2925047.37"/>
    <n v="0"/>
    <n v="0"/>
    <n v="12.5"/>
    <n v="365631"/>
    <n v="0"/>
    <n v="0"/>
    <n v="0"/>
    <n v="0"/>
    <n v="0"/>
    <n v="0"/>
    <n v="0"/>
    <n v="0"/>
    <n v="3200566"/>
    <s v="U"/>
    <x v="1"/>
    <x v="1"/>
    <s v="ZHANGJIAGANG"/>
    <s v="K.R. CARRIER"/>
    <s v="MH 46 H 1723"/>
    <n v="7888"/>
    <n v="4502845953"/>
    <n v="153184"/>
    <n v="161166"/>
    <s v="FG01"/>
    <m/>
    <m/>
    <m/>
  </r>
  <r>
    <n v="5160"/>
    <n v="3201005"/>
    <x v="176"/>
    <x v="6"/>
    <n v="7103750936"/>
    <n v="1600375"/>
    <s v="VEGAROL C22 80 (25 KG BAG)"/>
    <s v="3823.70.90"/>
    <n v="12"/>
    <s v="MT"/>
    <s v="SOLVAY (ZHANGJIAGANG) SPECIALTY CHE"/>
    <s v="SOLVAY (ZHANGJIAGANG) SPECIALTY CHE"/>
    <n v="2925047.37"/>
    <n v="0"/>
    <n v="0"/>
    <n v="12.5"/>
    <n v="365631"/>
    <n v="0"/>
    <n v="0"/>
    <n v="0"/>
    <n v="0"/>
    <n v="0"/>
    <n v="0"/>
    <n v="0"/>
    <n v="0"/>
    <n v="3200566"/>
    <s v="U"/>
    <x v="1"/>
    <x v="1"/>
    <s v="ZHANGJIAGANG"/>
    <s v="K.R. CARRIER"/>
    <s v="MH 12 HD 7731"/>
    <n v="7889"/>
    <n v="4502845953"/>
    <n v="153185"/>
    <n v="161166"/>
    <s v="FG01"/>
    <m/>
    <m/>
    <m/>
  </r>
  <r>
    <n v="5161"/>
    <n v="3201006"/>
    <x v="176"/>
    <x v="6"/>
    <n v="7103750937"/>
    <n v="1600375"/>
    <s v="VEGAROL C22 80 (25 KG BAG)"/>
    <s v="3823.70.90"/>
    <n v="12"/>
    <s v="MT"/>
    <s v="SOLVAY (ZHANGJIAGANG) SPECIALTY CHE"/>
    <s v="SOLVAY (ZHANGJIAGANG) SPECIALTY CHE"/>
    <n v="2925047.37"/>
    <n v="0"/>
    <n v="0"/>
    <n v="12.5"/>
    <n v="365631"/>
    <n v="0"/>
    <n v="0"/>
    <n v="0"/>
    <n v="0"/>
    <n v="0"/>
    <n v="0"/>
    <n v="0"/>
    <n v="0"/>
    <n v="3200566"/>
    <s v="U"/>
    <x v="1"/>
    <x v="1"/>
    <s v="ZHANGJIAGANG"/>
    <s v="LUCKY ROADLINES"/>
    <s v="MH 04 DK 1425"/>
    <n v="161"/>
    <n v="4502845953"/>
    <n v="153186"/>
    <n v="161166"/>
    <s v="FG01"/>
    <m/>
    <m/>
    <m/>
  </r>
  <r>
    <n v="5162"/>
    <n v="3201007"/>
    <x v="176"/>
    <x v="6"/>
    <n v="7103750938"/>
    <n v="1600375"/>
    <s v="VEGAROL C22 80 (25 KG BAG)"/>
    <s v="3823.70.90"/>
    <n v="12"/>
    <s v="MT"/>
    <s v="SOLVAY (ZHANGJIAGANG) SPECIALTY CHE"/>
    <s v="SOLVAY (ZHANGJIAGANG) SPECIALTY CHE"/>
    <n v="2925047.37"/>
    <n v="0"/>
    <n v="0"/>
    <n v="12.5"/>
    <n v="365631"/>
    <n v="0"/>
    <n v="0"/>
    <n v="0"/>
    <n v="0"/>
    <n v="0"/>
    <n v="0"/>
    <n v="0"/>
    <n v="0"/>
    <n v="3200566"/>
    <s v="U"/>
    <x v="1"/>
    <x v="1"/>
    <s v="ZHANGJIAGANG"/>
    <s v="LUCKY ROALDINES"/>
    <s v="MH 04 CU 8979"/>
    <n v="161"/>
    <n v="4502845953"/>
    <n v="153188"/>
    <n v="161166"/>
    <s v="FG01"/>
    <m/>
    <m/>
    <m/>
  </r>
  <r>
    <n v="5163"/>
    <n v="3104064"/>
    <x v="177"/>
    <x v="6"/>
    <n v="9103704169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9"/>
    <s v="N.A."/>
    <s v="04VVF/SEPT 2016-17"/>
    <n v="150110"/>
    <s v="VT16J01018"/>
    <s v="FG01"/>
    <m/>
    <m/>
    <m/>
  </r>
  <r>
    <n v="5164"/>
    <n v="3104065"/>
    <x v="177"/>
    <x v="6"/>
    <n v="9103704170"/>
    <n v="1600354"/>
    <s v="VEGAROL C1214"/>
    <s v="3823.70.90"/>
    <n v="19.440000000000001"/>
    <s v="MT"/>
    <s v="GALAXY SURFACTANTS  LTD.-LOCAL"/>
    <s v="GALAXY SURFACTANTS  LTD. -V-23"/>
    <n v="2650040.7799999998"/>
    <n v="0"/>
    <n v="0"/>
    <n v="12.5"/>
    <n v="331255"/>
    <n v="0"/>
    <n v="0"/>
    <n v="331255"/>
    <n v="0"/>
    <n v="0"/>
    <n v="331255"/>
    <n v="0"/>
    <n v="178877.75"/>
    <m/>
    <s v="L"/>
    <x v="2"/>
    <x v="1"/>
    <s v="TALOJA"/>
    <s v="LATIF GANI"/>
    <s v="MH 43 U 3595"/>
    <s v="1713 DT.02.10.2016"/>
    <s v="4500066878 (HUL)"/>
    <n v="150511"/>
    <n v="161167"/>
    <s v="8T9C"/>
    <s v="1/218"/>
    <n v="2"/>
    <m/>
  </r>
  <r>
    <n v="5165"/>
    <n v="3104066"/>
    <x v="177"/>
    <x v="6"/>
    <n v="9103704171"/>
    <n v="1600354"/>
    <s v="VEGAROL C1214"/>
    <s v="3823.70.90"/>
    <n v="23.4"/>
    <s v="MT"/>
    <s v="GALAXY SURFACTANTS  LTD.-LOCAL"/>
    <s v="GALAXY SURFACTANTS  LTD. -V-23"/>
    <n v="3189863.9"/>
    <n v="0"/>
    <n v="0"/>
    <n v="12.5"/>
    <n v="398733"/>
    <n v="0"/>
    <n v="0"/>
    <n v="398733"/>
    <n v="0"/>
    <n v="0"/>
    <n v="398733"/>
    <n v="0"/>
    <n v="215315.81"/>
    <m/>
    <s v="L"/>
    <x v="2"/>
    <x v="1"/>
    <s v="TALOJA"/>
    <s v="IESA ROADLINES"/>
    <s v="MH 11 M 3896"/>
    <s v="2556 DT.02.10.2016"/>
    <s v="4500066878 (HUL)"/>
    <n v="150511"/>
    <n v="161162"/>
    <s v="8T9A"/>
    <s v="1/219"/>
    <n v="6"/>
    <m/>
  </r>
  <r>
    <n v="5166"/>
    <n v="3104067"/>
    <x v="177"/>
    <x v="6"/>
    <n v="9103704172"/>
    <n v="1600290"/>
    <s v="HYDROGEN GAS"/>
    <s v="2804.10.00"/>
    <n v="1424"/>
    <s v="M3"/>
    <s v="LIQUID AIR"/>
    <s v="SIGMA SOLVENTS PVT LT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PARTY"/>
    <s v="MH 05 AM 2878"/>
    <s v="N.A."/>
    <s v="EMAIL"/>
    <n v="150278"/>
    <s v="VT16J01018"/>
    <s v="FG01"/>
    <m/>
    <m/>
    <m/>
  </r>
  <r>
    <n v="5167"/>
    <n v="3104068"/>
    <x v="177"/>
    <x v="6"/>
    <n v="9103704173"/>
    <n v="1600354"/>
    <s v="VEGAROL C1214"/>
    <s v="3823.70.90"/>
    <n v="19.489999999999998"/>
    <s v="MT"/>
    <s v="GALAXY SURFACTANTS  LTD.-LOCAL"/>
    <s v="GALAXY SURFACTANTS  LTD. -V-23"/>
    <n v="2656856.73"/>
    <n v="0"/>
    <n v="0"/>
    <n v="12.5"/>
    <n v="332107"/>
    <n v="0"/>
    <n v="0"/>
    <n v="332107"/>
    <n v="0"/>
    <n v="0"/>
    <n v="332107"/>
    <n v="0"/>
    <n v="179337.82"/>
    <m/>
    <s v="L"/>
    <x v="2"/>
    <x v="1"/>
    <s v="TALOJA"/>
    <s v="H.S. ROADLINES"/>
    <s v="MH 06 AQ 7908"/>
    <s v="8173 DT.02.10.2016"/>
    <s v="4500066878 (HUL)"/>
    <n v="150511"/>
    <n v="161116"/>
    <s v="8T2A"/>
    <s v="1/220"/>
    <n v="8"/>
    <m/>
  </r>
  <r>
    <n v="5168"/>
    <n v="3104069"/>
    <x v="177"/>
    <x v="6"/>
    <n v="9103704174"/>
    <n v="1600354"/>
    <s v="VEGAROL C1214"/>
    <s v="3823.70.90"/>
    <n v="4.0599999999999996"/>
    <s v="MT"/>
    <s v="GALAXY SURFACTANTS  LTD.-LOCAL"/>
    <s v="GALAXY SURFACTANTS  LTD. -V-23"/>
    <n v="553455.02"/>
    <n v="0"/>
    <n v="0"/>
    <n v="12.5"/>
    <n v="69182"/>
    <n v="0"/>
    <n v="0"/>
    <n v="69182"/>
    <n v="0"/>
    <n v="0"/>
    <n v="69182"/>
    <n v="0"/>
    <n v="37358.22"/>
    <m/>
    <s v="L"/>
    <x v="2"/>
    <x v="1"/>
    <s v="TALOJA"/>
    <s v="IESA ROADLINES"/>
    <s v="MH 04 DK 7034"/>
    <s v="2552 DT - 02.10.2016"/>
    <s v="4500066878 (HUL)"/>
    <n v="150511"/>
    <n v="161162"/>
    <s v="8T9A"/>
    <s v="1/221"/>
    <n v="2"/>
    <m/>
  </r>
  <r>
    <n v="5169"/>
    <n v="3104070"/>
    <x v="177"/>
    <x v="6"/>
    <n v="9103704175"/>
    <n v="1600354"/>
    <s v="VEGAROL C1214"/>
    <s v="3823.70.90"/>
    <n v="16.760000000000002"/>
    <s v="MT"/>
    <s v="GALAXY SURFACTANTS  LTD.-LOCAL"/>
    <s v="GALAXY SURFACTANTS  LTD. -V-23"/>
    <n v="2103051.34"/>
    <n v="0"/>
    <n v="0"/>
    <n v="12.5"/>
    <n v="262881"/>
    <n v="0"/>
    <n v="0"/>
    <n v="262881"/>
    <n v="0"/>
    <n v="0"/>
    <n v="262881"/>
    <n v="0"/>
    <n v="141955.94"/>
    <m/>
    <s v="L"/>
    <x v="2"/>
    <x v="1"/>
    <s v="TALOJA"/>
    <s v="IESA ROADLINES"/>
    <s v="MH 04 DK 7034"/>
    <s v="2552 DT - 02.10.2016"/>
    <s v="4500067221 (HUL)"/>
    <n v="151929"/>
    <n v="161162"/>
    <s v="8T9A"/>
    <m/>
    <m/>
    <m/>
  </r>
  <r>
    <n v="5170"/>
    <n v="3104071"/>
    <x v="177"/>
    <x v="6"/>
    <n v="9103704176"/>
    <n v="1600290"/>
    <s v="HYDROGEN GAS"/>
    <s v="2804.10.00"/>
    <n v="2410"/>
    <s v="M3"/>
    <s v="LIQUID AIR"/>
    <s v="RELIANCE INDUSTRIES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PATAL GANGA"/>
    <s v="LIQUID AIR"/>
    <s v="MH 12 DT 8281"/>
    <m/>
    <s v="EMAIL"/>
    <n v="151666"/>
    <s v="VT16J01018"/>
    <s v="FG01"/>
    <m/>
    <m/>
    <m/>
  </r>
  <r>
    <n v="5171"/>
    <n v="3104072"/>
    <x v="177"/>
    <x v="6"/>
    <n v="9103704177"/>
    <n v="1600354"/>
    <s v="VEGAROL C1214"/>
    <s v="3823.70.90"/>
    <n v="16.760000000000002"/>
    <s v="MT"/>
    <s v="GALAXY SURFACTANTS  LTD.-LOCAL"/>
    <s v="GALAXY SURFACTANTS  LTD. -V-23"/>
    <n v="2103051.34"/>
    <n v="0"/>
    <n v="0"/>
    <n v="12.5"/>
    <n v="262881"/>
    <n v="0"/>
    <n v="0"/>
    <n v="262881"/>
    <n v="0"/>
    <n v="0"/>
    <n v="262881"/>
    <n v="0"/>
    <n v="141955.94"/>
    <m/>
    <s v="L"/>
    <x v="2"/>
    <x v="1"/>
    <s v="TALOJA"/>
    <s v="IESA ROADLINES"/>
    <s v="MH 04 DD 5323"/>
    <s v="2558 dt - 02.10.2016"/>
    <s v="4500067221 (HUL)"/>
    <n v="151929"/>
    <n v="161162"/>
    <s v="8T9A"/>
    <s v="1/222"/>
    <n v="2"/>
    <m/>
  </r>
  <r>
    <n v="5172"/>
    <n v="3104073"/>
    <x v="177"/>
    <x v="6"/>
    <n v="9103704178"/>
    <n v="1700098"/>
    <s v="COAL FLYASH"/>
    <s v="2621.90.00"/>
    <n v="13.5"/>
    <s v="MT"/>
    <s v="Balaji Fly ash Bricks Pvt ltd"/>
    <s v="Balaji Fly ash Bricks Pvt ltd"/>
    <n v="135"/>
    <n v="0"/>
    <n v="0"/>
    <n v="6"/>
    <n v="8"/>
    <n v="0"/>
    <n v="0"/>
    <n v="8"/>
    <n v="0"/>
    <n v="0"/>
    <n v="8"/>
    <n v="0"/>
    <n v="8.58"/>
    <m/>
    <s v="L"/>
    <x v="0"/>
    <x v="0"/>
    <s v="Raigad"/>
    <s v="PARTY TPT"/>
    <s v="MH 06 AQ 7948"/>
    <m/>
    <s v="verbal"/>
    <n v="150943"/>
    <s v="VT16J02001"/>
    <s v="SC01"/>
    <m/>
    <m/>
    <m/>
  </r>
  <r>
    <n v="5173"/>
    <n v="3104074"/>
    <x v="178"/>
    <x v="6"/>
    <n v="9103704179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TALOJA"/>
    <s v="SMG TPT."/>
    <s v="MH 04 BU 247"/>
    <s v="N.A."/>
    <s v="SMG/027/16-17"/>
    <n v="147964"/>
    <s v="VT16J01018"/>
    <s v="FG01"/>
    <m/>
    <m/>
    <m/>
  </r>
  <r>
    <n v="5174"/>
    <n v="3104075"/>
    <x v="178"/>
    <x v="6"/>
    <n v="9103704180"/>
    <n v="1600354"/>
    <s v="VEGAROL C1214"/>
    <s v="3823.70.90"/>
    <n v="9.8800000000000008"/>
    <s v="MT"/>
    <s v="KRISHNA ANTIOXIDANTS PVT. LTD.-CHIP"/>
    <s v="KRISHNA ANTIOXIDANTS PVT. LTD.-CHIP"/>
    <n v="1659840"/>
    <n v="0"/>
    <n v="0"/>
    <n v="12.5"/>
    <n v="207480"/>
    <n v="0"/>
    <n v="0"/>
    <n v="207480"/>
    <n v="0"/>
    <n v="0"/>
    <n v="207480"/>
    <n v="0"/>
    <n v="112039.2"/>
    <m/>
    <s v="L"/>
    <x v="2"/>
    <x v="1"/>
    <s v="CHIPLUN"/>
    <s v="H.S. ROADLINES"/>
    <s v="MH 04 F 6272"/>
    <s v="8169 DT.03.10.2016"/>
    <s v="K/16-17/00406"/>
    <n v="152621"/>
    <n v="161162"/>
    <s v="8T9A"/>
    <s v="1/224"/>
    <n v="9"/>
    <m/>
  </r>
  <r>
    <n v="5175"/>
    <n v="3104076"/>
    <x v="178"/>
    <x v="6"/>
    <n v="9103704181"/>
    <n v="1600354"/>
    <s v="VEGAROL C1214"/>
    <s v="3823.70.90"/>
    <n v="23.54"/>
    <s v="MT"/>
    <s v="GODREJ INDUSTRIES LTD - VALIA"/>
    <s v="GODREJ INDUSTRIES LTD - VALIA"/>
    <n v="3145490.6"/>
    <n v="0"/>
    <n v="0"/>
    <n v="12.5"/>
    <n v="393186"/>
    <n v="0"/>
    <n v="0"/>
    <n v="393186"/>
    <n v="0"/>
    <n v="0"/>
    <n v="393186"/>
    <n v="70773.53"/>
    <n v="0"/>
    <m/>
    <s v="L"/>
    <x v="2"/>
    <x v="1"/>
    <s v="DTST: BHARUCH"/>
    <s v="H.S. ROADLINES"/>
    <s v="MH 46 AR 0533"/>
    <s v="8168 DT.03.10.2016"/>
    <n v="2226028546"/>
    <n v="147655"/>
    <n v="161162"/>
    <s v="8T9A"/>
    <s v="1/223"/>
    <n v="9"/>
    <m/>
  </r>
  <r>
    <n v="5176"/>
    <n v="3104077"/>
    <x v="178"/>
    <x v="6"/>
    <n v="9103704182"/>
    <n v="1600504"/>
    <s v="GLYCERIN CP"/>
    <s v="2905.45.00"/>
    <n v="20.86"/>
    <s v="MT"/>
    <s v="ITC LIMITED - BANGLORE"/>
    <s v="ITC LIMITED - BANGLORE"/>
    <n v="938700"/>
    <n v="0"/>
    <n v="0"/>
    <n v="12.5"/>
    <n v="117338"/>
    <n v="0"/>
    <n v="0"/>
    <n v="117338"/>
    <n v="0"/>
    <n v="0"/>
    <n v="117338"/>
    <n v="21120.76"/>
    <n v="0"/>
    <m/>
    <s v="L"/>
    <x v="2"/>
    <x v="3"/>
    <s v="BANGLORE"/>
    <s v="H.S. ROADLINES"/>
    <s v="MH 46 F 5191"/>
    <s v="8170 DT.03.10.2016"/>
    <n v="4502503332"/>
    <n v="144025"/>
    <s v="GT0123/16"/>
    <s v="08R5"/>
    <s v="1/225"/>
    <n v="9"/>
    <s v="04.10.2016"/>
  </r>
  <r>
    <n v="5177"/>
    <n v="3104078"/>
    <x v="178"/>
    <x v="6"/>
    <n v="9103704183"/>
    <n v="1600354"/>
    <s v="VEGAROL C1214"/>
    <s v="3823.70.90"/>
    <n v="20.2"/>
    <s v="MT"/>
    <s v="GALAXY SURFACTANTS  LTD.-LOCAL"/>
    <s v="GALAXY SURFACTANTS  LTD. -V-23"/>
    <n v="2534703.88"/>
    <n v="0"/>
    <n v="0"/>
    <n v="12.5"/>
    <n v="316838"/>
    <n v="0"/>
    <n v="0"/>
    <n v="316838"/>
    <n v="0"/>
    <n v="0"/>
    <n v="316838"/>
    <n v="0"/>
    <n v="171092.51"/>
    <m/>
    <s v="L"/>
    <x v="2"/>
    <x v="1"/>
    <s v="TALOJA"/>
    <s v="LATIF GANI"/>
    <s v="MH 43 U 3595"/>
    <s v="1714 DT.03.10.2016"/>
    <s v="4500067221 (HUL)"/>
    <n v="151929"/>
    <n v="161213"/>
    <s v="8T9C"/>
    <s v="1/226"/>
    <n v="2"/>
    <m/>
  </r>
  <r>
    <n v="5178"/>
    <n v="3104079"/>
    <x v="178"/>
    <x v="6"/>
    <n v="9103704184"/>
    <n v="1600354"/>
    <s v="VEGAROL C1214"/>
    <s v="3823.70.90"/>
    <n v="23.23"/>
    <s v="MT"/>
    <s v="GALAXY SURFACTANTS  LTD.-LOCAL"/>
    <s v="GALAXY SURFACTANTS  LTD. -V-23"/>
    <n v="2914909.46"/>
    <n v="0"/>
    <n v="0"/>
    <n v="12.5"/>
    <n v="364364"/>
    <n v="0"/>
    <n v="0"/>
    <n v="364364"/>
    <n v="0"/>
    <n v="0"/>
    <n v="364364"/>
    <n v="0"/>
    <n v="196756.41"/>
    <m/>
    <s v="L"/>
    <x v="2"/>
    <x v="1"/>
    <s v="TALOJA"/>
    <s v="IESA ROADLINES"/>
    <s v="MH 11 M 3896"/>
    <s v="2559 DT.03.10.2016"/>
    <s v="4500067221 (HUL)"/>
    <n v="151929"/>
    <n v="161213"/>
    <s v="8T9C"/>
    <s v="1/227"/>
    <n v="6"/>
    <m/>
  </r>
  <r>
    <n v="5179"/>
    <n v="3104080"/>
    <x v="178"/>
    <x v="6"/>
    <n v="9103704185"/>
    <n v="1600290"/>
    <s v="HYDROGEN GAS"/>
    <s v="2804.10.00"/>
    <n v="2613"/>
    <s v="M3"/>
    <s v="LIQUID AIR"/>
    <s v="RELIANCE INDUSTRIES LIMITED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PATAL GANGA"/>
    <s v="LIQUID AIR"/>
    <s v="MH 05 AM 1581"/>
    <m/>
    <s v="EMAIL"/>
    <n v="151666"/>
    <s v="VT16J01018"/>
    <s v="FG01"/>
    <m/>
    <m/>
    <m/>
  </r>
  <r>
    <n v="5180"/>
    <n v="3104081"/>
    <x v="178"/>
    <x v="6"/>
    <n v="9103704186"/>
    <n v="1600602"/>
    <s v="VEGAROL C1618 TA (25 KG BAG)"/>
    <s v="3823.70.90"/>
    <n v="7.5"/>
    <s v="MT"/>
    <s v="PRAKASH CHEMICALS PVT.LTD"/>
    <s v="PRAKASH CHEMICALS PVT.LTD"/>
    <n v="712500"/>
    <n v="0"/>
    <n v="0"/>
    <n v="12.5"/>
    <n v="89063"/>
    <n v="0"/>
    <n v="0"/>
    <n v="89063"/>
    <n v="0"/>
    <n v="0"/>
    <n v="89063"/>
    <n v="16031.26"/>
    <n v="0"/>
    <m/>
    <s v="L"/>
    <x v="2"/>
    <x v="1"/>
    <s v="VADODARA"/>
    <s v="M P CARGO"/>
    <s v="GJ 18 AT 8586"/>
    <s v="5625 DT. 03.10.2016"/>
    <s v="POV-00165/1617"/>
    <n v="146071"/>
    <n v="161210"/>
    <s v="FG01"/>
    <m/>
    <m/>
    <m/>
  </r>
  <r>
    <n v="5181"/>
    <n v="3104082"/>
    <x v="178"/>
    <x v="6"/>
    <n v="9103704187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64025"/>
    <m/>
    <s v="L"/>
    <x v="2"/>
    <x v="1"/>
    <s v="PUNE"/>
    <s v="V-TRANS (INDIA) LTD"/>
    <s v="MH 12 FC 6680"/>
    <s v="7230583 dt. 03.10.2016"/>
    <s v="MH6R0023/29"/>
    <n v="150913"/>
    <n v="161038"/>
    <s v="FG01"/>
    <m/>
    <m/>
    <m/>
  </r>
  <r>
    <n v="5182"/>
    <n v="3104083"/>
    <x v="178"/>
    <x v="6"/>
    <n v="9103704188"/>
    <n v="1600591"/>
    <s v="GLYCERIN IP (250 KG DRUM)"/>
    <s v="2905.45.00"/>
    <n v="9"/>
    <s v="MT"/>
    <s v="KHONA DRUG AGENCIES"/>
    <s v="GLENMARK PHARMACEUTICALS LTD- UNIT"/>
    <n v="405000"/>
    <n v="0"/>
    <n v="0"/>
    <n v="12.5"/>
    <n v="50625"/>
    <n v="0"/>
    <n v="0"/>
    <n v="50625"/>
    <n v="0"/>
    <n v="0"/>
    <n v="50625"/>
    <n v="9112.5"/>
    <n v="0"/>
    <m/>
    <s v="L"/>
    <x v="2"/>
    <x v="3"/>
    <s v="BADDI"/>
    <s v="MAHASHAKTI ROADLINES"/>
    <s v="MH 04 FP 5134"/>
    <s v="6681 dt. 03.10.2016"/>
    <s v="4500123380/516"/>
    <n v="150718"/>
    <s v="TI3416"/>
    <s v="FG01"/>
    <m/>
    <m/>
    <m/>
  </r>
  <r>
    <n v="5183"/>
    <n v="3104084"/>
    <x v="178"/>
    <x v="6"/>
    <n v="9103704189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5 AM 5571"/>
    <m/>
    <s v="04VVF/SEPT 2016-17"/>
    <n v="150110"/>
    <s v="VT16J01018"/>
    <s v="FG01"/>
    <m/>
    <m/>
    <m/>
  </r>
  <r>
    <n v="5184"/>
    <n v="3104085"/>
    <x v="178"/>
    <x v="6"/>
    <n v="9103704190"/>
    <n v="1600591"/>
    <s v="GLYCERIN IP (250 KG DRUM)"/>
    <s v="2905.45.00"/>
    <n v="9"/>
    <s v="MT"/>
    <s v="KHONA DRUG AGENCIES"/>
    <s v="ARISTO PHARMACEUTICALS PVT LTD."/>
    <n v="423000"/>
    <n v="0"/>
    <n v="0"/>
    <n v="12.5"/>
    <n v="52875"/>
    <n v="0"/>
    <n v="0"/>
    <n v="52875"/>
    <n v="0"/>
    <n v="0"/>
    <n v="52875"/>
    <n v="9517.5"/>
    <n v="0"/>
    <m/>
    <s v="L"/>
    <x v="2"/>
    <x v="3"/>
    <s v="DAMAN"/>
    <s v="V-TRANS (INDIA) LTD"/>
    <s v="GJ 09 Y 8017"/>
    <s v="7230584 DT. 03.10.2016"/>
    <s v="BD-LPO-16G-092/372"/>
    <n v="145329"/>
    <s v="TI3416"/>
    <s v="FG01"/>
    <m/>
    <m/>
    <m/>
  </r>
  <r>
    <n v="5185"/>
    <n v="3104086"/>
    <x v="178"/>
    <x v="6"/>
    <n v="9103704191"/>
    <n v="1600397"/>
    <s v="STEARIC ACID UTSR (25 KG BAG)"/>
    <s v="3823.11.90"/>
    <n v="9"/>
    <s v="MT"/>
    <s v="GOODYEAR SOUTH-ASIA  TYRES PVT. LTD"/>
    <s v="GOODYEAR SOUTH-ASIA  TYRES PVT. LTD"/>
    <n v="504000"/>
    <n v="0"/>
    <n v="0"/>
    <n v="12.5"/>
    <n v="63000"/>
    <n v="0"/>
    <n v="0"/>
    <n v="63000"/>
    <n v="0"/>
    <n v="0"/>
    <n v="63000"/>
    <n v="0"/>
    <n v="34020"/>
    <m/>
    <s v="L"/>
    <x v="2"/>
    <x v="2"/>
    <s v="AURANGABAD"/>
    <s v="MEGA FREIGHT"/>
    <s v="MH 12 HD 5420"/>
    <s v="523790 DT. 03.10.2016"/>
    <n v="32118894"/>
    <n v="139899"/>
    <n v="161212"/>
    <s v="FG01"/>
    <m/>
    <m/>
    <m/>
  </r>
  <r>
    <n v="5186"/>
    <n v="3104087"/>
    <x v="178"/>
    <x v="6"/>
    <n v="9103704192"/>
    <n v="1600516"/>
    <s v="GLYCERIN CP (250 KG DRUM)"/>
    <s v="2905.45.00"/>
    <n v="5"/>
    <s v="MT"/>
    <s v="GODFREY PHILLIPS INDIA LTD."/>
    <s v="GODFREY PHILLIPS INDIA LTD."/>
    <n v="245000"/>
    <n v="0"/>
    <n v="0"/>
    <n v="12.5"/>
    <n v="30625"/>
    <n v="0"/>
    <n v="0"/>
    <n v="30625"/>
    <n v="0"/>
    <n v="0"/>
    <n v="30625"/>
    <n v="0"/>
    <n v="16537.5"/>
    <m/>
    <s v="L"/>
    <x v="2"/>
    <x v="3"/>
    <s v="NAVI MUMBAI"/>
    <s v="MAHASHAKTI ROADLINES"/>
    <s v="MH 04 FP 2225"/>
    <s v="6682 DT. 03.10.2016"/>
    <n v="251600986"/>
    <n v="147089"/>
    <s v="TI3116"/>
    <s v="FG01"/>
    <m/>
    <m/>
    <m/>
  </r>
  <r>
    <n v="5187"/>
    <n v="3104088"/>
    <x v="178"/>
    <x v="6"/>
    <n v="9103704193"/>
    <n v="1600516"/>
    <s v="GLYCERIN CP (250 KG DRUM)"/>
    <s v="2905.45.00"/>
    <n v="1.25"/>
    <s v="MT"/>
    <s v="AKZO NOBEL INDIA LTD."/>
    <s v="AKZO NOBEL INDIA LTD."/>
    <n v="60312.5"/>
    <n v="0"/>
    <n v="0"/>
    <n v="12.5"/>
    <n v="7539"/>
    <n v="0"/>
    <n v="0"/>
    <n v="7539"/>
    <n v="0"/>
    <n v="0"/>
    <n v="7539"/>
    <n v="0"/>
    <n v="4071.09"/>
    <m/>
    <s v="L"/>
    <x v="2"/>
    <x v="3"/>
    <s v="NAVI MUMBAI"/>
    <s v="MAHASHAKTI ROADLINES"/>
    <s v="MH 04 FP 2225"/>
    <s v="6683 DT. 03.10.2016"/>
    <n v="4506671114"/>
    <n v="151860"/>
    <s v="TI3116"/>
    <s v="FG01"/>
    <m/>
    <m/>
    <m/>
  </r>
  <r>
    <n v="5188"/>
    <n v="3104089"/>
    <x v="178"/>
    <x v="6"/>
    <n v="9103704194"/>
    <n v="1600591"/>
    <s v="GLYCERIN IP (250 KG DRUM)"/>
    <s v="2905.45.00"/>
    <n v="1"/>
    <s v="MT"/>
    <s v="MERCK LTD"/>
    <s v="VIVIMED LABS LIMITED"/>
    <n v="51000"/>
    <n v="0"/>
    <n v="0"/>
    <n v="12.5"/>
    <n v="6375"/>
    <n v="0"/>
    <n v="0"/>
    <n v="6375"/>
    <n v="0"/>
    <n v="0"/>
    <n v="6375"/>
    <n v="1147.5"/>
    <n v="0"/>
    <m/>
    <s v="L"/>
    <x v="2"/>
    <x v="3"/>
    <s v="Andra Pradesh"/>
    <s v="V-TRANS (INDIA) LTD"/>
    <s v="MH 14 V 4885"/>
    <s v="7230585 DT. 03.10.2016"/>
    <n v="6245411104"/>
    <n v="151910"/>
    <s v="TJ0216"/>
    <s v="FG01"/>
    <m/>
    <m/>
    <m/>
  </r>
  <r>
    <n v="5189"/>
    <n v="3104090"/>
    <x v="178"/>
    <x v="6"/>
    <n v="9103704195"/>
    <n v="1600591"/>
    <s v="GLYCERIN IP (250 KG DRUM)"/>
    <s v="2905.45.00"/>
    <n v="1"/>
    <s v="MT"/>
    <s v="PFIZER LTD"/>
    <s v="ESPI INDUSTRIES &amp; CHEMICALS PVT. LT"/>
    <n v="49000"/>
    <n v="0"/>
    <n v="0"/>
    <n v="12.5"/>
    <n v="6125"/>
    <n v="0"/>
    <n v="0"/>
    <n v="6125"/>
    <n v="0"/>
    <n v="0"/>
    <n v="6125"/>
    <n v="1102.5"/>
    <n v="0"/>
    <m/>
    <s v="L"/>
    <x v="2"/>
    <x v="3"/>
    <s v="HYDERABAD"/>
    <s v="V-TRANS (INDIA) LTD"/>
    <s v="MH 14 V 4885"/>
    <s v="7230586 DT. 03.10.2016"/>
    <n v="16860039"/>
    <n v="152145"/>
    <s v="TJ0216"/>
    <s v="FG01"/>
    <m/>
    <m/>
    <m/>
  </r>
  <r>
    <n v="5190"/>
    <n v="3104091"/>
    <x v="178"/>
    <x v="6"/>
    <n v="9103704196"/>
    <n v="1600591"/>
    <s v="GLYCERIN IP (250 KG DRUM)"/>
    <s v="2905.45.00"/>
    <n v="1"/>
    <s v="MT"/>
    <s v="MERCK LTD"/>
    <s v="MEDIZEST PHARMACEUTICALS"/>
    <n v="51000"/>
    <n v="0"/>
    <n v="0"/>
    <n v="12.5"/>
    <n v="6375"/>
    <n v="0"/>
    <n v="0"/>
    <n v="6375"/>
    <n v="0"/>
    <n v="0"/>
    <n v="6375"/>
    <n v="1147.5"/>
    <n v="0"/>
    <m/>
    <s v="L"/>
    <x v="2"/>
    <x v="3"/>
    <s v="VERNA"/>
    <s v="V-TRANS (INDIA) LTD"/>
    <s v="MH 14 V 4885"/>
    <s v="7230587 DT. 03.10.2016"/>
    <n v="6245411401"/>
    <n v="152247"/>
    <s v="TJ0216"/>
    <s v="FG01"/>
    <m/>
    <m/>
    <m/>
  </r>
  <r>
    <n v="5191"/>
    <n v="3104092"/>
    <x v="178"/>
    <x v="6"/>
    <n v="9103704197"/>
    <n v="1600591"/>
    <s v="GLYCERIN IP (250 KG DRUM)"/>
    <s v="2905.45.00"/>
    <n v="3.25"/>
    <s v="MT"/>
    <s v="MERCK LTD"/>
    <s v="MERCK LIMITED"/>
    <n v="165750"/>
    <n v="0"/>
    <n v="0"/>
    <n v="12.5"/>
    <n v="20719"/>
    <n v="0"/>
    <n v="0"/>
    <n v="20719"/>
    <n v="0"/>
    <n v="0"/>
    <n v="20719"/>
    <n v="3729.38"/>
    <n v="0"/>
    <m/>
    <s v="L"/>
    <x v="2"/>
    <x v="3"/>
    <s v="GOA"/>
    <s v="V-TRANS (INDIA) LTD"/>
    <s v="MH 14 V 4885"/>
    <s v="7230587 DT. 03.10.2016"/>
    <n v="6245411504"/>
    <n v="152372"/>
    <s v="TJ0216"/>
    <s v="FG01"/>
    <m/>
    <m/>
    <m/>
  </r>
  <r>
    <n v="5192"/>
    <n v="3104093"/>
    <x v="178"/>
    <x v="6"/>
    <n v="9103704198"/>
    <n v="1600354"/>
    <s v="VEGAROL C1214"/>
    <s v="3823.70.90"/>
    <n v="20.74"/>
    <s v="MT"/>
    <s v="GALAXY SURFACTANTS  LTD.-LOCAL"/>
    <s v="GALAXY SURFACTANTS  LTD. -V-23"/>
    <n v="2737680"/>
    <n v="0"/>
    <n v="0"/>
    <n v="12.5"/>
    <n v="342210"/>
    <n v="0"/>
    <n v="0"/>
    <n v="342210"/>
    <n v="0"/>
    <n v="0"/>
    <n v="342210"/>
    <n v="0"/>
    <n v="184793.4"/>
    <m/>
    <s v="L"/>
    <x v="2"/>
    <x v="1"/>
    <s v="TALOJA"/>
    <s v="LATIF GANI"/>
    <s v="MH 43 U 8709"/>
    <s v="1710 dt, 03.10.2016"/>
    <n v="4500066499"/>
    <n v="149252"/>
    <n v="161213"/>
    <s v="8T9C"/>
    <s v="1/228"/>
    <n v="2"/>
    <m/>
  </r>
  <r>
    <n v="5193"/>
    <n v="3104094"/>
    <x v="178"/>
    <x v="6"/>
    <n v="9103704199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8"/>
    <m/>
    <s v="04VVF/SEPT 2016-17"/>
    <n v="150110"/>
    <s v="VT16J01018"/>
    <s v="FG01"/>
    <m/>
    <m/>
    <m/>
  </r>
  <r>
    <n v="5194"/>
    <n v="3104095"/>
    <x v="178"/>
    <x v="6"/>
    <n v="9103704200"/>
    <n v="1600354"/>
    <s v="VEGAROL C1214"/>
    <s v="3823.70.90"/>
    <n v="19.809999999999999"/>
    <s v="MT"/>
    <s v="GODREJ INDUSTRIES LTD - VALIA"/>
    <s v="GODREJ INDUSTRIES LTD - VALIA"/>
    <n v="2729085.62"/>
    <n v="0"/>
    <n v="0"/>
    <n v="12.5"/>
    <n v="341136"/>
    <n v="0"/>
    <n v="0"/>
    <n v="341136"/>
    <n v="0"/>
    <n v="0"/>
    <n v="341136"/>
    <n v="61404.43"/>
    <n v="0"/>
    <m/>
    <s v="L"/>
    <x v="2"/>
    <x v="1"/>
    <s v="DTST: BHARUCH"/>
    <s v="VALASE ROADLINES"/>
    <s v="MH 46 F 5269"/>
    <s v="2851 DT. 03.10.2016"/>
    <s v="2226028800 (HUL)"/>
    <n v="150260"/>
    <n v="161162"/>
    <s v="8T9A"/>
    <s v="1/229"/>
    <n v="8"/>
    <m/>
  </r>
  <r>
    <n v="5195"/>
    <n v="3104096"/>
    <x v="178"/>
    <x v="6"/>
    <n v="9103704201"/>
    <n v="1600354"/>
    <s v="VEGAROL C1214"/>
    <s v="3823.70.90"/>
    <n v="16.73"/>
    <s v="MT"/>
    <s v="GALAXY SURFACTANTS  LTD.-LOCAL"/>
    <s v="GALAXY SURFACTANTS  LTD. -V-23"/>
    <n v="2099286.92"/>
    <n v="0"/>
    <n v="0"/>
    <n v="12.5"/>
    <n v="262411"/>
    <n v="0"/>
    <n v="0"/>
    <n v="262411"/>
    <n v="0"/>
    <n v="0"/>
    <n v="262411"/>
    <n v="0"/>
    <n v="141701.88"/>
    <m/>
    <s v="L"/>
    <x v="2"/>
    <x v="1"/>
    <s v="TALOJA"/>
    <s v="IESA ROADLINES"/>
    <s v="MH 04 DD 5323"/>
    <s v="2561 dt. 03.10.2016"/>
    <s v="4500067221 (HUL)"/>
    <n v="151929"/>
    <n v="161213"/>
    <s v="8T9C"/>
    <s v="1/231"/>
    <n v="2"/>
    <m/>
  </r>
  <r>
    <n v="5196"/>
    <n v="3104097"/>
    <x v="178"/>
    <x v="6"/>
    <n v="9103704202"/>
    <n v="1600354"/>
    <s v="VEGAROL C1214"/>
    <s v="3823.70.90"/>
    <n v="20.71"/>
    <s v="MT"/>
    <s v="GALAXY SURFACTANTS  LTD.-LOCAL"/>
    <s v="GALAXY SURFACTANTS  LTD. -V-23"/>
    <n v="2598698.88"/>
    <n v="0"/>
    <n v="0"/>
    <n v="12.5"/>
    <n v="324837"/>
    <n v="0"/>
    <n v="0"/>
    <n v="324837"/>
    <n v="0"/>
    <n v="0"/>
    <n v="324837"/>
    <n v="0"/>
    <n v="175412.15"/>
    <m/>
    <s v="L"/>
    <x v="2"/>
    <x v="1"/>
    <s v="TALOJA"/>
    <s v="IESA ROADLINES"/>
    <s v="MH 04 DD 5323"/>
    <s v="2561 dt, 03.10.2016"/>
    <s v="4500067221 (HUL)"/>
    <n v="151929"/>
    <n v="161213"/>
    <s v="8T9C"/>
    <m/>
    <m/>
    <m/>
  </r>
  <r>
    <n v="5197"/>
    <n v="3201008"/>
    <x v="178"/>
    <x v="6"/>
    <n v="7103750939"/>
    <n v="1600362"/>
    <s v="VEGAROL C1618 50:50 (25 KG BAG)"/>
    <s v="3823.70.90"/>
    <n v="0.75"/>
    <s v="MT"/>
    <s v="Interbeauty Cosmetics Ltd."/>
    <s v="Interbeauty Cosmetics Ltd."/>
    <n v="73950.240000000005"/>
    <n v="0"/>
    <n v="0"/>
    <n v="12.5"/>
    <n v="9243.7000000000007"/>
    <n v="0"/>
    <n v="0"/>
    <n v="0"/>
    <n v="0"/>
    <n v="0"/>
    <n v="0"/>
    <n v="0"/>
    <n v="0"/>
    <n v="3200567"/>
    <s v="U"/>
    <x v="1"/>
    <x v="1"/>
    <s v="Migdal Haemek"/>
    <s v=": NILIMA ROADWAYS"/>
    <s v="MH 04 CA 5877"/>
    <s v="3000-14602"/>
    <n v="16800545"/>
    <n v="153197"/>
    <n v="161139"/>
    <s v="FG01"/>
    <m/>
    <m/>
    <m/>
  </r>
  <r>
    <n v="5198"/>
    <n v="3201009"/>
    <x v="178"/>
    <x v="6"/>
    <n v="7103750940"/>
    <n v="1600375"/>
    <s v="VEGAROL C22 80 (25 KG BAG)"/>
    <s v="3823.70.90"/>
    <n v="0.6"/>
    <s v="MT"/>
    <s v="JIANGSU BOHAN INDUSTRY TRADE CO., L"/>
    <s v="JIANGSU BOHAN INDUSTRY TRADE CO., L"/>
    <n v="171012.04"/>
    <n v="0"/>
    <n v="0"/>
    <n v="12.5"/>
    <n v="21376.42"/>
    <n v="0"/>
    <n v="0"/>
    <n v="0"/>
    <n v="0"/>
    <n v="0"/>
    <n v="0"/>
    <n v="0"/>
    <n v="0"/>
    <n v="3200568"/>
    <s v="U"/>
    <x v="1"/>
    <x v="1"/>
    <s v="Nanjing"/>
    <s v=":NILIMA ROADLINES"/>
    <s v="MH 04 CA 5877"/>
    <s v="3000-14601 DT. 03.10.2016"/>
    <s v="JSBH20160923"/>
    <n v="153199"/>
    <n v="161179"/>
    <s v="FG01"/>
    <m/>
    <m/>
    <m/>
  </r>
  <r>
    <n v="5199"/>
    <n v="3201010"/>
    <x v="178"/>
    <x v="6"/>
    <n v="7103750941"/>
    <n v="1600362"/>
    <s v="VEGAROL C1618 50:50 (25 KG BAG)"/>
    <s v="3823.70.90"/>
    <n v="24"/>
    <s v="MT"/>
    <s v="SARL BOURGEON PRODUIT COSMETIQUES"/>
    <s v="SARL BOURGEON PRODUIT COSMETIQUES"/>
    <n v="2221591.75"/>
    <n v="0"/>
    <n v="0"/>
    <n v="12.5"/>
    <n v="277699.3"/>
    <n v="0"/>
    <n v="0"/>
    <n v="0"/>
    <n v="0"/>
    <n v="0"/>
    <n v="0"/>
    <n v="0"/>
    <n v="0"/>
    <n v="3200569"/>
    <s v="U"/>
    <x v="1"/>
    <x v="1"/>
    <s v="ALGIERS"/>
    <s v="K.R.CARRIER"/>
    <s v="MH46 AF 7269"/>
    <s v="7894 DT.03.10.2016"/>
    <s v="PFI 1483"/>
    <n v="153207"/>
    <n v="161176"/>
    <s v="FG01"/>
    <m/>
    <m/>
    <m/>
  </r>
  <r>
    <n v="5200"/>
    <n v="3104098"/>
    <x v="179"/>
    <x v="6"/>
    <n v="9103704203"/>
    <n v="1600290"/>
    <s v="HYDROGEN GAS"/>
    <s v="2804.10.00"/>
    <n v="1424"/>
    <s v="M3"/>
    <s v="LIQUID AIR"/>
    <s v="RELIANCE INDUSTRIES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PATAL GANGA"/>
    <s v="LIQUID AIR TPT."/>
    <s v="MH 05 AM 2814"/>
    <s v="N.A."/>
    <s v="EMAIL"/>
    <n v="151666"/>
    <s v="VT16J01018"/>
    <s v="FG01"/>
    <m/>
    <m/>
    <m/>
  </r>
  <r>
    <n v="5201"/>
    <n v="3104099"/>
    <x v="179"/>
    <x v="6"/>
    <n v="9103704204"/>
    <n v="1600290"/>
    <s v="HYDROGEN GAS"/>
    <s v="2804.10.00"/>
    <n v="1415"/>
    <s v="M3"/>
    <s v="SMG GASES &amp; CHEMICALS PVT.LTD."/>
    <s v="PRASOL CHEMICALS LIMITED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KHOPOLI"/>
    <s v="SMG TPT."/>
    <s v="MH 04 BU 1752"/>
    <s v="N.A."/>
    <s v="SMG/007/16-17"/>
    <n v="132670"/>
    <s v="VT16J01018"/>
    <s v="FG01"/>
    <m/>
    <m/>
    <m/>
  </r>
  <r>
    <n v="5202"/>
    <n v="3104100"/>
    <x v="179"/>
    <x v="6"/>
    <n v="9103704205"/>
    <n v="1600290"/>
    <s v="HYDROGEN GAS"/>
    <s v="2804.10.00"/>
    <n v="1601"/>
    <s v="M3"/>
    <s v="LIQUID AIR"/>
    <s v="RELIANCE INDUSTRIES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PATAL GANGA"/>
    <s v="LIQUID AIR TPT."/>
    <s v="MH 04 H 5680"/>
    <s v="N.A."/>
    <s v="EMAIL"/>
    <n v="151666"/>
    <s v="VT16J01018"/>
    <s v="FG01"/>
    <m/>
    <m/>
    <m/>
  </r>
  <r>
    <n v="5203"/>
    <n v="3104101"/>
    <x v="179"/>
    <x v="6"/>
    <n v="9103704206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SMG TPT."/>
    <s v="MH 43 E 7036"/>
    <s v="N.A."/>
    <s v="SMG/031/16-17"/>
    <n v="150948"/>
    <s v="VT16J01018"/>
    <s v="FG01"/>
    <m/>
    <m/>
    <m/>
  </r>
  <r>
    <n v="5204"/>
    <n v="3104102"/>
    <x v="179"/>
    <x v="6"/>
    <n v="9103704207"/>
    <n v="1600386"/>
    <s v="LOW GRADE MIXED FATTY ALCOHOL"/>
    <s v="3823.70.90"/>
    <n v="25.37"/>
    <s v="MT"/>
    <s v="PATEL  PETRO"/>
    <s v="PATEL  PETRO"/>
    <n v="397953.82"/>
    <n v="0"/>
    <n v="0"/>
    <n v="12.5"/>
    <n v="49744"/>
    <n v="0"/>
    <n v="0"/>
    <n v="49744"/>
    <n v="0"/>
    <n v="0"/>
    <n v="49744"/>
    <n v="8953.9599999999991"/>
    <n v="0"/>
    <m/>
    <s v="L"/>
    <x v="2"/>
    <x v="1"/>
    <s v="RAJKOT"/>
    <s v="OM TRANSPORT"/>
    <s v="GJ 12 BT 8832"/>
    <s v="18864 dt - 04.10.2016"/>
    <s v="EMAIL"/>
    <n v="153214"/>
    <s v="I092016"/>
    <s v="8T13"/>
    <s v="1/234"/>
    <n v="7"/>
    <m/>
  </r>
  <r>
    <n v="5205"/>
    <n v="3104103"/>
    <x v="179"/>
    <x v="6"/>
    <n v="9103704208"/>
    <n v="1600354"/>
    <s v="VEGAROL C1214"/>
    <s v="3823.70.90"/>
    <n v="24.67"/>
    <s v="MT"/>
    <s v="GODREJ INDUSTRIES LTD - VALIA"/>
    <s v="GODREJ INDUSTRIES LTD - VALIA"/>
    <n v="3296484.84"/>
    <n v="0"/>
    <n v="0"/>
    <n v="12.5"/>
    <n v="412061"/>
    <n v="0"/>
    <n v="0"/>
    <n v="412061"/>
    <n v="0"/>
    <n v="0"/>
    <n v="412061"/>
    <n v="74170.92"/>
    <n v="0"/>
    <m/>
    <s v="L"/>
    <x v="2"/>
    <x v="1"/>
    <s v="DTST: BHARUCH"/>
    <s v="OM TRANSPORT"/>
    <s v="GJ 12 AZ 8844"/>
    <s v="18861 DT - 04.10.2016"/>
    <n v="2226028546"/>
    <n v="147655"/>
    <n v="161162"/>
    <s v="8T9A"/>
    <s v="1/232"/>
    <n v="2"/>
    <m/>
  </r>
  <r>
    <n v="5206"/>
    <n v="3104104"/>
    <x v="179"/>
    <x v="6"/>
    <n v="9103704209"/>
    <n v="1600354"/>
    <s v="VEGAROL C1214"/>
    <s v="3823.70.90"/>
    <n v="20.64"/>
    <s v="MT"/>
    <s v="GALAXY SURFACTANTS  LTD.-LOCAL"/>
    <s v="GALAXY SURFACTANTS  LTD. -V-23"/>
    <n v="2724480"/>
    <n v="0"/>
    <n v="0"/>
    <n v="12.5"/>
    <n v="340560"/>
    <n v="0"/>
    <n v="0"/>
    <n v="340560"/>
    <n v="0"/>
    <n v="0"/>
    <n v="340560"/>
    <n v="0"/>
    <n v="183902.4"/>
    <m/>
    <s v="L"/>
    <x v="2"/>
    <x v="1"/>
    <s v="TALOJA"/>
    <s v="ANNA BULK CARRIERS"/>
    <s v="MH 06 AQ 1693"/>
    <s v="103069 dt - 04.10.2016"/>
    <n v="4500066499"/>
    <n v="149252"/>
    <n v="161213"/>
    <s v="8T9C"/>
    <s v="1/236"/>
    <n v="7"/>
    <m/>
  </r>
  <r>
    <n v="5207"/>
    <n v="3104105"/>
    <x v="179"/>
    <x v="6"/>
    <n v="9103704210"/>
    <n v="1600354"/>
    <s v="VEGAROL C1214"/>
    <s v="3823.70.90"/>
    <n v="23.19"/>
    <s v="MT"/>
    <s v="GALAXY SURFACTANTS  LTD.-LOCAL"/>
    <s v="GALAXY SURFACTANTS  LTD. -V-23"/>
    <n v="3061080"/>
    <n v="0"/>
    <n v="0"/>
    <n v="12.5"/>
    <n v="382635"/>
    <n v="0"/>
    <n v="0"/>
    <n v="382635"/>
    <n v="0"/>
    <n v="0"/>
    <n v="382635"/>
    <n v="0"/>
    <n v="206622.9"/>
    <m/>
    <s v="L"/>
    <x v="2"/>
    <x v="1"/>
    <s v="TALOJA"/>
    <s v="IESA ROADLINES"/>
    <s v="MH 11 M 3896"/>
    <s v="2562 DT - 04.10.2016"/>
    <n v="4500066499"/>
    <n v="149252"/>
    <n v="161213"/>
    <s v="8T9C"/>
    <s v="1/235"/>
    <n v="6"/>
    <m/>
  </r>
  <r>
    <n v="5208"/>
    <n v="3104106"/>
    <x v="179"/>
    <x v="6"/>
    <n v="9103704212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USTRIAL GASES"/>
    <s v="MH 43 E 5566"/>
    <s v="N.A."/>
    <s v="04/VVF/Sep2016-17"/>
    <n v="153223"/>
    <s v="VT16J01018"/>
    <s v="FG01"/>
    <m/>
    <m/>
    <m/>
  </r>
  <r>
    <n v="5209"/>
    <n v="3104107"/>
    <x v="179"/>
    <x v="6"/>
    <n v="9103704213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"/>
    <s v="MH 04 CU 4095"/>
    <s v="N.A."/>
    <s v="04/VVF/Sep2016-17"/>
    <n v="153223"/>
    <s v="VT16J01018"/>
    <s v="FG01"/>
    <m/>
    <m/>
    <m/>
  </r>
  <r>
    <n v="5210"/>
    <n v="3104108"/>
    <x v="179"/>
    <x v="6"/>
    <n v="9103704214"/>
    <n v="1600354"/>
    <s v="VEGAROL C1214"/>
    <s v="3823.70.90"/>
    <n v="24.47"/>
    <s v="MT"/>
    <s v="GODREJ INDUSTRIES LTD - VALIA"/>
    <s v="GODREJ INDUSTRIES LTD - VALIA"/>
    <n v="3269760.19"/>
    <n v="0"/>
    <n v="0"/>
    <n v="12.5"/>
    <n v="408720"/>
    <n v="0"/>
    <n v="0"/>
    <n v="408720"/>
    <n v="0"/>
    <n v="0"/>
    <n v="408720"/>
    <n v="73569.600000000006"/>
    <n v="0"/>
    <m/>
    <s v="L"/>
    <x v="2"/>
    <x v="1"/>
    <s v="DTST: BHARUCH"/>
    <s v="H S ROADLINES"/>
    <s v="MH 46 AR 0826"/>
    <s v="8171 DT - 04.10.2016"/>
    <n v="2226028546"/>
    <n v="147655"/>
    <n v="161162"/>
    <s v="8T9A"/>
    <s v="1/185"/>
    <n v="9"/>
    <m/>
  </r>
  <r>
    <n v="5211"/>
    <n v="3104109"/>
    <x v="179"/>
    <x v="6"/>
    <n v="9103704215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USTRIAL GASES"/>
    <s v="MH 04 DK 1162"/>
    <m/>
    <s v="04/VVF/Sep2016-17"/>
    <n v="153223"/>
    <s v="VT16J01018"/>
    <s v="FG01"/>
    <m/>
    <m/>
    <m/>
  </r>
  <r>
    <n v="5212"/>
    <n v="3104110"/>
    <x v="179"/>
    <x v="6"/>
    <n v="9103704216"/>
    <n v="1600720"/>
    <s v="POLYMERISED FATTY ACID"/>
    <s v="3823.19.00"/>
    <n v="10"/>
    <s v="MT"/>
    <s v="KRISH IMPEX"/>
    <s v="KRISH IMPEX"/>
    <n v="113207.5"/>
    <n v="0"/>
    <n v="0"/>
    <n v="12.5"/>
    <n v="14151"/>
    <n v="0"/>
    <n v="0"/>
    <n v="14151"/>
    <n v="0"/>
    <n v="0"/>
    <n v="14151"/>
    <n v="0"/>
    <n v="7641.51"/>
    <m/>
    <s v="L"/>
    <x v="2"/>
    <x v="2"/>
    <s v="TALUKA-SUDHAGAD, DIST-RAIGAD"/>
    <s v="PARTY TPT"/>
    <s v="MH 43 U 4402"/>
    <s v="N.A."/>
    <s v="verbal"/>
    <n v="153198"/>
    <s v="D082016"/>
    <s v="T839"/>
    <s v="1/186"/>
    <n v="8"/>
    <m/>
  </r>
  <r>
    <n v="5213"/>
    <n v="3104111"/>
    <x v="179"/>
    <x v="6"/>
    <n v="9103704217"/>
    <n v="1600290"/>
    <s v="HYDROGEN GAS"/>
    <s v="2804.10.00"/>
    <n v="2410"/>
    <s v="M3"/>
    <s v="LIQUID AIR"/>
    <s v="RELIANCE INDUSTRIES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PATAL GANGA"/>
    <s v="LIQUID AIR"/>
    <s v="MH 05 AM 1293"/>
    <m/>
    <s v="EMAIL"/>
    <n v="151666"/>
    <s v="VT16J01018"/>
    <s v="FG01"/>
    <m/>
    <m/>
    <m/>
  </r>
  <r>
    <n v="5214"/>
    <n v="3104112"/>
    <x v="179"/>
    <x v="6"/>
    <n v="9103704218"/>
    <n v="1600354"/>
    <s v="VEGAROL C1214"/>
    <s v="3823.70.90"/>
    <n v="3.31"/>
    <s v="MT"/>
    <s v="GODREJ INDUSTRIES LTD - VALIA"/>
    <s v="GODREJ INDUSTRIES LTD - VALIA"/>
    <n v="442292.86"/>
    <n v="0"/>
    <n v="0"/>
    <n v="12.5"/>
    <n v="55287"/>
    <n v="0"/>
    <n v="0"/>
    <n v="55287"/>
    <n v="0"/>
    <n v="0"/>
    <n v="55287"/>
    <n v="9951.6"/>
    <n v="0"/>
    <m/>
    <s v="L"/>
    <x v="2"/>
    <x v="1"/>
    <s v="DTST: BHARUCH"/>
    <s v="H.S. ROADLINES"/>
    <s v="MH 46 AF 1766"/>
    <s v="8175 dt. 04.10.2016"/>
    <n v="2226028546"/>
    <n v="147655"/>
    <n v="161162"/>
    <s v="8T9A"/>
    <s v="1/188"/>
    <n v="9"/>
    <m/>
  </r>
  <r>
    <n v="5215"/>
    <n v="3104113"/>
    <x v="179"/>
    <x v="6"/>
    <n v="9103704219"/>
    <n v="1600354"/>
    <s v="VEGAROL C1214"/>
    <s v="3823.70.90"/>
    <n v="17.559999999999999"/>
    <s v="MT"/>
    <s v="GODREJ INDUSTRIES LTD - VALIA"/>
    <s v="GODREJ INDUSTRIES LTD - VALIA"/>
    <n v="2419118.81"/>
    <n v="0"/>
    <n v="0"/>
    <n v="12.5"/>
    <n v="302390"/>
    <n v="0"/>
    <n v="0"/>
    <n v="302390"/>
    <n v="0"/>
    <n v="0"/>
    <n v="302390"/>
    <n v="54430.18"/>
    <n v="0"/>
    <m/>
    <s v="L"/>
    <x v="2"/>
    <x v="1"/>
    <s v="DTST: BHARUCH"/>
    <s v="H.S. ROADLINES"/>
    <s v="MH 46 AF 1766"/>
    <s v="8175 DT. 04.10.2016"/>
    <s v="2226028800 (HUL)"/>
    <n v="150260"/>
    <n v="161162"/>
    <s v="8T9A"/>
    <m/>
    <m/>
    <m/>
  </r>
  <r>
    <n v="5216"/>
    <n v="3104114"/>
    <x v="179"/>
    <x v="6"/>
    <n v="9103704220"/>
    <n v="1600290"/>
    <s v="HYDROGEN GAS"/>
    <s v="2804.10.00"/>
    <n v="1555"/>
    <s v="M3"/>
    <s v="SMG GASES &amp; CHEMICALS PVT.LTD."/>
    <s v="DEEPAK NITRITE LTD. - ROHA"/>
    <n v="40430"/>
    <n v="0"/>
    <n v="0"/>
    <n v="12.5"/>
    <n v="5054"/>
    <n v="0"/>
    <n v="0"/>
    <n v="5054"/>
    <n v="0"/>
    <n v="0"/>
    <n v="5054"/>
    <n v="0"/>
    <n v="2729.04"/>
    <m/>
    <s v="L"/>
    <x v="2"/>
    <x v="4"/>
    <s v="RAIGAD"/>
    <s v="SMG TPT"/>
    <s v="MH 43 E 4397"/>
    <m/>
    <s v="SMG/034/16-17"/>
    <n v="150516"/>
    <s v="VT16J01018"/>
    <s v="FG01"/>
    <m/>
    <m/>
    <m/>
  </r>
  <r>
    <n v="5217"/>
    <n v="3104115"/>
    <x v="179"/>
    <x v="6"/>
    <n v="9103704221"/>
    <n v="1600386"/>
    <s v="LOW GRADE MIXED FATTY ALCOHOL"/>
    <s v="3823.70.90"/>
    <n v="23.84"/>
    <s v="MT"/>
    <s v="PATEL  PETRO"/>
    <s v="PATEL  PETRO"/>
    <n v="373954.24"/>
    <n v="0"/>
    <n v="0"/>
    <n v="12.5"/>
    <n v="46744"/>
    <n v="0"/>
    <n v="0"/>
    <n v="46744"/>
    <n v="0"/>
    <n v="0"/>
    <n v="46744"/>
    <n v="8413.9599999999991"/>
    <n v="0"/>
    <m/>
    <s v="L"/>
    <x v="2"/>
    <x v="1"/>
    <s v="RAJKOT"/>
    <s v="OM TPT"/>
    <s v="GJ 12 AZ 8807"/>
    <s v="18865 DT. 04.10.2016"/>
    <s v="EMAIL"/>
    <n v="153214"/>
    <s v="I072016"/>
    <s v="8T13"/>
    <s v="1/187"/>
    <n v="3"/>
    <m/>
  </r>
  <r>
    <n v="5218"/>
    <n v="3104116"/>
    <x v="179"/>
    <x v="6"/>
    <n v="9103704222"/>
    <n v="1600504"/>
    <s v="GLYCERIN CP"/>
    <s v="2905.45.00"/>
    <n v="19.86"/>
    <s v="MT"/>
    <s v="TECHNOVA IMAGING SYSTEMS (P) LTD"/>
    <s v="TECHNOVA IMAGING SYSTEMS (P) LTD"/>
    <n v="804330"/>
    <n v="0"/>
    <n v="0"/>
    <n v="12.5"/>
    <n v="100541"/>
    <n v="0"/>
    <n v="0"/>
    <n v="100541"/>
    <n v="0"/>
    <n v="0"/>
    <n v="100541"/>
    <n v="0"/>
    <n v="54292.26"/>
    <m/>
    <s v="L"/>
    <x v="2"/>
    <x v="3"/>
    <s v="TALOJA"/>
    <s v="H.S. ROADLINES"/>
    <s v="MH 46 AF 6797"/>
    <s v="8174 DT. 04.10.2016"/>
    <s v="16000698 OH 00001"/>
    <n v="145490"/>
    <s v="GT0124/16"/>
    <s v="08R5"/>
    <s v="1/190"/>
    <n v="9"/>
    <m/>
  </r>
  <r>
    <n v="5219"/>
    <n v="3104117"/>
    <x v="179"/>
    <x v="6"/>
    <n v="9103704223"/>
    <n v="1600602"/>
    <s v="VEGAROL C1618 TA (25 KG BAG)"/>
    <s v="3823.70.90"/>
    <n v="3"/>
    <s v="MT"/>
    <s v="HUNTSMAN INT. (INDIA) PVT LTD"/>
    <s v="HUNTSMAN INT. (INDIA) PVT LTD"/>
    <n v="269160"/>
    <n v="0"/>
    <n v="0"/>
    <n v="12.5"/>
    <n v="33645"/>
    <n v="0"/>
    <n v="0"/>
    <n v="33645"/>
    <n v="0"/>
    <n v="0"/>
    <n v="33645"/>
    <n v="6056.1"/>
    <n v="0"/>
    <m/>
    <s v="L"/>
    <x v="2"/>
    <x v="1"/>
    <s v="ANKLESHWAR"/>
    <s v="V-TRANS (INDIA) LTD"/>
    <s v="GJ 16 Z 7093"/>
    <s v="7230596 DT. 04.10.2016"/>
    <s v="6201825508 (HUL)"/>
    <n v="143730"/>
    <n v="161211"/>
    <s v="FG01"/>
    <m/>
    <m/>
    <m/>
  </r>
  <r>
    <n v="5220"/>
    <n v="3104118"/>
    <x v="179"/>
    <x v="6"/>
    <n v="9103704224"/>
    <n v="1600602"/>
    <s v="VEGAROL C1618 TA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11 AL 156"/>
    <s v="6684 DT. 04.10.2016"/>
    <n v="498"/>
    <n v="150128"/>
    <n v="161211"/>
    <s v="FG01"/>
    <m/>
    <m/>
    <m/>
  </r>
  <r>
    <n v="5221"/>
    <n v="3104119"/>
    <x v="179"/>
    <x v="6"/>
    <n v="9103704225"/>
    <n v="1600370"/>
    <s v="VEGAROL C22 (25 KG BAG)"/>
    <s v="3823.70.90"/>
    <n v="2.5000000000000001E-2"/>
    <s v="MT"/>
    <s v="AVON BEAUTY PRODUCTS (I) PVT. LTD"/>
    <s v="AVON BEAUTY PRODUCTS (I) PVT. LTD"/>
    <n v="6875"/>
    <n v="0"/>
    <n v="0"/>
    <n v="12.5"/>
    <n v="859"/>
    <n v="0"/>
    <n v="0"/>
    <n v="859"/>
    <n v="0"/>
    <n v="0"/>
    <n v="859"/>
    <n v="154.68"/>
    <n v="0"/>
    <m/>
    <s v="L"/>
    <x v="2"/>
    <x v="1"/>
    <s v="DEHRADUN"/>
    <s v="SRC EXPRESS CARGO"/>
    <s v="MH 04 FJ 2433"/>
    <s v="0126416 dt. 04.10.2016"/>
    <s v="P014531"/>
    <n v="152381"/>
    <n v="161038"/>
    <s v="FG01"/>
    <m/>
    <m/>
    <s v="PENDING"/>
  </r>
  <r>
    <n v="5222"/>
    <n v="3104120"/>
    <x v="179"/>
    <x v="6"/>
    <n v="9103704226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D 5647"/>
    <m/>
    <s v="04/VVF/Sep2016-17"/>
    <n v="153223"/>
    <s v="VT16J01018"/>
    <s v="FG01"/>
    <m/>
    <m/>
    <m/>
  </r>
  <r>
    <n v="5223"/>
    <n v="3104121"/>
    <x v="179"/>
    <x v="6"/>
    <n v="9103704227"/>
    <n v="1600397"/>
    <s v="STEARIC ACID UTSR (25 KG BAG)"/>
    <s v="3823.11.90"/>
    <n v="16"/>
    <s v="MT"/>
    <s v="BALKRISHNA  INDUSTRIES  LTD"/>
    <s v="BALKRISHNA INDUSTRIES LIMITED. - BH"/>
    <n v="880000"/>
    <n v="0"/>
    <n v="0"/>
    <n v="12.5"/>
    <n v="110000"/>
    <n v="0"/>
    <n v="0"/>
    <n v="110000"/>
    <n v="0"/>
    <n v="0"/>
    <n v="110000"/>
    <n v="19800"/>
    <n v="0"/>
    <m/>
    <s v="L"/>
    <x v="2"/>
    <x v="2"/>
    <s v="BHUJ"/>
    <s v="V-TRANS (INDIA) LTD"/>
    <s v="GJ 3 W 7640"/>
    <s v="7230597 DT. 04.10.2016"/>
    <n v="4600015442"/>
    <n v="147899"/>
    <n v="161214"/>
    <s v="FG01"/>
    <m/>
    <m/>
    <m/>
  </r>
  <r>
    <n v="5224"/>
    <n v="3104122"/>
    <x v="179"/>
    <x v="6"/>
    <n v="9103704228"/>
    <n v="1600354"/>
    <s v="VEGAROL C1214"/>
    <s v="3823.70.90"/>
    <n v="20.18"/>
    <s v="MT"/>
    <s v="GODREJ INDUSTRIES LTD - VALIA"/>
    <s v="GODREJ INDUSTRIES LTD - VALIA"/>
    <n v="2780057.95"/>
    <n v="0"/>
    <n v="0"/>
    <n v="12.5"/>
    <n v="347507"/>
    <n v="0"/>
    <n v="0"/>
    <n v="347507"/>
    <n v="0"/>
    <n v="0"/>
    <n v="347507"/>
    <n v="62551.3"/>
    <n v="0"/>
    <m/>
    <s v="L"/>
    <x v="2"/>
    <x v="1"/>
    <s v="DTST: BHARUCH"/>
    <s v="VALASE ROADLINES"/>
    <s v="MH 43 Y 7718"/>
    <s v="5852 DT . 04.10.2016"/>
    <s v="2226028800 (HUL)"/>
    <n v="150260"/>
    <n v="161162"/>
    <s v="8T9A"/>
    <s v="1/191"/>
    <n v="3"/>
    <m/>
  </r>
  <r>
    <n v="5225"/>
    <n v="3104123"/>
    <x v="179"/>
    <x v="6"/>
    <n v="9103704229"/>
    <n v="1600397"/>
    <s v="STEARIC ACID UTSR (25 KG BAG)"/>
    <s v="3823.11.90"/>
    <n v="2"/>
    <s v="MT"/>
    <s v="M G ASSOCIATES"/>
    <s v="M G ASSOCIATES"/>
    <n v="116000"/>
    <n v="0"/>
    <n v="0"/>
    <n v="12.5"/>
    <n v="14500"/>
    <n v="0"/>
    <n v="0"/>
    <n v="14500"/>
    <n v="0"/>
    <n v="0"/>
    <n v="14500"/>
    <n v="2610"/>
    <n v="0"/>
    <m/>
    <s v="L"/>
    <x v="2"/>
    <x v="2"/>
    <s v="HYDERABAD"/>
    <s v="V-TRANS (INDIA) LTD"/>
    <s v="KA 17 B 6931"/>
    <s v="7230599 DT. 04.10.2016"/>
    <s v="EMAIL DATED : 26.09."/>
    <n v="152116"/>
    <n v="161193"/>
    <s v="FG01"/>
    <m/>
    <m/>
    <m/>
  </r>
  <r>
    <n v="5226"/>
    <n v="3104124"/>
    <x v="179"/>
    <x v="6"/>
    <n v="9103704230"/>
    <n v="1600516"/>
    <s v="GLYCERIN CP (250 KG DRUM)"/>
    <s v="2905.45.00"/>
    <n v="4"/>
    <s v="MT"/>
    <s v="BIOCON LIMITED - DTA MFG."/>
    <s v="BIOCON LIMITED - DTA MFG."/>
    <n v="214000"/>
    <n v="0"/>
    <n v="0"/>
    <n v="12.5"/>
    <n v="26750"/>
    <n v="0"/>
    <n v="0"/>
    <n v="26750"/>
    <n v="0"/>
    <n v="0"/>
    <n v="26750"/>
    <n v="4815"/>
    <n v="0"/>
    <m/>
    <s v="L"/>
    <x v="2"/>
    <x v="3"/>
    <s v="BANGALORE"/>
    <s v="V-TRANS (INDIA) LTD"/>
    <s v="KA 17 B 6931"/>
    <s v="7230598 DT. 04.10.2016"/>
    <n v="4000039664"/>
    <n v="132847"/>
    <s v="TI3116"/>
    <s v="FG01"/>
    <m/>
    <m/>
    <s v="06.10.2016"/>
  </r>
  <r>
    <n v="5227"/>
    <n v="3104125"/>
    <x v="179"/>
    <x v="6"/>
    <n v="9103704231"/>
    <n v="1600354"/>
    <s v="VEGAROL C1214"/>
    <s v="3823.70.90"/>
    <n v="8.61"/>
    <s v="MT"/>
    <s v="GALAXY SURFACTANTS  LTD.-LOCAL"/>
    <s v="GALAXY SURFACTANTS  LTD. -V-23"/>
    <n v="1080386.1599999999"/>
    <n v="0"/>
    <n v="0"/>
    <n v="12.5"/>
    <n v="135048"/>
    <n v="0"/>
    <n v="0"/>
    <n v="135048"/>
    <n v="0"/>
    <n v="0"/>
    <n v="135048"/>
    <n v="0"/>
    <n v="72926.05"/>
    <m/>
    <s v="L"/>
    <x v="2"/>
    <x v="1"/>
    <s v="TALOJA"/>
    <s v="IESA ROADLINES"/>
    <s v="MH 04 HD 0427"/>
    <s v="2563 DT. 04.10.2016"/>
    <s v="4500067221 (HUL)"/>
    <n v="151929"/>
    <n v="161213"/>
    <s v="8T9C"/>
    <s v="1/189"/>
    <n v="2"/>
    <m/>
  </r>
  <r>
    <n v="5228"/>
    <n v="3104126"/>
    <x v="179"/>
    <x v="6"/>
    <n v="9103704232"/>
    <n v="1600354"/>
    <s v="VEGAROL C1214"/>
    <s v="3823.70.90"/>
    <n v="11.93"/>
    <s v="MT"/>
    <s v="GALAXY SURFACTANTS  LTD.-LOCAL"/>
    <s v="GALAXY SURFACTANTS  LTD. -V-23"/>
    <n v="1574760"/>
    <n v="0"/>
    <n v="0"/>
    <n v="12.5"/>
    <n v="196845"/>
    <n v="0"/>
    <n v="0"/>
    <n v="196845"/>
    <n v="0"/>
    <n v="0"/>
    <n v="196845"/>
    <n v="0"/>
    <n v="106296.3"/>
    <m/>
    <s v="L"/>
    <x v="2"/>
    <x v="1"/>
    <s v="TALOJA"/>
    <s v="IESA ROADLINES"/>
    <s v="MH 04 HD 0427"/>
    <s v="2563 DT. 04.10.2016"/>
    <n v="4500066499"/>
    <n v="149252"/>
    <n v="161213"/>
    <s v="8T9C"/>
    <m/>
    <m/>
    <m/>
  </r>
  <r>
    <n v="5229"/>
    <n v="3104127"/>
    <x v="179"/>
    <x v="6"/>
    <n v="9103704233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9487.5"/>
    <m/>
    <s v="L"/>
    <x v="2"/>
    <x v="2"/>
    <s v="BADLAPUR"/>
    <s v="MAHASHAKTI ROADLINES"/>
    <s v="MH 11 AL 205"/>
    <s v="6691 DT. 04.10.2016"/>
    <n v="37292"/>
    <n v="145566"/>
    <n v="161144"/>
    <s v="FG01"/>
    <m/>
    <m/>
    <m/>
  </r>
  <r>
    <n v="5230"/>
    <n v="3104128"/>
    <x v="179"/>
    <x v="6"/>
    <n v="9103704234"/>
    <n v="1600591"/>
    <s v="GLYCERIN IP (250 KG DRUM)"/>
    <s v="2905.45.00"/>
    <n v="2"/>
    <s v="MT"/>
    <s v="SHROFF ENTERPRISES"/>
    <s v="SHROFF ENTERPRISES"/>
    <n v="92000"/>
    <n v="0"/>
    <n v="0"/>
    <n v="12.5"/>
    <n v="11500"/>
    <n v="0"/>
    <n v="0"/>
    <n v="11500"/>
    <n v="0"/>
    <n v="0"/>
    <n v="11500"/>
    <n v="0"/>
    <n v="6210"/>
    <m/>
    <s v="L"/>
    <x v="2"/>
    <x v="3"/>
    <s v="MUMBAI"/>
    <s v="MAHASHAKTI ROADLINES"/>
    <s v="MH 04 FP 2225"/>
    <s v="6686 DT. 04.10.2016"/>
    <s v="20/16-17"/>
    <n v="151292"/>
    <s v="TJ0216"/>
    <s v="FG01"/>
    <m/>
    <m/>
    <m/>
  </r>
  <r>
    <n v="5231"/>
    <n v="3104129"/>
    <x v="179"/>
    <x v="6"/>
    <n v="9103704235"/>
    <n v="1600292"/>
    <s v="CAPRYLIC ACID 99% (180 KG DRUM)"/>
    <s v="2915.90.20"/>
    <n v="1.08"/>
    <s v="MT"/>
    <s v="H.K. ENTERPRISE"/>
    <s v="H.K. ENTERPRISE"/>
    <n v="426600"/>
    <n v="0"/>
    <n v="0"/>
    <n v="12.5"/>
    <n v="53325"/>
    <n v="0"/>
    <n v="0"/>
    <n v="53325"/>
    <n v="0"/>
    <n v="0"/>
    <n v="53325"/>
    <n v="0"/>
    <n v="28795.5"/>
    <m/>
    <s v="L"/>
    <x v="2"/>
    <x v="2"/>
    <s v="MUMBAI"/>
    <s v="MAHASHAKTI ROADLINES"/>
    <s v="MH 04 FP 2225"/>
    <s v="6687 DT. 04.10.2016"/>
    <s v="HKE/41"/>
    <n v="151673"/>
    <n v="161215"/>
    <s v="FG01"/>
    <m/>
    <m/>
    <m/>
  </r>
  <r>
    <n v="5232"/>
    <n v="3104130"/>
    <x v="179"/>
    <x v="6"/>
    <n v="9103704236"/>
    <n v="1600292"/>
    <s v="CAPRYLIC ACID 99% (180 KG DRUM)"/>
    <s v="2915.90.20"/>
    <n v="0.18"/>
    <s v="MT"/>
    <s v="H.K. ENTERPRISE"/>
    <s v="H.K. ENTERPRISE"/>
    <n v="71100"/>
    <n v="0"/>
    <n v="0"/>
    <n v="12.5"/>
    <n v="8888"/>
    <n v="0"/>
    <n v="0"/>
    <n v="8888"/>
    <n v="0"/>
    <n v="0"/>
    <n v="8888"/>
    <n v="0"/>
    <n v="4799.28"/>
    <m/>
    <s v="L"/>
    <x v="2"/>
    <x v="2"/>
    <s v="MUMBAI"/>
    <s v="MAHASHAKTI ROADLINES"/>
    <s v="MH 04 FP 2225"/>
    <s v="6688 DT. 04.10.2016"/>
    <s v="HKE/40"/>
    <n v="152353"/>
    <n v="161215"/>
    <s v="FG01"/>
    <m/>
    <m/>
    <m/>
  </r>
  <r>
    <n v="5233"/>
    <n v="3104131"/>
    <x v="179"/>
    <x v="6"/>
    <n v="9103704237"/>
    <n v="1600611"/>
    <s v="GLYCERIN BP (250 KG DRUM)"/>
    <s v="2905.45.00"/>
    <n v="0.25"/>
    <s v="MT"/>
    <s v="KHONA DRUG AGENCIES"/>
    <s v="KHONA DRUG AGENCIES"/>
    <n v="11500"/>
    <n v="0"/>
    <n v="0"/>
    <n v="12.5"/>
    <n v="1438"/>
    <n v="0"/>
    <n v="0"/>
    <n v="1438"/>
    <n v="0"/>
    <n v="0"/>
    <n v="1438"/>
    <n v="0"/>
    <n v="776.28"/>
    <m/>
    <s v="L"/>
    <x v="2"/>
    <x v="3"/>
    <s v="MUMBAI"/>
    <s v="MAHASHAKTI ROADLINES"/>
    <s v="MH 04 FP 2225"/>
    <s v="6689 DT. 04.10.2016"/>
    <n v="543"/>
    <n v="152617"/>
    <s v="TI0616"/>
    <s v="FG01"/>
    <m/>
    <m/>
    <m/>
  </r>
  <r>
    <n v="5234"/>
    <n v="3104132"/>
    <x v="179"/>
    <x v="6"/>
    <n v="9103704238"/>
    <n v="1600516"/>
    <s v="GLYCERIN CP (250 KG DRUM)"/>
    <s v="2905.45.00"/>
    <n v="2"/>
    <s v="MT"/>
    <s v="JAYSYNTH DYESTUFF (INDIA) LTD."/>
    <s v="JAYSYNTH DYESTUFF (INDIA) LTD."/>
    <n v="96000"/>
    <n v="0"/>
    <n v="0"/>
    <n v="12.5"/>
    <n v="12000"/>
    <n v="0"/>
    <n v="0"/>
    <n v="12000"/>
    <n v="0"/>
    <n v="0"/>
    <n v="12000"/>
    <n v="0"/>
    <n v="6480"/>
    <m/>
    <s v="L"/>
    <x v="2"/>
    <x v="3"/>
    <s v="PATALGANGA"/>
    <s v="MAHASHAKTI ROADLINES"/>
    <s v="MH 04 FP 2225"/>
    <s v="6685 DT. 04.10.2016"/>
    <n v="1617010568"/>
    <n v="151273"/>
    <s v="TI3116"/>
    <s v="FG01"/>
    <m/>
    <m/>
    <m/>
  </r>
  <r>
    <n v="5235"/>
    <n v="3104133"/>
    <x v="179"/>
    <x v="6"/>
    <n v="9103704239"/>
    <n v="1601318"/>
    <s v="VEGA E TS 25 KG BAG"/>
    <s v="3404.90.39"/>
    <n v="1"/>
    <s v="MT"/>
    <s v="ARK CHEMICALS PVT LTD"/>
    <s v="ARK CHEMICALS PVT LTD"/>
    <n v="144000"/>
    <n v="0"/>
    <n v="0"/>
    <n v="12.5"/>
    <n v="18000"/>
    <n v="0"/>
    <n v="0"/>
    <n v="18000"/>
    <n v="0"/>
    <n v="0"/>
    <n v="18000"/>
    <n v="0"/>
    <n v="9720"/>
    <m/>
    <s v="L"/>
    <x v="2"/>
    <x v="5"/>
    <s v="MUMBAI"/>
    <s v="MAHASHAKTI ROADLINES"/>
    <s v="MH 04 FP 2225"/>
    <s v="6690 dt. 04.10.2016"/>
    <n v="397"/>
    <n v="153210"/>
    <n v="161220"/>
    <s v="FG01"/>
    <m/>
    <m/>
    <m/>
  </r>
  <r>
    <n v="5236"/>
    <n v="3104134"/>
    <x v="179"/>
    <x v="6"/>
    <n v="9103704240"/>
    <n v="1600354"/>
    <s v="VEGAROL C1214"/>
    <s v="3823.70.90"/>
    <n v="20.63"/>
    <s v="MT"/>
    <s v="INDIA  GLYCOLS  LIMITED"/>
    <s v="INDIA  GLYCOLS  LIMITED"/>
    <n v="2774735"/>
    <n v="0"/>
    <n v="0"/>
    <n v="12.5"/>
    <n v="346842"/>
    <n v="0"/>
    <n v="0"/>
    <n v="346842"/>
    <n v="0"/>
    <n v="0"/>
    <n v="346842"/>
    <n v="62431.54"/>
    <n v="0"/>
    <m/>
    <s v="L"/>
    <x v="2"/>
    <x v="1"/>
    <s v="UTTRAKHAND"/>
    <s v="M.R.SHAH"/>
    <s v="GJ 12 AY 3394"/>
    <s v="253162 DT. 04.10.2016"/>
    <n v="4500024112"/>
    <n v="146096"/>
    <n v="161213"/>
    <s v="8T9C"/>
    <s v="1/193"/>
    <n v="12"/>
    <s v="PENDING"/>
  </r>
  <r>
    <n v="5237"/>
    <n v="3201011"/>
    <x v="179"/>
    <x v="6"/>
    <n v="7103750942"/>
    <n v="1600362"/>
    <s v="VEGAROL C1618 50:50 (25 KG BAG)"/>
    <s v="3823.70.90"/>
    <n v="24"/>
    <s v="MT"/>
    <s v="SARL BOURGEON PRODUIT COSMETIQUES"/>
    <s v="SARL BOURGEON PRODUIT COSMETIQUES"/>
    <n v="2221591.75"/>
    <n v="0"/>
    <n v="0"/>
    <n v="12.5"/>
    <n v="277699.3"/>
    <n v="0"/>
    <n v="0"/>
    <n v="0"/>
    <n v="0"/>
    <n v="0"/>
    <n v="0"/>
    <n v="0"/>
    <n v="0"/>
    <n v="3200570"/>
    <s v="U"/>
    <x v="1"/>
    <x v="1"/>
    <s v="ALGIERS"/>
    <s v="K.R. CARRIER"/>
    <s v="MH 06 AQ 2272"/>
    <n v="7893"/>
    <s v="PFI 1483"/>
    <n v="153221"/>
    <n v="161194"/>
    <s v="FG01"/>
    <m/>
    <m/>
    <m/>
  </r>
  <r>
    <n v="5238"/>
    <n v="3201012"/>
    <x v="179"/>
    <x v="6"/>
    <n v="7103750943"/>
    <n v="1600393"/>
    <s v="VEGAROL C1618 TA (25 KG BAG)"/>
    <s v="3823.70.90"/>
    <n v="16"/>
    <s v="MT"/>
    <s v="SIYEZA FINECHEM (PTY) LTD"/>
    <s v="SIYEZA FINECHEM (PTY) LTD"/>
    <n v="1375357.83"/>
    <n v="0"/>
    <n v="0"/>
    <n v="12.5"/>
    <n v="171919.56"/>
    <n v="0"/>
    <n v="0"/>
    <n v="0"/>
    <n v="0"/>
    <n v="0"/>
    <n v="0"/>
    <n v="0"/>
    <n v="0"/>
    <n v="3200571"/>
    <s v="U"/>
    <x v="1"/>
    <x v="1"/>
    <s v="JOHANNESBURG"/>
    <s v="LUCKY ROADLINES"/>
    <s v="MH 04 BU 9678"/>
    <n v="192"/>
    <s v="SFC17198"/>
    <n v="153222"/>
    <n v="161202"/>
    <s v="FG01"/>
    <m/>
    <m/>
    <m/>
  </r>
  <r>
    <n v="5239"/>
    <n v="3201013"/>
    <x v="179"/>
    <x v="6"/>
    <n v="9103704211"/>
    <n v="1600343"/>
    <s v="VEGACID C18 80"/>
    <s v="3823.19.00"/>
    <n v="21.07"/>
    <s v="MT"/>
    <s v="DORF KETAL SPECIALITY CATALYST P LT"/>
    <s v="DORF KETAL SPECIALITY CATALYST P LT"/>
    <n v="1308447"/>
    <n v="0"/>
    <n v="0"/>
    <n v="12.5"/>
    <n v="163556"/>
    <n v="0"/>
    <n v="0"/>
    <n v="0"/>
    <n v="0"/>
    <n v="0"/>
    <n v="0"/>
    <n v="0"/>
    <n v="0"/>
    <n v="3200572"/>
    <s v="U"/>
    <x v="3"/>
    <x v="2"/>
    <s v="KUTCH"/>
    <s v="H.S. ROADLINES"/>
    <s v="MH 06 AQ 7908"/>
    <s v=".8177 DT. 04.10.2016"/>
    <n v="21108603"/>
    <n v="132490"/>
    <n v="161157"/>
    <s v="T856"/>
    <s v="1/233"/>
    <n v="8"/>
    <m/>
  </r>
  <r>
    <n v="5240"/>
    <n v="3201014"/>
    <x v="179"/>
    <x v="6"/>
    <n v="7103750944"/>
    <n v="1600298"/>
    <s v="BEHENIC 90% (25 KG BAG)"/>
    <s v="2915.90.90"/>
    <n v="0.2"/>
    <s v="MT"/>
    <s v="DPV PRODUTOS QUIMICOS LTDA."/>
    <s v="DPV PRODUTOS QUIMICOS LTDA."/>
    <n v="51779.9"/>
    <n v="0"/>
    <n v="0"/>
    <n v="12.5"/>
    <n v="6472.24"/>
    <n v="0"/>
    <n v="0"/>
    <n v="0"/>
    <n v="0"/>
    <n v="0"/>
    <n v="0"/>
    <n v="0"/>
    <n v="0"/>
    <n v="3200573"/>
    <s v="U"/>
    <x v="1"/>
    <x v="2"/>
    <s v="Rio Claro/SP"/>
    <s v="K.R. CARRIER"/>
    <s v="MH 46 H 7028"/>
    <n v="7951"/>
    <s v="OC 6040"/>
    <n v="153227"/>
    <n v="160513"/>
    <s v="FG01"/>
    <m/>
    <m/>
    <m/>
  </r>
  <r>
    <n v="5241"/>
    <n v="3201014"/>
    <x v="179"/>
    <x v="6"/>
    <n v="7103750944"/>
    <n v="1600393"/>
    <s v="VEGAROL C1618 TA (25 KG BAG)"/>
    <s v="3823.70.90"/>
    <n v="15.8"/>
    <s v="MT"/>
    <s v="DPV PRODUTOS QUIMICOS LTDA."/>
    <s v="DPV PRODUTOS QUIMICOS LTDA."/>
    <n v="1245785.56"/>
    <n v="0"/>
    <n v="0"/>
    <n v="12.5"/>
    <n v="155723.44"/>
    <n v="0"/>
    <n v="0"/>
    <n v="0"/>
    <n v="0"/>
    <n v="0"/>
    <n v="0"/>
    <n v="0"/>
    <n v="0"/>
    <n v="3200573"/>
    <s v="U"/>
    <x v="1"/>
    <x v="1"/>
    <s v="Rio Claro/SP"/>
    <s v="K.R. CARRIER"/>
    <s v="MH 46 H 7028"/>
    <n v="7951"/>
    <s v="OC 6040"/>
    <n v="153227"/>
    <n v="160513"/>
    <s v="FG01"/>
    <m/>
    <m/>
    <m/>
  </r>
  <r>
    <n v="5242"/>
    <n v="3104135"/>
    <x v="180"/>
    <x v="6"/>
    <n v="9103704241"/>
    <n v="1600290"/>
    <s v="HYDROGEN GAS"/>
    <s v="2804.10.00"/>
    <n v="2410"/>
    <s v="M3"/>
    <s v="LIQUID AIR"/>
    <s v="RELIANCE INDUSTRIES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PATAL GANGA"/>
    <s v="LIQUID AIR TPT."/>
    <s v="MH 05 AM 1435"/>
    <s v="N.A."/>
    <s v="EMAIL"/>
    <n v="151666"/>
    <s v="VT16J01018"/>
    <s v="FG01"/>
    <m/>
    <m/>
    <m/>
  </r>
  <r>
    <n v="5243"/>
    <n v="3104136"/>
    <x v="180"/>
    <x v="6"/>
    <n v="9103704242"/>
    <n v="1600354"/>
    <s v="VEGAROL C1214"/>
    <s v="3823.70.90"/>
    <n v="16.66"/>
    <s v="MT"/>
    <s v="GALAXY SURFACTANTS  LTD.-LOCAL"/>
    <s v="GALAXY SURFACTANTS  LTD. -V-23"/>
    <n v="2199120"/>
    <n v="0"/>
    <n v="0"/>
    <n v="12.5"/>
    <n v="274890"/>
    <n v="0"/>
    <n v="0"/>
    <n v="274890"/>
    <n v="0"/>
    <n v="0"/>
    <n v="274890"/>
    <n v="0"/>
    <n v="148440.6"/>
    <m/>
    <s v="L"/>
    <x v="2"/>
    <x v="1"/>
    <s v="TALOJA"/>
    <s v="IESA ROADLINES"/>
    <s v="MH 04 DD 5323"/>
    <s v="2566 DT - 10.05.2016"/>
    <n v="4500066499"/>
    <n v="149252"/>
    <n v="161213"/>
    <s v="8T9C"/>
    <s v="1/195"/>
    <n v="2"/>
    <m/>
  </r>
  <r>
    <n v="5244"/>
    <n v="3104137"/>
    <x v="180"/>
    <x v="6"/>
    <n v="9103704243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USTRIAL GASES"/>
    <s v="MH 05 K 9784"/>
    <m/>
    <s v="04/VVF/Sep2016-17"/>
    <n v="153223"/>
    <s v="VT16J01018"/>
    <s v="FG01"/>
    <m/>
    <m/>
    <m/>
  </r>
  <r>
    <n v="5245"/>
    <n v="3104138"/>
    <x v="180"/>
    <x v="6"/>
    <n v="9103704244"/>
    <n v="1600354"/>
    <s v="VEGAROL C1214"/>
    <s v="3823.70.90"/>
    <n v="20.69"/>
    <s v="MT"/>
    <s v="GALAXY SURFACTANTS  LTD.-LOCAL"/>
    <s v="GALAXY SURFACTANTS  LTD. -V-23"/>
    <n v="2731080"/>
    <n v="0"/>
    <n v="0"/>
    <n v="12.5"/>
    <n v="341385"/>
    <n v="0"/>
    <n v="0"/>
    <n v="341385"/>
    <n v="0"/>
    <n v="0"/>
    <n v="341385"/>
    <n v="0"/>
    <n v="184347.9"/>
    <m/>
    <s v="L"/>
    <x v="2"/>
    <x v="1"/>
    <s v="TALOJA"/>
    <s v="LATIF GANI"/>
    <s v="MH 43 U 8709"/>
    <s v="1716 DT - 05.10.2016"/>
    <n v="4500066499"/>
    <n v="149252"/>
    <n v="161213"/>
    <s v="8T9C"/>
    <s v="1/192"/>
    <n v="2"/>
    <m/>
  </r>
  <r>
    <n v="5246"/>
    <n v="3104139"/>
    <x v="180"/>
    <x v="6"/>
    <n v="9103704245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MERCHANT TPT"/>
    <s v="MH 04 BU 1753"/>
    <m/>
    <s v="SMG/027/16-17"/>
    <n v="147964"/>
    <s v="VT16J01018"/>
    <s v="FG01"/>
    <m/>
    <m/>
    <m/>
  </r>
  <r>
    <n v="5247"/>
    <n v="3104140"/>
    <x v="180"/>
    <x v="6"/>
    <n v="9103704246"/>
    <n v="1600504"/>
    <s v="GLYCERIN CP"/>
    <s v="2905.45.00"/>
    <n v="19.899999999999999"/>
    <s v="MT"/>
    <s v="KHONA DRUG AGENCIES"/>
    <s v="SAURADIP CHEMICAL IND.PVT.LTD."/>
    <n v="756200"/>
    <n v="0"/>
    <n v="0"/>
    <n v="12.5"/>
    <n v="94525"/>
    <n v="0"/>
    <n v="0"/>
    <n v="94525"/>
    <n v="0"/>
    <n v="0"/>
    <n v="94525"/>
    <n v="0"/>
    <n v="51043.5"/>
    <m/>
    <s v="L"/>
    <x v="2"/>
    <x v="3"/>
    <s v="VASAI (E)"/>
    <s v="H.S. ROADLINES"/>
    <s v="MH 46 AF 7991"/>
    <s v="8179 DT - 05.10.2016"/>
    <s v="SAU/69/2016/495"/>
    <n v="150131"/>
    <s v="GT0125/16"/>
    <s v="08R5"/>
    <s v="1/194"/>
    <n v="9"/>
    <m/>
  </r>
  <r>
    <n v="5248"/>
    <n v="3104141"/>
    <x v="180"/>
    <x v="6"/>
    <n v="9103704247"/>
    <n v="1600354"/>
    <s v="VEGAROL C1214"/>
    <s v="3823.70.90"/>
    <n v="7.92"/>
    <s v="MT"/>
    <s v="KHONA DRUG AGENCIES"/>
    <s v="HILTON  CHEMICALS"/>
    <n v="1322640"/>
    <n v="0"/>
    <n v="0"/>
    <n v="12.5"/>
    <n v="165330"/>
    <n v="0"/>
    <n v="0"/>
    <n v="165330"/>
    <n v="0"/>
    <n v="0"/>
    <n v="165330"/>
    <n v="0"/>
    <n v="89278.2"/>
    <m/>
    <s v="L"/>
    <x v="2"/>
    <x v="1"/>
    <s v="DOMBIVLI"/>
    <s v="H.S. ROADLINES"/>
    <s v="MH 04 F 6272"/>
    <s v="8181 DT - 05.10.2016"/>
    <s v="PHONE/000542"/>
    <n v="152622"/>
    <n v="161213"/>
    <s v="8T9C"/>
    <s v="1/196"/>
    <n v="9"/>
    <m/>
  </r>
  <r>
    <n v="5249"/>
    <n v="3104142"/>
    <x v="180"/>
    <x v="6"/>
    <n v="9103704248"/>
    <n v="1600720"/>
    <s v="POLYMERISED FATTY ACID"/>
    <s v="3823.19.00"/>
    <n v="10.029999999999999"/>
    <s v="MT"/>
    <s v="KRISH IMPEX"/>
    <s v="KRISH IMPEX"/>
    <n v="113547.42"/>
    <n v="0"/>
    <n v="0"/>
    <n v="12.5"/>
    <n v="14193"/>
    <n v="0"/>
    <n v="0"/>
    <n v="14193"/>
    <n v="0"/>
    <n v="0"/>
    <n v="14193"/>
    <n v="0"/>
    <n v="7664.43"/>
    <m/>
    <s v="L"/>
    <x v="2"/>
    <x v="2"/>
    <s v="TALUKA-SUDHAGAD, DIST-RAIGAD"/>
    <s v="PARTY TPT"/>
    <s v="MH 04 CP 8738"/>
    <s v="N.A."/>
    <s v="verbal"/>
    <n v="153249"/>
    <s v="D082016"/>
    <s v="T839"/>
    <s v="1/197"/>
    <n v="4"/>
    <m/>
  </r>
  <r>
    <n v="5250"/>
    <n v="3104143"/>
    <x v="180"/>
    <x v="6"/>
    <n v="9103704249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340.82"/>
    <m/>
    <s v="L"/>
    <x v="2"/>
    <x v="4"/>
    <s v="VILE- BHAGAD,TAL- MANGAON"/>
    <s v="UNITED GAS COMPANY"/>
    <s v="MH 04 HD 6012"/>
    <m/>
    <s v="EMAIL DATED : 08.08."/>
    <n v="145889"/>
    <s v="VT16J01018"/>
    <s v="FG01"/>
    <m/>
    <m/>
    <m/>
  </r>
  <r>
    <n v="5251"/>
    <n v="3104144"/>
    <x v="180"/>
    <x v="6"/>
    <n v="9103704250"/>
    <n v="1600354"/>
    <s v="VEGAROL C1214"/>
    <s v="3823.70.90"/>
    <n v="23.19"/>
    <s v="MT"/>
    <s v="GALAXY SURFACTANTS  LTD.-LOCAL"/>
    <s v="GALAXY SURFACTANTS  LTD. -V-23"/>
    <n v="3061080"/>
    <n v="0"/>
    <n v="0"/>
    <n v="12.5"/>
    <n v="382635"/>
    <n v="0"/>
    <n v="0"/>
    <n v="382635"/>
    <n v="0"/>
    <n v="0"/>
    <n v="382635"/>
    <n v="0"/>
    <n v="206622.9"/>
    <m/>
    <s v="L"/>
    <x v="2"/>
    <x v="1"/>
    <s v="TALOJA"/>
    <s v="IESA ROADLINES"/>
    <s v="MH 11 M 3896"/>
    <s v="2565 DT. 05.10.2016"/>
    <n v="4500066499"/>
    <n v="149252"/>
    <n v="161213"/>
    <s v="8T9C"/>
    <s v="1/198"/>
    <n v="6"/>
    <m/>
  </r>
  <r>
    <n v="5252"/>
    <n v="3104145"/>
    <x v="180"/>
    <x v="6"/>
    <n v="9103704251"/>
    <n v="1600290"/>
    <s v="HYDROGEN GAS"/>
    <s v="2804.10.00"/>
    <n v="2410"/>
    <s v="M3"/>
    <s v="LIQUID AIR"/>
    <s v="RELIANCE INDUSTRIES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PATAL GANGA"/>
    <s v="LIQUID AIR"/>
    <s v="MH 12 DT 8281"/>
    <m/>
    <s v="EMAIL"/>
    <n v="151666"/>
    <s v="VT16J01018"/>
    <s v="FG01"/>
    <m/>
    <m/>
    <m/>
  </r>
  <r>
    <n v="5253"/>
    <n v="3104146"/>
    <x v="180"/>
    <x v="6"/>
    <n v="9103704252"/>
    <n v="1600602"/>
    <s v="VEGAROL C1618 TA (25 KG BAG)"/>
    <s v="3823.70.90"/>
    <n v="9"/>
    <s v="MT"/>
    <s v="KHONA DRUG AGENCIES"/>
    <s v="KHONA DRUG AGENCIES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MUMBAI"/>
    <s v="MAHASHAKTI ROADLINES"/>
    <s v="MH 04 FP 5134"/>
    <s v="6692 DT. 05.10.2016"/>
    <n v="533"/>
    <n v="151852"/>
    <n v="161211"/>
    <s v="FG01"/>
    <m/>
    <m/>
    <m/>
  </r>
  <r>
    <n v="5254"/>
    <n v="3104147"/>
    <x v="180"/>
    <x v="6"/>
    <n v="9103704253"/>
    <n v="1600290"/>
    <s v="HYDROGEN GAS"/>
    <s v="2804.10.00"/>
    <n v="1424"/>
    <s v="M3"/>
    <s v="LIQUID AIR"/>
    <s v="ALKYL AMINES CHEMICALS LTD.-PATALG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PATALGANGA."/>
    <s v="LIUQID AIR"/>
    <s v="MH 05 AM 2815"/>
    <m/>
    <s v="EMAIL"/>
    <n v="151001"/>
    <s v="VT16J01018"/>
    <s v="FG01"/>
    <m/>
    <m/>
    <m/>
  </r>
  <r>
    <n v="5255"/>
    <n v="3104148"/>
    <x v="180"/>
    <x v="6"/>
    <n v="9103704254"/>
    <n v="1600354"/>
    <s v="VEGAROL C1214"/>
    <s v="3823.70.90"/>
    <n v="19.829999999999998"/>
    <s v="MT"/>
    <s v="GODREJ INDUSTRIES LTD - VALIA"/>
    <s v="GODREJ INDUSTRIES LTD - VALIA"/>
    <n v="2731840.88"/>
    <n v="0"/>
    <n v="0"/>
    <n v="12.5"/>
    <n v="341480"/>
    <n v="0"/>
    <n v="0"/>
    <n v="341480"/>
    <n v="0"/>
    <n v="0"/>
    <n v="341480"/>
    <n v="61466.42"/>
    <n v="0"/>
    <m/>
    <s v="L"/>
    <x v="5"/>
    <x v="1"/>
    <s v="DTST: BHARUCH"/>
    <s v="H.S. ROADLINES"/>
    <s v="MH 46 AF 1775"/>
    <s v="8182 DT. 05.10.2016"/>
    <s v="2226028800 (HUL)"/>
    <n v="150260"/>
    <n v="161167"/>
    <s v="8T9C"/>
    <m/>
    <m/>
    <m/>
  </r>
  <r>
    <n v="5256"/>
    <n v="3104148"/>
    <x v="180"/>
    <x v="6"/>
    <n v="9103704261"/>
    <n v="1600354"/>
    <s v="VEGAROL C1214"/>
    <s v="3823.70.90"/>
    <n v="-19.829999999999998"/>
    <s v="MT"/>
    <s v="GODREJ INDUSTRIES LTD - VALIA"/>
    <s v="GODREJ INDUSTRIES LTD - VALIA"/>
    <n v="-2731840.88"/>
    <n v="0"/>
    <n v="0"/>
    <n v="12.5"/>
    <n v="-341480"/>
    <n v="0"/>
    <n v="0"/>
    <n v="-341480"/>
    <n v="0"/>
    <n v="0"/>
    <n v="-341480"/>
    <n v="-61466.42"/>
    <n v="0"/>
    <m/>
    <s v="L"/>
    <x v="5"/>
    <x v="1"/>
    <s v="DTST: BHARUCH"/>
    <s v="H.S. ROADLINES"/>
    <s v="MH 46 AF 1775"/>
    <s v="8182 DT. 05.10.2016"/>
    <s v="2226028800 (HUL)"/>
    <n v="150260"/>
    <n v="161167"/>
    <s v="8T9C"/>
    <m/>
    <m/>
    <m/>
  </r>
  <r>
    <n v="5257"/>
    <n v="3104149"/>
    <x v="180"/>
    <x v="6"/>
    <n v="9103704255"/>
    <n v="1600354"/>
    <s v="VEGAROL C1214"/>
    <s v="3823.70.90"/>
    <n v="20.89"/>
    <s v="MT"/>
    <s v="GALAXY SURFACTANTS  LTD.-LOCAL"/>
    <s v="GALAXY SURFACTANTS  LTD. -V-23"/>
    <n v="2757480"/>
    <n v="0"/>
    <n v="0"/>
    <n v="12.5"/>
    <n v="344685"/>
    <n v="0"/>
    <n v="0"/>
    <n v="344685"/>
    <n v="0"/>
    <n v="0"/>
    <n v="344685"/>
    <n v="0"/>
    <n v="186129.9"/>
    <m/>
    <s v="L"/>
    <x v="2"/>
    <x v="1"/>
    <s v="TALOJA"/>
    <s v="ANNA BULK"/>
    <s v="MH 06 AQ 1693"/>
    <s v="103070 DT. 05.10.2016"/>
    <n v="4500066499"/>
    <n v="149252"/>
    <n v="161213"/>
    <s v="8T9C"/>
    <s v="1/199"/>
    <n v="7"/>
    <m/>
  </r>
  <r>
    <n v="5258"/>
    <n v="3104150"/>
    <x v="180"/>
    <x v="6"/>
    <n v="9103704256"/>
    <n v="1600602"/>
    <s v="VEGAROL C1618 TA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ARYAMAAN TRANSPORT"/>
    <s v="MH 04 GF 9301"/>
    <s v="17459 DT. 05.10.2016"/>
    <n v="508"/>
    <n v="150404"/>
    <n v="161211"/>
    <s v="FG01"/>
    <m/>
    <m/>
    <m/>
  </r>
  <r>
    <n v="5259"/>
    <n v="3104151"/>
    <x v="180"/>
    <x v="6"/>
    <n v="7103700022"/>
    <n v="1600516"/>
    <s v="GLYCERIN CP (250 KG DRUM)"/>
    <s v="2905.45.00"/>
    <n v="8.75"/>
    <s v="MT"/>
    <s v="VVF(India)LIMITED-BADDI-PLANT CUSTO"/>
    <s v="VVF(India)LIMITED-BADDI-PLANT CUSTO"/>
    <n v="376250"/>
    <n v="0"/>
    <n v="0"/>
    <n v="12.5"/>
    <n v="47031"/>
    <n v="0"/>
    <n v="0"/>
    <n v="47031"/>
    <n v="0"/>
    <n v="0"/>
    <n v="47031"/>
    <n v="0"/>
    <n v="0"/>
    <m/>
    <s v="L"/>
    <x v="2"/>
    <x v="3"/>
    <s v="BADDI"/>
    <s v="V-TRANS (INDIA) LTD"/>
    <s v="HP 67 4805"/>
    <s v="7230603 DT. 05.10.2016"/>
    <m/>
    <n v="3400005047"/>
    <s v="TJ0116"/>
    <s v="FG01"/>
    <m/>
    <m/>
    <m/>
  </r>
  <r>
    <n v="5260"/>
    <n v="3104152"/>
    <x v="180"/>
    <x v="6"/>
    <n v="9103704257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SMG TPT"/>
    <s v="MH 04 H 4322"/>
    <m/>
    <s v="SMG/027/16-17"/>
    <n v="147964"/>
    <s v="VT16J01018"/>
    <s v="FG01"/>
    <m/>
    <m/>
    <m/>
  </r>
  <r>
    <n v="5261"/>
    <n v="3104153"/>
    <x v="180"/>
    <x v="6"/>
    <n v="9103704258"/>
    <n v="1600397"/>
    <s v="STEARIC ACID UTSR (25 KG BAG)"/>
    <s v="3823.11.90"/>
    <n v="14.5"/>
    <s v="MT"/>
    <s v="BALKRISHNA  INDUSTRIES  LTD"/>
    <s v="BALKRISHNA INDUSTRIES LTD - AURANGA"/>
    <n v="790250"/>
    <n v="0"/>
    <n v="0"/>
    <n v="12.5"/>
    <n v="98781"/>
    <n v="0"/>
    <n v="0"/>
    <n v="98781"/>
    <n v="0"/>
    <n v="0"/>
    <n v="98781"/>
    <n v="0"/>
    <n v="53341.86"/>
    <m/>
    <s v="L"/>
    <x v="2"/>
    <x v="2"/>
    <s v="WALUJ"/>
    <s v="V-TRANS (INDIA) LTD"/>
    <s v="MH 46 F 3854"/>
    <s v="7230601 DT. 05.10.2016"/>
    <n v="4600015439"/>
    <n v="147901"/>
    <n v="161214"/>
    <s v="FG01"/>
    <m/>
    <m/>
    <m/>
  </r>
  <r>
    <n v="5262"/>
    <n v="3104154"/>
    <x v="180"/>
    <x v="6"/>
    <n v="9103704259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9487.5"/>
    <m/>
    <s v="L"/>
    <x v="2"/>
    <x v="2"/>
    <s v="BADLAPUR"/>
    <s v="MAHASHAKTI ROADLINES"/>
    <s v="MH 11 L 156"/>
    <s v="6696 DT. 05.10.2016"/>
    <n v="37292"/>
    <n v="145566"/>
    <n v="161144"/>
    <s v="FG01"/>
    <m/>
    <m/>
    <m/>
  </r>
  <r>
    <n v="5263"/>
    <n v="3104155"/>
    <x v="180"/>
    <x v="6"/>
    <n v="9103704260"/>
    <n v="1600720"/>
    <s v="POLYMERISED FATTY ACID"/>
    <s v="3823.19.00"/>
    <n v="23.92"/>
    <s v="MT"/>
    <s v="JAINAM INDUSTRIES PVT. LTD."/>
    <s v="JAINAM INDUSTRIES PVT. LTD."/>
    <n v="437751.79"/>
    <n v="0"/>
    <n v="0"/>
    <n v="12.5"/>
    <n v="54719"/>
    <n v="0"/>
    <n v="0"/>
    <n v="54719"/>
    <n v="0"/>
    <n v="0"/>
    <n v="54719"/>
    <n v="9849.42"/>
    <n v="0"/>
    <m/>
    <s v="L"/>
    <x v="2"/>
    <x v="2"/>
    <s v="AHMEDABAD"/>
    <s v="SHIV-AMBE TPT"/>
    <s v="GJ 02 XX 7884"/>
    <s v="1362 DT. 05.10.2016"/>
    <s v="verbal"/>
    <n v="153321"/>
    <s v="D082016"/>
    <s v="T839"/>
    <s v="1/203"/>
    <n v="7"/>
    <m/>
  </r>
  <r>
    <n v="5264"/>
    <n v="3104156"/>
    <x v="180"/>
    <x v="6"/>
    <n v="9103704262"/>
    <n v="1600354"/>
    <s v="VEGAROL C1214"/>
    <s v="3823.70.90"/>
    <n v="19.829999999999998"/>
    <s v="MT"/>
    <s v="GODREJ INDUSTRIES LTD - VALIA"/>
    <s v="GODREJ INDUSTRIES LTD - VALIA"/>
    <n v="2731840.88"/>
    <n v="0"/>
    <n v="0"/>
    <n v="12.5"/>
    <n v="341480"/>
    <n v="0"/>
    <n v="0"/>
    <n v="341480"/>
    <n v="0"/>
    <n v="0"/>
    <n v="341480"/>
    <n v="61466.42"/>
    <n v="0"/>
    <m/>
    <s v="L"/>
    <x v="2"/>
    <x v="1"/>
    <s v="DTST: BHARUCH"/>
    <s v="H.S. ROADLINES"/>
    <s v="MH 46 AF 1775"/>
    <s v="8182 DT. 05.10.2016"/>
    <s v="2226028800 (HUL)"/>
    <n v="150260"/>
    <n v="161162"/>
    <s v="8T9A"/>
    <s v="1/200"/>
    <n v="8"/>
    <m/>
  </r>
  <r>
    <n v="5265"/>
    <n v="3104157"/>
    <x v="180"/>
    <x v="6"/>
    <n v="9103704263"/>
    <n v="1600845"/>
    <s v="VEGAROL C16 98 (25 KG BAG)"/>
    <s v="2905.17.00"/>
    <n v="6"/>
    <s v="MT"/>
    <s v="KHONA DRUG AGENCIES"/>
    <s v="KHONA DRUG AGENCIES"/>
    <n v="600000"/>
    <n v="0"/>
    <n v="0"/>
    <n v="12.5"/>
    <n v="75000"/>
    <n v="0"/>
    <n v="0"/>
    <n v="75000"/>
    <n v="0"/>
    <n v="0"/>
    <n v="75000"/>
    <n v="0"/>
    <n v="40500"/>
    <m/>
    <s v="L"/>
    <x v="2"/>
    <x v="1"/>
    <s v="MUMBAI"/>
    <s v="MAHASHAKTI ROADLINES"/>
    <s v="MH 04 CG 1887"/>
    <s v="6695 DT. 05.10.2016"/>
    <n v="529"/>
    <n v="153259"/>
    <n v="161125"/>
    <s v="FG01"/>
    <m/>
    <m/>
    <m/>
  </r>
  <r>
    <n v="5266"/>
    <n v="3104158"/>
    <x v="180"/>
    <x v="6"/>
    <n v="9103704264"/>
    <n v="1600344"/>
    <s v="VEGACID C18 80 (180 KG DRUM)"/>
    <s v="3823.19.00"/>
    <n v="1.98"/>
    <s v="MT"/>
    <s v="PRAKASH DYE CHEM"/>
    <s v="PRAKASH DYE CHEM"/>
    <n v="166320"/>
    <n v="0"/>
    <n v="0"/>
    <n v="12.5"/>
    <n v="20790"/>
    <n v="0"/>
    <n v="0"/>
    <n v="20790"/>
    <n v="0"/>
    <n v="0"/>
    <n v="20790"/>
    <n v="3742.2"/>
    <n v="0"/>
    <m/>
    <s v="L"/>
    <x v="2"/>
    <x v="2"/>
    <s v="UDAIPUR"/>
    <s v="MAHASHAKTI ROADLINES"/>
    <s v="MH 04 CG 1887"/>
    <s v="6694 DT. 05.10.2016"/>
    <s v="PO/2016-17/70"/>
    <n v="153257"/>
    <n v="161219"/>
    <s v="FG01"/>
    <m/>
    <m/>
    <m/>
  </r>
  <r>
    <n v="5267"/>
    <n v="3104159"/>
    <x v="180"/>
    <x v="6"/>
    <n v="9103704265"/>
    <n v="1600354"/>
    <s v="VEGAROL C1214"/>
    <s v="3823.70.90"/>
    <n v="20.239999999999998"/>
    <s v="MT"/>
    <s v="GALAXY SURFACTANTS  LTD.-LOCAL"/>
    <s v="GALAXY SURFACTANTS  LTD. -V-23"/>
    <n v="2671680"/>
    <n v="0"/>
    <n v="0"/>
    <n v="12.5"/>
    <n v="333960"/>
    <n v="0"/>
    <n v="0"/>
    <n v="333960"/>
    <n v="0"/>
    <n v="0"/>
    <n v="333960"/>
    <n v="0"/>
    <n v="180338.4"/>
    <m/>
    <s v="L"/>
    <x v="5"/>
    <x v="1"/>
    <s v="TALOJA"/>
    <s v="LATIF GANI"/>
    <s v="MH 43 U 3595"/>
    <s v="1715 DT. 05.10.2016"/>
    <n v="4500066499"/>
    <n v="149252"/>
    <n v="161213"/>
    <s v="8T9C"/>
    <m/>
    <m/>
    <m/>
  </r>
  <r>
    <n v="5268"/>
    <n v="3104159"/>
    <x v="180"/>
    <x v="6"/>
    <n v="9103704291"/>
    <n v="1600354"/>
    <s v="VEGAROL C1214"/>
    <s v="3823.70.90"/>
    <n v="-20.239999999999998"/>
    <s v="MT"/>
    <s v="GALAXY SURFACTANTS  LTD.-LOCAL"/>
    <s v="GALAXY SURFACTANTS  LTD. -V-23"/>
    <n v="-2671680"/>
    <n v="0"/>
    <n v="0"/>
    <n v="12.5"/>
    <n v="-333960"/>
    <n v="0"/>
    <n v="0"/>
    <n v="-333960"/>
    <n v="0"/>
    <n v="0"/>
    <n v="-333960"/>
    <n v="0"/>
    <n v="-180338.4"/>
    <m/>
    <s v="L"/>
    <x v="5"/>
    <x v="1"/>
    <s v="TALOJA"/>
    <s v="LATIF GANI"/>
    <s v="MH 43 U 3595"/>
    <s v="1715 DT. 05.10.2016"/>
    <n v="4500066499"/>
    <n v="149252"/>
    <n v="161213"/>
    <s v="8T9C"/>
    <m/>
    <m/>
    <m/>
  </r>
  <r>
    <n v="5269"/>
    <n v="3104160"/>
    <x v="180"/>
    <x v="6"/>
    <n v="9103704266"/>
    <n v="1600344"/>
    <s v="VEGACID C18 80 (180 KG DRUM)"/>
    <s v="3823.19.00"/>
    <n v="0.18"/>
    <s v="MT"/>
    <s v="UTPAN CHEMPRO"/>
    <s v="UTPAN CHEMPRO"/>
    <n v="15300"/>
    <n v="0"/>
    <n v="0"/>
    <n v="12.5"/>
    <n v="1913"/>
    <n v="0"/>
    <n v="0"/>
    <n v="1913"/>
    <n v="0"/>
    <n v="0"/>
    <n v="1913"/>
    <n v="344.26"/>
    <n v="0"/>
    <m/>
    <s v="L"/>
    <x v="2"/>
    <x v="2"/>
    <s v="VAPI"/>
    <s v="V-TRANS (INDIA) LTD"/>
    <s v="MH 04 CA 4701"/>
    <s v="7230594 DT.. 05.10.16"/>
    <n v="1214"/>
    <n v="151134"/>
    <n v="161195"/>
    <s v="FG01"/>
    <m/>
    <m/>
    <m/>
  </r>
  <r>
    <n v="5270"/>
    <n v="3104161"/>
    <x v="180"/>
    <x v="6"/>
    <n v="9103704267"/>
    <n v="1600344"/>
    <s v="VEGACID C18 80 (180 KG DRUM)"/>
    <s v="3823.19.00"/>
    <n v="0.72"/>
    <s v="MT"/>
    <s v="TASMAY INC"/>
    <s v="TASMAY INC"/>
    <n v="61200"/>
    <n v="0"/>
    <n v="0"/>
    <n v="12.5"/>
    <n v="7650"/>
    <n v="0"/>
    <n v="0"/>
    <n v="7650"/>
    <n v="0"/>
    <n v="0"/>
    <n v="7650"/>
    <n v="1377"/>
    <n v="0"/>
    <m/>
    <s v="L"/>
    <x v="2"/>
    <x v="2"/>
    <s v="GIDC, VALSAD,"/>
    <s v="V-TRANS (INDIA) LTD"/>
    <s v="MH 04 CA 4701"/>
    <s v="7230593 DT. 05.10.2016"/>
    <s v="TAS/16-17/024"/>
    <n v="152597"/>
    <n v="161195"/>
    <s v="FG01"/>
    <m/>
    <m/>
    <m/>
  </r>
  <r>
    <n v="5271"/>
    <n v="3104162"/>
    <x v="180"/>
    <x v="6"/>
    <n v="9103704268"/>
    <n v="1600344"/>
    <s v="VEGACID C18 80 (180 KG DRUM)"/>
    <s v="3823.19.00"/>
    <n v="4.5"/>
    <s v="MT"/>
    <s v="UTPAN CHEMPRO"/>
    <s v="UTPAN CHEMPRO"/>
    <n v="382500"/>
    <n v="0"/>
    <n v="0"/>
    <n v="12.5"/>
    <n v="47813"/>
    <n v="0"/>
    <n v="0"/>
    <n v="47813"/>
    <n v="0"/>
    <n v="0"/>
    <n v="47813"/>
    <n v="8606.26"/>
    <n v="0"/>
    <m/>
    <s v="L"/>
    <x v="2"/>
    <x v="2"/>
    <s v="VAPI"/>
    <s v="V-TRANS (INDIA) LTD"/>
    <s v="MH 04 CA 4701"/>
    <s v="7230594 DT . 05.10.16"/>
    <n v="202"/>
    <n v="152755"/>
    <n v="161219"/>
    <s v="FG01"/>
    <m/>
    <m/>
    <m/>
  </r>
  <r>
    <n v="5272"/>
    <n v="3104163"/>
    <x v="180"/>
    <x v="6"/>
    <n v="9103704269"/>
    <n v="1600294"/>
    <s v="CAPRIC ACID 99% 180 KG DRUM"/>
    <s v="2915.90.90"/>
    <n v="0.36"/>
    <s v="MT"/>
    <s v="UTPAN CHEMPRO"/>
    <s v="UTPAN CHEMPRO"/>
    <n v="75600"/>
    <n v="0"/>
    <n v="0"/>
    <n v="12.5"/>
    <n v="9450"/>
    <n v="0"/>
    <n v="0"/>
    <n v="9450"/>
    <n v="0"/>
    <n v="0"/>
    <n v="9450"/>
    <n v="1701"/>
    <n v="0"/>
    <m/>
    <s v="L"/>
    <x v="2"/>
    <x v="2"/>
    <s v="VAPI"/>
    <s v="V-TRANS (INDIA) LTD"/>
    <s v="MH 04 CA 4701"/>
    <s v="7230592 DT. 05.10.16"/>
    <n v="202"/>
    <n v="152757"/>
    <n v="160662"/>
    <s v="FG01"/>
    <m/>
    <m/>
    <m/>
  </r>
  <r>
    <n v="5273"/>
    <n v="3104164"/>
    <x v="180"/>
    <x v="6"/>
    <n v="9103704270"/>
    <n v="1600315"/>
    <s v="VEGAROL C18 98 (25 KG BAG)"/>
    <s v="2905.17.00"/>
    <n v="0.05"/>
    <s v="MT"/>
    <s v="GRAUER &amp; WEIL ( INDIA) LTD."/>
    <s v="GRAUER &amp; WEIL ( INDIA) LTD."/>
    <n v="5212.5"/>
    <n v="0"/>
    <n v="0"/>
    <n v="12.5"/>
    <n v="652"/>
    <n v="0"/>
    <n v="0"/>
    <n v="652"/>
    <n v="0"/>
    <n v="0"/>
    <n v="652"/>
    <n v="117.29"/>
    <n v="0"/>
    <m/>
    <s v="L"/>
    <x v="2"/>
    <x v="1"/>
    <s v="VAPI"/>
    <s v="V-TRANS (INDIA) LTD"/>
    <s v="MH 04 CA 4701"/>
    <s v="7230595 DT. 05.10.2016"/>
    <s v="VPR/3163600641"/>
    <n v="152760"/>
    <n v="160997"/>
    <s v="FG01"/>
    <m/>
    <m/>
    <m/>
  </r>
  <r>
    <n v="5274"/>
    <n v="3104165"/>
    <x v="180"/>
    <x v="6"/>
    <n v="9103704271"/>
    <n v="1600591"/>
    <s v="GLYCERIN IP (250 KG DRUM)"/>
    <s v="2905.45.00"/>
    <n v="2"/>
    <s v="MT"/>
    <s v="ORIFLAME INDIA PVT. LTD."/>
    <s v="ORIFLAME INDIA PVT. LTD."/>
    <n v="126000"/>
    <n v="0"/>
    <n v="0"/>
    <n v="12.5"/>
    <n v="15750"/>
    <n v="0"/>
    <n v="0"/>
    <n v="15750"/>
    <n v="0"/>
    <n v="0"/>
    <n v="15750"/>
    <n v="2835"/>
    <n v="0"/>
    <m/>
    <s v="L"/>
    <x v="2"/>
    <x v="3"/>
    <s v="GREATER NOIDA"/>
    <s v="V-TRANS (INDIA) LTD"/>
    <s v="MH 04 CA 4701"/>
    <s v="7230591 DT. 05.10.16"/>
    <s v="RML-04575"/>
    <n v="153206"/>
    <s v="TJ0216"/>
    <s v="FG01"/>
    <m/>
    <m/>
    <s v="07.10.2016"/>
  </r>
  <r>
    <n v="5275"/>
    <n v="3104166"/>
    <x v="180"/>
    <x v="6"/>
    <n v="9103704272"/>
    <n v="1600845"/>
    <s v="VEGAROL C16 98 (25 KG BAG)"/>
    <s v="2905.17.00"/>
    <n v="0.55000000000000004"/>
    <s v="MT"/>
    <s v="ORIFLAME INDIA PVT. LTD."/>
    <s v="ORIFLAME INDIA PVT. LTD."/>
    <n v="63250"/>
    <n v="0"/>
    <n v="0"/>
    <n v="12.5"/>
    <n v="7906"/>
    <n v="0"/>
    <n v="0"/>
    <n v="7906"/>
    <n v="0"/>
    <n v="0"/>
    <n v="7906"/>
    <n v="1423.12"/>
    <n v="0"/>
    <m/>
    <s v="L"/>
    <x v="2"/>
    <x v="1"/>
    <s v="GREATER NOIDA"/>
    <s v="V-TRANS (INDIA) LTD"/>
    <s v="MH 04 CA 4701"/>
    <s v="7230590 DT. 05.10.2016"/>
    <s v="RML-04575"/>
    <n v="153208"/>
    <n v="161120"/>
    <s v="FG01"/>
    <m/>
    <m/>
    <m/>
  </r>
  <r>
    <n v="5276"/>
    <n v="3104167"/>
    <x v="180"/>
    <x v="6"/>
    <n v="9103704273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"/>
    <s v="MH 04 P 8873"/>
    <m/>
    <s v="SMG/031/16-17"/>
    <n v="150948"/>
    <s v="VT16J01018"/>
    <s v="FG01"/>
    <m/>
    <m/>
    <m/>
  </r>
  <r>
    <n v="5277"/>
    <n v="3104168"/>
    <x v="180"/>
    <x v="6"/>
    <n v="9103704274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2051.58"/>
    <m/>
    <s v="L"/>
    <x v="2"/>
    <x v="4"/>
    <s v="DOMBIVALI (E)"/>
    <s v="PARTY"/>
    <s v="MH 04 CU 2237"/>
    <m/>
    <s v="04/VVF/Sep2016-17"/>
    <n v="153223"/>
    <s v="VT16J01018"/>
    <s v="FG01"/>
    <m/>
    <m/>
    <m/>
  </r>
  <r>
    <n v="5278"/>
    <n v="3201015"/>
    <x v="180"/>
    <x v="6"/>
    <n v="7103750945"/>
    <n v="1600393"/>
    <s v="VEGAROL C1618 TA (25 KG BAG)"/>
    <s v="3823.70.90"/>
    <n v="16"/>
    <s v="MT"/>
    <s v="SIYEZA FINECHEM (PTY) LTD"/>
    <s v="SIYEZA FINECHEM (PTY) LTD"/>
    <n v="1377999.83"/>
    <n v="0"/>
    <n v="0"/>
    <n v="12.5"/>
    <n v="172249.81"/>
    <n v="0"/>
    <n v="0"/>
    <n v="0"/>
    <n v="0"/>
    <n v="0"/>
    <n v="0"/>
    <n v="0"/>
    <n v="0"/>
    <n v="3200574"/>
    <s v="U"/>
    <x v="1"/>
    <x v="1"/>
    <s v="JOHANNESBURG"/>
    <s v="K.R. CARIER"/>
    <s v="MH 43 U 1524"/>
    <n v="7973"/>
    <s v="SFC17197"/>
    <n v="153342"/>
    <n v="161210"/>
    <s v="FG01"/>
    <m/>
    <m/>
    <m/>
  </r>
  <r>
    <n v="5279"/>
    <n v="3201016"/>
    <x v="180"/>
    <x v="6"/>
    <n v="7103750946"/>
    <n v="1600301"/>
    <s v="ERUCIC ACID 90% (180 KG DRUM)"/>
    <s v="2916.19.90"/>
    <n v="14.4"/>
    <s v="MT"/>
    <s v="Oleotrade International Co. Ltd"/>
    <s v="Oleotrade International Co. Ltd"/>
    <n v="2919740.25"/>
    <n v="0"/>
    <n v="0"/>
    <n v="12.5"/>
    <n v="364967.86"/>
    <n v="0"/>
    <n v="0"/>
    <n v="0"/>
    <n v="0"/>
    <n v="0"/>
    <n v="0"/>
    <n v="0"/>
    <n v="0"/>
    <n v="3200575"/>
    <s v="U"/>
    <x v="1"/>
    <x v="2"/>
    <s v="Chuo-Ku"/>
    <s v="LUCKY ROADLINES"/>
    <s v="MH 04 BU 9678"/>
    <n v="219"/>
    <s v="14S-399"/>
    <n v="153353"/>
    <n v="161191"/>
    <s v="FG01"/>
    <m/>
    <m/>
    <m/>
  </r>
  <r>
    <n v="5280"/>
    <n v="3201017"/>
    <x v="180"/>
    <x v="6"/>
    <n v="7103750947"/>
    <n v="1600120"/>
    <s v="VEGAROL C16 98 (25 KG BAG)"/>
    <s v="2905.17.00"/>
    <n v="16"/>
    <s v="MT"/>
    <s v="VIKUDHA LIMITED"/>
    <s v="VIKUDHA LIMITED"/>
    <n v="1404619.3"/>
    <n v="0"/>
    <n v="0"/>
    <n v="12.5"/>
    <n v="175577.41"/>
    <n v="0"/>
    <n v="0"/>
    <n v="0"/>
    <n v="0"/>
    <n v="0"/>
    <n v="0"/>
    <n v="0"/>
    <n v="0"/>
    <n v="3200576"/>
    <s v="U"/>
    <x v="1"/>
    <x v="1"/>
    <s v="HONGKONG"/>
    <s v="LUCKY ROADLINES"/>
    <s v="MH 04 DK 1425"/>
    <n v="162"/>
    <s v="VIN20161109VGD-P1"/>
    <n v="153355"/>
    <n v="161158"/>
    <s v="FG01"/>
    <m/>
    <m/>
    <m/>
  </r>
  <r>
    <n v="5281"/>
    <n v="3201018"/>
    <x v="180"/>
    <x v="6"/>
    <n v="7103750948"/>
    <n v="1600393"/>
    <s v="VEGAROL C1618 TA (25 KG BAG)"/>
    <s v="3823.70.90"/>
    <n v="16"/>
    <s v="MT"/>
    <s v="DARIC MATERIAL AND TRADING CO."/>
    <s v="DARIC MATERIAL AND TRADING CO."/>
    <n v="1543766.25"/>
    <n v="0"/>
    <n v="0"/>
    <n v="12.5"/>
    <n v="192971"/>
    <n v="0"/>
    <n v="0"/>
    <n v="0"/>
    <n v="0"/>
    <n v="0"/>
    <n v="0"/>
    <n v="0"/>
    <n v="0"/>
    <n v="3200577"/>
    <s v="U"/>
    <x v="1"/>
    <x v="1"/>
    <s v="TEHRAN"/>
    <s v="K R CARRIERS"/>
    <s v="MH 06 AQ 6613"/>
    <n v="7979"/>
    <s v="PFI 1507"/>
    <n v="153368"/>
    <n v="161202"/>
    <s v="FG01"/>
    <m/>
    <m/>
    <m/>
  </r>
  <r>
    <n v="5282"/>
    <n v="3201019"/>
    <x v="180"/>
    <x v="6"/>
    <n v="7103750949"/>
    <n v="1600393"/>
    <s v="VEGAROL C1618 TA (25 KG BAG)"/>
    <s v="3823.70.90"/>
    <n v="16"/>
    <s v="MT"/>
    <s v="DARIC MATERIAL AND TRADING CO."/>
    <s v="DARIC MATERIAL AND TRADING CO."/>
    <n v="1543766.25"/>
    <n v="0"/>
    <n v="0"/>
    <n v="12.5"/>
    <n v="192971"/>
    <n v="0"/>
    <n v="0"/>
    <n v="0"/>
    <n v="0"/>
    <n v="0"/>
    <n v="0"/>
    <n v="0"/>
    <n v="0"/>
    <n v="3200577"/>
    <s v="U"/>
    <x v="1"/>
    <x v="1"/>
    <s v="TEHRAN"/>
    <s v="K.R. CARRIER"/>
    <s v="MH 46 AF 1089"/>
    <n v="7972"/>
    <s v="PFI 1507"/>
    <n v="153370"/>
    <n v="161202"/>
    <s v="FG01"/>
    <m/>
    <m/>
    <m/>
  </r>
  <r>
    <n v="5283"/>
    <n v="3201020"/>
    <x v="180"/>
    <x v="6"/>
    <n v="7103750950"/>
    <n v="1600393"/>
    <s v="VEGAROL C1618 TA (25 KG BAG)"/>
    <s v="3823.70.90"/>
    <n v="16"/>
    <s v="MT"/>
    <s v="DARIC MATERIAL AND TRADING CO."/>
    <s v="DARIC MATERIAL AND TRADING CO."/>
    <n v="1543766.25"/>
    <n v="0"/>
    <n v="0"/>
    <n v="12.5"/>
    <n v="192971"/>
    <n v="0"/>
    <n v="0"/>
    <n v="0"/>
    <n v="0"/>
    <n v="0"/>
    <n v="0"/>
    <n v="0"/>
    <n v="0"/>
    <n v="3200577"/>
    <s v="U"/>
    <x v="1"/>
    <x v="1"/>
    <s v="TEHRAN"/>
    <s v="LUCKY ROADLINES"/>
    <s v="MH 43 U 1525"/>
    <n v="225"/>
    <s v="PFI 1507"/>
    <n v="153371"/>
    <n v="161202"/>
    <s v="FG01"/>
    <m/>
    <m/>
    <m/>
  </r>
  <r>
    <n v="5284"/>
    <n v="3201021"/>
    <x v="180"/>
    <x v="6"/>
    <n v="7103750951"/>
    <n v="1600393"/>
    <s v="VEGAROL C1618 TA (25 KG BAG)"/>
    <s v="3823.70.90"/>
    <n v="16"/>
    <s v="MT"/>
    <s v="DARIC MATERIAL AND TRADING CO."/>
    <s v="DARIC MATERIAL AND TRADING CO."/>
    <n v="1543766.25"/>
    <n v="0"/>
    <n v="0"/>
    <n v="12.5"/>
    <n v="192971"/>
    <n v="0"/>
    <n v="0"/>
    <n v="0"/>
    <n v="0"/>
    <n v="0"/>
    <n v="0"/>
    <n v="0"/>
    <n v="0"/>
    <n v="3200577"/>
    <s v="U"/>
    <x v="1"/>
    <x v="1"/>
    <s v="TEHRAN"/>
    <s v="K R CARRIERS"/>
    <s v="MH 06 AQ 6063"/>
    <n v="224"/>
    <s v="PFI 1507"/>
    <n v="153372"/>
    <n v="161202"/>
    <s v="FG01"/>
    <m/>
    <m/>
    <m/>
  </r>
  <r>
    <n v="5285"/>
    <n v="3201022"/>
    <x v="180"/>
    <x v="6"/>
    <n v="7103750952"/>
    <n v="1600393"/>
    <s v="VEGAROL C1618 TA (25 KG BAG)"/>
    <s v="3823.70.90"/>
    <n v="16"/>
    <s v="MT"/>
    <s v="DARIC MATERIAL AND TRADING CO."/>
    <s v="DARIC MATERIAL AND TRADING CO."/>
    <n v="1543766.25"/>
    <n v="0"/>
    <n v="0"/>
    <n v="12.5"/>
    <n v="192971"/>
    <n v="0"/>
    <n v="0"/>
    <n v="0"/>
    <n v="0"/>
    <n v="0"/>
    <n v="0"/>
    <n v="0"/>
    <n v="0"/>
    <n v="3200577"/>
    <s v="U"/>
    <x v="1"/>
    <x v="1"/>
    <s v="TEHRAN"/>
    <s v="LUCKY ROADLINES"/>
    <s v="MH 04 BG 2258"/>
    <n v="216"/>
    <s v="PFI 1507"/>
    <n v="153373"/>
    <n v="161202"/>
    <s v="FG01"/>
    <m/>
    <m/>
    <m/>
  </r>
  <r>
    <n v="5286"/>
    <n v="3201023"/>
    <x v="180"/>
    <x v="6"/>
    <n v="7103750953"/>
    <n v="1600393"/>
    <s v="VEGAROL C1618 TA (25 KG BAG)"/>
    <s v="3823.70.90"/>
    <n v="16"/>
    <s v="MT"/>
    <s v="DARIC MATERIAL AND TRADING CO."/>
    <s v="DARIC MATERIAL AND TRADING CO."/>
    <n v="1543766.25"/>
    <n v="0"/>
    <n v="0"/>
    <n v="12.5"/>
    <n v="192971"/>
    <n v="0"/>
    <n v="0"/>
    <n v="0"/>
    <n v="0"/>
    <n v="0"/>
    <n v="0"/>
    <n v="0"/>
    <n v="0"/>
    <n v="3200577"/>
    <s v="U"/>
    <x v="1"/>
    <x v="1"/>
    <s v="TEHRAN"/>
    <s v="K R CARRIERS"/>
    <s v="MH 46 H 7012"/>
    <n v="7869"/>
    <s v="PFI 1507"/>
    <n v="153378"/>
    <n v="161202"/>
    <s v="FG01"/>
    <m/>
    <m/>
    <m/>
  </r>
  <r>
    <n v="5287"/>
    <n v="3201024"/>
    <x v="180"/>
    <x v="6"/>
    <n v="7103750954"/>
    <n v="1600393"/>
    <s v="VEGAROL C1618 TA (25 KG BAG)"/>
    <s v="3823.70.90"/>
    <n v="16"/>
    <s v="MT"/>
    <s v="DARIC MATERIAL AND TRADING CO."/>
    <s v="DARIC MATERIAL AND TRADING CO."/>
    <n v="1543766.25"/>
    <n v="0"/>
    <n v="0"/>
    <n v="12.5"/>
    <n v="192971"/>
    <n v="0"/>
    <n v="0"/>
    <n v="0"/>
    <n v="0"/>
    <n v="0"/>
    <n v="0"/>
    <n v="0"/>
    <n v="0"/>
    <n v="3200577"/>
    <s v="U"/>
    <x v="1"/>
    <x v="1"/>
    <s v="TEHRAN"/>
    <s v="K.R. CARRIER"/>
    <s v="MH 06 AC 1085"/>
    <n v="7971"/>
    <s v="PFI 1507"/>
    <n v="153382"/>
    <n v="161210"/>
    <s v="FG01"/>
    <m/>
    <m/>
    <m/>
  </r>
  <r>
    <n v="5288"/>
    <n v="3201025"/>
    <x v="180"/>
    <x v="6"/>
    <n v="7103750955"/>
    <n v="1600393"/>
    <s v="VEGAROL C1618 TA (25 KG BAG)"/>
    <s v="3823.70.90"/>
    <n v="16"/>
    <s v="MT"/>
    <s v="DARIC MATERIAL AND TRADING CO."/>
    <s v="DARIC MATERIAL AND TRADING CO."/>
    <n v="1543766.25"/>
    <n v="0"/>
    <n v="0"/>
    <n v="12.5"/>
    <n v="192971"/>
    <n v="0"/>
    <n v="0"/>
    <n v="0"/>
    <n v="0"/>
    <n v="0"/>
    <n v="0"/>
    <n v="0"/>
    <n v="0"/>
    <n v="3200577"/>
    <s v="U"/>
    <x v="1"/>
    <x v="1"/>
    <s v="TEHRAN"/>
    <s v="K.R. CARRIER"/>
    <s v="MH 46 H 3711"/>
    <n v="226"/>
    <s v="PFI 1507"/>
    <n v="153383"/>
    <n v="161210"/>
    <s v="FG01"/>
    <m/>
    <m/>
    <m/>
  </r>
  <r>
    <n v="5289"/>
    <n v="3104169"/>
    <x v="181"/>
    <x v="6"/>
    <n v="9103704275"/>
    <n v="1600290"/>
    <s v="HYDROGEN GAS"/>
    <s v="2804.10.00"/>
    <n v="882"/>
    <s v="M3"/>
    <s v="LIQUID AIR"/>
    <s v="RELIANCE INDUSTRIES LIMITED"/>
    <n v="22932"/>
    <n v="0"/>
    <n v="0"/>
    <n v="12.5"/>
    <n v="2867"/>
    <n v="0"/>
    <n v="0"/>
    <n v="2867"/>
    <n v="0"/>
    <n v="0"/>
    <n v="2867"/>
    <n v="0"/>
    <n v="1547.94"/>
    <m/>
    <s v="L"/>
    <x v="2"/>
    <x v="4"/>
    <s v="PATAL GANGA"/>
    <s v="LIQUID AIR"/>
    <s v="MH 04 H 9569"/>
    <m/>
    <s v="EMAIL"/>
    <n v="151666"/>
    <s v="VT16J01018"/>
    <s v="FG01"/>
    <m/>
    <m/>
    <m/>
  </r>
  <r>
    <n v="5290"/>
    <n v="3104170"/>
    <x v="181"/>
    <x v="6"/>
    <n v="9103704276"/>
    <n v="1600290"/>
    <s v="HYDROGEN GAS"/>
    <s v="2804.10.00"/>
    <n v="1601"/>
    <s v="M3"/>
    <s v="LIQUID AIR"/>
    <s v="RELIANCE INDUSTRIES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PATAL GANGA"/>
    <s v="LIQUID AIR"/>
    <s v="MH 04 H 5680"/>
    <m/>
    <s v="EMAIL"/>
    <n v="151666"/>
    <s v="VT16J01018"/>
    <s v="FG01"/>
    <m/>
    <m/>
    <m/>
  </r>
  <r>
    <n v="5291"/>
    <n v="3104171"/>
    <x v="181"/>
    <x v="6"/>
    <n v="9103704277"/>
    <n v="1600354"/>
    <s v="VEGAROL C1214"/>
    <s v="3823.70.90"/>
    <n v="18.82"/>
    <s v="MT"/>
    <s v="GODREJ INDUSTRIES LTD - VALIA"/>
    <s v="GODREJ INDUSTRIES LTD - VALIA"/>
    <n v="2592700.2200000002"/>
    <n v="0"/>
    <n v="0"/>
    <n v="12.5"/>
    <n v="324088"/>
    <n v="0"/>
    <n v="0"/>
    <n v="324088"/>
    <n v="0"/>
    <n v="0"/>
    <n v="324088"/>
    <n v="58335.76"/>
    <n v="0"/>
    <m/>
    <s v="L"/>
    <x v="2"/>
    <x v="1"/>
    <s v="DTST: BHARUCH"/>
    <s v="VALASE ROADLINES"/>
    <s v="MH 04 HD 2588"/>
    <s v="2853 dt. 06.10.2016"/>
    <s v="2226028800 (HUL)"/>
    <n v="150260"/>
    <n v="161162"/>
    <s v="8T9A"/>
    <s v="1/205"/>
    <n v="4"/>
    <m/>
  </r>
  <r>
    <n v="5292"/>
    <n v="3104172"/>
    <x v="181"/>
    <x v="6"/>
    <n v="9103704278"/>
    <n v="1600720"/>
    <s v="POLYMERISED FATTY ACID"/>
    <s v="3823.19.00"/>
    <n v="23.9"/>
    <s v="MT"/>
    <s v="JAINAM INDUSTRIES PVT. LTD."/>
    <s v="JAINAM INDUSTRIES PVT. LTD."/>
    <n v="437385.77"/>
    <n v="0"/>
    <n v="0"/>
    <n v="12.5"/>
    <n v="54673"/>
    <n v="0"/>
    <n v="0"/>
    <n v="54673"/>
    <n v="0"/>
    <n v="0"/>
    <n v="54673"/>
    <n v="9841.18"/>
    <n v="0"/>
    <m/>
    <s v="L"/>
    <x v="2"/>
    <x v="2"/>
    <s v="AHMEDABAD"/>
    <s v="SHIV AMBE TPT"/>
    <s v="GJ 02 XX 4552"/>
    <s v="1361 dt. 06.10.2016"/>
    <s v="verbal"/>
    <n v="153321"/>
    <s v="D082016"/>
    <s v="T839"/>
    <s v="1/204"/>
    <n v="7"/>
    <m/>
  </r>
  <r>
    <n v="5293"/>
    <n v="3104173"/>
    <x v="181"/>
    <x v="6"/>
    <n v="9103704279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8"/>
    <m/>
    <s v="04/VVF/Sep2016-17"/>
    <n v="153223"/>
    <s v="VT16J01018"/>
    <s v="FG01"/>
    <m/>
    <m/>
    <m/>
  </r>
  <r>
    <n v="5294"/>
    <n v="3104174"/>
    <x v="181"/>
    <x v="6"/>
    <n v="9103704280"/>
    <n v="1600315"/>
    <s v="VEGAROL C18 98 (25 KG BAG)"/>
    <s v="2905.17.00"/>
    <n v="0.15"/>
    <s v="MT"/>
    <s v="L'OREAL INDIA ( P) LTD."/>
    <s v="L'OREAL INDIA ( P) LTD."/>
    <n v="14104.5"/>
    <n v="0"/>
    <n v="0"/>
    <n v="12.5"/>
    <n v="1763"/>
    <n v="0"/>
    <n v="0"/>
    <n v="1763"/>
    <n v="0"/>
    <n v="0"/>
    <n v="1763"/>
    <n v="0"/>
    <n v="952.05"/>
    <m/>
    <s v="L"/>
    <x v="2"/>
    <x v="1"/>
    <s v="PUNE"/>
    <s v="V-TRANS (INDIA) LTD"/>
    <s v="MH 04 FP 959"/>
    <s v="7230602 DT. 06.10.2016"/>
    <s v="IN-1601828"/>
    <n v="153264"/>
    <n v="160997"/>
    <s v="FG01"/>
    <m/>
    <m/>
    <m/>
  </r>
  <r>
    <n v="5295"/>
    <n v="3104175"/>
    <x v="181"/>
    <x v="6"/>
    <n v="9103704281"/>
    <n v="1600603"/>
    <s v="VEGAROL C1618 50:50 (25 KG BAG)"/>
    <s v="3823.70.90"/>
    <n v="2.25"/>
    <s v="MT"/>
    <s v="L'OREAL INDIA ( P) LTD."/>
    <s v="L'OREAL INDIA ( P) LTD."/>
    <n v="200542.5"/>
    <n v="0"/>
    <n v="0"/>
    <n v="12.5"/>
    <n v="25068"/>
    <n v="0"/>
    <n v="0"/>
    <n v="25068"/>
    <n v="0"/>
    <n v="0"/>
    <n v="25068"/>
    <n v="0"/>
    <n v="13536.63"/>
    <m/>
    <s v="L"/>
    <x v="2"/>
    <x v="1"/>
    <s v="PUNE"/>
    <s v="V-TRANS (INDIA) LTD"/>
    <s v="MH 04 FP 959"/>
    <s v="7230602 DT, 06.10.2016"/>
    <s v="IN-1601828"/>
    <n v="153263"/>
    <n v="161150"/>
    <s v="FG01"/>
    <m/>
    <m/>
    <m/>
  </r>
  <r>
    <n v="5296"/>
    <n v="3104176"/>
    <x v="181"/>
    <x v="6"/>
    <n v="9103704282"/>
    <n v="1600370"/>
    <s v="VEGAROL C22 (25 KG BAG)"/>
    <s v="3823.70.90"/>
    <n v="7.4999999999999997E-2"/>
    <s v="MT"/>
    <s v="L'OREAL INDIA ( P) LTD."/>
    <s v="L'OREAL INDIA ( P) LTD."/>
    <n v="19125"/>
    <n v="0"/>
    <n v="0"/>
    <n v="12.5"/>
    <n v="2391"/>
    <n v="0"/>
    <n v="0"/>
    <n v="2391"/>
    <n v="0"/>
    <n v="0"/>
    <n v="2391"/>
    <n v="0"/>
    <n v="1290.96"/>
    <m/>
    <s v="L"/>
    <x v="2"/>
    <x v="1"/>
    <s v="PUNE"/>
    <s v="V-TRANS (INDIA) LTD"/>
    <s v="MH 04 FP 959"/>
    <s v="7230602 DT. 06.10.2016"/>
    <s v="IN-1601828"/>
    <n v="153262"/>
    <n v="161160"/>
    <s v="FG01"/>
    <m/>
    <m/>
    <m/>
  </r>
  <r>
    <n v="5297"/>
    <n v="3104177"/>
    <x v="181"/>
    <x v="6"/>
    <n v="9103704283"/>
    <n v="1600603"/>
    <s v="VEGAROL C1618 50:50 (25 KG BAG)"/>
    <s v="3823.70.90"/>
    <n v="2.35"/>
    <s v="MT"/>
    <s v="L'OREAL INDIA ( P) LTD."/>
    <s v="L'OREAL INDIA ( P) LTD."/>
    <n v="209455.5"/>
    <n v="0"/>
    <n v="0"/>
    <n v="12.5"/>
    <n v="26182"/>
    <n v="0"/>
    <n v="0"/>
    <n v="26182"/>
    <n v="0"/>
    <n v="0"/>
    <n v="26182"/>
    <n v="0"/>
    <n v="14138.25"/>
    <m/>
    <s v="L"/>
    <x v="2"/>
    <x v="1"/>
    <s v="PUNE"/>
    <s v="V-TRANS (INDIA) LTD"/>
    <s v="MH 04 FP 959"/>
    <s v="7230602 DT. 06.10.2016"/>
    <s v="IN-1601691"/>
    <n v="148408"/>
    <n v="161150"/>
    <s v="FG01"/>
    <m/>
    <m/>
    <m/>
  </r>
  <r>
    <n v="5298"/>
    <n v="3104178"/>
    <x v="181"/>
    <x v="6"/>
    <n v="9103704284"/>
    <n v="1600355"/>
    <s v="VEGAROL C1214 (170 KG DRUM)"/>
    <s v="3823.70.90"/>
    <n v="5.0999999999999996"/>
    <s v="MT"/>
    <s v="PRAKASH CHEMICALS PVT.LTD"/>
    <s v="PRAKASH CHEMICALS PVT.LTD"/>
    <n v="856800"/>
    <n v="0"/>
    <n v="0"/>
    <n v="12.5"/>
    <n v="107100"/>
    <n v="0"/>
    <n v="0"/>
    <n v="107100"/>
    <n v="0"/>
    <n v="0"/>
    <n v="107100"/>
    <n v="19278"/>
    <n v="0"/>
    <m/>
    <s v="L"/>
    <x v="2"/>
    <x v="1"/>
    <s v="VADODARA"/>
    <s v="M.P. CARGO"/>
    <s v="GJ 15 UU 107"/>
    <s v="5634 DT. 06.10.2016"/>
    <s v="POV-00234/1617"/>
    <n v="153335"/>
    <n v="161128"/>
    <s v="FG01"/>
    <m/>
    <m/>
    <m/>
  </r>
  <r>
    <n v="5299"/>
    <n v="3104179"/>
    <x v="181"/>
    <x v="6"/>
    <n v="9103704286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PARTY"/>
    <s v="MH 05 1534"/>
    <m/>
    <s v="04/VVF/Sep2016-17"/>
    <n v="153223"/>
    <s v="VT16J01018"/>
    <s v="FG01"/>
    <m/>
    <m/>
    <m/>
  </r>
  <r>
    <n v="5300"/>
    <n v="3104180"/>
    <x v="181"/>
    <x v="6"/>
    <n v="9103704287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4 CU 4095"/>
    <m/>
    <s v="04/VVF/Sep2016-17"/>
    <n v="153223"/>
    <s v="VT16J01018"/>
    <s v="FG01"/>
    <m/>
    <m/>
    <m/>
  </r>
  <r>
    <n v="5301"/>
    <n v="3104181"/>
    <x v="181"/>
    <x v="6"/>
    <n v="9103704288"/>
    <n v="1600290"/>
    <s v="HYDROGEN GAS"/>
    <s v="2804.10.00"/>
    <n v="1424"/>
    <s v="M3"/>
    <s v="LIQUID AIR"/>
    <s v="SIGMA SOLVENTS PVT LT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LIQUID AIR"/>
    <s v="MH 05 AM 2875"/>
    <m/>
    <s v="EMAIL"/>
    <n v="150278"/>
    <s v="VT16J01018"/>
    <s v="FG01"/>
    <m/>
    <m/>
    <m/>
  </r>
  <r>
    <n v="5302"/>
    <n v="3104182"/>
    <x v="181"/>
    <x v="6"/>
    <n v="9103704290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6"/>
    <n v="0"/>
    <n v="0"/>
    <n v="73126"/>
    <n v="0"/>
    <n v="0"/>
    <n v="73126"/>
    <n v="0"/>
    <n v="39487.56"/>
    <m/>
    <s v="L"/>
    <x v="2"/>
    <x v="2"/>
    <s v="BADLAPUR"/>
    <s v="MAHASHAKTI ROADLINES"/>
    <s v="MH 11 M 4755"/>
    <s v="6697 DT - 06.10.2016"/>
    <n v="37292"/>
    <n v="145566"/>
    <n v="161144"/>
    <s v="FG01"/>
    <m/>
    <m/>
    <m/>
  </r>
  <r>
    <n v="5303"/>
    <n v="3104183"/>
    <x v="181"/>
    <x v="6"/>
    <n v="9103704292"/>
    <n v="1600354"/>
    <s v="VEGAROL C1214"/>
    <s v="3823.70.90"/>
    <n v="21.02"/>
    <s v="MT"/>
    <s v="GALAXY SURFACTANTS  LTD.-LOCAL"/>
    <s v="GALAXY SURFACTANTS  LTD. -V-23"/>
    <n v="2774640"/>
    <n v="0"/>
    <n v="0"/>
    <n v="12.5"/>
    <n v="346830"/>
    <n v="0"/>
    <n v="0"/>
    <n v="346830"/>
    <n v="0"/>
    <n v="0"/>
    <n v="346830"/>
    <n v="0"/>
    <n v="187288.2"/>
    <m/>
    <s v="L"/>
    <x v="2"/>
    <x v="1"/>
    <s v="TALOJA"/>
    <s v="IESA ROADLINES"/>
    <s v="MH 04 HD 0427"/>
    <s v="2567 DT - 06.10.2016"/>
    <n v="4500066499"/>
    <n v="149252"/>
    <n v="161213"/>
    <s v="8T9C"/>
    <s v="1/206"/>
    <n v="2"/>
    <m/>
  </r>
  <r>
    <n v="5304"/>
    <n v="3104184"/>
    <x v="181"/>
    <x v="6"/>
    <n v="9103704293"/>
    <n v="1600603"/>
    <s v="VEGAROL C1618 50:50 (25 KG BAG)"/>
    <s v="3823.70.90"/>
    <n v="9"/>
    <s v="MT"/>
    <s v="CRODA INDIA COMPANY PVT. LTD."/>
    <s v="CRODA INDIA COMPANY PVT. LTD.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NAVI MUMBAI"/>
    <s v="MAHASHAKTI ROADLINES"/>
    <s v="MH 04 FJ 1313"/>
    <s v="6693 DT - 06.10.2016"/>
    <n v="4501043000"/>
    <n v="146116"/>
    <n v="161150"/>
    <s v="FG01"/>
    <m/>
    <m/>
    <m/>
  </r>
  <r>
    <n v="5305"/>
    <n v="3104185"/>
    <x v="181"/>
    <x v="6"/>
    <n v="9103704294"/>
    <n v="1600603"/>
    <s v="VEGAROL C1618 50:50 (25 KG BAG)"/>
    <s v="3823.70.90"/>
    <n v="2"/>
    <s v="MT"/>
    <s v="L'OREAL INDIA PVT. LTD. - BADDI"/>
    <s v="L'OREAL INDIA PVT. LTD. - BADDI"/>
    <n v="184540"/>
    <n v="0"/>
    <n v="0"/>
    <n v="12.5"/>
    <n v="23068"/>
    <n v="0"/>
    <n v="0"/>
    <n v="23068"/>
    <n v="0"/>
    <n v="0"/>
    <n v="23068"/>
    <n v="4152.16"/>
    <n v="0"/>
    <m/>
    <s v="L"/>
    <x v="2"/>
    <x v="1"/>
    <s v="BADDI"/>
    <s v="V-TRANS (INDIA) LTD"/>
    <s v="HR 38 T 3115"/>
    <s v="7230606 DT - 06.10.2016"/>
    <s v="BD-1600798"/>
    <n v="148193"/>
    <n v="161150"/>
    <s v="FG01"/>
    <m/>
    <m/>
    <m/>
  </r>
  <r>
    <n v="5306"/>
    <n v="3104186"/>
    <x v="181"/>
    <x v="6"/>
    <n v="9103704295"/>
    <n v="1600602"/>
    <s v="VEGAROL C1618 TA (25 KG BAG)"/>
    <s v="3823.70.90"/>
    <n v="5"/>
    <s v="MT"/>
    <s v="ORGANIC ESSENTIALS"/>
    <s v="ORGANIC ESSENTIALS"/>
    <n v="498750"/>
    <n v="0"/>
    <n v="0"/>
    <n v="12.5"/>
    <n v="62344"/>
    <n v="0"/>
    <n v="0"/>
    <n v="62344"/>
    <n v="0"/>
    <n v="0"/>
    <n v="62344"/>
    <n v="11221.88"/>
    <n v="0"/>
    <m/>
    <s v="L"/>
    <x v="2"/>
    <x v="1"/>
    <s v="NEW DELHI"/>
    <s v="V-TRANS (INDIA) LTD"/>
    <s v="HR 38 T 3115"/>
    <s v="7230605 DT - 06.10.2016"/>
    <s v="0147/SEP/16-17"/>
    <n v="153211"/>
    <n v="161211"/>
    <s v="FG01"/>
    <m/>
    <m/>
    <m/>
  </r>
  <r>
    <n v="5307"/>
    <n v="3104187"/>
    <x v="181"/>
    <x v="6"/>
    <n v="9103704296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USTRIAL GASES"/>
    <s v="MH 05 AM 5571"/>
    <m/>
    <s v="04/VVF/Sep2016-17"/>
    <n v="153223"/>
    <s v="VT16J01018"/>
    <s v="FG01"/>
    <m/>
    <m/>
    <m/>
  </r>
  <r>
    <n v="5308"/>
    <n v="3104188"/>
    <x v="181"/>
    <x v="6"/>
    <n v="9103704297"/>
    <n v="1600397"/>
    <s v="STEARIC ACID UTSR (25 KG BAG)"/>
    <s v="3823.11.90"/>
    <n v="9"/>
    <s v="MT"/>
    <s v="CLASSIC  AUTO  TUBES LTD"/>
    <s v="CLASSIC  AUTO  TUBES LTD"/>
    <n v="498132"/>
    <n v="0"/>
    <n v="0"/>
    <n v="12.5"/>
    <n v="62267"/>
    <n v="0"/>
    <n v="0"/>
    <n v="62267"/>
    <n v="0"/>
    <n v="0"/>
    <n v="62267"/>
    <n v="0"/>
    <n v="33623.94"/>
    <m/>
    <s v="L"/>
    <x v="2"/>
    <x v="2"/>
    <s v="PUNE"/>
    <s v="V-TRANS (INDIA) LTD"/>
    <s v="MH 12 JF 9707"/>
    <s v="7230588 DT - 06.10.2016"/>
    <n v="2100355351"/>
    <n v="142158"/>
    <n v="161214"/>
    <s v="FG01"/>
    <m/>
    <m/>
    <m/>
  </r>
  <r>
    <n v="5309"/>
    <n v="3104189"/>
    <x v="181"/>
    <x v="6"/>
    <n v="9103704298"/>
    <n v="1600602"/>
    <s v="VEGAROL C1618 TA (25 KG BAG)"/>
    <s v="3823.70.90"/>
    <n v="10"/>
    <s v="MT"/>
    <s v="KHONA DRUG AGENCIES"/>
    <s v="DAI-ICHI KARKARIA LTD."/>
    <n v="1000000"/>
    <n v="0"/>
    <n v="0"/>
    <n v="12.5"/>
    <n v="125000"/>
    <n v="0"/>
    <n v="0"/>
    <n v="125000"/>
    <n v="0"/>
    <n v="0"/>
    <n v="125000"/>
    <n v="0"/>
    <n v="67500"/>
    <m/>
    <s v="L"/>
    <x v="2"/>
    <x v="1"/>
    <s v="PUNE"/>
    <s v="V-TRANS (INDIA) LTD"/>
    <s v="MH 14 BJ 586"/>
    <s v="7230607 DT - 06/10/2016"/>
    <s v="MH6R0023/30"/>
    <n v="129255"/>
    <n v="161211"/>
    <s v="FG01"/>
    <m/>
    <m/>
    <m/>
  </r>
  <r>
    <n v="5310"/>
    <n v="3104190"/>
    <x v="181"/>
    <x v="6"/>
    <n v="9103704299"/>
    <n v="1600290"/>
    <s v="HYDROGEN GAS"/>
    <s v="2804.10.00"/>
    <n v="1281"/>
    <s v="M3"/>
    <s v="SMG GASES &amp; CHEMICALS PVT.LTD."/>
    <s v="AQUILA ORGANICS PVT LTD"/>
    <n v="33306"/>
    <n v="0"/>
    <n v="0"/>
    <n v="12.5"/>
    <n v="4163"/>
    <n v="0"/>
    <n v="0"/>
    <n v="4163"/>
    <n v="0"/>
    <n v="0"/>
    <n v="4163"/>
    <n v="0"/>
    <n v="2248.14"/>
    <m/>
    <s v="L"/>
    <x v="2"/>
    <x v="4"/>
    <s v="WADA"/>
    <s v="MANE TPT"/>
    <s v="MH 04 BU 2838"/>
    <m/>
    <s v="SMG/028/16-17"/>
    <n v="147965"/>
    <s v="VT16J01018"/>
    <s v="FG01"/>
    <m/>
    <m/>
    <m/>
  </r>
  <r>
    <n v="5311"/>
    <n v="3104191"/>
    <x v="181"/>
    <x v="6"/>
    <n v="9103704300"/>
    <n v="1600354"/>
    <s v="VEGAROL C1214"/>
    <s v="3823.70.90"/>
    <n v="9.67"/>
    <s v="MT"/>
    <s v="KHONA DRUG AGENCIES"/>
    <s v="UNITOP CHEMICALS PVT. LTD.- DAHEJ"/>
    <n v="1566540"/>
    <n v="0"/>
    <n v="0"/>
    <n v="12.5"/>
    <n v="195818"/>
    <n v="0"/>
    <n v="0"/>
    <n v="195818"/>
    <n v="0"/>
    <n v="0"/>
    <n v="195818"/>
    <n v="35247.160000000003"/>
    <n v="0"/>
    <m/>
    <s v="L"/>
    <x v="2"/>
    <x v="1"/>
    <s v="DAHEJ"/>
    <s v="H.S. ROADLINES"/>
    <s v="MH 04 F 6272"/>
    <s v="8184 dt - 06.10.2016"/>
    <s v="UD/RM/1378/551"/>
    <n v="153334"/>
    <n v="161213"/>
    <s v="8T9C"/>
    <s v="1/208"/>
    <n v="9"/>
    <m/>
  </r>
  <r>
    <n v="5312"/>
    <n v="3104192"/>
    <x v="181"/>
    <x v="6"/>
    <n v="9103704301"/>
    <n v="1600354"/>
    <s v="VEGAROL C1214"/>
    <s v="3823.70.90"/>
    <n v="20.22"/>
    <s v="MT"/>
    <s v="GALAXY SURFACTANTS  LTD.-LOCAL"/>
    <s v="GALAXY SURFACTANTS  LTD. -V-23"/>
    <n v="2669040"/>
    <n v="0"/>
    <n v="0"/>
    <n v="12.5"/>
    <n v="333630"/>
    <n v="0"/>
    <n v="0"/>
    <n v="333630"/>
    <n v="0"/>
    <n v="0"/>
    <n v="333630"/>
    <n v="0"/>
    <n v="180160.2"/>
    <m/>
    <s v="L"/>
    <x v="2"/>
    <x v="1"/>
    <s v="TALOJA"/>
    <s v="LATIF GANI"/>
    <s v="MH 43 U 8709"/>
    <s v="1717 dt - 06.10.2016"/>
    <n v="4500066499"/>
    <n v="149252"/>
    <n v="161213"/>
    <s v="8T9C"/>
    <s v="1/207"/>
    <n v="2"/>
    <m/>
  </r>
  <r>
    <n v="5313"/>
    <n v="3201026"/>
    <x v="181"/>
    <x v="6"/>
    <n v="9103704285"/>
    <n v="1600343"/>
    <s v="VEGACID C18 80"/>
    <s v="3823.19.00"/>
    <n v="19.68"/>
    <s v="MT"/>
    <s v="DORF KETAL SPECIALITY CATALYST P LT"/>
    <s v="DORF KETAL SPECIALITY CATALYST P LT"/>
    <n v="1222128"/>
    <n v="0"/>
    <n v="0"/>
    <n v="12.5"/>
    <n v="152766"/>
    <n v="0"/>
    <n v="0"/>
    <n v="0"/>
    <n v="0"/>
    <n v="0"/>
    <n v="0"/>
    <n v="0"/>
    <n v="0"/>
    <n v="3200578"/>
    <s v="U"/>
    <x v="3"/>
    <x v="2"/>
    <s v="KUTCH"/>
    <s v="H.S.ROADLINES"/>
    <s v="MH 46 F 0853"/>
    <s v="8178 DT. 06.10.2016"/>
    <n v="21108603"/>
    <n v="132490"/>
    <n v="161157"/>
    <s v="T856"/>
    <s v="1/201"/>
    <n v="9"/>
    <m/>
  </r>
  <r>
    <n v="5314"/>
    <n v="3201027"/>
    <x v="181"/>
    <x v="6"/>
    <n v="9103704289"/>
    <n v="1600602"/>
    <s v="VEGAROL C1618 TA (25 KG BAG)"/>
    <s v="3823.70.90"/>
    <n v="10"/>
    <s v="MT"/>
    <s v="WOCKHARDT LTD., SEZ"/>
    <s v="WOCKHARDT LTD., SEZ"/>
    <n v="1057500"/>
    <n v="0"/>
    <n v="0"/>
    <n v="12.5"/>
    <n v="132188"/>
    <n v="0"/>
    <n v="0"/>
    <n v="0"/>
    <n v="0"/>
    <n v="0"/>
    <n v="0"/>
    <n v="0"/>
    <n v="63450"/>
    <n v="3200579"/>
    <s v="U"/>
    <x v="3"/>
    <x v="1"/>
    <s v="AURANGABAD"/>
    <s v="V-TRANS (INDIA) LTD"/>
    <s v="MH 18 BA 0312"/>
    <s v="7230604 dt. 06.10.2016"/>
    <n v="5000115898"/>
    <n v="153217"/>
    <n v="161211"/>
    <s v="FG01"/>
    <m/>
    <m/>
    <m/>
  </r>
  <r>
    <n v="5315"/>
    <n v="3201028"/>
    <x v="181"/>
    <x v="6"/>
    <n v="7103750956"/>
    <n v="1600120"/>
    <s v="VEGAROL C16 98 (25 KG BAG)"/>
    <s v="2905.17.00"/>
    <n v="16"/>
    <s v="MT"/>
    <s v="DARIC MATERIAL AND TRADING CO."/>
    <s v="DARIC MATERIAL AND TRADING CO."/>
    <n v="1597766.25"/>
    <n v="0"/>
    <n v="0"/>
    <n v="12.5"/>
    <n v="199721"/>
    <n v="0"/>
    <n v="0"/>
    <n v="0"/>
    <n v="0"/>
    <n v="0"/>
    <n v="0"/>
    <n v="0"/>
    <n v="0"/>
    <n v="3200580"/>
    <s v="U"/>
    <x v="1"/>
    <x v="1"/>
    <s v="TEHRAN"/>
    <s v="RAJ IN CARRIERS"/>
    <s v="MH 04 CP 8455"/>
    <n v="130"/>
    <s v="PFI 1505"/>
    <n v="153493"/>
    <n v="161156"/>
    <s v="FG01"/>
    <m/>
    <m/>
    <m/>
  </r>
  <r>
    <n v="5316"/>
    <n v="3201029"/>
    <x v="181"/>
    <x v="6"/>
    <n v="7103750957"/>
    <n v="1600120"/>
    <s v="VEGAROL C16 98 (25 KG BAG)"/>
    <s v="2905.17.00"/>
    <n v="16"/>
    <s v="MT"/>
    <s v="DARIC MATERIAL AND TRADING CO."/>
    <s v="DARIC MATERIAL AND TRADING CO."/>
    <n v="1597766.25"/>
    <n v="0"/>
    <n v="0"/>
    <n v="12.5"/>
    <n v="199721"/>
    <n v="0"/>
    <n v="0"/>
    <n v="0"/>
    <n v="0"/>
    <n v="0"/>
    <n v="0"/>
    <n v="0"/>
    <n v="0"/>
    <n v="3200580"/>
    <s v="U"/>
    <x v="1"/>
    <x v="1"/>
    <s v="TEHRAN"/>
    <s v="K.R. CARRIER"/>
    <s v="MH 06 AQ 6613"/>
    <n v="7976"/>
    <s v="PFI 1505"/>
    <n v="153494"/>
    <n v="161156"/>
    <s v="FG01"/>
    <m/>
    <m/>
    <m/>
  </r>
  <r>
    <n v="5317"/>
    <n v="3201030"/>
    <x v="181"/>
    <x v="6"/>
    <n v="7103750958"/>
    <n v="1600120"/>
    <s v="VEGAROL C16 98 (25 KG BAG)"/>
    <s v="2905.17.00"/>
    <n v="16"/>
    <s v="MT"/>
    <s v="DARIC MATERIAL AND TRADING CO."/>
    <s v="DARIC MATERIAL AND TRADING CO."/>
    <n v="1597766.25"/>
    <n v="0"/>
    <n v="0"/>
    <n v="12.5"/>
    <n v="199721"/>
    <n v="0"/>
    <n v="0"/>
    <n v="0"/>
    <n v="0"/>
    <n v="0"/>
    <n v="0"/>
    <n v="0"/>
    <n v="0"/>
    <n v="3200580"/>
    <s v="U"/>
    <x v="1"/>
    <x v="1"/>
    <s v="TEHRAN"/>
    <s v="K.R. CARRIER"/>
    <s v="MH 06 AQ 6612"/>
    <n v="7977"/>
    <s v="PFI 1505"/>
    <n v="153495"/>
    <n v="161158"/>
    <s v="FG01"/>
    <m/>
    <m/>
    <m/>
  </r>
  <r>
    <n v="5318"/>
    <n v="3104193"/>
    <x v="182"/>
    <x v="6"/>
    <n v="9103704302"/>
    <n v="1600290"/>
    <s v="HYDROGEN GAS"/>
    <s v="2804.10.00"/>
    <n v="2613"/>
    <s v="M3"/>
    <s v="LIQUID AIR"/>
    <s v="SIGMA SOLVENTS PVT LTD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DOMBIVALI"/>
    <s v="LIQUID AIR"/>
    <s v="MH 05 AM 1581"/>
    <m/>
    <s v="EMAIL"/>
    <n v="150278"/>
    <s v="VT16J01018"/>
    <s v="FG01"/>
    <m/>
    <m/>
    <m/>
  </r>
  <r>
    <n v="5319"/>
    <n v="3104194"/>
    <x v="182"/>
    <x v="6"/>
    <n v="9103704303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"/>
    <s v="MH 05 AM 5569"/>
    <m/>
    <s v="04/VVF/Sep2016-17"/>
    <n v="153223"/>
    <s v="VT16J01018"/>
    <s v="FG01"/>
    <m/>
    <m/>
    <m/>
  </r>
  <r>
    <n v="5320"/>
    <n v="3104195"/>
    <x v="182"/>
    <x v="6"/>
    <n v="9103704304"/>
    <n v="1600290"/>
    <s v="HYDROGEN GAS"/>
    <s v="2804.10.00"/>
    <n v="2410"/>
    <s v="M3"/>
    <s v="LIQUID AIR"/>
    <s v="INDO AMINES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DOMBIVALI"/>
    <s v="LIQUID AIR"/>
    <s v="MH 05 AM 1294"/>
    <m/>
    <s v="EMAIL"/>
    <n v="150277"/>
    <s v="VT16J01018"/>
    <s v="FG01"/>
    <m/>
    <m/>
    <m/>
  </r>
  <r>
    <n v="5321"/>
    <n v="3104196"/>
    <x v="182"/>
    <x v="6"/>
    <n v="9103704306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PRAGATI TPT"/>
    <s v="MH 43 E 7036"/>
    <m/>
    <s v="SMG/031/16-17"/>
    <n v="150948"/>
    <s v="VT16J01018"/>
    <s v="FG01"/>
    <m/>
    <m/>
    <m/>
  </r>
  <r>
    <n v="5322"/>
    <n v="3104197"/>
    <x v="182"/>
    <x v="6"/>
    <n v="9103704307"/>
    <n v="1600516"/>
    <s v="GLYCERIN CP (250 KG DRUM)"/>
    <s v="2905.45.00"/>
    <n v="6"/>
    <s v="MT"/>
    <s v="BASF INDIA LIMITED"/>
    <s v="BASF INDIA LIMITED"/>
    <n v="276000"/>
    <n v="0"/>
    <n v="0"/>
    <n v="12.5"/>
    <n v="34500"/>
    <n v="0"/>
    <n v="0"/>
    <n v="34500"/>
    <n v="0"/>
    <n v="0"/>
    <n v="34500"/>
    <n v="0"/>
    <n v="18630"/>
    <m/>
    <s v="L"/>
    <x v="2"/>
    <x v="3"/>
    <s v="NAVI MUMBAI"/>
    <s v="PARTY TPT"/>
    <s v="MH 14 CP 3999"/>
    <s v="N.A."/>
    <n v="4931884137"/>
    <n v="147071"/>
    <s v="TJ0116"/>
    <s v="FG01"/>
    <m/>
    <m/>
    <m/>
  </r>
  <r>
    <n v="5323"/>
    <n v="3104198"/>
    <x v="182"/>
    <x v="6"/>
    <n v="9103704308"/>
    <n v="1700098"/>
    <s v="COAL FLYASH"/>
    <s v="2621.90.00"/>
    <n v="9.42"/>
    <s v="MT"/>
    <s v="Balaji Fly ash Bricks Pvt ltd"/>
    <s v="Balaji Fly ash Bricks Pvt ltd"/>
    <n v="94.2"/>
    <n v="0"/>
    <n v="0"/>
    <n v="6"/>
    <n v="6"/>
    <n v="0"/>
    <n v="0"/>
    <n v="6"/>
    <n v="0"/>
    <n v="0"/>
    <n v="6"/>
    <n v="0"/>
    <n v="6.01"/>
    <m/>
    <s v="L"/>
    <x v="0"/>
    <x v="0"/>
    <s v="Raigad"/>
    <s v="PARTY TPT"/>
    <s v="MH 04 BU 6359"/>
    <m/>
    <s v="verbal"/>
    <n v="150943"/>
    <s v="VT16J02001"/>
    <s v="SC01"/>
    <m/>
    <m/>
    <m/>
  </r>
  <r>
    <n v="5324"/>
    <n v="3104199"/>
    <x v="182"/>
    <x v="6"/>
    <n v="9103704309"/>
    <n v="1600591"/>
    <s v="GLYCERIN IP (250 KG DRUM)"/>
    <s v="2905.45.00"/>
    <n v="9"/>
    <s v="MT"/>
    <s v="KHONA DRUG AGENCIES"/>
    <s v="GLENMARK PHARMACEUTICALS LTD- UNIT"/>
    <n v="405000"/>
    <n v="0"/>
    <n v="0"/>
    <n v="12.5"/>
    <n v="50625"/>
    <n v="0"/>
    <n v="0"/>
    <n v="50625"/>
    <n v="0"/>
    <n v="0"/>
    <n v="50625"/>
    <n v="9112.5"/>
    <n v="0"/>
    <m/>
    <s v="L"/>
    <x v="2"/>
    <x v="3"/>
    <s v="BADDI"/>
    <s v="MAHASHAKTI ROADLINES"/>
    <s v="MH 04 BU 8509"/>
    <s v="6700 dt - 07/10/2016"/>
    <s v="4500123346/515"/>
    <n v="150723"/>
    <s v="TJ0216"/>
    <s v="FG01"/>
    <m/>
    <m/>
    <m/>
  </r>
  <r>
    <n v="5325"/>
    <n v="3104200"/>
    <x v="182"/>
    <x v="6"/>
    <n v="9103704310"/>
    <n v="1600504"/>
    <s v="GLYCERIN CP"/>
    <s v="2905.45.00"/>
    <n v="19.98"/>
    <s v="MT"/>
    <s v="FINE ORGANIC INDUSTRIES PVT. LTD."/>
    <s v="FINE ORGANIC INDUSTRIES PVT. LTD."/>
    <n v="739260"/>
    <n v="0"/>
    <n v="0"/>
    <n v="12.5"/>
    <n v="92408"/>
    <n v="0"/>
    <n v="0"/>
    <n v="92408"/>
    <n v="0"/>
    <n v="0"/>
    <n v="92408"/>
    <n v="0"/>
    <n v="49900.08"/>
    <m/>
    <s v="L"/>
    <x v="2"/>
    <x v="3"/>
    <s v="AMBERNATH"/>
    <s v="H.S.ROADLINES"/>
    <s v="MH 46 AF 7991"/>
    <s v="8183 DT. 07.10.2016"/>
    <n v="38273"/>
    <n v="153337"/>
    <s v="GT0126/16"/>
    <s v="08R5"/>
    <s v="1/209"/>
    <n v="9"/>
    <m/>
  </r>
  <r>
    <n v="5326"/>
    <n v="3104201"/>
    <x v="182"/>
    <x v="6"/>
    <n v="9103704313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 TPT."/>
    <s v="MH 05 AM 1293"/>
    <s v="N.A."/>
    <s v="EMAIL"/>
    <n v="150961"/>
    <s v="VT16J01018"/>
    <s v="FG01"/>
    <m/>
    <m/>
    <m/>
  </r>
  <r>
    <n v="5327"/>
    <n v="3104202"/>
    <x v="182"/>
    <x v="6"/>
    <n v="9103704314"/>
    <n v="1600354"/>
    <s v="VEGAROL C1214"/>
    <s v="3823.70.90"/>
    <n v="23.03"/>
    <s v="MT"/>
    <s v="GALAXY SURFACTANTS  LTD.-LOCAL"/>
    <s v="GALAXY SURFACTANTS  LTD. -V-23"/>
    <n v="3039960"/>
    <n v="0"/>
    <n v="0"/>
    <n v="12.5"/>
    <n v="379995"/>
    <n v="0"/>
    <n v="0"/>
    <n v="379995"/>
    <n v="0"/>
    <n v="0"/>
    <n v="379995"/>
    <n v="0"/>
    <n v="205197.3"/>
    <m/>
    <s v="L"/>
    <x v="2"/>
    <x v="1"/>
    <s v="TALOJA"/>
    <s v="IESA ROADLINES"/>
    <s v="MH 11 M 3896"/>
    <s v="2569 DT. 07.10.2016"/>
    <n v="4500066499"/>
    <n v="149252"/>
    <n v="161213"/>
    <s v="8T9C"/>
    <s v="1/210"/>
    <n v="6"/>
    <m/>
  </r>
  <r>
    <n v="5328"/>
    <n v="3104203"/>
    <x v="182"/>
    <x v="6"/>
    <n v="9103704315"/>
    <n v="1600516"/>
    <s v="GLYCERIN CP (250 KG DRUM)"/>
    <s v="2905.45.00"/>
    <n v="1"/>
    <s v="MT"/>
    <s v="AKZO NOBEL INDIA LTD."/>
    <s v="AKZO NOBEL INDIA LTD."/>
    <n v="48250"/>
    <n v="0"/>
    <n v="0"/>
    <n v="12.5"/>
    <n v="6031"/>
    <n v="0"/>
    <n v="0"/>
    <n v="6031"/>
    <n v="0"/>
    <n v="0"/>
    <n v="6031"/>
    <n v="0"/>
    <n v="3256.86"/>
    <m/>
    <s v="L"/>
    <x v="2"/>
    <x v="3"/>
    <s v="NAVI MUMBAI"/>
    <s v="ARYAMAAN TPT."/>
    <s v="MH 04 GF 9301"/>
    <s v="16519 DT. 07.10.2016"/>
    <n v="4506687760"/>
    <n v="153216"/>
    <s v="TJ0116"/>
    <s v="FG01"/>
    <m/>
    <m/>
    <m/>
  </r>
  <r>
    <n v="5329"/>
    <n v="3104204"/>
    <x v="182"/>
    <x v="6"/>
    <n v="9103704316"/>
    <n v="1600676"/>
    <s v="DISTILLED FATTY ACID (180 KG DRUM)"/>
    <s v="3823.19.00"/>
    <n v="4.68"/>
    <s v="MT"/>
    <s v="VISWAAT  CHEMICALS  LTD."/>
    <s v="VISWAAT  CHEMICALS  LTD."/>
    <n v="608400"/>
    <n v="0"/>
    <n v="0"/>
    <n v="12.5"/>
    <n v="76050"/>
    <n v="0"/>
    <n v="0"/>
    <n v="76050"/>
    <n v="0"/>
    <n v="0"/>
    <n v="76050"/>
    <n v="0"/>
    <n v="41067"/>
    <m/>
    <s v="L"/>
    <x v="2"/>
    <x v="2"/>
    <s v="AMBERNATH"/>
    <s v="ARYAMAAN TPT."/>
    <s v="MH 04 GF 9301"/>
    <s v="16520 DT. 07.10.2016"/>
    <n v="54248"/>
    <n v="153377"/>
    <n v="161227"/>
    <s v="FG01"/>
    <m/>
    <m/>
    <m/>
  </r>
  <r>
    <n v="5330"/>
    <n v="3104205"/>
    <x v="182"/>
    <x v="6"/>
    <n v="9103704317"/>
    <n v="1600591"/>
    <s v="GLYCERIN IP (250 KG DRUM)"/>
    <s v="2905.45.00"/>
    <n v="1"/>
    <s v="MT"/>
    <s v="MERCK LTD"/>
    <s v="GOPALDAS VISHRAM AND COMPANY LTD."/>
    <n v="51000"/>
    <n v="0"/>
    <n v="0"/>
    <n v="12.5"/>
    <n v="6375"/>
    <n v="0"/>
    <n v="0"/>
    <n v="6375"/>
    <n v="0"/>
    <n v="0"/>
    <n v="6375"/>
    <n v="0"/>
    <n v="3442.5"/>
    <m/>
    <s v="L"/>
    <x v="2"/>
    <x v="3"/>
    <s v="NAVI  MUMBAI"/>
    <s v="ARYAMAAN TPT."/>
    <s v="MH 04 GF 9301"/>
    <s v="16521 DT. 07.10.2016"/>
    <n v="6245412264"/>
    <n v="153446"/>
    <s v="TJ0216"/>
    <s v="FG01"/>
    <m/>
    <m/>
    <m/>
  </r>
  <r>
    <n v="5331"/>
    <n v="3104206"/>
    <x v="182"/>
    <x v="6"/>
    <n v="9103704318"/>
    <n v="1600602"/>
    <s v="VEGAROL C1618 TA (25 KG BAG)"/>
    <s v="3823.70.90"/>
    <n v="3"/>
    <s v="MT"/>
    <s v="KHONA DRUG AGENCIES"/>
    <s v="MOHINI  ORGANICS  PVT. LTD, UNIT-II"/>
    <n v="291000"/>
    <n v="0"/>
    <n v="0"/>
    <n v="12.5"/>
    <n v="36375"/>
    <n v="0"/>
    <n v="0"/>
    <n v="36375"/>
    <n v="0"/>
    <n v="0"/>
    <n v="36375"/>
    <n v="0"/>
    <n v="19642.5"/>
    <m/>
    <s v="L"/>
    <x v="2"/>
    <x v="1"/>
    <s v="BOISAR"/>
    <s v="ABHINAV XPRESS CARGO"/>
    <s v="DN 09 F 9935"/>
    <s v="340296 DT. 07.10.2016"/>
    <s v="RM/410/000561"/>
    <n v="153475"/>
    <n v="161211"/>
    <s v="FG01"/>
    <m/>
    <m/>
    <m/>
  </r>
  <r>
    <n v="5332"/>
    <n v="3104207"/>
    <x v="182"/>
    <x v="6"/>
    <n v="9103704319"/>
    <n v="1600603"/>
    <s v="VEGAROL C1618 50:50 (25 KG BAG)"/>
    <s v="3823.70.90"/>
    <n v="2"/>
    <s v="MT"/>
    <s v="KHONA DRUG AGENCIES"/>
    <s v="MOHINI  ORGANICS  PVT. LTD, UNIT-II"/>
    <n v="196000"/>
    <n v="0"/>
    <n v="0"/>
    <n v="12.5"/>
    <n v="24500"/>
    <n v="0"/>
    <n v="0"/>
    <n v="24500"/>
    <n v="0"/>
    <n v="0"/>
    <n v="24500"/>
    <n v="0"/>
    <n v="13230"/>
    <m/>
    <s v="L"/>
    <x v="2"/>
    <x v="1"/>
    <s v="BOISAR"/>
    <s v="ABHINAV XPRESS CARGO"/>
    <s v="DN 09 F 9935"/>
    <s v="340296 DT. 07.10.2016"/>
    <s v="RM/410/000563"/>
    <n v="153478"/>
    <n v="161150"/>
    <s v="FG01"/>
    <m/>
    <m/>
    <m/>
  </r>
  <r>
    <n v="5333"/>
    <n v="3104208"/>
    <x v="182"/>
    <x v="6"/>
    <n v="9103704320"/>
    <n v="1600355"/>
    <s v="VEGAROL C1214 (170 KG DRUM)"/>
    <s v="3823.70.90"/>
    <n v="1.19"/>
    <s v="MT"/>
    <s v="BASF INDIA LIMITED"/>
    <s v="BASF INDIA LIMITED"/>
    <n v="197540"/>
    <n v="0"/>
    <n v="0"/>
    <n v="12.5"/>
    <n v="24693"/>
    <n v="0"/>
    <n v="0"/>
    <n v="24693"/>
    <n v="0"/>
    <n v="0"/>
    <n v="24693"/>
    <n v="4444.66"/>
    <n v="0"/>
    <m/>
    <s v="L"/>
    <x v="2"/>
    <x v="1"/>
    <s v="GODRA"/>
    <s v="RAJESH ROADLINES"/>
    <s v="MH 04 DS 7100"/>
    <s v="1214718 DT. 07.10.2016"/>
    <n v="4932388094"/>
    <n v="150614"/>
    <n v="161128"/>
    <s v="FG01"/>
    <m/>
    <m/>
    <m/>
  </r>
  <r>
    <n v="5334"/>
    <n v="3104209"/>
    <x v="182"/>
    <x v="6"/>
    <n v="9103704321"/>
    <n v="1600397"/>
    <s v="STEARIC ACID UTSR (25 KG BAG)"/>
    <s v="3823.11.90"/>
    <n v="16"/>
    <s v="MT"/>
    <s v="J.K.TYRE &amp; INDUSTRIES LTD. - VIKRAN"/>
    <s v="J.K.TYRE &amp; INDUSTRIES LTD. - VIKRAN"/>
    <n v="800000"/>
    <n v="0"/>
    <n v="0"/>
    <n v="12.5"/>
    <n v="100000"/>
    <n v="0"/>
    <n v="0"/>
    <n v="100000"/>
    <n v="0"/>
    <n v="0"/>
    <n v="100000"/>
    <n v="18000"/>
    <n v="0"/>
    <m/>
    <s v="L"/>
    <x v="2"/>
    <x v="2"/>
    <s v="MYSORE"/>
    <s v="KERLA TPT."/>
    <s v="KA 01 D 7379"/>
    <s v="21403040 DT. 07.10.2016"/>
    <n v="4000004272"/>
    <n v="153285"/>
    <n v="161229"/>
    <s v="FG01"/>
    <m/>
    <m/>
    <s v="08.10.2016"/>
  </r>
  <r>
    <n v="5335"/>
    <n v="3104210"/>
    <x v="182"/>
    <x v="6"/>
    <n v="9103704322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9487.5"/>
    <m/>
    <s v="L"/>
    <x v="2"/>
    <x v="2"/>
    <s v="BADLAPUR"/>
    <s v="MAHASHKTI TPT."/>
    <s v="MH 04 DD 2299"/>
    <s v="6701 DT. 07.10.2016"/>
    <n v="37292"/>
    <n v="145566"/>
    <n v="161185"/>
    <s v="FG01"/>
    <m/>
    <m/>
    <m/>
  </r>
  <r>
    <n v="5336"/>
    <n v="3104211"/>
    <x v="182"/>
    <x v="6"/>
    <n v="9103704323"/>
    <n v="1600117"/>
    <s v="STEARIC ACID UTSR (50 KG BAG)"/>
    <s v="3823.11.90"/>
    <n v="16"/>
    <s v="MT"/>
    <s v="MRF LTD-VADAVATHOOR."/>
    <s v="MRF LTD-VADAVATHOOR."/>
    <n v="961600"/>
    <n v="0"/>
    <n v="0"/>
    <n v="12.5"/>
    <n v="120200"/>
    <n v="0"/>
    <n v="0"/>
    <n v="120200"/>
    <n v="0"/>
    <n v="0"/>
    <n v="120200"/>
    <n v="21636"/>
    <n v="0"/>
    <m/>
    <s v="L"/>
    <x v="2"/>
    <x v="2"/>
    <s v="KOTTAYAM."/>
    <s v="V - TRANS TPT."/>
    <s v="MH 50 4471"/>
    <s v="7230608 DT. 07.10.2016"/>
    <n v="1600249413"/>
    <n v="153256"/>
    <n v="161224"/>
    <s v="FG01"/>
    <m/>
    <m/>
    <m/>
  </r>
  <r>
    <n v="5337"/>
    <n v="3104212"/>
    <x v="182"/>
    <x v="6"/>
    <n v="9103704324"/>
    <n v="1600397"/>
    <s v="STEARIC ACID UTSR (25 KG BAG)"/>
    <s v="3823.11.90"/>
    <n v="16"/>
    <s v="MT"/>
    <s v="APOLLO TYRES LIMITED  KALAMASSERY"/>
    <s v="APOLLO TYRES LIMITED  KALAMASSERY"/>
    <n v="933216"/>
    <n v="0"/>
    <n v="0"/>
    <n v="12.5"/>
    <n v="116652"/>
    <n v="0"/>
    <n v="0"/>
    <n v="116652"/>
    <n v="0"/>
    <n v="0"/>
    <n v="116652"/>
    <n v="20997.360000000001"/>
    <n v="0"/>
    <m/>
    <s v="L"/>
    <x v="2"/>
    <x v="2"/>
    <s v="KALAMASSER"/>
    <s v="V - TRANS TPT."/>
    <s v="MH 45 T 5565"/>
    <s v="7230582 DT. 07.10.2016"/>
    <n v="2100355349"/>
    <n v="141440"/>
    <n v="161214"/>
    <s v="FG01"/>
    <m/>
    <m/>
    <s v="08.10.2016"/>
  </r>
  <r>
    <n v="5338"/>
    <n v="3104213"/>
    <x v="182"/>
    <x v="6"/>
    <n v="9103704325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LIQUID AIR TPT."/>
    <s v="MH 05 AM 2814"/>
    <s v="N.A."/>
    <s v="EMAIL"/>
    <n v="150961"/>
    <s v="VT16J01018"/>
    <s v="FG01"/>
    <m/>
    <m/>
    <m/>
  </r>
  <r>
    <n v="5339"/>
    <n v="3104214"/>
    <x v="182"/>
    <x v="6"/>
    <n v="9103704326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4 DD 5647"/>
    <s v="N.A."/>
    <s v="04/VVF/Sep2016-17"/>
    <n v="153223"/>
    <s v="VT16J01018"/>
    <s v="FG01"/>
    <m/>
    <m/>
    <m/>
  </r>
  <r>
    <n v="5340"/>
    <n v="3104215"/>
    <x v="182"/>
    <x v="6"/>
    <n v="9103704327"/>
    <n v="1600397"/>
    <s v="STEARIC ACID UTSR (25 KG BAG)"/>
    <s v="3823.11.90"/>
    <n v="3.5"/>
    <s v="MT"/>
    <s v="OCAP (INDIA) PRIVATE LIMITED"/>
    <s v="OCAP INDIA PVT. LTD."/>
    <n v="196000"/>
    <n v="0"/>
    <n v="0"/>
    <n v="12.5"/>
    <n v="24500"/>
    <n v="0"/>
    <n v="0"/>
    <n v="24500"/>
    <n v="0"/>
    <n v="0"/>
    <n v="24500"/>
    <n v="4410"/>
    <n v="0"/>
    <m/>
    <s v="L"/>
    <x v="2"/>
    <x v="2"/>
    <s v="DELHI"/>
    <s v="SKYWING CARRERS."/>
    <s v="HR 55 S 1235"/>
    <s v="157335 DT. 07.10.2016"/>
    <s v="EMAIL"/>
    <n v="151905"/>
    <n v="161214"/>
    <s v="FG01"/>
    <m/>
    <m/>
    <m/>
  </r>
  <r>
    <n v="5341"/>
    <n v="3104216"/>
    <x v="182"/>
    <x v="6"/>
    <n v="9103704328"/>
    <n v="1600676"/>
    <s v="DISTILLED FATTY ACID (180 KG DRUM)"/>
    <s v="3823.19.00"/>
    <n v="12.06"/>
    <s v="MT"/>
    <s v="OCAP (INDIA) PRIVATE LIMITED"/>
    <s v="OCAP INDIA PVT. LTD."/>
    <n v="1567800"/>
    <n v="0"/>
    <n v="0"/>
    <n v="12.5"/>
    <n v="195975"/>
    <n v="0"/>
    <n v="0"/>
    <n v="195975"/>
    <n v="0"/>
    <n v="0"/>
    <n v="195975"/>
    <n v="35275.5"/>
    <n v="0"/>
    <m/>
    <s v="L"/>
    <x v="2"/>
    <x v="2"/>
    <s v="DELHI"/>
    <s v="SKYWING CARRIERS."/>
    <s v="HR 55 S 1235"/>
    <s v="157337 DT. 07.10.2016"/>
    <s v="EMAIL"/>
    <n v="151907"/>
    <n v="161227"/>
    <s v="FG01"/>
    <m/>
    <m/>
    <m/>
  </r>
  <r>
    <n v="5342"/>
    <n v="3201031"/>
    <x v="182"/>
    <x v="6"/>
    <n v="7103750959"/>
    <n v="1600393"/>
    <s v="VEGAROL C1618 TA (25 KG BAG)"/>
    <s v="3823.70.90"/>
    <n v="12"/>
    <s v="MT"/>
    <s v="AMKA PRODUCTS (PTY) LTD."/>
    <s v="AMKA PRODUCTS (PTY) LTD."/>
    <n v="1011346"/>
    <n v="0"/>
    <n v="0"/>
    <n v="12.5"/>
    <n v="126418.25"/>
    <n v="0"/>
    <n v="0"/>
    <n v="0"/>
    <n v="0"/>
    <n v="0"/>
    <n v="0"/>
    <n v="0"/>
    <n v="0"/>
    <n v="3200581"/>
    <s v="U"/>
    <x v="1"/>
    <x v="1"/>
    <s v="PRETORIA"/>
    <s v="RAJ-IN CARRIER"/>
    <s v="MH 04 CP 8456"/>
    <n v="107"/>
    <s v="195-FA1618-16"/>
    <n v="153529"/>
    <n v="161206"/>
    <s v="FG01"/>
    <m/>
    <m/>
    <m/>
  </r>
  <r>
    <n v="5343"/>
    <n v="3201032"/>
    <x v="182"/>
    <x v="6"/>
    <n v="7103750960"/>
    <n v="1600393"/>
    <s v="VEGAROL C1618 TA (25 KG BAG)"/>
    <s v="3823.70.90"/>
    <n v="12"/>
    <s v="MT"/>
    <s v="AMKA PRODUCTS (PTY) LTD."/>
    <s v="AMKA PRODUCTS (PTY) LTD."/>
    <n v="1011346"/>
    <n v="0"/>
    <n v="0"/>
    <n v="12.5"/>
    <n v="126418.25"/>
    <n v="0"/>
    <n v="0"/>
    <n v="0"/>
    <n v="0"/>
    <n v="0"/>
    <n v="0"/>
    <n v="0"/>
    <n v="0"/>
    <n v="3200581"/>
    <s v="U"/>
    <x v="1"/>
    <x v="1"/>
    <s v="PRETORIA"/>
    <s v="RAJ IN CARRIERS"/>
    <s v="MH 04 BU 9647"/>
    <n v="138"/>
    <s v="195-FA1618-16"/>
    <n v="153530"/>
    <n v="161206"/>
    <s v="FG01"/>
    <m/>
    <m/>
    <m/>
  </r>
  <r>
    <n v="5344"/>
    <n v="3201033"/>
    <x v="182"/>
    <x v="6"/>
    <n v="7103750961"/>
    <n v="1600393"/>
    <s v="VEGAROL C1618 TA (25 KG BAG)"/>
    <s v="3823.70.90"/>
    <n v="12"/>
    <s v="MT"/>
    <s v="AMKA PRODUCTS (PTY) LTD."/>
    <s v="AMKA PRODUCTS (PTY) LTD."/>
    <n v="1011346"/>
    <n v="0"/>
    <n v="0"/>
    <n v="12.5"/>
    <n v="126418.25"/>
    <n v="0"/>
    <n v="0"/>
    <n v="0"/>
    <n v="0"/>
    <n v="0"/>
    <n v="0"/>
    <n v="0"/>
    <n v="0"/>
    <n v="3200581"/>
    <s v="U"/>
    <x v="1"/>
    <x v="1"/>
    <s v="PRETORIA"/>
    <s v="RAJ IN CARRIERS"/>
    <s v="MH 04 DK 1425"/>
    <n v="76"/>
    <s v="195-FA1618-16"/>
    <n v="153531"/>
    <n v="161206"/>
    <s v="FG01"/>
    <m/>
    <m/>
    <m/>
  </r>
  <r>
    <n v="5345"/>
    <n v="3201034"/>
    <x v="182"/>
    <x v="6"/>
    <n v="7103750962"/>
    <n v="1600393"/>
    <s v="VEGAROL C1618 TA (25 KG BAG)"/>
    <s v="3823.70.90"/>
    <n v="12"/>
    <s v="MT"/>
    <s v="AMKA PRODUCTS (PTY) LTD."/>
    <s v="AMKA PRODUCTS (PTY) LTD."/>
    <n v="1011346"/>
    <n v="0"/>
    <n v="0"/>
    <n v="12.5"/>
    <n v="126418.25"/>
    <n v="0"/>
    <n v="0"/>
    <n v="0"/>
    <n v="0"/>
    <n v="0"/>
    <n v="0"/>
    <n v="0"/>
    <n v="0"/>
    <n v="3200581"/>
    <s v="U"/>
    <x v="1"/>
    <x v="1"/>
    <s v="PRETORIA"/>
    <s v="K R CARRIERS"/>
    <s v="MH 06 AQ 5482"/>
    <n v="7983"/>
    <s v="195-FA1618-16"/>
    <n v="153532"/>
    <n v="161206"/>
    <s v="FG01"/>
    <m/>
    <m/>
    <m/>
  </r>
  <r>
    <n v="5346"/>
    <n v="3201035"/>
    <x v="182"/>
    <x v="6"/>
    <n v="7103750963"/>
    <n v="1600393"/>
    <s v="VEGAROL C1618 TA (25 KG BAG)"/>
    <s v="3823.70.90"/>
    <n v="12"/>
    <s v="MT"/>
    <s v="AMKA PRODUCTS (PTY) LTD."/>
    <s v="AMKA PRODUCTS (PTY) LTD."/>
    <n v="1011346"/>
    <n v="0"/>
    <n v="0"/>
    <n v="12.5"/>
    <n v="126418.25"/>
    <n v="0"/>
    <n v="0"/>
    <n v="0"/>
    <n v="0"/>
    <n v="0"/>
    <n v="0"/>
    <n v="0"/>
    <n v="0"/>
    <n v="3200581"/>
    <s v="U"/>
    <x v="1"/>
    <x v="1"/>
    <s v="PRETORIA"/>
    <s v="K R CARRIERS"/>
    <s v="MH 06 7418"/>
    <n v="7984"/>
    <s v="195-FA1618-16"/>
    <n v="153533"/>
    <n v="161206"/>
    <s v="FG01"/>
    <m/>
    <m/>
    <m/>
  </r>
  <r>
    <n v="5347"/>
    <n v="3201036"/>
    <x v="182"/>
    <x v="6"/>
    <n v="7103750964"/>
    <n v="1601106"/>
    <s v="FATTY ALCOHOL C1214"/>
    <s v="3823.70.90"/>
    <n v="18.86"/>
    <s v="MT"/>
    <s v="ZOHAR DALIA"/>
    <s v="ZOHAR DALIA"/>
    <n v="2238385.7200000002"/>
    <n v="0"/>
    <n v="0"/>
    <n v="12.5"/>
    <n v="279798.05"/>
    <n v="0"/>
    <n v="0"/>
    <n v="0"/>
    <n v="0"/>
    <n v="0"/>
    <n v="0"/>
    <n v="0"/>
    <n v="0"/>
    <n v="3200582"/>
    <s v="U"/>
    <x v="1"/>
    <x v="1"/>
    <s v="KIBBUTZ DALIA"/>
    <s v="K.R. CARRIER"/>
    <s v="MH 46 H 0135"/>
    <n v="7992"/>
    <s v="ZP16R00282"/>
    <n v="153541"/>
    <n v="161213"/>
    <s v="8T9C"/>
    <m/>
    <m/>
    <m/>
  </r>
  <r>
    <n v="5348"/>
    <n v="3201037"/>
    <x v="182"/>
    <x v="6"/>
    <n v="7103750965"/>
    <n v="1601352"/>
    <s v="BEHENIC ACID &lt;90% (500 KG BAG)"/>
    <s v="3823.19.00"/>
    <n v="20"/>
    <s v="MT"/>
    <s v="MITSUI &amp; CO. LTD."/>
    <s v="MITSUI &amp; CO. LTD."/>
    <n v="5390665"/>
    <n v="0"/>
    <n v="0"/>
    <n v="12.5"/>
    <n v="673833.45"/>
    <n v="0"/>
    <n v="0"/>
    <n v="0"/>
    <n v="0"/>
    <n v="0"/>
    <n v="0"/>
    <n v="0"/>
    <n v="0"/>
    <n v="3200583"/>
    <s v="U"/>
    <x v="1"/>
    <x v="2"/>
    <s v="TOKYO"/>
    <s v="K.R.CARRIER"/>
    <s v="MH06 AQ 2272"/>
    <s v="7985 DT.07.10.2016"/>
    <s v="C7FI-16-5707"/>
    <n v="153551"/>
    <n v="161149"/>
    <s v="FG01"/>
    <m/>
    <m/>
    <m/>
  </r>
  <r>
    <n v="5349"/>
    <n v="3201038"/>
    <x v="182"/>
    <x v="6"/>
    <n v="7103750966"/>
    <n v="1600393"/>
    <s v="VEGAROL C1618 TA (25 KG BAG)"/>
    <s v="3823.70.90"/>
    <n v="16"/>
    <s v="MT"/>
    <s v="VVF SINGAPORE PTE LTD"/>
    <s v="Metro Plastics Ltd"/>
    <n v="1361599.4"/>
    <n v="0"/>
    <n v="0"/>
    <n v="12.5"/>
    <n v="170200.25"/>
    <n v="0"/>
    <n v="0"/>
    <n v="0"/>
    <n v="0"/>
    <n v="0"/>
    <n v="0"/>
    <n v="0"/>
    <n v="0"/>
    <n v="3200584"/>
    <s v="U"/>
    <x v="1"/>
    <x v="1"/>
    <s v="Nairobi"/>
    <s v="RAJ-IN CARRIER"/>
    <s v="MH 04 BG 2258"/>
    <n v="154"/>
    <s v="PO16426"/>
    <n v="153612"/>
    <n v="161210"/>
    <s v="FG01"/>
    <m/>
    <m/>
    <m/>
  </r>
  <r>
    <n v="5350"/>
    <n v="3104217"/>
    <x v="183"/>
    <x v="6"/>
    <n v="9103704329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PARTY"/>
    <s v="MH 12 DT 8281"/>
    <s v="N.A."/>
    <s v="EMAIL"/>
    <n v="150961"/>
    <s v="VT16J01018"/>
    <s v="FG01"/>
    <m/>
    <m/>
    <m/>
  </r>
  <r>
    <n v="5351"/>
    <n v="3104218"/>
    <x v="183"/>
    <x v="6"/>
    <n v="9103704330"/>
    <n v="1600290"/>
    <s v="HYDROGEN GAS"/>
    <s v="2804.10.00"/>
    <n v="1601"/>
    <s v="M3"/>
    <s v="LIQUID AIR"/>
    <s v="DEEPAK NITRITE LIMITED - TALOJA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TALOJA"/>
    <s v="PARTY"/>
    <s v="MH 04 H 5680"/>
    <s v="N.A."/>
    <s v="EMAIL"/>
    <n v="150961"/>
    <s v="VT16J01018"/>
    <s v="FG01"/>
    <m/>
    <m/>
    <m/>
  </r>
  <r>
    <n v="5352"/>
    <n v="3104219"/>
    <x v="183"/>
    <x v="6"/>
    <n v="9103704331"/>
    <n v="1600354"/>
    <s v="VEGAROL C1214"/>
    <s v="3823.70.90"/>
    <n v="19.59"/>
    <s v="MT"/>
    <s v="INDIA  GLYCOLS  LIMITED"/>
    <s v="INDIA  GLYCOLS  LIMITED"/>
    <n v="2634855"/>
    <n v="0"/>
    <n v="0"/>
    <n v="12.5"/>
    <n v="329357"/>
    <n v="0"/>
    <n v="0"/>
    <n v="329357"/>
    <n v="0"/>
    <n v="0"/>
    <n v="329357"/>
    <n v="59284.24"/>
    <n v="0"/>
    <m/>
    <s v="L"/>
    <x v="2"/>
    <x v="1"/>
    <s v="UTTRAKHAND"/>
    <s v="M R SHAH"/>
    <s v="GJ 12 Z 3290"/>
    <s v="279169 DT - 08.10.2016"/>
    <n v="4500024112"/>
    <n v="146096"/>
    <n v="161213"/>
    <s v="8T9C"/>
    <s v="1/212"/>
    <n v="12"/>
    <s v="pending"/>
  </r>
  <r>
    <n v="5353"/>
    <n v="3104220"/>
    <x v="183"/>
    <x v="6"/>
    <n v="9103704332"/>
    <n v="1600290"/>
    <s v="HYDROGEN GAS"/>
    <s v="2804.10.00"/>
    <n v="1173"/>
    <s v="M3"/>
    <s v="LIQUID AIR"/>
    <s v="Peddington Lubrimetal Pvt. Ltd."/>
    <n v="30498"/>
    <n v="0"/>
    <n v="0"/>
    <n v="12.5"/>
    <n v="3812"/>
    <n v="0"/>
    <n v="0"/>
    <n v="3812"/>
    <n v="0"/>
    <n v="0"/>
    <n v="3812"/>
    <n v="0"/>
    <n v="2058.6"/>
    <m/>
    <s v="L"/>
    <x v="2"/>
    <x v="4"/>
    <s v="kHALAPUR"/>
    <s v="LIQUID AIR"/>
    <s v="MH 43 U 1591"/>
    <m/>
    <s v="EMAIL"/>
    <n v="153613"/>
    <s v="VT16J01018"/>
    <s v="FG01"/>
    <m/>
    <m/>
    <m/>
  </r>
  <r>
    <n v="5354"/>
    <n v="3104221"/>
    <x v="183"/>
    <x v="6"/>
    <n v="9103704333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"/>
    <s v="MH 05 AM 2878"/>
    <s v="N.A."/>
    <s v="EMAIL"/>
    <n v="150963"/>
    <s v="VT16J01018"/>
    <s v="FG01"/>
    <m/>
    <m/>
    <m/>
  </r>
  <r>
    <n v="5355"/>
    <n v="3104222"/>
    <x v="183"/>
    <x v="6"/>
    <n v="9103704334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USTRIAL GASES"/>
    <s v="MH 43 E 5566"/>
    <s v="N.A."/>
    <s v="04/VVF/Sep2016-17"/>
    <n v="153223"/>
    <s v="VT16J01018"/>
    <s v="FG01"/>
    <m/>
    <m/>
    <m/>
  </r>
  <r>
    <n v="5356"/>
    <n v="3104223"/>
    <x v="183"/>
    <x v="6"/>
    <n v="9103704336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USTRIAL GASES"/>
    <s v="MH 04 DK 1162"/>
    <m/>
    <s v="04/VVF/Sep2016-17"/>
    <n v="153223"/>
    <s v="VT16J01018"/>
    <s v="FG01"/>
    <m/>
    <m/>
    <m/>
  </r>
  <r>
    <n v="5357"/>
    <n v="3104224"/>
    <x v="183"/>
    <x v="6"/>
    <n v="9103704337"/>
    <n v="1600397"/>
    <s v="STEARIC ACID UTSR (25 KG BAG)"/>
    <s v="3823.11.90"/>
    <n v="20"/>
    <s v="MT"/>
    <s v="GOODYEAR INDIA LIMITED."/>
    <s v="GOODYEAR INDIA LIMITED."/>
    <n v="1120000"/>
    <n v="0"/>
    <n v="0"/>
    <n v="12.5"/>
    <n v="140000"/>
    <n v="0"/>
    <n v="0"/>
    <n v="140000"/>
    <n v="0"/>
    <n v="0"/>
    <n v="140000"/>
    <n v="25200"/>
    <n v="0"/>
    <m/>
    <s v="L"/>
    <x v="2"/>
    <x v="2"/>
    <s v="FARIDABAD"/>
    <s v="NEW SHAKTI TPT"/>
    <s v="HR 74 8280"/>
    <s v="322002 DT - 08.10.2016"/>
    <n v="31148485"/>
    <n v="153399"/>
    <n v="161229"/>
    <s v="FG01"/>
    <m/>
    <m/>
    <m/>
  </r>
  <r>
    <n v="5358"/>
    <n v="3104225"/>
    <x v="183"/>
    <x v="6"/>
    <n v="9103704338"/>
    <n v="1600397"/>
    <s v="STEARIC ACID UTSR (25 KG BAG)"/>
    <s v="3823.11.90"/>
    <n v="16"/>
    <s v="MT"/>
    <s v="APOLLO TYRES LIMITED  KALAMASSERY"/>
    <s v="APOLLO TYRES LIMITED  KALAMASSERY"/>
    <n v="933216"/>
    <n v="0"/>
    <n v="0"/>
    <n v="12.5"/>
    <n v="116652"/>
    <n v="0"/>
    <n v="0"/>
    <n v="116652"/>
    <n v="0"/>
    <n v="0"/>
    <n v="116652"/>
    <n v="20997.360000000001"/>
    <n v="0"/>
    <m/>
    <s v="L"/>
    <x v="2"/>
    <x v="2"/>
    <s v="KALAMASSER"/>
    <s v="ABHINAV XPRESS CARGO"/>
    <s v="KA 25 B 8758"/>
    <s v="340295 dt - 08.10.2016"/>
    <n v="2100355349"/>
    <n v="141440"/>
    <n v="161229"/>
    <s v="FG01"/>
    <m/>
    <m/>
    <s v="11.10.2016"/>
  </r>
  <r>
    <n v="5359"/>
    <n v="3104226"/>
    <x v="183"/>
    <x v="6"/>
    <n v="9103704339"/>
    <n v="1600290"/>
    <s v="HYDROGEN GAS"/>
    <s v="2804.10.00"/>
    <n v="1424"/>
    <s v="M3"/>
    <s v="LIQUID AIR"/>
    <s v="INDO AMINES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LIQUID AIR"/>
    <s v="MH 05 AM 2875"/>
    <m/>
    <s v="EMAIL"/>
    <n v="150277"/>
    <s v="VT16J01018"/>
    <s v="FG01"/>
    <m/>
    <m/>
    <m/>
  </r>
  <r>
    <n v="5360"/>
    <n v="3104227"/>
    <x v="183"/>
    <x v="6"/>
    <n v="9103704340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USTRIAL GASES"/>
    <s v="MH 05 AK 9784"/>
    <m/>
    <s v="04/VVF/Sep2016-17"/>
    <n v="153223"/>
    <s v="VT16J01018"/>
    <s v="FG01"/>
    <m/>
    <m/>
    <m/>
  </r>
  <r>
    <n v="5361"/>
    <n v="3104228"/>
    <x v="183"/>
    <x v="6"/>
    <n v="9103704341"/>
    <n v="1600602"/>
    <s v="VEGAROL C1618 TA (25 KG BAG)"/>
    <s v="3823.70.90"/>
    <n v="10"/>
    <s v="MT"/>
    <s v="KRISHNA ANTIOXIDANTS PVT. LTD.-CHIP"/>
    <s v="KRISHNA ANTIOXIDANTS PVT. LTD.-CHIP"/>
    <n v="965000"/>
    <n v="0"/>
    <n v="0"/>
    <n v="12.5"/>
    <n v="120625"/>
    <n v="0"/>
    <n v="0"/>
    <n v="120625"/>
    <n v="0"/>
    <n v="0"/>
    <n v="120625"/>
    <n v="0"/>
    <n v="65137.5"/>
    <m/>
    <s v="L"/>
    <x v="2"/>
    <x v="1"/>
    <s v="CHIPLUN"/>
    <s v="V - TRANS TPT."/>
    <s v="MH 08 H 0845"/>
    <s v="7230609 DT. 08.10.2016"/>
    <s v="K/16-17/00051"/>
    <n v="130413"/>
    <n v="161233"/>
    <s v="FG01"/>
    <m/>
    <m/>
    <m/>
  </r>
  <r>
    <n v="5362"/>
    <n v="3104229"/>
    <x v="183"/>
    <x v="6"/>
    <n v="9103704342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2051.58"/>
    <m/>
    <s v="L"/>
    <x v="2"/>
    <x v="4"/>
    <s v="DOMBIVALI (E)"/>
    <s v="MODERN INDL.GASES"/>
    <s v="MH 04 CU 2237"/>
    <s v="N.A."/>
    <s v="04/VVF/Sep2016-17"/>
    <n v="153223"/>
    <s v="VT16J01018"/>
    <s v="FG01"/>
    <m/>
    <m/>
    <m/>
  </r>
  <r>
    <n v="5363"/>
    <n v="3104230"/>
    <x v="183"/>
    <x v="6"/>
    <n v="9103704343"/>
    <n v="1600516"/>
    <s v="GLYCERIN CP (250 KG DRUM)"/>
    <s v="2905.45.00"/>
    <n v="9"/>
    <s v="MT"/>
    <s v="KHONA DRUG AGENCIES"/>
    <s v="KHONA DRUG AGENCIES"/>
    <n v="378000"/>
    <n v="0"/>
    <n v="0"/>
    <n v="12.5"/>
    <n v="47250"/>
    <n v="0"/>
    <n v="0"/>
    <n v="47250"/>
    <n v="0"/>
    <n v="0"/>
    <n v="47250"/>
    <n v="0"/>
    <n v="25515"/>
    <m/>
    <s v="L"/>
    <x v="2"/>
    <x v="3"/>
    <s v="MUMBAI"/>
    <s v="MAHASHKTI TPT."/>
    <s v="MH 43 Y 5708"/>
    <s v="6707 DT. 08.10.2016"/>
    <n v="568"/>
    <n v="153524"/>
    <s v="TJ0116"/>
    <s v="FG01"/>
    <m/>
    <m/>
    <m/>
  </r>
  <r>
    <n v="5364"/>
    <n v="3104231"/>
    <x v="183"/>
    <x v="6"/>
    <n v="9103704344"/>
    <n v="1600591"/>
    <s v="GLYCERIN IP (250 KG DRUM)"/>
    <s v="2905.45.00"/>
    <n v="9"/>
    <s v="MT"/>
    <s v="KHONA DRUG AGENCIES"/>
    <s v="KHONA DRUG AGENCIES"/>
    <n v="405000"/>
    <n v="0"/>
    <n v="0"/>
    <n v="12.5"/>
    <n v="50625"/>
    <n v="0"/>
    <n v="0"/>
    <n v="50625"/>
    <n v="0"/>
    <n v="0"/>
    <n v="50625"/>
    <n v="0"/>
    <n v="27337.5"/>
    <m/>
    <s v="L"/>
    <x v="2"/>
    <x v="3"/>
    <s v="MUMBAI"/>
    <s v="MAHASHKTI TPT."/>
    <s v="MH 13 AN 3627"/>
    <s v="6708 DT. 08.10.2016"/>
    <n v="567"/>
    <n v="153527"/>
    <s v="TJ0316"/>
    <s v="FG01"/>
    <m/>
    <m/>
    <m/>
  </r>
  <r>
    <n v="5365"/>
    <n v="3104232"/>
    <x v="183"/>
    <x v="6"/>
    <n v="9103704345"/>
    <n v="1600354"/>
    <s v="VEGAROL C1214"/>
    <s v="3823.70.90"/>
    <n v="20"/>
    <s v="MT"/>
    <s v="KUSA CHEMICALS PVT. LTD"/>
    <s v="KUSA CHEMICALS PVT. LTD"/>
    <n v="3210000"/>
    <n v="0"/>
    <n v="0"/>
    <n v="12.5"/>
    <n v="401250"/>
    <n v="0"/>
    <n v="0"/>
    <n v="401250"/>
    <n v="0"/>
    <n v="0"/>
    <n v="401250"/>
    <n v="72225"/>
    <n v="0"/>
    <m/>
    <s v="L"/>
    <x v="2"/>
    <x v="1"/>
    <s v="GODHRA"/>
    <s v="UNICORN LOGISTICS"/>
    <s v="MH 43 Y 4414"/>
    <s v="684 DT. 08.10.2016"/>
    <s v="KCPL/16-17/220"/>
    <n v="151400"/>
    <n v="161213"/>
    <s v="8T9C"/>
    <s v="1/237"/>
    <n v="4"/>
    <m/>
  </r>
  <r>
    <n v="5366"/>
    <n v="3104233"/>
    <x v="183"/>
    <x v="6"/>
    <n v="9103704346"/>
    <n v="1600591"/>
    <s v="GLYCERIN IP (250 KG DRUM)"/>
    <s v="2905.45.00"/>
    <n v="15.25"/>
    <s v="MT"/>
    <s v="SANOFI SYNTHELABO (INDIA) PVT. LTD."/>
    <s v="ELYSIUM PHARMACEUTICALS LIMITED"/>
    <n v="793000"/>
    <n v="0"/>
    <n v="0"/>
    <n v="12.5"/>
    <n v="99125"/>
    <n v="0"/>
    <n v="0"/>
    <n v="99125"/>
    <n v="0"/>
    <n v="0"/>
    <n v="99125"/>
    <n v="17842.5"/>
    <n v="0"/>
    <m/>
    <s v="L"/>
    <x v="2"/>
    <x v="3"/>
    <s v="VADODARA"/>
    <s v="V - TRANS TPT."/>
    <s v="GJ 18 AT 9460"/>
    <s v="7230610 DT. 08.10.2016"/>
    <n v="4542025417"/>
    <n v="147824"/>
    <s v="TJ0316"/>
    <s v="FG01"/>
    <m/>
    <m/>
    <m/>
  </r>
  <r>
    <n v="5367"/>
    <n v="3104234"/>
    <x v="183"/>
    <x v="6"/>
    <n v="9103704347"/>
    <n v="1600397"/>
    <s v="STEARIC ACID UTSR (25 KG BAG)"/>
    <s v="3823.11.90"/>
    <n v="9"/>
    <s v="MT"/>
    <s v="GOODYEAR SOUTH-ASIA  TYRES PVT. LTD"/>
    <s v="GOODYEAR SOUTH-ASIA  TYRES PVT. LTD"/>
    <n v="504000"/>
    <n v="0"/>
    <n v="0"/>
    <n v="12.5"/>
    <n v="63000"/>
    <n v="0"/>
    <n v="0"/>
    <n v="63000"/>
    <n v="0"/>
    <n v="0"/>
    <n v="63000"/>
    <n v="0"/>
    <n v="34020"/>
    <m/>
    <s v="L"/>
    <x v="2"/>
    <x v="2"/>
    <s v="AURANGABAD"/>
    <s v="MEGA FRIGHT"/>
    <s v="MH 20 BT 2969"/>
    <s v="525556 DT. 08.10.2016"/>
    <n v="32119016"/>
    <n v="153374"/>
    <n v="161214"/>
    <s v="FG01"/>
    <m/>
    <m/>
    <m/>
  </r>
  <r>
    <n v="5368"/>
    <n v="3104235"/>
    <x v="183"/>
    <x v="6"/>
    <n v="9103704348"/>
    <n v="1600308"/>
    <s v="VEGAROL C16 98 (50 LB BAG)"/>
    <s v="2905.17.00"/>
    <n v="4.5359999999999996"/>
    <s v="MT"/>
    <s v="PRAKASH CHEMICALS PVT.LTD"/>
    <s v="SAIVISION CHEM INDIA PVT LTD"/>
    <n v="442260"/>
    <n v="0"/>
    <n v="0"/>
    <n v="12.5"/>
    <n v="55283"/>
    <n v="0"/>
    <n v="0"/>
    <n v="55283"/>
    <n v="0"/>
    <n v="0"/>
    <n v="55283"/>
    <n v="9950.86"/>
    <n v="0"/>
    <m/>
    <s v="L"/>
    <x v="2"/>
    <x v="1"/>
    <s v="BHARUCH"/>
    <s v="M.P.CARGO MOVERS"/>
    <s v="GJ 21 V 2080"/>
    <s v="5641 DT. 08.10.2016"/>
    <s v="POV-00239/1617"/>
    <n v="153571"/>
    <n v="161153"/>
    <s v="FG01"/>
    <m/>
    <m/>
    <m/>
  </r>
  <r>
    <n v="5369"/>
    <n v="3104236"/>
    <x v="183"/>
    <x v="6"/>
    <n v="9103704349"/>
    <n v="1600602"/>
    <s v="VEGAROL C1618 TA (25 KG BAG)"/>
    <s v="3823.70.90"/>
    <n v="1.2"/>
    <s v="MT"/>
    <s v="EMAMI LIMITED - AMINGAON"/>
    <s v="EMAMI LIMITED - AMINGAON"/>
    <n v="112800"/>
    <n v="0"/>
    <n v="0"/>
    <n v="12.5"/>
    <n v="14100"/>
    <n v="0"/>
    <n v="0"/>
    <n v="14100"/>
    <n v="0"/>
    <n v="0"/>
    <n v="14100"/>
    <n v="2538"/>
    <n v="0"/>
    <m/>
    <s v="L"/>
    <x v="2"/>
    <x v="1"/>
    <s v="GUWAHATI"/>
    <s v="FAST FRIGHTERS INC"/>
    <s v="MH 04 HD 1368"/>
    <s v="20951 DT. 08.10.2016"/>
    <n v="6500223735"/>
    <n v="153375"/>
    <n v="161233"/>
    <s v="FG01"/>
    <m/>
    <m/>
    <m/>
  </r>
  <r>
    <n v="5370"/>
    <n v="3104237"/>
    <x v="183"/>
    <x v="6"/>
    <n v="9103704350"/>
    <n v="1600602"/>
    <s v="VEGAROL C1618 TA (25 KG BAG)"/>
    <s v="3823.70.90"/>
    <n v="5"/>
    <s v="MT"/>
    <s v="KHONA DRUG AGENCIES"/>
    <s v="KHONA DRUG AGENCIES"/>
    <n v="475000"/>
    <n v="0"/>
    <n v="0"/>
    <n v="12.5"/>
    <n v="59375"/>
    <n v="0"/>
    <n v="0"/>
    <n v="59375"/>
    <n v="0"/>
    <n v="0"/>
    <n v="59375"/>
    <n v="0"/>
    <n v="32062.5"/>
    <m/>
    <s v="L"/>
    <x v="2"/>
    <x v="1"/>
    <s v="MUMBAI"/>
    <s v="MAHASHKTI TPT."/>
    <s v="MH 04 FD 3629"/>
    <s v="6698 DT. 08.10.2016"/>
    <n v="541"/>
    <n v="152099"/>
    <n v="161233"/>
    <s v="FG01"/>
    <m/>
    <m/>
    <m/>
  </r>
  <r>
    <n v="5371"/>
    <n v="3104238"/>
    <x v="183"/>
    <x v="6"/>
    <n v="9103704351"/>
    <n v="1600676"/>
    <s v="DISTILLED FATTY ACID (180 KG DRUM)"/>
    <s v="3823.19.00"/>
    <n v="1.8"/>
    <s v="MT"/>
    <s v="H.K. ENTERPRISE"/>
    <s v="H.K. ENTERPRISE"/>
    <n v="234000"/>
    <n v="0"/>
    <n v="0"/>
    <n v="12.5"/>
    <n v="29250"/>
    <n v="0"/>
    <n v="0"/>
    <n v="29250"/>
    <n v="0"/>
    <n v="0"/>
    <n v="29250"/>
    <n v="0"/>
    <n v="15795"/>
    <m/>
    <s v="L"/>
    <x v="2"/>
    <x v="2"/>
    <s v="MUMBAI"/>
    <s v="MAHASHKTI TPT."/>
    <s v="MH 04 FD 3629"/>
    <s v="6699 DT. 08.10.2016"/>
    <s v="HKE/43"/>
    <n v="153376"/>
    <n v="161227"/>
    <s v="FG01"/>
    <m/>
    <m/>
    <m/>
  </r>
  <r>
    <n v="5372"/>
    <n v="3104239"/>
    <x v="183"/>
    <x v="6"/>
    <n v="9103704352"/>
    <n v="1600602"/>
    <s v="VEGAROL C1618 TA (25 KG BAG)"/>
    <s v="3823.70.90"/>
    <n v="5"/>
    <s v="MT"/>
    <s v="KHONA DRUG AGENCIES"/>
    <s v="CHEMEX ENTERPRISE"/>
    <n v="485000"/>
    <n v="0"/>
    <n v="0"/>
    <n v="12.5"/>
    <n v="60625"/>
    <n v="0"/>
    <n v="0"/>
    <n v="60625"/>
    <n v="0"/>
    <n v="0"/>
    <n v="60625"/>
    <n v="0"/>
    <n v="32737.5"/>
    <m/>
    <s v="L"/>
    <x v="2"/>
    <x v="1"/>
    <s v="MUMBAI"/>
    <s v="MAHASHKTI TPT."/>
    <s v="MH 04 FJ 1313"/>
    <s v="6704 DT. 08.10.2016"/>
    <s v="PHONE/000505"/>
    <n v="150288"/>
    <n v="161233"/>
    <s v="FG01"/>
    <m/>
    <m/>
    <m/>
  </r>
  <r>
    <n v="5373"/>
    <n v="3104240"/>
    <x v="183"/>
    <x v="6"/>
    <n v="9103704353"/>
    <n v="1600845"/>
    <s v="VEGAROL C16 98 (25 KG BAG)"/>
    <s v="2905.17.00"/>
    <n v="0.5"/>
    <s v="MT"/>
    <s v="KHONA DRUG AGENCIES"/>
    <s v="J. C. ENTERPRISES"/>
    <n v="51000"/>
    <n v="0"/>
    <n v="0"/>
    <n v="12.5"/>
    <n v="6375"/>
    <n v="0"/>
    <n v="0"/>
    <n v="6375"/>
    <n v="0"/>
    <n v="0"/>
    <n v="6375"/>
    <n v="0"/>
    <n v="3442.5"/>
    <m/>
    <s v="L"/>
    <x v="2"/>
    <x v="1"/>
    <s v="MUMBAI"/>
    <s v="MAHASHKTI TPT."/>
    <s v="MH 04 FJ 1313"/>
    <s v="6705 DT.08.10.2016"/>
    <s v="PHONE/000552"/>
    <n v="153332"/>
    <n v="161156"/>
    <s v="FG01"/>
    <m/>
    <m/>
    <m/>
  </r>
  <r>
    <n v="5374"/>
    <n v="3104241"/>
    <x v="183"/>
    <x v="6"/>
    <n v="9103704354"/>
    <n v="1600315"/>
    <s v="VEGAROL C18 98 (25 KG BAG)"/>
    <s v="2905.17.00"/>
    <n v="0.72499999999999998"/>
    <s v="MT"/>
    <s v="KHONA DRUG AGENCIES"/>
    <s v="KHONA DRUG AGENCIES"/>
    <n v="71775"/>
    <n v="0"/>
    <n v="0"/>
    <n v="12.5"/>
    <n v="8972"/>
    <n v="0"/>
    <n v="0"/>
    <n v="8972"/>
    <n v="0"/>
    <n v="0"/>
    <n v="8972"/>
    <n v="0"/>
    <n v="4844.82"/>
    <m/>
    <s v="L"/>
    <x v="2"/>
    <x v="1"/>
    <s v="MUMBAI"/>
    <s v="MAHASHKTI TPT."/>
    <s v="MH 04 FJ 1313"/>
    <s v="6706 DT. 08.10.2016"/>
    <n v="553"/>
    <n v="153333"/>
    <n v="161138"/>
    <s v="FG01"/>
    <m/>
    <m/>
    <m/>
  </r>
  <r>
    <n v="5375"/>
    <n v="3104242"/>
    <x v="183"/>
    <x v="6"/>
    <n v="9103704355"/>
    <n v="1700098"/>
    <s v="COAL FLYASH"/>
    <s v="2621.90.00"/>
    <n v="10.33"/>
    <s v="MT"/>
    <s v="K.D.PATIL &amp; CONSTRUCTION"/>
    <s v="K.D.PATIL &amp; CONSTRUCTION"/>
    <n v="103.3"/>
    <n v="0"/>
    <n v="0"/>
    <n v="6"/>
    <n v="6"/>
    <n v="0"/>
    <n v="0"/>
    <n v="6"/>
    <n v="0"/>
    <n v="0"/>
    <n v="6"/>
    <n v="0"/>
    <n v="6.56"/>
    <m/>
    <s v="L"/>
    <x v="0"/>
    <x v="0"/>
    <s v="PANVEL"/>
    <s v="PARTY"/>
    <s v="MH 46 F 5582"/>
    <s v="N.A."/>
    <s v="verbal"/>
    <n v="150978"/>
    <s v="VT16J02001"/>
    <s v="SC01"/>
    <m/>
    <m/>
    <m/>
  </r>
  <r>
    <n v="5376"/>
    <n v="3104243"/>
    <x v="183"/>
    <x v="6"/>
    <n v="9103704356"/>
    <n v="1600290"/>
    <s v="HYDROGEN GAS"/>
    <s v="2804.10.00"/>
    <n v="1415"/>
    <s v="M3"/>
    <s v="SMG GASES &amp; CHEMICALS PVT.LTD."/>
    <s v="DEEPAK NITRITE LTD. - ROHA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RAIGAD"/>
    <s v="SMG TPT."/>
    <s v="MH 04 BU 1752"/>
    <s v="N.A."/>
    <s v="SMG/034/16-17"/>
    <n v="150516"/>
    <s v="VT16J01018"/>
    <s v="FG01"/>
    <m/>
    <m/>
    <m/>
  </r>
  <r>
    <n v="5377"/>
    <n v="3104244"/>
    <x v="183"/>
    <x v="6"/>
    <n v="9103704357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9487.5"/>
    <m/>
    <s v="L"/>
    <x v="2"/>
    <x v="2"/>
    <s v="BADLAPUR"/>
    <s v="MAHASHKTI TPT."/>
    <s v="MH 04 DK 8935"/>
    <s v="6702 DT. 08.10.2016"/>
    <n v="37292"/>
    <n v="145566"/>
    <n v="161185"/>
    <s v="FG01"/>
    <m/>
    <m/>
    <m/>
  </r>
  <r>
    <n v="5378"/>
    <n v="3104245"/>
    <x v="183"/>
    <x v="6"/>
    <n v="9103704358"/>
    <n v="1600354"/>
    <s v="VEGAROL C1214"/>
    <s v="3823.70.90"/>
    <n v="18"/>
    <s v="MT"/>
    <s v="GALAXY SURFACTANTS  LTD.-LOCAL"/>
    <s v="GALAXY SURFACTANTS  LTD. -V-23"/>
    <n v="2376000"/>
    <n v="0"/>
    <n v="0"/>
    <n v="12.5"/>
    <n v="297000"/>
    <n v="0"/>
    <n v="0"/>
    <n v="297000"/>
    <n v="0"/>
    <n v="0"/>
    <n v="297000"/>
    <n v="0"/>
    <n v="160380"/>
    <m/>
    <s v="L"/>
    <x v="2"/>
    <x v="1"/>
    <s v="TALOJA"/>
    <s v="IESA ROADLINES"/>
    <s v="MH 11 M 3896"/>
    <s v="2570 DT. 08.10.2016"/>
    <n v="4500066499"/>
    <n v="149252"/>
    <n v="161213"/>
    <s v="8T9C"/>
    <s v="1/238"/>
    <n v="6"/>
    <m/>
  </r>
  <r>
    <n v="5379"/>
    <n v="3104246"/>
    <x v="183"/>
    <x v="6"/>
    <n v="9103704359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."/>
    <s v="MH 04 P 8873"/>
    <s v="N.A."/>
    <s v="SMG/031/16-17"/>
    <n v="150948"/>
    <s v="VT16J01018"/>
    <s v="FG01"/>
    <m/>
    <m/>
    <m/>
  </r>
  <r>
    <n v="5380"/>
    <n v="3104247"/>
    <x v="183"/>
    <x v="6"/>
    <n v="9103704360"/>
    <n v="1600397"/>
    <s v="STEARIC ACID UTSR (25 KG BAG)"/>
    <s v="3823.11.90"/>
    <n v="21"/>
    <s v="MT"/>
    <s v="J.K.TYRE &amp; INDUSTRIES LTD.  BANMORE"/>
    <s v="J.K.TYRE &amp; INDUSTRIES LTD.  BANMORE"/>
    <n v="1050000"/>
    <n v="0"/>
    <n v="0"/>
    <n v="12.5"/>
    <n v="131250"/>
    <n v="0"/>
    <n v="0"/>
    <n v="131250"/>
    <n v="0"/>
    <n v="0"/>
    <n v="131250"/>
    <n v="23625"/>
    <n v="0"/>
    <m/>
    <s v="L"/>
    <x v="2"/>
    <x v="2"/>
    <s v="BANMORE"/>
    <s v="PARSMANI ROADLINES"/>
    <s v="MP 07 HB 7177"/>
    <s v="9182 DT.08.10.2016"/>
    <n v="4000004274"/>
    <n v="153283"/>
    <n v="161234"/>
    <s v="FG01"/>
    <m/>
    <m/>
    <m/>
  </r>
  <r>
    <n v="5381"/>
    <n v="3201039"/>
    <x v="183"/>
    <x v="6"/>
    <n v="9103704335"/>
    <n v="1600343"/>
    <s v="VEGACID C18 80"/>
    <s v="3823.19.00"/>
    <n v="20.82"/>
    <s v="MT"/>
    <s v="DORF KETAL SPECIALITY CATALYST P LT"/>
    <s v="DORF KETAL SPECIALITY CATALYST P LT"/>
    <n v="1292922"/>
    <n v="0"/>
    <n v="0"/>
    <n v="12.5"/>
    <n v="161615"/>
    <n v="0"/>
    <n v="0"/>
    <n v="0"/>
    <n v="0"/>
    <n v="0"/>
    <n v="0"/>
    <n v="0"/>
    <n v="0"/>
    <n v="3200585"/>
    <s v="U"/>
    <x v="3"/>
    <x v="2"/>
    <s v="KUTCH"/>
    <s v="H.S.ROADLINES"/>
    <s v="MH 46 AF 5872"/>
    <s v="8185 DT. 08.10.2016"/>
    <n v="21108603"/>
    <n v="132490"/>
    <n v="161157"/>
    <s v="T856"/>
    <s v="1/211"/>
    <n v="9"/>
    <m/>
  </r>
  <r>
    <n v="5382"/>
    <n v="3201040"/>
    <x v="183"/>
    <x v="6"/>
    <n v="7103750967"/>
    <n v="1601352"/>
    <s v="BEHENIC ACID &lt;90% (500 KG BAG)"/>
    <s v="3823.19.00"/>
    <n v="20"/>
    <s v="MT"/>
    <s v="MITSUI &amp; CO. LTD."/>
    <s v="MITSUI &amp; CO. LTD."/>
    <n v="5390665"/>
    <n v="0"/>
    <n v="0"/>
    <n v="12.5"/>
    <n v="673833.45"/>
    <n v="0"/>
    <n v="0"/>
    <n v="0"/>
    <n v="0"/>
    <n v="0"/>
    <n v="0"/>
    <n v="0"/>
    <n v="0"/>
    <n v="3200586"/>
    <s v="U"/>
    <x v="1"/>
    <x v="2"/>
    <s v="TOKYO"/>
    <s v="K.R. CARRIER"/>
    <s v="MH 06 AQ 1440"/>
    <n v="7986"/>
    <s v="C7FI-16-5707"/>
    <n v="153647"/>
    <n v="161149"/>
    <s v="FG01"/>
    <m/>
    <m/>
    <m/>
  </r>
  <r>
    <n v="5383"/>
    <n v="3201041"/>
    <x v="183"/>
    <x v="6"/>
    <n v="7103750968"/>
    <n v="1600393"/>
    <s v="VEGAROL C1618 TA (25 KG BAG)"/>
    <s v="3823.70.90"/>
    <n v="6"/>
    <s v="MT"/>
    <s v="L'OREAL COSMETICS INDUSTRY"/>
    <s v="L'OREAL COSMETICS INDUSTRY"/>
    <n v="566538"/>
    <n v="0"/>
    <n v="0"/>
    <n v="12.5"/>
    <n v="70817.25"/>
    <n v="0"/>
    <n v="0"/>
    <n v="0"/>
    <n v="0"/>
    <n v="0"/>
    <n v="0"/>
    <n v="0"/>
    <n v="0"/>
    <n v="3200587"/>
    <s v="U"/>
    <x v="1"/>
    <x v="1"/>
    <s v="10TH OF RAMADAN CITY"/>
    <s v="K.R. CARRIER"/>
    <s v="MH 06 AC 1085"/>
    <n v="7909"/>
    <s v="PFI 1598"/>
    <n v="153667"/>
    <n v="161202"/>
    <s v="FG01"/>
    <m/>
    <m/>
    <m/>
  </r>
  <r>
    <n v="5384"/>
    <n v="3104248"/>
    <x v="184"/>
    <x v="6"/>
    <n v="9103704361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TALOJA"/>
    <s v="MANE TPT."/>
    <s v="MH 04 BU 247"/>
    <s v="N.A."/>
    <s v="SMG/027/16-17"/>
    <n v="147964"/>
    <s v="VT16J01018"/>
    <s v="FG01"/>
    <m/>
    <m/>
    <m/>
  </r>
  <r>
    <n v="5385"/>
    <n v="3104249"/>
    <x v="184"/>
    <x v="6"/>
    <n v="9103704362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"/>
    <s v="MH 05 AM 5568"/>
    <m/>
    <s v="04/VVF/Sep2016-17"/>
    <n v="153223"/>
    <s v="VT16J01018"/>
    <s v="FG01"/>
    <m/>
    <m/>
    <m/>
  </r>
  <r>
    <n v="5386"/>
    <n v="3104250"/>
    <x v="184"/>
    <x v="6"/>
    <n v="9103704363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MODERN INDUSTRIAL GASES"/>
    <s v="MH 05 1534"/>
    <m/>
    <s v="04/VVF/Sep2016-17"/>
    <n v="153223"/>
    <s v="VT16J01018"/>
    <s v="FG01"/>
    <m/>
    <m/>
    <m/>
  </r>
  <r>
    <n v="5387"/>
    <n v="3104251"/>
    <x v="184"/>
    <x v="6"/>
    <n v="9103704364"/>
    <n v="1600290"/>
    <s v="HYDROGEN GAS"/>
    <s v="2804.10.00"/>
    <n v="1424"/>
    <s v="M3"/>
    <s v="LIQUID AIR"/>
    <s v="ETERNIS FINE CHEMICALS LTD.- KURKUM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PUNE"/>
    <s v="LIQUID AIR"/>
    <s v="MH 05 AM 2815"/>
    <m/>
    <s v="EMAIL"/>
    <n v="153218"/>
    <s v="VT16J01018"/>
    <s v="FG01"/>
    <m/>
    <m/>
    <m/>
  </r>
  <r>
    <n v="5388"/>
    <n v="3104252"/>
    <x v="184"/>
    <x v="6"/>
    <n v="9103704365"/>
    <n v="1600117"/>
    <s v="STEARIC ACID UTSR (50 KG BAG)"/>
    <s v="3823.11.90"/>
    <n v="16"/>
    <s v="MT"/>
    <s v="MRF LTD-VADAVATHOOR."/>
    <s v="MRF LTD-VADAVATHOOR."/>
    <n v="953600"/>
    <n v="0"/>
    <n v="0"/>
    <n v="12.5"/>
    <n v="119201"/>
    <n v="0"/>
    <n v="0"/>
    <n v="119201"/>
    <n v="0"/>
    <n v="0"/>
    <n v="119201"/>
    <n v="21456.02"/>
    <n v="0"/>
    <m/>
    <s v="L"/>
    <x v="2"/>
    <x v="2"/>
    <s v="KOTTAYAM."/>
    <s v="ABHINAV XPRESS-CARGO"/>
    <s v="KA 25 C 0219"/>
    <s v="340297 DT - 09.10.2016"/>
    <n v="1600249939"/>
    <n v="153215"/>
    <n v="161225"/>
    <s v="FG01"/>
    <m/>
    <m/>
    <m/>
  </r>
  <r>
    <n v="5389"/>
    <n v="3104253"/>
    <x v="184"/>
    <x v="6"/>
    <n v="9103704366"/>
    <n v="1600397"/>
    <s v="STEARIC ACID UTSR (25 KG BAG)"/>
    <s v="3823.11.90"/>
    <n v="16"/>
    <s v="MT"/>
    <s v="ABKUR ENTERPRISES"/>
    <s v="ABKUR ENTERPRISES"/>
    <n v="960000"/>
    <n v="0"/>
    <n v="0"/>
    <n v="12.5"/>
    <n v="120000"/>
    <n v="0"/>
    <n v="0"/>
    <n v="120000"/>
    <n v="0"/>
    <n v="0"/>
    <n v="120000"/>
    <n v="21600"/>
    <n v="0"/>
    <m/>
    <s v="L"/>
    <x v="2"/>
    <x v="2"/>
    <s v="KOTTAYAM."/>
    <s v="COSMO CARRYING"/>
    <s v="MH 11 AL 2676"/>
    <s v="2623864 dt - 09.10.2016"/>
    <s v="EMAIL"/>
    <n v="153265"/>
    <n v="161234"/>
    <s v="FG01"/>
    <m/>
    <m/>
    <m/>
  </r>
  <r>
    <n v="5390"/>
    <n v="3104254"/>
    <x v="184"/>
    <x v="6"/>
    <n v="9103704367"/>
    <n v="1600290"/>
    <s v="HYDROGEN GAS"/>
    <s v="2804.10.00"/>
    <n v="2410"/>
    <s v="M3"/>
    <s v="LIQUID AIR"/>
    <s v="INDO AMINES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DOMBIVALI"/>
    <s v="LIQUID AIR"/>
    <s v="MH 05 AM 1294"/>
    <m/>
    <s v="EMAIL"/>
    <n v="150277"/>
    <s v="VT16J01018"/>
    <s v="FG01"/>
    <m/>
    <m/>
    <m/>
  </r>
  <r>
    <n v="5391"/>
    <n v="3104255"/>
    <x v="184"/>
    <x v="6"/>
    <n v="9103704368"/>
    <n v="1600290"/>
    <s v="HYDROGEN GAS"/>
    <s v="2804.10.00"/>
    <n v="1555"/>
    <s v="M3"/>
    <s v="SMG GASES &amp; CHEMICALS PVT.LTD."/>
    <s v="DEEPAK NITRITE LTD. - ROHA"/>
    <n v="40430"/>
    <n v="0"/>
    <n v="0"/>
    <n v="12.5"/>
    <n v="5054"/>
    <n v="0"/>
    <n v="0"/>
    <n v="5054"/>
    <n v="0"/>
    <n v="0"/>
    <n v="5054"/>
    <n v="0"/>
    <n v="2729.04"/>
    <m/>
    <s v="L"/>
    <x v="2"/>
    <x v="4"/>
    <s v="RAIGAD"/>
    <s v="SMG TPT."/>
    <s v="MH 43 E 4397"/>
    <s v="N.A."/>
    <s v="SMG/034/16-17"/>
    <n v="150516"/>
    <s v="VT16J01018"/>
    <s v="FG01"/>
    <m/>
    <m/>
    <m/>
  </r>
  <r>
    <n v="5392"/>
    <n v="3104256"/>
    <x v="184"/>
    <x v="6"/>
    <n v="9103704369"/>
    <n v="1600290"/>
    <s v="HYDROGEN GAS"/>
    <s v="2804.10.00"/>
    <n v="2410"/>
    <s v="M3"/>
    <s v="LIQUID AIR"/>
    <s v="ETERNIS FINE CHEMICALS LTD.- KURKUM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PUNE"/>
    <s v="LIQUID AIR TPT."/>
    <s v="MH 05 AM 1293"/>
    <s v="N.A."/>
    <s v="EMAIL"/>
    <n v="153218"/>
    <s v="VT16J01018"/>
    <s v="FG01"/>
    <m/>
    <m/>
    <m/>
  </r>
  <r>
    <n v="5393"/>
    <n v="3104257"/>
    <x v="185"/>
    <x v="6"/>
    <n v="9103704370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MERCHANT TPT."/>
    <s v="MH 04 BU 1753"/>
    <s v="N.A."/>
    <s v="SMG/027/16-17"/>
    <n v="147964"/>
    <s v="VT16J01018"/>
    <s v="FG01"/>
    <m/>
    <m/>
    <m/>
  </r>
  <r>
    <n v="5394"/>
    <n v="3104258"/>
    <x v="185"/>
    <x v="6"/>
    <n v="9103704371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4 CU 4095"/>
    <s v="N.A."/>
    <s v="04/VVF/Sep2016-17"/>
    <n v="153223"/>
    <s v="VT16J01018"/>
    <s v="FG01"/>
    <m/>
    <m/>
    <m/>
  </r>
  <r>
    <n v="5395"/>
    <n v="3104259"/>
    <x v="185"/>
    <x v="6"/>
    <n v="9103704372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5 AM 5571"/>
    <m/>
    <s v="04/VVF/Sep2016-17"/>
    <n v="153223"/>
    <s v="VT16J01018"/>
    <s v="FG01"/>
    <m/>
    <m/>
    <m/>
  </r>
  <r>
    <n v="5396"/>
    <n v="3104260"/>
    <x v="185"/>
    <x v="6"/>
    <n v="9103704373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SMG TPT"/>
    <s v="MH 04 H 4322"/>
    <m/>
    <s v="SMG/027/16-17"/>
    <n v="147964"/>
    <s v="VT16J01018"/>
    <s v="FG01"/>
    <m/>
    <m/>
    <m/>
  </r>
  <r>
    <n v="5397"/>
    <n v="3104261"/>
    <x v="185"/>
    <x v="6"/>
    <n v="9103704374"/>
    <n v="1600611"/>
    <s v="GLYCERIN BP (250 KG DRUM)"/>
    <s v="2905.45.00"/>
    <n v="0.75"/>
    <s v="MT"/>
    <s v="KHONA DRUG AGENCIES"/>
    <s v="KHONA DRUG AGENCIES"/>
    <n v="34500"/>
    <n v="0"/>
    <n v="0"/>
    <n v="12.5"/>
    <n v="4313"/>
    <n v="0"/>
    <n v="0"/>
    <n v="4313"/>
    <n v="0"/>
    <n v="0"/>
    <n v="4313"/>
    <n v="0"/>
    <n v="2328.7800000000002"/>
    <m/>
    <s v="L"/>
    <x v="2"/>
    <x v="3"/>
    <s v="MUMBAI"/>
    <s v="MAHASHAKTI ROADLINES"/>
    <s v="MH 43 U 3475"/>
    <s v="6710 dt. 10.10.2016"/>
    <n v="569"/>
    <n v="153528"/>
    <s v="TI0616"/>
    <s v="FG01"/>
    <m/>
    <m/>
    <m/>
  </r>
  <r>
    <n v="5398"/>
    <n v="3104262"/>
    <x v="185"/>
    <x v="6"/>
    <n v="9103704375"/>
    <n v="1600591"/>
    <s v="GLYCERIN IP (250 KG DRUM)"/>
    <s v="2905.45.00"/>
    <n v="2"/>
    <s v="MT"/>
    <s v="KHONA DRUG AGENCIES"/>
    <s v="KHONA DRUG AGENCIES"/>
    <n v="90000"/>
    <n v="0"/>
    <n v="0"/>
    <n v="12.5"/>
    <n v="11250"/>
    <n v="0"/>
    <n v="0"/>
    <n v="11250"/>
    <n v="0"/>
    <n v="0"/>
    <n v="11250"/>
    <n v="0"/>
    <n v="6075"/>
    <m/>
    <s v="L"/>
    <x v="2"/>
    <x v="3"/>
    <s v="MUMBAI"/>
    <s v="MAHASHAKTI ROADLINES"/>
    <s v="MH 43 U 3475"/>
    <s v="6709 dt. 10.10.2016"/>
    <n v="567"/>
    <n v="153527"/>
    <s v="TG1816"/>
    <s v="FG01"/>
    <m/>
    <m/>
    <m/>
  </r>
  <r>
    <n v="5399"/>
    <n v="3104263"/>
    <x v="185"/>
    <x v="6"/>
    <n v="9103704376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D 5647"/>
    <m/>
    <s v="04/VVF/Sep2016-17"/>
    <n v="153223"/>
    <s v="VT16J01018"/>
    <s v="FG01"/>
    <m/>
    <m/>
    <m/>
  </r>
  <r>
    <n v="5400"/>
    <n v="3104264"/>
    <x v="185"/>
    <x v="6"/>
    <n v="9103704377"/>
    <n v="1600297"/>
    <s v="STEARIC ACID 90 (25 KG BAG)"/>
    <s v="2915.70.20"/>
    <n v="3"/>
    <s v="MT"/>
    <s v="CRODA INDIA COMPANY PVT. LTD."/>
    <s v="CRODA INDIA COMPANY PVT. LTD."/>
    <n v="270000"/>
    <n v="0"/>
    <n v="0"/>
    <n v="12.5"/>
    <n v="33750"/>
    <n v="0"/>
    <n v="0"/>
    <n v="33750"/>
    <n v="0"/>
    <n v="0"/>
    <n v="33750"/>
    <n v="0"/>
    <n v="18225"/>
    <m/>
    <s v="L"/>
    <x v="2"/>
    <x v="2"/>
    <s v="NAVI MUMBAI"/>
    <s v="MAHASHAKTI ROADLINES"/>
    <s v="MH 43 U 3475"/>
    <s v="6711 DT. 10.10.2016"/>
    <n v="4501052683"/>
    <n v="153621"/>
    <n v="161136"/>
    <s v="FG01"/>
    <m/>
    <m/>
    <m/>
  </r>
  <r>
    <n v="5401"/>
    <n v="3104265"/>
    <x v="185"/>
    <x v="6"/>
    <n v="9103704379"/>
    <n v="1600602"/>
    <s v="VEGAROL C1618 TA (25 KG BAG)"/>
    <s v="3823.70.90"/>
    <n v="5"/>
    <s v="MT"/>
    <s v="KHONA DRUG AGENCIES"/>
    <s v="GLAXO SMITHKLINE PHARMACEUTICALS"/>
    <n v="485000"/>
    <n v="0"/>
    <n v="0"/>
    <n v="12.5"/>
    <n v="60625"/>
    <n v="0"/>
    <n v="0"/>
    <n v="60625"/>
    <n v="0"/>
    <n v="0"/>
    <n v="60625"/>
    <n v="0"/>
    <n v="32737.5"/>
    <m/>
    <s v="L"/>
    <x v="2"/>
    <x v="1"/>
    <s v="NASIK"/>
    <s v="V-TRANS (INDIA) LTD"/>
    <s v="MH 04 DD 9466"/>
    <s v="7230611 DT. 10.10.2016"/>
    <s v="326361/423"/>
    <n v="147092"/>
    <n v="161233"/>
    <s v="FG01"/>
    <m/>
    <m/>
    <m/>
  </r>
  <r>
    <n v="5402"/>
    <n v="3104266"/>
    <x v="185"/>
    <x v="6"/>
    <n v="9103704380"/>
    <n v="1600290"/>
    <s v="HYDROGEN GAS"/>
    <s v="2804.10.00"/>
    <n v="1601"/>
    <s v="M3"/>
    <s v="LIQUID AIR"/>
    <s v="SIGMA SOLVENTS PVT LT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OMBIVALI"/>
    <s v="LIQUID AIR TPT."/>
    <s v="MH 04 H 5680"/>
    <s v="N.A."/>
    <s v="EMAIL"/>
    <n v="150278"/>
    <s v="VT16J01018"/>
    <s v="FG01"/>
    <m/>
    <m/>
    <m/>
  </r>
  <r>
    <n v="5403"/>
    <n v="3104267"/>
    <x v="185"/>
    <x v="6"/>
    <n v="9103704381"/>
    <n v="1600720"/>
    <s v="POLYMERISED FATTY ACID"/>
    <s v="3823.19.00"/>
    <n v="10.53"/>
    <s v="MT"/>
    <s v="KRISH IMPEX"/>
    <s v="KRISH IMPEX"/>
    <n v="119207.5"/>
    <n v="0"/>
    <n v="0"/>
    <n v="12.5"/>
    <n v="14901"/>
    <n v="0"/>
    <n v="0"/>
    <n v="14901"/>
    <n v="0"/>
    <n v="0"/>
    <n v="14901"/>
    <n v="0"/>
    <n v="8046.51"/>
    <m/>
    <s v="L"/>
    <x v="2"/>
    <x v="2"/>
    <s v="TALUKA-SUDHAGAD, DIST-RAIGAD"/>
    <s v="KRISH IMPEX"/>
    <s v="MH 04 CP 8738"/>
    <s v="N.A."/>
    <s v="verbal"/>
    <n v="153718"/>
    <s v="D082016"/>
    <s v="T839"/>
    <s v="1/241"/>
    <n v="4"/>
    <m/>
  </r>
  <r>
    <n v="5404"/>
    <n v="3201042"/>
    <x v="185"/>
    <x v="6"/>
    <n v="7103750969"/>
    <n v="1600293"/>
    <s v="CAPRIC ACID 99%"/>
    <s v="2915.90.90"/>
    <n v="19.600000000000001"/>
    <s v="MT"/>
    <s v="BASF ESPANOLA S.L(ESPANA)"/>
    <s v="BASF ESPANOLA S.L(ESPANA)"/>
    <n v="3940758.71"/>
    <n v="0"/>
    <n v="0"/>
    <n v="12.5"/>
    <n v="492594.59"/>
    <n v="0"/>
    <n v="0"/>
    <n v="0"/>
    <n v="0"/>
    <n v="0"/>
    <n v="0"/>
    <n v="0"/>
    <n v="0"/>
    <n v="3200588"/>
    <s v="U"/>
    <x v="1"/>
    <x v="2"/>
    <s v="Berlin"/>
    <s v="RAJESH CARGO MOVERS"/>
    <s v="MH 04 DK 3338"/>
    <n v="17840"/>
    <n v="4932365826"/>
    <n v="153690"/>
    <n v="161208"/>
    <s v="T827"/>
    <m/>
    <m/>
    <m/>
  </r>
  <r>
    <n v="5405"/>
    <n v="3201043"/>
    <x v="185"/>
    <x v="6"/>
    <n v="7103750970"/>
    <n v="1600293"/>
    <s v="CAPRIC ACID 99%"/>
    <s v="2915.90.90"/>
    <n v="19.53"/>
    <s v="MT"/>
    <s v="BASF ESPANOLA S.L(ESPANA)"/>
    <s v="BASF ESPANOLA S.L(ESPANA)"/>
    <n v="3926484.72"/>
    <n v="0"/>
    <n v="0"/>
    <n v="12.5"/>
    <n v="490810.75"/>
    <n v="0"/>
    <n v="0"/>
    <n v="0"/>
    <n v="0"/>
    <n v="0"/>
    <n v="0"/>
    <n v="0"/>
    <n v="0"/>
    <n v="3200588"/>
    <s v="U"/>
    <x v="1"/>
    <x v="2"/>
    <s v="Berlin"/>
    <s v="RAJESH CARGO MOVERS"/>
    <s v="MH 04 DK 3340"/>
    <n v="17841"/>
    <n v="4932365826"/>
    <n v="153691"/>
    <n v="161208"/>
    <s v="T827"/>
    <m/>
    <m/>
    <m/>
  </r>
  <r>
    <n v="5406"/>
    <n v="3201044"/>
    <x v="185"/>
    <x v="6"/>
    <n v="7103750971"/>
    <n v="1600293"/>
    <s v="CAPRIC ACID 99%"/>
    <s v="2915.90.90"/>
    <n v="19.559999999999999"/>
    <s v="MT"/>
    <s v="BASF ESPANOLA S.L(ESPANA)"/>
    <s v="BASF ESPANOLA S.L(ESPANA)"/>
    <n v="3932602.14"/>
    <n v="0"/>
    <n v="0"/>
    <n v="12.5"/>
    <n v="491575.35"/>
    <n v="0"/>
    <n v="0"/>
    <n v="0"/>
    <n v="0"/>
    <n v="0"/>
    <n v="0"/>
    <n v="0"/>
    <n v="0"/>
    <n v="3200588"/>
    <s v="U"/>
    <x v="1"/>
    <x v="2"/>
    <s v="Berlin"/>
    <s v="SIDHIVINAYAK TRANSPORT"/>
    <s v="MH 43 U 3816"/>
    <n v="5141"/>
    <n v="4932365826"/>
    <n v="153692"/>
    <n v="161208"/>
    <s v="T827"/>
    <m/>
    <m/>
    <m/>
  </r>
  <r>
    <n v="5407"/>
    <n v="3201045"/>
    <x v="185"/>
    <x v="6"/>
    <n v="7103750972"/>
    <n v="1600293"/>
    <s v="CAPRIC ACID 99%"/>
    <s v="2915.90.90"/>
    <n v="19.55"/>
    <s v="MT"/>
    <s v="BASF ESPANOLA S.L(ESPANA)"/>
    <s v="BASF ESPANOLA S.L(ESPANA)"/>
    <n v="3930563"/>
    <n v="0"/>
    <n v="0"/>
    <n v="12.5"/>
    <n v="491320.7"/>
    <n v="0"/>
    <n v="0"/>
    <n v="0"/>
    <n v="0"/>
    <n v="0"/>
    <n v="0"/>
    <n v="0"/>
    <n v="0"/>
    <n v="3200588"/>
    <s v="U"/>
    <x v="1"/>
    <x v="2"/>
    <s v="Berlin"/>
    <s v="K R CARRIERS"/>
    <s v="MH 43 U 1525"/>
    <n v="7914"/>
    <n v="4932365826"/>
    <n v="153693"/>
    <n v="161208"/>
    <s v="T827"/>
    <m/>
    <m/>
    <m/>
  </r>
  <r>
    <n v="5408"/>
    <n v="3201046"/>
    <x v="185"/>
    <x v="6"/>
    <n v="7103750973"/>
    <n v="1600293"/>
    <s v="CAPRIC ACID 99%"/>
    <s v="2915.90.90"/>
    <n v="19.62"/>
    <s v="MT"/>
    <s v="BASF ESPANOLA S.L(ESPANA)"/>
    <s v="BASF ESPANOLA S.L(ESPANA)"/>
    <n v="3944836.99"/>
    <n v="0"/>
    <n v="0"/>
    <n v="12.5"/>
    <n v="493104.54"/>
    <n v="0"/>
    <n v="0"/>
    <n v="0"/>
    <n v="0"/>
    <n v="0"/>
    <n v="0"/>
    <n v="0"/>
    <n v="0"/>
    <n v="3200588"/>
    <s v="U"/>
    <x v="1"/>
    <x v="2"/>
    <s v="Berlin"/>
    <s v="LUCKY ROADLINES"/>
    <s v="MH 04 BG 2258"/>
    <n v="207"/>
    <n v="4932365826"/>
    <n v="153694"/>
    <n v="161208"/>
    <s v="T827"/>
    <m/>
    <m/>
    <m/>
  </r>
  <r>
    <n v="5409"/>
    <n v="3201047"/>
    <x v="185"/>
    <x v="6"/>
    <n v="7103750974"/>
    <n v="1600339"/>
    <s v="STEARIC ACID UTSR (25 KG BAG)"/>
    <s v="3823.11.90"/>
    <n v="12"/>
    <s v="MT"/>
    <s v="Alliance Tire Company LTD"/>
    <s v="Alliance Tire Company LTD"/>
    <n v="671160"/>
    <n v="0"/>
    <n v="0"/>
    <n v="12.5"/>
    <n v="83895"/>
    <n v="0"/>
    <n v="0"/>
    <n v="0"/>
    <n v="0"/>
    <n v="0"/>
    <n v="0"/>
    <n v="0"/>
    <n v="0"/>
    <n v="3200589"/>
    <s v="U"/>
    <x v="1"/>
    <x v="2"/>
    <s v="Hadera"/>
    <s v="RAJESH CARGO MOVERS"/>
    <s v="MH 46 AF 2950"/>
    <n v="17842"/>
    <n v="807905"/>
    <n v="153700"/>
    <n v="161238"/>
    <s v="FG01"/>
    <m/>
    <m/>
    <m/>
  </r>
  <r>
    <n v="5410"/>
    <n v="3201048"/>
    <x v="185"/>
    <x v="6"/>
    <n v="7103750975"/>
    <n v="1600393"/>
    <s v="VEGAROL C1618 TA (25 KG BAG)"/>
    <s v="3823.70.90"/>
    <n v="24"/>
    <s v="MT"/>
    <s v="MIRALIFE S.A"/>
    <s v="MIRALIFE S.A"/>
    <n v="2079280"/>
    <n v="0"/>
    <n v="0"/>
    <n v="12.5"/>
    <n v="259910"/>
    <n v="0"/>
    <n v="0"/>
    <n v="0"/>
    <n v="0"/>
    <n v="0"/>
    <n v="0"/>
    <n v="0"/>
    <n v="0"/>
    <n v="3200590"/>
    <s v="U"/>
    <x v="1"/>
    <x v="1"/>
    <s v="URUGUAY"/>
    <s v="K R CARRIERS"/>
    <s v="MH 43 E 2766"/>
    <n v="7913"/>
    <s v="HBI-16028"/>
    <n v="153706"/>
    <n v="161211"/>
    <s v="FG01"/>
    <m/>
    <m/>
    <m/>
  </r>
  <r>
    <n v="5411"/>
    <n v="3201049"/>
    <x v="185"/>
    <x v="6"/>
    <n v="7103750976"/>
    <n v="1600393"/>
    <s v="VEGAROL C1618 TA (25 KG BAG)"/>
    <s v="3823.70.90"/>
    <n v="24"/>
    <s v="MT"/>
    <s v="MIRALIFE S.A"/>
    <s v="MIRALIFE S.A"/>
    <n v="2079280"/>
    <n v="0"/>
    <n v="0"/>
    <n v="12.5"/>
    <n v="259910"/>
    <n v="0"/>
    <n v="0"/>
    <n v="0"/>
    <n v="0"/>
    <n v="0"/>
    <n v="0"/>
    <n v="0"/>
    <n v="0"/>
    <n v="3200590"/>
    <s v="U"/>
    <x v="1"/>
    <x v="1"/>
    <s v="URUGUAY"/>
    <s v="RAJESH CARGO MOVERS"/>
    <s v="MH 46 AF 2852"/>
    <n v="17843"/>
    <s v="HBI-16028"/>
    <n v="153707"/>
    <n v="161233"/>
    <s v="FG01"/>
    <m/>
    <m/>
    <m/>
  </r>
  <r>
    <n v="5412"/>
    <n v="3104268"/>
    <x v="186"/>
    <x v="6"/>
    <n v="9103704382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PRAGATI TPT."/>
    <s v="MH 43 E 7036"/>
    <s v="N.A."/>
    <s v="SMG/031/16-17"/>
    <n v="150948"/>
    <s v="VT16J01018"/>
    <s v="FG01"/>
    <m/>
    <m/>
    <m/>
  </r>
  <r>
    <n v="5413"/>
    <n v="3104269"/>
    <x v="186"/>
    <x v="6"/>
    <n v="9103704383"/>
    <n v="1600504"/>
    <s v="GLYCERIN CP"/>
    <s v="2905.45.00"/>
    <n v="19.989999999999998"/>
    <s v="MT"/>
    <s v="BASF INDIA LTD. - DAHEJ"/>
    <s v="BASF INDIA LTD. - DAHEJ"/>
    <n v="876761.4"/>
    <n v="0"/>
    <n v="0"/>
    <n v="12.5"/>
    <n v="109595"/>
    <n v="0"/>
    <n v="0"/>
    <n v="109595"/>
    <n v="0"/>
    <n v="0"/>
    <n v="109595"/>
    <n v="19727.13"/>
    <n v="0"/>
    <m/>
    <s v="L"/>
    <x v="2"/>
    <x v="3"/>
    <s v="DAHEJ"/>
    <s v="H.S. ROADLINES"/>
    <s v="MH 06 AQ 8440"/>
    <s v="8189 dt, 11.10.2016"/>
    <n v="4932362038"/>
    <n v="153330"/>
    <s v="GT0127/16"/>
    <s v="08R8"/>
    <s v="1/242"/>
    <n v="10"/>
    <m/>
  </r>
  <r>
    <n v="5414"/>
    <n v="3104270"/>
    <x v="186"/>
    <x v="6"/>
    <n v="9103704384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9"/>
    <m/>
    <s v="04/VVF/Sep2016-17"/>
    <n v="153223"/>
    <s v="VT16J01018"/>
    <s v="FG01"/>
    <m/>
    <m/>
    <m/>
  </r>
  <r>
    <n v="5415"/>
    <n v="3104271"/>
    <x v="186"/>
    <x v="6"/>
    <n v="9103704385"/>
    <n v="1600354"/>
    <s v="VEGAROL C1214"/>
    <s v="3823.70.90"/>
    <n v="20.8"/>
    <s v="MT"/>
    <s v="KUSA CHEMICALS PVT. LTD"/>
    <s v="KUSA CHEMICALS PVT. LTD"/>
    <n v="3338400"/>
    <n v="0"/>
    <n v="0"/>
    <n v="12.5"/>
    <n v="417300"/>
    <n v="0"/>
    <n v="0"/>
    <n v="417300"/>
    <n v="0"/>
    <n v="0"/>
    <n v="417300"/>
    <n v="75114"/>
    <n v="0"/>
    <m/>
    <s v="L"/>
    <x v="2"/>
    <x v="1"/>
    <s v="GODHRA"/>
    <s v="Unicorn Logistics Solutions"/>
    <s v="MH 04 GF 7514"/>
    <s v="685 dt. 11.10.2016"/>
    <s v="KCPL/16-17/220"/>
    <n v="151400"/>
    <n v="161213"/>
    <s v="8T9C"/>
    <s v="1/243"/>
    <n v="2"/>
    <m/>
  </r>
  <r>
    <n v="5416"/>
    <n v="3104272"/>
    <x v="186"/>
    <x v="6"/>
    <n v="9103704386"/>
    <n v="1600354"/>
    <s v="VEGAROL C1214"/>
    <s v="3823.70.90"/>
    <n v="25.21"/>
    <s v="MT"/>
    <s v="GODREJ INDUSTRIES LTD - VALIA"/>
    <s v="GODREJ INDUSTRIES LTD - VALIA"/>
    <n v="3864570.48"/>
    <n v="0"/>
    <n v="0"/>
    <n v="12.5"/>
    <n v="483071"/>
    <n v="0"/>
    <n v="0"/>
    <n v="483071"/>
    <n v="0"/>
    <n v="0"/>
    <n v="483071"/>
    <n v="86952.83"/>
    <n v="0"/>
    <m/>
    <s v="L"/>
    <x v="2"/>
    <x v="1"/>
    <s v="DTST: BHARUCH"/>
    <s v="H.S. ROADLINES"/>
    <s v="MH 46 AR 3560"/>
    <s v="8191 DT, 11.10.2016"/>
    <n v="2226028937"/>
    <n v="153771"/>
    <n v="161162"/>
    <s v="8T9A"/>
    <s v="1/244"/>
    <n v="10"/>
    <m/>
  </r>
  <r>
    <n v="5417"/>
    <n v="3104273"/>
    <x v="186"/>
    <x v="6"/>
    <n v="9103704387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."/>
    <s v="MH 04 DK 1162"/>
    <s v="N.A."/>
    <s v="04/VVF/Sep2016-17"/>
    <n v="153223"/>
    <s v="VT16J01018"/>
    <s v="FG01"/>
    <m/>
    <m/>
    <m/>
  </r>
  <r>
    <n v="5418"/>
    <n v="3104274"/>
    <x v="186"/>
    <x v="6"/>
    <n v="9103704388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 TPT."/>
    <s v="MH 05 AM 2814"/>
    <s v="N.A."/>
    <s v="EMAIL"/>
    <n v="150963"/>
    <s v="VT16J01018"/>
    <s v="FG01"/>
    <m/>
    <m/>
    <m/>
  </r>
  <r>
    <n v="5419"/>
    <n v="3104275"/>
    <x v="186"/>
    <x v="6"/>
    <n v="9103704389"/>
    <n v="1600354"/>
    <s v="VEGAROL C1214"/>
    <s v="3823.70.90"/>
    <n v="25.27"/>
    <s v="MT"/>
    <s v="GODREJ INDUSTRIES LTD - VALIA"/>
    <s v="GODREJ INDUSTRIES LTD - VALIA"/>
    <n v="3873768.19"/>
    <n v="0"/>
    <n v="0"/>
    <n v="12.5"/>
    <n v="484221"/>
    <n v="0"/>
    <n v="0"/>
    <n v="484221"/>
    <n v="0"/>
    <n v="0"/>
    <n v="484221"/>
    <n v="87159.78"/>
    <n v="0"/>
    <m/>
    <s v="L"/>
    <x v="2"/>
    <x v="1"/>
    <s v="DTST: BHARUCH"/>
    <s v="OM TPT."/>
    <s v="GJ 12 AZ 8820"/>
    <s v="18852 DT. 11/10/2016"/>
    <n v="2226028937"/>
    <n v="153771"/>
    <n v="161162"/>
    <s v="8T9A"/>
    <s v="1/245"/>
    <n v="2"/>
    <m/>
  </r>
  <r>
    <n v="5420"/>
    <n v="3104276"/>
    <x v="187"/>
    <x v="6"/>
    <n v="9103704390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USTRIAL GASES"/>
    <s v="MH 43 E 5566"/>
    <m/>
    <s v="04/VVF/Sep2016-17"/>
    <n v="153223"/>
    <s v="VT16J01018"/>
    <s v="FG01"/>
    <m/>
    <m/>
    <m/>
  </r>
  <r>
    <n v="5421"/>
    <n v="3104277"/>
    <x v="187"/>
    <x v="6"/>
    <n v="9103704391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"/>
    <s v="MH 05 AM 2875"/>
    <m/>
    <s v="EMAIL"/>
    <n v="150963"/>
    <s v="VT16J01018"/>
    <s v="FG01"/>
    <m/>
    <m/>
    <m/>
  </r>
  <r>
    <n v="5422"/>
    <n v="3104278"/>
    <x v="187"/>
    <x v="6"/>
    <n v="9103704392"/>
    <n v="1600354"/>
    <s v="VEGAROL C1214"/>
    <s v="3823.70.90"/>
    <n v="9.89"/>
    <s v="MT"/>
    <s v="KHONA DRUG AGENCIES"/>
    <s v="DIMPLE CHEMICALS &amp; SERVICES PVT. LI"/>
    <n v="1552730"/>
    <n v="0"/>
    <n v="0"/>
    <n v="12.5"/>
    <n v="194091"/>
    <n v="0"/>
    <n v="0"/>
    <n v="194091"/>
    <n v="0"/>
    <n v="0"/>
    <n v="194091"/>
    <n v="0"/>
    <n v="104809.26"/>
    <m/>
    <s v="L"/>
    <x v="2"/>
    <x v="1"/>
    <s v="PUNE"/>
    <s v="H.S. ROADLINES"/>
    <s v="MH 04 BU 1880"/>
    <s v="8192 dt. 12.10.2016"/>
    <s v="PHONE/000499"/>
    <n v="150126"/>
    <n v="161213"/>
    <s v="8T9C"/>
    <s v="1/246"/>
    <n v="8"/>
    <m/>
  </r>
  <r>
    <n v="5423"/>
    <n v="3104279"/>
    <x v="187"/>
    <x v="6"/>
    <n v="9103704393"/>
    <n v="1600290"/>
    <s v="HYDROGEN GAS"/>
    <s v="2804.10.00"/>
    <n v="2410"/>
    <s v="M3"/>
    <s v="LIQUID AIR"/>
    <s v="INDO AMINES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DOMBIVALI"/>
    <s v="LIQUID AIR"/>
    <s v="MH 12 DT 8281"/>
    <m/>
    <s v="EMAIL"/>
    <n v="150277"/>
    <s v="VT16J01018"/>
    <s v="FG01"/>
    <m/>
    <m/>
    <m/>
  </r>
  <r>
    <n v="5424"/>
    <n v="3104280"/>
    <x v="187"/>
    <x v="6"/>
    <n v="9103704396"/>
    <n v="1600290"/>
    <s v="HYDROGEN GAS"/>
    <s v="2804.10.00"/>
    <n v="1424"/>
    <s v="M3"/>
    <s v="LIQUID AIR"/>
    <s v="INDO AMINES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LIQUID AIR"/>
    <s v="MH 05 AM 2815"/>
    <m/>
    <s v="EMAIL"/>
    <n v="150277"/>
    <s v="VT16J01018"/>
    <s v="FG01"/>
    <m/>
    <m/>
    <m/>
  </r>
  <r>
    <n v="5425"/>
    <n v="3104281"/>
    <x v="187"/>
    <x v="6"/>
    <n v="9103704398"/>
    <n v="1600344"/>
    <s v="VEGACID C18 80 (180 KG DRUM)"/>
    <s v="3823.19.00"/>
    <n v="4.5"/>
    <s v="MT"/>
    <s v="UTPAN CHEMPRO"/>
    <s v="UTPAN CHEMPRO"/>
    <n v="382500"/>
    <n v="0"/>
    <n v="0"/>
    <n v="12.5"/>
    <n v="47813"/>
    <n v="0"/>
    <n v="0"/>
    <n v="47813"/>
    <n v="0"/>
    <n v="0"/>
    <n v="47813"/>
    <n v="8606.26"/>
    <n v="0"/>
    <m/>
    <s v="L"/>
    <x v="2"/>
    <x v="2"/>
    <s v="VAPI"/>
    <s v="V-TRANS (INDIA) LTD"/>
    <s v="MH 04 GC 2391"/>
    <s v="7230616 DT.12.10.2016"/>
    <n v="229"/>
    <n v="153738"/>
    <n v="161219"/>
    <s v="FG01"/>
    <m/>
    <m/>
    <m/>
  </r>
  <r>
    <n v="5426"/>
    <n v="3104282"/>
    <x v="187"/>
    <x v="6"/>
    <n v="9103704399"/>
    <n v="1600602"/>
    <s v="VEGAROL C1618 TA (25 KG BAG)"/>
    <s v="3823.70.90"/>
    <n v="2"/>
    <s v="MT"/>
    <s v="RECKITT BENCKISER (INDIA)PVT LTD. U"/>
    <s v="RECKITT BENCKISER (INDIA)PVT LTD. U"/>
    <n v="190000"/>
    <n v="0"/>
    <n v="0"/>
    <n v="12.5"/>
    <n v="23750"/>
    <n v="0"/>
    <n v="0"/>
    <n v="23750"/>
    <n v="0"/>
    <n v="0"/>
    <n v="23750"/>
    <n v="4275"/>
    <n v="0"/>
    <m/>
    <s v="L"/>
    <x v="2"/>
    <x v="1"/>
    <s v="UTTARANCHA"/>
    <s v="V-TRANS (INDIA) LTD"/>
    <s v="MH 04 GC 2391"/>
    <s v="7230615 DT.12.10.2016"/>
    <s v="CORP/PROC/2014/012"/>
    <n v="151935"/>
    <n v="161233"/>
    <s v="FG01"/>
    <m/>
    <m/>
    <m/>
  </r>
  <r>
    <n v="5427"/>
    <n v="3104283"/>
    <x v="187"/>
    <x v="6"/>
    <n v="9103704400"/>
    <n v="1600354"/>
    <s v="VEGAROL C1214"/>
    <s v="3823.70.90"/>
    <n v="23.13"/>
    <s v="MT"/>
    <s v="GALAXY SURFACTANTS  LTD.-LOCAL"/>
    <s v="GALAXY SURFACTANTS  LTD. -V-23"/>
    <n v="3452230.91"/>
    <n v="0"/>
    <n v="0"/>
    <n v="12.5"/>
    <n v="431529"/>
    <n v="0"/>
    <n v="0"/>
    <n v="431529"/>
    <n v="0"/>
    <n v="0"/>
    <n v="431529"/>
    <n v="0"/>
    <n v="233025.59"/>
    <m/>
    <s v="L"/>
    <x v="2"/>
    <x v="1"/>
    <s v="TALOJA"/>
    <s v="IESA ROADLINES"/>
    <s v="MH 11 M 3896"/>
    <s v="2574 DT.12.10.2016"/>
    <s v="4500067588 (HUL)"/>
    <n v="153823"/>
    <n v="161213"/>
    <s v="8T9C"/>
    <s v="1/247"/>
    <n v="6"/>
    <m/>
  </r>
  <r>
    <n v="5428"/>
    <n v="3104284"/>
    <x v="187"/>
    <x v="6"/>
    <n v="9103704401"/>
    <n v="1600354"/>
    <s v="VEGAROL C1214"/>
    <s v="3823.70.90"/>
    <n v="20.52"/>
    <s v="MT"/>
    <s v="GALAXY SURFACTANTS  LTD.-LOCAL"/>
    <s v="GALAXY SURFACTANTS  LTD. -V-23"/>
    <n v="3062679.56"/>
    <n v="0"/>
    <n v="0"/>
    <n v="12.5"/>
    <n v="382835"/>
    <n v="0"/>
    <n v="0"/>
    <n v="382835"/>
    <n v="0"/>
    <n v="0"/>
    <n v="382835"/>
    <n v="0"/>
    <n v="206730.87"/>
    <m/>
    <s v="L"/>
    <x v="2"/>
    <x v="1"/>
    <s v="TALOJA"/>
    <s v="IESA ROADLINES"/>
    <s v="MH 04 DK 7034"/>
    <s v="2575 DT.12.10.2016"/>
    <s v="4500067588 (HUL)"/>
    <n v="153823"/>
    <n v="161213"/>
    <s v="8T9C"/>
    <s v="1/248"/>
    <n v="2"/>
    <m/>
  </r>
  <r>
    <n v="5429"/>
    <n v="3104285"/>
    <x v="187"/>
    <x v="6"/>
    <n v="9103704402"/>
    <n v="1600397"/>
    <s v="STEARIC ACID UTSR (25 KG BAG)"/>
    <s v="3823.11.90"/>
    <n v="9"/>
    <s v="MT"/>
    <s v="CLASSIC  AUTO  TUBES LTD"/>
    <s v="CLASSIC  AUTO  TUBES LTD"/>
    <n v="498132"/>
    <n v="0"/>
    <n v="0"/>
    <n v="12.5"/>
    <n v="62267"/>
    <n v="0"/>
    <n v="0"/>
    <n v="62267"/>
    <n v="0"/>
    <n v="0"/>
    <n v="62267"/>
    <n v="0"/>
    <n v="33623.94"/>
    <m/>
    <s v="L"/>
    <x v="2"/>
    <x v="2"/>
    <s v="PUNE"/>
    <s v="V-TRANS (INDIA) LTD"/>
    <s v="MH 12 KP 2711"/>
    <s v="7230614 DT.12.10.2016"/>
    <n v="2100355351"/>
    <n v="142158"/>
    <n v="161240"/>
    <s v="FG01"/>
    <m/>
    <m/>
    <m/>
  </r>
  <r>
    <n v="5430"/>
    <n v="3104286"/>
    <x v="187"/>
    <x v="6"/>
    <n v="9103704403"/>
    <n v="1600379"/>
    <s v="VEGAROL C1822 (25 KG BAG)"/>
    <s v="3823.70.4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50525"/>
    <m/>
    <s v="L"/>
    <x v="2"/>
    <x v="1"/>
    <s v="CHIPLUN"/>
    <s v="V-TRANS (INDIA) LTD"/>
    <s v="MH 08 H 0845"/>
    <s v="7230612 DT.12.10.2016"/>
    <s v="K/16-17/00049"/>
    <n v="130411"/>
    <n v="161243"/>
    <s v="FG01"/>
    <m/>
    <m/>
    <m/>
  </r>
  <r>
    <n v="5431"/>
    <n v="3104287"/>
    <x v="187"/>
    <x v="6"/>
    <n v="9103704404"/>
    <n v="1600354"/>
    <s v="VEGAROL C1214"/>
    <s v="3823.70.90"/>
    <n v="24.73"/>
    <s v="MT"/>
    <s v="GODREJ INDUSTRIES LTD - VALIA"/>
    <s v="GODREJ INDUSTRIES LTD - VALIA"/>
    <n v="3790988.81"/>
    <n v="0"/>
    <n v="0"/>
    <n v="12.5"/>
    <n v="473874"/>
    <n v="0"/>
    <n v="0"/>
    <n v="473874"/>
    <n v="0"/>
    <n v="0"/>
    <n v="473874"/>
    <n v="85297.26"/>
    <n v="0"/>
    <m/>
    <s v="L"/>
    <x v="2"/>
    <x v="1"/>
    <s v="DTST: BHARUCH"/>
    <s v="H S ROADLINES"/>
    <s v="MH 46 AR 4098"/>
    <s v="8194 DT.12.10.2016"/>
    <n v="2226028937"/>
    <n v="153771"/>
    <n v="161162"/>
    <s v="8T9A"/>
    <s v="1/249"/>
    <n v="10"/>
    <m/>
  </r>
  <r>
    <n v="5432"/>
    <n v="3104288"/>
    <x v="187"/>
    <x v="6"/>
    <n v="9103704405"/>
    <n v="1600354"/>
    <s v="VEGAROL C1214"/>
    <s v="3823.70.90"/>
    <n v="24.79"/>
    <s v="MT"/>
    <s v="GODREJ INDUSTRIES LTD - VALIA"/>
    <s v="GODREJ INDUSTRIES LTD - VALIA"/>
    <n v="3800186.52"/>
    <n v="0"/>
    <n v="0"/>
    <n v="12.5"/>
    <n v="475023"/>
    <n v="0"/>
    <n v="0"/>
    <n v="475023"/>
    <n v="0"/>
    <n v="0"/>
    <n v="475023"/>
    <n v="85504.19"/>
    <n v="0"/>
    <m/>
    <s v="L"/>
    <x v="2"/>
    <x v="1"/>
    <s v="DTST: BHARUCH"/>
    <s v="OM TRANSPORT"/>
    <s v="GJ 12 AZ 8811"/>
    <s v="19401 DT.12.10.2016"/>
    <n v="2226028937"/>
    <n v="153771"/>
    <n v="161162"/>
    <s v="8T9A"/>
    <s v="1/250"/>
    <n v="2"/>
    <m/>
  </r>
  <r>
    <n v="5433"/>
    <n v="3104289"/>
    <x v="187"/>
    <x v="6"/>
    <n v="9103704406"/>
    <n v="1600354"/>
    <s v="VEGAROL C1214"/>
    <s v="3823.70.90"/>
    <n v="0.87"/>
    <s v="MT"/>
    <s v="GODREJ INDUSTRIES LTD - VALIA"/>
    <s v="GODREJ INDUSTRIES LTD - VALIA"/>
    <n v="133366.76999999999"/>
    <n v="0"/>
    <n v="0"/>
    <n v="12.5"/>
    <n v="16671"/>
    <n v="0"/>
    <n v="0"/>
    <n v="16671"/>
    <n v="0"/>
    <n v="0"/>
    <n v="16671"/>
    <n v="3000.76"/>
    <n v="0"/>
    <m/>
    <s v="L"/>
    <x v="2"/>
    <x v="1"/>
    <s v="DTST: BHARUCH"/>
    <s v="OM TRANSPORT"/>
    <s v="GJ 12 AZ 8811"/>
    <s v="19401 DT.12.10.2016"/>
    <n v="2226028938"/>
    <n v="153772"/>
    <n v="161162"/>
    <s v="8T9A"/>
    <m/>
    <m/>
    <m/>
  </r>
  <r>
    <n v="5434"/>
    <n v="3104290"/>
    <x v="187"/>
    <x v="6"/>
    <n v="9103704407"/>
    <n v="1600354"/>
    <s v="VEGAROL C1214"/>
    <s v="3823.70.90"/>
    <n v="19.489999999999998"/>
    <s v="MT"/>
    <s v="GALAXY SURFACTANTS  LTD.-LOCAL"/>
    <s v="GALAXY SURFACTANTS LTD-JHAGADIA EOU"/>
    <n v="2940226.51"/>
    <n v="0"/>
    <n v="0"/>
    <n v="12.5"/>
    <n v="367528"/>
    <n v="0"/>
    <n v="0"/>
    <n v="367528"/>
    <n v="0"/>
    <n v="0"/>
    <n v="367528"/>
    <n v="66155.09"/>
    <n v="0"/>
    <m/>
    <s v="L"/>
    <x v="2"/>
    <x v="1"/>
    <s v="BHARUCH"/>
    <s v="Unicorn Logistics Solutions"/>
    <s v="MH 46 F 5302"/>
    <s v="687 DT.12.10.2016"/>
    <s v="4500067589 (HUL)"/>
    <n v="153822"/>
    <n v="161213"/>
    <s v="8T9C"/>
    <s v="1/251"/>
    <n v="8"/>
    <m/>
  </r>
  <r>
    <n v="5435"/>
    <n v="3104291"/>
    <x v="187"/>
    <x v="6"/>
    <n v="9103704408"/>
    <n v="1600330"/>
    <s v="CAPRYLIC CAPRIC ACID"/>
    <s v="3823.19.00"/>
    <n v="9.82"/>
    <s v="MT"/>
    <s v="RELIANCE INDUSTRIES LTD. - HAZIRA"/>
    <s v="RELIANCE INDUSTRIES LTD. - HAZIRA"/>
    <n v="2896900"/>
    <n v="0"/>
    <n v="0"/>
    <n v="12.5"/>
    <n v="362113"/>
    <n v="0"/>
    <n v="0"/>
    <n v="362113"/>
    <n v="0"/>
    <n v="0"/>
    <n v="362113"/>
    <n v="65180.26"/>
    <n v="0"/>
    <m/>
    <s v="L"/>
    <x v="2"/>
    <x v="2"/>
    <s v="HAZIRA"/>
    <s v="H.S. ROADLINES"/>
    <s v="MH 46 F 2574"/>
    <s v="8302 DT.12.10.2016"/>
    <s v="MC8/290501621"/>
    <n v="153732"/>
    <n v="161230"/>
    <s v="T805"/>
    <s v="1/252"/>
    <n v="9"/>
    <m/>
  </r>
  <r>
    <n v="5436"/>
    <n v="3104292"/>
    <x v="187"/>
    <x v="6"/>
    <n v="9103704409"/>
    <n v="1600397"/>
    <s v="STEARIC ACID UTSR (25 KG BAG)"/>
    <s v="3823.11.90"/>
    <n v="16"/>
    <s v="MT"/>
    <s v="MRF LTD-PONDA-GOA"/>
    <s v="MRF LTD-PONDA-GOA"/>
    <n v="922080"/>
    <n v="0"/>
    <n v="0"/>
    <n v="12.5"/>
    <n v="115260"/>
    <n v="0"/>
    <n v="0"/>
    <n v="115260"/>
    <n v="0"/>
    <n v="0"/>
    <n v="115260"/>
    <n v="20746.8"/>
    <n v="0"/>
    <m/>
    <s v="L"/>
    <x v="2"/>
    <x v="2"/>
    <s v="PONDA"/>
    <s v="V-TRANS (INDIA) LTD"/>
    <s v="MH 46 AF 5141"/>
    <s v="7230613 DT.12.10.2016"/>
    <n v="1600249938"/>
    <n v="153209"/>
    <n v="161229"/>
    <s v="FG01"/>
    <m/>
    <m/>
    <m/>
  </r>
  <r>
    <n v="5437"/>
    <n v="3104293"/>
    <x v="187"/>
    <x v="6"/>
    <n v="9103704410"/>
    <n v="1600354"/>
    <s v="VEGAROL C1214"/>
    <s v="3823.70.90"/>
    <n v="23.11"/>
    <s v="MT"/>
    <s v="GODREJ INDUSTRIES LTD - VALIA"/>
    <s v="GODREJ INDUSTRIES LTD - VALIA"/>
    <n v="3542650.69"/>
    <n v="0"/>
    <n v="0"/>
    <n v="12.5"/>
    <n v="442831"/>
    <n v="0"/>
    <n v="0"/>
    <n v="442831"/>
    <n v="0"/>
    <n v="0"/>
    <n v="442831"/>
    <n v="79709.63"/>
    <n v="0"/>
    <m/>
    <s v="L"/>
    <x v="2"/>
    <x v="1"/>
    <s v="DTST: BHARUCH"/>
    <s v="H S ROADLINES"/>
    <s v="MH 46 AF 7992"/>
    <s v="8301 DT.12.10.2016"/>
    <n v="2226028938"/>
    <n v="153772"/>
    <n v="161162"/>
    <s v="8T9A"/>
    <s v="1/253"/>
    <n v="10"/>
    <m/>
  </r>
  <r>
    <n v="5438"/>
    <n v="3201050"/>
    <x v="187"/>
    <x v="6"/>
    <n v="9103704394"/>
    <n v="1600354"/>
    <s v="VEGAROL C1214"/>
    <s v="3823.70.90"/>
    <n v="20.23"/>
    <s v="MT"/>
    <s v="DYNA  GLYCOLS  PVT. LTD.-  SEZ UNIT"/>
    <s v="DYNA  GLYCOLS  PVT. LTD.-  SEZ UNIT"/>
    <n v="3188248"/>
    <n v="0"/>
    <n v="0"/>
    <n v="12.5"/>
    <n v="398531"/>
    <n v="0"/>
    <n v="0"/>
    <n v="0"/>
    <n v="0"/>
    <n v="0"/>
    <n v="0"/>
    <n v="0"/>
    <n v="0"/>
    <n v="3200591"/>
    <s v="U"/>
    <x v="3"/>
    <x v="1"/>
    <s v="KUTCH"/>
    <s v="H.S.ROADLINES"/>
    <s v="MH 46 AF 1775"/>
    <s v="8188 DT. 12.10.2016"/>
    <s v="DGPL/16-17/SEZ-36"/>
    <n v="153610"/>
    <n v="161213"/>
    <s v="8T9C"/>
    <s v="1/240"/>
    <n v="8"/>
    <m/>
  </r>
  <r>
    <n v="5439"/>
    <n v="3201051"/>
    <x v="187"/>
    <x v="6"/>
    <n v="9103704395"/>
    <n v="1600354"/>
    <s v="VEGAROL C1214"/>
    <s v="3823.70.90"/>
    <n v="20.47"/>
    <s v="MT"/>
    <s v="DYNA  GLYCOLS  PVT. LTD.-  SEZ UNIT"/>
    <s v="DYNA  GLYCOLS  PVT. LTD.-  SEZ UNIT"/>
    <n v="3226072"/>
    <n v="0"/>
    <n v="0"/>
    <n v="12.5"/>
    <n v="403259"/>
    <n v="0"/>
    <n v="0"/>
    <n v="0"/>
    <n v="0"/>
    <n v="0"/>
    <n v="0"/>
    <n v="0"/>
    <n v="0"/>
    <n v="3200592"/>
    <s v="U"/>
    <x v="3"/>
    <x v="1"/>
    <s v="KUTCH"/>
    <s v="H.S.ROADLINES"/>
    <s v="MH 46 AF 7991"/>
    <s v="8187 DT. 12.10.2016"/>
    <s v="DGPL/16-17/SEZ-35"/>
    <n v="153611"/>
    <n v="161213"/>
    <s v="8T9C"/>
    <s v="1/239"/>
    <n v="9"/>
    <m/>
  </r>
  <r>
    <n v="5440"/>
    <n v="3201052"/>
    <x v="187"/>
    <x v="6"/>
    <n v="7103750977"/>
    <n v="1600354"/>
    <s v="VEGAROL C1214"/>
    <s v="3823.70.90"/>
    <n v="18.86"/>
    <s v="MT"/>
    <s v="Greenwell Oleochemicals Sdn Bhd"/>
    <s v="Greenwell Oleochemicals Sdn Bhd"/>
    <n v="2151610.65"/>
    <n v="0"/>
    <n v="0"/>
    <n v="12.5"/>
    <n v="268951.58"/>
    <n v="0"/>
    <n v="0"/>
    <n v="0"/>
    <n v="0"/>
    <n v="0"/>
    <n v="0"/>
    <n v="0"/>
    <n v="0"/>
    <n v="3200593"/>
    <s v="U"/>
    <x v="1"/>
    <x v="1"/>
    <s v="Shah Alam"/>
    <s v="RAJ-IN CARRIER"/>
    <s v="MH 04 BU 9678"/>
    <n v="127"/>
    <s v="PO-08/16/3684"/>
    <n v="153803"/>
    <n v="161213"/>
    <s v="8T9C"/>
    <m/>
    <m/>
    <m/>
  </r>
  <r>
    <n v="5441"/>
    <n v="3201053"/>
    <x v="187"/>
    <x v="6"/>
    <n v="7103750978"/>
    <n v="1600372"/>
    <s v="VEGAROL C22 (500 KG BAG)"/>
    <s v="3823.70.90"/>
    <n v="18"/>
    <s v="MT"/>
    <s v="VVF LLC"/>
    <s v="VVF LLC"/>
    <n v="4407022.12"/>
    <n v="0"/>
    <n v="0"/>
    <n v="12.5"/>
    <n v="550877.6"/>
    <n v="0"/>
    <n v="0"/>
    <n v="0"/>
    <n v="0"/>
    <n v="0"/>
    <n v="0"/>
    <n v="0"/>
    <n v="0"/>
    <n v="3200594"/>
    <s v="U"/>
    <x v="1"/>
    <x v="1"/>
    <s v="Houston"/>
    <s v="RAJESH CARGO MOVERS"/>
    <s v="MH 46 AR 2946"/>
    <n v="16309"/>
    <s v="PO-003065"/>
    <n v="153820"/>
    <n v="161226"/>
    <s v="FG01"/>
    <m/>
    <m/>
    <m/>
  </r>
  <r>
    <n v="5442"/>
    <n v="3201054"/>
    <x v="187"/>
    <x v="6"/>
    <n v="7103750979"/>
    <n v="1600372"/>
    <s v="VEGAROL C22 (500 KG BAG)"/>
    <s v="3823.70.90"/>
    <n v="18"/>
    <s v="MT"/>
    <s v="VVF LLC"/>
    <s v="VVF LLC"/>
    <n v="4407022.12"/>
    <n v="0"/>
    <n v="0"/>
    <n v="12.5"/>
    <n v="550877.6"/>
    <n v="0"/>
    <n v="0"/>
    <n v="0"/>
    <n v="0"/>
    <n v="0"/>
    <n v="0"/>
    <n v="0"/>
    <n v="0"/>
    <n v="3200594"/>
    <s v="U"/>
    <x v="1"/>
    <x v="1"/>
    <s v="Houston"/>
    <s v="RAJESH CARGO MOVERS"/>
    <s v="MH 46 AR 2945"/>
    <n v="16308"/>
    <s v="PO-003065"/>
    <n v="153821"/>
    <n v="161226"/>
    <s v="FG01"/>
    <m/>
    <m/>
    <m/>
  </r>
  <r>
    <n v="5443"/>
    <n v="3201055"/>
    <x v="187"/>
    <x v="6"/>
    <n v="7103750980"/>
    <n v="1600368"/>
    <s v="VEGAROL C1618 TA (50 LB BAG)"/>
    <s v="3823.70.90"/>
    <n v="19.844999999999999"/>
    <s v="MT"/>
    <s v="VVF LLC"/>
    <s v="VVF LLC"/>
    <n v="1728086.32"/>
    <n v="0"/>
    <n v="0"/>
    <n v="12.5"/>
    <n v="216010.87"/>
    <n v="0"/>
    <n v="0"/>
    <n v="0"/>
    <n v="0"/>
    <n v="0"/>
    <n v="0"/>
    <n v="0"/>
    <n v="0"/>
    <n v="3200595"/>
    <s v="U"/>
    <x v="1"/>
    <x v="1"/>
    <s v="Houston"/>
    <s v="K.R. CARRIER"/>
    <s v="MH 46 AF 7269"/>
    <n v="7936"/>
    <s v="PO-003062"/>
    <n v="153826"/>
    <n v="161228"/>
    <s v="FG01"/>
    <m/>
    <m/>
    <m/>
  </r>
  <r>
    <n v="5444"/>
    <n v="3201056"/>
    <x v="187"/>
    <x v="6"/>
    <n v="7103750981"/>
    <n v="1600362"/>
    <s v="VEGAROL C1618 50:50 (25 KG BAG)"/>
    <s v="3823.70.90"/>
    <n v="16"/>
    <s v="MT"/>
    <s v="THODE + SCOBEL GMBH &amp; CO."/>
    <s v="THODE + SCOBEL GMBH &amp; CO."/>
    <n v="1372851.2"/>
    <n v="0"/>
    <n v="0"/>
    <n v="12.5"/>
    <n v="171606.39999999999"/>
    <n v="0"/>
    <n v="0"/>
    <n v="0"/>
    <n v="0"/>
    <n v="0"/>
    <n v="0"/>
    <n v="0"/>
    <n v="0"/>
    <n v="3200596"/>
    <s v="U"/>
    <x v="1"/>
    <x v="1"/>
    <s v="HAMBURG"/>
    <s v="K.R. CARRIER"/>
    <s v="MH 06 AQ 6063"/>
    <n v="7933"/>
    <n v="69669"/>
    <n v="153830"/>
    <n v="161218"/>
    <s v="FG01"/>
    <m/>
    <m/>
    <m/>
  </r>
  <r>
    <n v="5445"/>
    <n v="3201057"/>
    <x v="187"/>
    <x v="6"/>
    <n v="7103750982"/>
    <n v="1600362"/>
    <s v="VEGAROL C1618 50:50 (25 KG BAG)"/>
    <s v="3823.70.90"/>
    <n v="16"/>
    <s v="MT"/>
    <s v="THODE + SCOBEL GMBH &amp; CO."/>
    <s v="THODE + SCOBEL GMBH &amp; CO."/>
    <n v="1372851.2"/>
    <n v="0"/>
    <n v="0"/>
    <n v="12.5"/>
    <n v="171606.39999999999"/>
    <n v="0"/>
    <n v="0"/>
    <n v="0"/>
    <n v="0"/>
    <n v="0"/>
    <n v="0"/>
    <n v="0"/>
    <n v="0"/>
    <n v="3200596"/>
    <s v="U"/>
    <x v="1"/>
    <x v="1"/>
    <s v="HAMBURG"/>
    <s v="RAJESH CARGO MOVERS"/>
    <s v="MH 46 AF 3148"/>
    <n v="16307"/>
    <n v="69669"/>
    <n v="153831"/>
    <n v="161218"/>
    <s v="FG01"/>
    <m/>
    <m/>
    <m/>
  </r>
  <r>
    <n v="5446"/>
    <n v="3104294"/>
    <x v="188"/>
    <x v="6"/>
    <n v="9103704411"/>
    <n v="1600354"/>
    <s v="VEGAROL C1214"/>
    <s v="3823.70.90"/>
    <n v="19.899999999999999"/>
    <s v="MT"/>
    <s v="GALAXY SURFACTANTS  LTD.-LOCAL"/>
    <s v="GALAXY SURFACTANTS LTD-JHAGADIA EOU"/>
    <n v="3002078.38"/>
    <n v="0"/>
    <n v="0"/>
    <n v="12.5"/>
    <n v="375260"/>
    <n v="0"/>
    <n v="0"/>
    <n v="375260"/>
    <n v="0"/>
    <n v="0"/>
    <n v="375260"/>
    <n v="67546.77"/>
    <n v="0"/>
    <m/>
    <s v="L"/>
    <x v="2"/>
    <x v="1"/>
    <s v="BHARUCH"/>
    <s v="VALSE ROADLINES"/>
    <s v="MH 46 F 5269"/>
    <s v="2854 DT. 13.10.2016"/>
    <s v="4500067589 (HUL)"/>
    <n v="153822"/>
    <n v="161213"/>
    <s v="8T9C"/>
    <s v="1/256"/>
    <n v="8"/>
    <m/>
  </r>
  <r>
    <n v="5447"/>
    <n v="3104295"/>
    <x v="188"/>
    <x v="6"/>
    <n v="9103704412"/>
    <n v="1600354"/>
    <s v="VEGAROL C1214"/>
    <s v="3823.70.90"/>
    <n v="19.88"/>
    <s v="MT"/>
    <s v="GALAXY SURFACTANTS  LTD.-LOCAL"/>
    <s v="GALAXY SURFACTANTS LTD-JHAGADIA EOU"/>
    <n v="2999061.21"/>
    <n v="0"/>
    <n v="0"/>
    <n v="12.5"/>
    <n v="374883"/>
    <n v="0"/>
    <n v="0"/>
    <n v="374883"/>
    <n v="0"/>
    <n v="0"/>
    <n v="374883"/>
    <n v="67478.880000000005"/>
    <n v="0"/>
    <m/>
    <s v="L"/>
    <x v="2"/>
    <x v="1"/>
    <s v="BHARUCH"/>
    <s v="H.S.ROADLINES"/>
    <s v="MH 43 Y 1543"/>
    <s v="8305 DT. 13.10.2016"/>
    <s v="4500067589 (HUL)"/>
    <n v="153822"/>
    <n v="161213"/>
    <s v="8T9C"/>
    <s v="1/255"/>
    <n v="8"/>
    <m/>
  </r>
  <r>
    <n v="5448"/>
    <n v="3104296"/>
    <x v="188"/>
    <x v="6"/>
    <n v="9103704413"/>
    <n v="1600354"/>
    <s v="VEGAROL C1214"/>
    <s v="3823.70.90"/>
    <n v="19.64"/>
    <s v="MT"/>
    <s v="GALAXY SURFACTANTS  LTD.-LOCAL"/>
    <s v="GALAXY SURFACTANTS LTD-JHAGADIA EOU"/>
    <n v="2962855.24"/>
    <n v="0"/>
    <n v="0"/>
    <n v="12.5"/>
    <n v="370357"/>
    <n v="0"/>
    <n v="0"/>
    <n v="370357"/>
    <n v="0"/>
    <n v="0"/>
    <n v="370357"/>
    <n v="66664.240000000005"/>
    <n v="0"/>
    <m/>
    <s v="L"/>
    <x v="2"/>
    <x v="1"/>
    <s v="BHARUCH"/>
    <s v="H.S.ROADLINES"/>
    <s v="MH 46 AF 0820"/>
    <s v="8304 DT. 13.10.2016"/>
    <s v="4500067589 (HUL)"/>
    <n v="153822"/>
    <n v="161213"/>
    <s v="8T9C"/>
    <s v="1/254"/>
    <n v="9"/>
    <m/>
  </r>
  <r>
    <n v="5449"/>
    <n v="3104297"/>
    <x v="188"/>
    <x v="6"/>
    <n v="9103704414"/>
    <n v="1600354"/>
    <s v="VEGAROL C1214"/>
    <s v="3823.70.90"/>
    <n v="20.55"/>
    <s v="MT"/>
    <s v="GALAXY SURFACTANTS  LTD.-LOCAL"/>
    <s v="GALAXY SURFACTANTS LTD-JHAGADIA EOU"/>
    <n v="3100136.22"/>
    <n v="0"/>
    <n v="0"/>
    <n v="12.5"/>
    <n v="387517"/>
    <n v="0"/>
    <n v="0"/>
    <n v="387517"/>
    <n v="0"/>
    <n v="0"/>
    <n v="387517"/>
    <n v="69753.06"/>
    <n v="0"/>
    <m/>
    <s v="L"/>
    <x v="2"/>
    <x v="1"/>
    <s v="BHARUCH"/>
    <s v="H.S.ROADLINES"/>
    <s v="MH 46 AF 0821"/>
    <s v="8307 DT. 13.10.2016"/>
    <s v="4500067589 (HUL)"/>
    <n v="153822"/>
    <n v="161213"/>
    <s v="8T9C"/>
    <s v="1/263"/>
    <n v="9"/>
    <m/>
  </r>
  <r>
    <n v="5450"/>
    <n v="3104298"/>
    <x v="188"/>
    <x v="6"/>
    <n v="9103704415"/>
    <n v="1600354"/>
    <s v="VEGAROL C1214"/>
    <s v="3823.70.90"/>
    <n v="23.97"/>
    <s v="MT"/>
    <s v="GALAXY SURFACTANTS  LTD.-LOCAL"/>
    <s v="GALAXY SURFACTANTS LTD-JHAGADIA EOU"/>
    <n v="3616071.29"/>
    <n v="0"/>
    <n v="0"/>
    <n v="12.5"/>
    <n v="452009"/>
    <n v="0"/>
    <n v="0"/>
    <n v="452009"/>
    <n v="0"/>
    <n v="0"/>
    <n v="452009"/>
    <n v="81361.61"/>
    <n v="0"/>
    <m/>
    <s v="L"/>
    <x v="2"/>
    <x v="1"/>
    <s v="BHARUCH"/>
    <s v="H.S.ROADLINES"/>
    <s v="MH 46 AR 4002"/>
    <s v="8308 DT.13.10.2016"/>
    <s v="4500067589 (HUL)"/>
    <n v="153822"/>
    <n v="161213"/>
    <s v="8T9C"/>
    <s v="1/260"/>
    <n v="10"/>
    <m/>
  </r>
  <r>
    <n v="5451"/>
    <n v="3104299"/>
    <x v="188"/>
    <x v="6"/>
    <n v="9103704416"/>
    <n v="1600354"/>
    <s v="VEGAROL C1214"/>
    <s v="3823.70.90"/>
    <n v="20.87"/>
    <s v="MT"/>
    <s v="GALAXY SURFACTANTS  LTD.-LOCAL"/>
    <s v="GALAXY SURFACTANTS LTD-JHAGADIA EOU"/>
    <n v="3148410.84"/>
    <n v="0"/>
    <n v="0"/>
    <n v="12.5"/>
    <n v="393551"/>
    <n v="0"/>
    <n v="0"/>
    <n v="393551"/>
    <n v="0"/>
    <n v="0"/>
    <n v="393551"/>
    <n v="70839.240000000005"/>
    <n v="0"/>
    <m/>
    <s v="L"/>
    <x v="2"/>
    <x v="1"/>
    <s v="BHARUCH"/>
    <s v="H.S.ROADLINES"/>
    <s v="MH 43 U 9944"/>
    <s v="8306 DT. 13.10.2016"/>
    <s v="4500067589 (HUL)"/>
    <n v="153822"/>
    <n v="161213"/>
    <s v="8T9C"/>
    <s v="1/258"/>
    <n v="9"/>
    <m/>
  </r>
  <r>
    <n v="5452"/>
    <n v="3104300"/>
    <x v="188"/>
    <x v="6"/>
    <n v="9103704417"/>
    <n v="1600354"/>
    <s v="VEGAROL C1214"/>
    <s v="3823.70.90"/>
    <n v="7.35"/>
    <s v="MT"/>
    <s v="GALAXY SURFACTANTS  LTD.-LOCAL"/>
    <s v="GALAXY SURFACTANTS  LTD. -V-23"/>
    <n v="1097012.42"/>
    <n v="0"/>
    <n v="0"/>
    <n v="12.5"/>
    <n v="137127"/>
    <n v="0"/>
    <n v="0"/>
    <n v="137127"/>
    <n v="0"/>
    <n v="0"/>
    <n v="137127"/>
    <n v="0"/>
    <n v="74048.37"/>
    <m/>
    <s v="L"/>
    <x v="2"/>
    <x v="1"/>
    <s v="TALOJA"/>
    <s v="IESA ROADLINES"/>
    <s v="MH 04 HD 0427"/>
    <s v="2577 DT. 13.10.2016"/>
    <s v="4500067588 (HUL)"/>
    <n v="153823"/>
    <n v="161213"/>
    <s v="8T9C"/>
    <s v="1/259"/>
    <n v="2"/>
    <m/>
  </r>
  <r>
    <n v="5453"/>
    <n v="3104301"/>
    <x v="188"/>
    <x v="6"/>
    <n v="9103704418"/>
    <n v="1600354"/>
    <s v="VEGAROL C1214"/>
    <s v="3823.70.90"/>
    <n v="13.22"/>
    <s v="MT"/>
    <s v="GALAXY SURFACTANTS  LTD.-LOCAL"/>
    <s v="GALAXY SURFACTANTS  LTD. -V-23"/>
    <n v="1979712.32"/>
    <n v="0"/>
    <n v="0"/>
    <n v="12.5"/>
    <n v="247464"/>
    <n v="0"/>
    <n v="0"/>
    <n v="247464"/>
    <n v="0"/>
    <n v="0"/>
    <n v="247464"/>
    <n v="0"/>
    <n v="133630.57999999999"/>
    <m/>
    <s v="L"/>
    <x v="2"/>
    <x v="1"/>
    <s v="TALOJA"/>
    <s v="IESA ROADLINES"/>
    <s v="MH 04 HD 0427"/>
    <s v="2577 dt. 13.10.2016"/>
    <s v="4500067587 (HUL)"/>
    <n v="153824"/>
    <n v="161213"/>
    <s v="8T9C"/>
    <m/>
    <m/>
    <m/>
  </r>
  <r>
    <n v="5454"/>
    <n v="3104302"/>
    <x v="188"/>
    <x v="6"/>
    <n v="9103704420"/>
    <n v="1600354"/>
    <s v="VEGAROL C1214"/>
    <s v="3823.70.90"/>
    <n v="16.84"/>
    <s v="MT"/>
    <s v="GALAXY SURFACTANTS  LTD.-LOCAL"/>
    <s v="GALAXY SURFACTANTS  LTD. -V-23"/>
    <n v="2521812.06"/>
    <n v="0"/>
    <n v="0"/>
    <n v="12.5"/>
    <n v="315227"/>
    <n v="0"/>
    <n v="0"/>
    <n v="315227"/>
    <n v="0"/>
    <n v="0"/>
    <n v="315227"/>
    <n v="0"/>
    <n v="170222.34"/>
    <m/>
    <s v="L"/>
    <x v="2"/>
    <x v="1"/>
    <s v="TALOJA"/>
    <s v="IESA ROADLINES"/>
    <s v="MH 04 DD 5323"/>
    <s v="2576 DT . 13.10.2016"/>
    <s v="4500067587 (HUL)"/>
    <n v="153824"/>
    <n v="161213"/>
    <s v="8T9C"/>
    <s v="1/261"/>
    <n v="2"/>
    <m/>
  </r>
  <r>
    <n v="5455"/>
    <n v="3104303"/>
    <x v="188"/>
    <x v="6"/>
    <n v="9103704421"/>
    <n v="1700098"/>
    <s v="COAL FLYASH"/>
    <s v="2621.90.00"/>
    <n v="9.57"/>
    <s v="MT"/>
    <s v="Balaji Fly ash Bricks Pvt ltd"/>
    <s v="Balaji Fly ash Bricks Pvt ltd"/>
    <n v="95.7"/>
    <n v="0"/>
    <n v="0"/>
    <n v="6"/>
    <n v="6"/>
    <n v="0"/>
    <n v="0"/>
    <n v="6"/>
    <n v="0"/>
    <n v="0"/>
    <n v="6"/>
    <n v="0"/>
    <n v="6.1"/>
    <m/>
    <s v="L"/>
    <x v="0"/>
    <x v="0"/>
    <s v="Raigad"/>
    <s v="PARTY"/>
    <s v="MH 04 BU 6359"/>
    <m/>
    <s v="verbal"/>
    <n v="150943"/>
    <s v="VT16J02001"/>
    <s v="SC01"/>
    <m/>
    <m/>
    <m/>
  </r>
  <r>
    <n v="5456"/>
    <n v="3104304"/>
    <x v="188"/>
    <x v="6"/>
    <n v="9103704423"/>
    <n v="1600370"/>
    <s v="VEGAROL C22 (25 KG BAG)"/>
    <s v="3823.70.90"/>
    <n v="9.0500000000000007"/>
    <s v="MT"/>
    <s v="KHONA DRUG AGENCIES"/>
    <s v="DAI-ICHI KARKARIA LTD."/>
    <n v="2199150"/>
    <n v="0"/>
    <n v="0"/>
    <n v="12.5"/>
    <n v="274894"/>
    <n v="0"/>
    <n v="0"/>
    <n v="274894"/>
    <n v="0"/>
    <n v="0"/>
    <n v="274894"/>
    <n v="0"/>
    <n v="148442.64000000001"/>
    <m/>
    <s v="L"/>
    <x v="2"/>
    <x v="1"/>
    <s v="PUNE"/>
    <s v="ABHINAV XPRESS CARGO"/>
    <s v="MH 43 U 2917"/>
    <s v="340298 DT.13.10.2016"/>
    <s v="MH6R0023/29"/>
    <n v="150913"/>
    <n v="161038"/>
    <s v="FG01"/>
    <m/>
    <m/>
    <m/>
  </r>
  <r>
    <n v="5457"/>
    <n v="3104304"/>
    <x v="188"/>
    <x v="6"/>
    <n v="9103704423"/>
    <n v="1600370"/>
    <s v="VEGAROL C22 (25 KG BAG)"/>
    <s v="3823.70.90"/>
    <n v="0.95"/>
    <s v="MT"/>
    <s v="KHONA DRUG AGENCIES"/>
    <s v="DAI-ICHI KARKARIA LTD."/>
    <n v="230850"/>
    <n v="0"/>
    <n v="0"/>
    <n v="12.5"/>
    <n v="28856.25"/>
    <n v="0"/>
    <n v="0"/>
    <n v="28856"/>
    <n v="0"/>
    <n v="0"/>
    <n v="28856"/>
    <n v="0"/>
    <n v="15582.375"/>
    <m/>
    <s v="L"/>
    <x v="2"/>
    <x v="1"/>
    <s v="PUNE"/>
    <s v="ABHINAV XPRESS CARGO"/>
    <s v="MH 43 U 2917"/>
    <s v="340298 DT.13.10.2016"/>
    <s v="MH6R0023/29"/>
    <n v="150913"/>
    <n v="161038"/>
    <s v="FG01"/>
    <m/>
    <m/>
    <m/>
  </r>
  <r>
    <n v="5458"/>
    <n v="3104305"/>
    <x v="188"/>
    <x v="6"/>
    <n v="9103704424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PARTY"/>
    <s v="MH 05 1534"/>
    <s v="N.A."/>
    <s v="04/VVF/Sep2016-17"/>
    <n v="153223"/>
    <s v="VT16J01018"/>
    <s v="FG01"/>
    <m/>
    <m/>
    <m/>
  </r>
  <r>
    <n v="5459"/>
    <n v="3104306"/>
    <x v="188"/>
    <x v="6"/>
    <n v="9103704425"/>
    <n v="1600397"/>
    <s v="STEARIC ACID UTSR (25 KG BAG)"/>
    <s v="3823.11.90"/>
    <n v="5"/>
    <s v="MT"/>
    <s v="H.K. ENTERPRISE"/>
    <s v="H.K. ENTERPRISE"/>
    <n v="280000"/>
    <n v="0"/>
    <n v="0"/>
    <n v="12.5"/>
    <n v="35000"/>
    <n v="0"/>
    <n v="0"/>
    <n v="35000"/>
    <n v="0"/>
    <n v="0"/>
    <n v="35000"/>
    <n v="0"/>
    <n v="18900"/>
    <m/>
    <s v="L"/>
    <x v="2"/>
    <x v="2"/>
    <s v="MUMBAI"/>
    <s v="MAHASHAKTI ROADLINES"/>
    <s v="MH 04 FJ 1313"/>
    <s v="6714 DT.13.10.2016"/>
    <s v="HKE/37"/>
    <n v="150290"/>
    <n v="161229"/>
    <s v="FG01"/>
    <m/>
    <m/>
    <m/>
  </r>
  <r>
    <n v="5460"/>
    <n v="3104307"/>
    <x v="188"/>
    <x v="6"/>
    <n v="9103704426"/>
    <n v="1600602"/>
    <s v="VEGAROL C1618 TA (25 KG BAG)"/>
    <s v="3823.70.90"/>
    <n v="0.55000000000000004"/>
    <s v="MT"/>
    <s v="EMAMI LTD. - KOLKATA"/>
    <s v="EMAMI LTD. - KOLKATA"/>
    <n v="51700"/>
    <n v="0"/>
    <n v="0"/>
    <n v="12.5"/>
    <n v="6463"/>
    <n v="0"/>
    <n v="0"/>
    <n v="6463"/>
    <n v="0"/>
    <n v="0"/>
    <n v="6463"/>
    <n v="1163.26"/>
    <n v="0"/>
    <m/>
    <s v="L"/>
    <x v="2"/>
    <x v="1"/>
    <s v="KOLKATA"/>
    <s v="MAHASHAKTI ROADLINES"/>
    <s v="MH 04 FJ 1313"/>
    <s v="6715 DT.13.10.2016"/>
    <n v="6500228591"/>
    <n v="153400"/>
    <n v="161233"/>
    <s v="FG01"/>
    <m/>
    <m/>
    <m/>
  </r>
  <r>
    <n v="5461"/>
    <n v="3104308"/>
    <x v="188"/>
    <x v="6"/>
    <n v="9103704427"/>
    <n v="1600292"/>
    <s v="CAPRYLIC ACID 99% (180 KG DRUM)"/>
    <s v="2915.90.20"/>
    <n v="1.08"/>
    <s v="MT"/>
    <s v="SIDDHARTH INTERNATIONAL"/>
    <s v="SIDDHARTH INTERNATIONAL"/>
    <n v="426600"/>
    <n v="0"/>
    <n v="0"/>
    <n v="12.5"/>
    <n v="53325"/>
    <n v="0"/>
    <n v="0"/>
    <n v="53325"/>
    <n v="0"/>
    <n v="0"/>
    <n v="53325"/>
    <n v="0"/>
    <n v="28795.5"/>
    <m/>
    <s v="L"/>
    <x v="2"/>
    <x v="2"/>
    <s v="MUMBAI"/>
    <s v="MAHASHAKTI ROADLINES"/>
    <s v="MH 04 FJ 1313"/>
    <s v="6716 DT.13.10.2016"/>
    <s v="LETTER"/>
    <n v="153777"/>
    <n v="161215"/>
    <s v="FG01"/>
    <m/>
    <m/>
    <m/>
  </r>
  <r>
    <n v="5462"/>
    <n v="3104309"/>
    <x v="188"/>
    <x v="6"/>
    <n v="9103704428"/>
    <n v="1600354"/>
    <s v="VEGAROL C1214"/>
    <s v="3823.70.90"/>
    <n v="19.77"/>
    <s v="MT"/>
    <s v="GALAXY SURFACTANTS  LTD.-LOCAL"/>
    <s v="GALAXY SURFACTANTS LTD-JHAGADIA EOU"/>
    <n v="2982466.81"/>
    <n v="0"/>
    <n v="0"/>
    <n v="12.5"/>
    <n v="372808"/>
    <n v="0"/>
    <n v="0"/>
    <n v="372808"/>
    <n v="0"/>
    <n v="0"/>
    <n v="372808"/>
    <n v="67105.5"/>
    <n v="0"/>
    <m/>
    <s v="L"/>
    <x v="2"/>
    <x v="1"/>
    <s v="BHARUCH"/>
    <s v="VALASE ROADLINES"/>
    <s v="MH 43 U 7817"/>
    <s v="2855 DT.13.10.2016"/>
    <s v="4500067589 (HUL)"/>
    <n v="153822"/>
    <n v="161213"/>
    <s v="8T9C"/>
    <s v="1/264"/>
    <n v="9"/>
    <m/>
  </r>
  <r>
    <n v="5463"/>
    <n v="3104310"/>
    <x v="188"/>
    <x v="6"/>
    <n v="9103704429"/>
    <n v="1600117"/>
    <s v="STEARIC ACID UTSR (50 KG BAG)"/>
    <s v="3823.11.90"/>
    <n v="16"/>
    <s v="MT"/>
    <s v="MRF LTD-VADAVATHOOR."/>
    <s v="MRF LTD-VADAVATHOOR."/>
    <n v="953600"/>
    <n v="0"/>
    <n v="0"/>
    <n v="12.5"/>
    <n v="119200"/>
    <n v="0"/>
    <n v="0"/>
    <n v="119200"/>
    <n v="0"/>
    <n v="0"/>
    <n v="119200"/>
    <n v="21456"/>
    <n v="0"/>
    <m/>
    <s v="L"/>
    <x v="2"/>
    <x v="2"/>
    <s v="KOTTAYAM."/>
    <s v="V-TRANS (INDIA) LTD"/>
    <s v="KA 25 B 8589"/>
    <s v="7230617 DT.13.10.2016"/>
    <n v="1600249939"/>
    <n v="153215"/>
    <n v="161246"/>
    <s v="FG01"/>
    <m/>
    <m/>
    <m/>
  </r>
  <r>
    <n v="5464"/>
    <n v="3104311"/>
    <x v="188"/>
    <x v="6"/>
    <n v="7103700023"/>
    <n v="1600553"/>
    <s v="DISTILLED STEARIC ACID P 12 (25 KG BAG)"/>
    <s v="3823.11.90"/>
    <n v="8.75"/>
    <s v="MT"/>
    <s v="VVF(India)LIMITED-BADDI-PLANT CUSTO"/>
    <s v="VVF(India)LIMITED-BADDI-PLANT CUSTO"/>
    <n v="586250"/>
    <n v="0"/>
    <n v="0"/>
    <n v="12.5"/>
    <n v="73281"/>
    <n v="0"/>
    <n v="0"/>
    <n v="73281"/>
    <n v="0"/>
    <n v="0"/>
    <n v="73281"/>
    <n v="0"/>
    <n v="0"/>
    <m/>
    <s v="L"/>
    <x v="2"/>
    <x v="2"/>
    <s v="BADDI"/>
    <s v="V-TRANS (INDIA) LTD"/>
    <s v="HP 65 4858"/>
    <s v="7230619 DT.13.10.2016"/>
    <m/>
    <n v="3400005067"/>
    <n v="160969"/>
    <s v="FG01"/>
    <m/>
    <m/>
    <m/>
  </r>
  <r>
    <n v="5465"/>
    <n v="3104312"/>
    <x v="188"/>
    <x v="6"/>
    <n v="9103704430"/>
    <n v="1600354"/>
    <s v="VEGAROL C1214"/>
    <s v="3823.70.90"/>
    <n v="23.78"/>
    <s v="MT"/>
    <s v="GALAXY SURFACTANTS  LTD.-LOCAL"/>
    <s v="GALAXY SURFACTANTS LTD-JHAGADIA EOU"/>
    <n v="3587408.23"/>
    <n v="0"/>
    <n v="0"/>
    <n v="12.5"/>
    <n v="448426"/>
    <n v="0"/>
    <n v="0"/>
    <n v="448426"/>
    <n v="0"/>
    <n v="0"/>
    <n v="448426"/>
    <n v="80716.679999999993"/>
    <n v="0"/>
    <m/>
    <s v="L"/>
    <x v="2"/>
    <x v="1"/>
    <s v="BHARUCH"/>
    <s v="VALASE ROADLINES"/>
    <s v="GJ 12 BT 4071"/>
    <s v="2856 DT.13.10.2016"/>
    <s v="4500067589 (HUL)"/>
    <n v="153822"/>
    <n v="161213"/>
    <s v="8T9C"/>
    <s v="1/265"/>
    <n v="5"/>
    <m/>
  </r>
  <r>
    <n v="5466"/>
    <n v="3104313"/>
    <x v="188"/>
    <x v="6"/>
    <n v="9103704431"/>
    <n v="1600397"/>
    <s v="STEARIC ACID UTSR (25 KG BAG)"/>
    <s v="3823.11.90"/>
    <n v="3.7"/>
    <s v="MT"/>
    <s v="J.K.TYRE &amp; INDUSTRIES LTD.- KANKROL"/>
    <s v="J.K.TYRE &amp; INDUSTRIES LTD.- KANKROL"/>
    <n v="185000"/>
    <n v="0"/>
    <n v="0"/>
    <n v="12.5"/>
    <n v="23125"/>
    <n v="0"/>
    <n v="0"/>
    <n v="23125"/>
    <n v="0"/>
    <n v="0"/>
    <n v="23125"/>
    <n v="4162.5"/>
    <n v="0"/>
    <m/>
    <s v="L"/>
    <x v="2"/>
    <x v="2"/>
    <s v="RAJSAMAND"/>
    <s v="PARSMANI ROADLINES"/>
    <s v="RJ 27 GB 0217"/>
    <s v="9936 DT.13.10.2016"/>
    <n v="4000004273"/>
    <n v="153282"/>
    <n v="161234"/>
    <s v="FG01"/>
    <m/>
    <m/>
    <m/>
  </r>
  <r>
    <n v="5467"/>
    <n v="3104313"/>
    <x v="188"/>
    <x v="6"/>
    <n v="9103704431"/>
    <n v="1600397"/>
    <s v="STEARIC ACID UTSR (25 KG BAG)"/>
    <s v="3823.11.90"/>
    <n v="17.3"/>
    <s v="MT"/>
    <s v="J.K.TYRE &amp; INDUSTRIES LTD.- KANKROL"/>
    <s v="J.K.TYRE &amp; INDUSTRIES LTD.- KANKROL"/>
    <n v="865000"/>
    <n v="0"/>
    <n v="0"/>
    <n v="12.5"/>
    <n v="108125"/>
    <n v="0"/>
    <n v="0"/>
    <n v="108125"/>
    <n v="0"/>
    <n v="0"/>
    <n v="108125"/>
    <n v="19462.5"/>
    <n v="0"/>
    <m/>
    <s v="L"/>
    <x v="2"/>
    <x v="2"/>
    <s v="RAJSAMAND"/>
    <s v="PARSMANI ROADLINES"/>
    <s v="RJ 27 GB 0217"/>
    <s v="9936 DT.13.10.2016"/>
    <n v="4000004273"/>
    <n v="153282"/>
    <n v="161234"/>
    <s v="FG01"/>
    <m/>
    <m/>
    <m/>
  </r>
  <r>
    <n v="5468"/>
    <n v="3201058"/>
    <x v="188"/>
    <x v="6"/>
    <n v="9103704419"/>
    <n v="1600343"/>
    <s v="VEGACID C18 80"/>
    <s v="3823.19.00"/>
    <n v="21.48"/>
    <s v="MT"/>
    <s v="DORF KETAL SPECIALITY CATALYST P LT"/>
    <s v="DORF KETAL SPECIALITY CATALYST P LT"/>
    <n v="1333908"/>
    <n v="0"/>
    <n v="0"/>
    <n v="12.5"/>
    <n v="166739"/>
    <n v="0"/>
    <n v="0"/>
    <n v="0"/>
    <n v="0"/>
    <n v="0"/>
    <n v="0"/>
    <n v="0"/>
    <n v="0"/>
    <n v="3200597"/>
    <s v="U"/>
    <x v="3"/>
    <x v="2"/>
    <s v="KUTCH"/>
    <s v="H.S.ROADLINES"/>
    <s v="MH 46 AF 0036"/>
    <s v="8195 DT. 13.10.2016"/>
    <n v="21108603"/>
    <n v="132490"/>
    <n v="161157"/>
    <s v="T856"/>
    <s v="1/257"/>
    <n v="9"/>
    <m/>
  </r>
  <r>
    <n v="5469"/>
    <n v="3201059"/>
    <x v="188"/>
    <x v="6"/>
    <n v="7103750983"/>
    <n v="1600379"/>
    <s v="VEGAROL C1822 (25 KG BAG)"/>
    <s v="3823.70.40"/>
    <n v="12"/>
    <s v="MT"/>
    <s v="Oleotrade International Co. Ltd"/>
    <s v="Oleotrade International Co. Ltd"/>
    <n v="2838283"/>
    <n v="0"/>
    <n v="0"/>
    <n v="12.5"/>
    <n v="354785.7"/>
    <n v="0"/>
    <n v="0"/>
    <n v="0"/>
    <n v="0"/>
    <n v="0"/>
    <n v="0"/>
    <n v="0"/>
    <n v="0"/>
    <n v="3200598"/>
    <s v="U"/>
    <x v="1"/>
    <x v="1"/>
    <s v="Chuo-Ku"/>
    <s v="SIDDHIVINAYAK CONTAINER MOVER"/>
    <s v="MH 06 K 8301"/>
    <n v="4230"/>
    <s v="14S-397"/>
    <n v="153885"/>
    <n v="161243"/>
    <s v="FG01"/>
    <m/>
    <m/>
    <m/>
  </r>
  <r>
    <n v="5470"/>
    <n v="3201060"/>
    <x v="188"/>
    <x v="6"/>
    <n v="7103750984"/>
    <n v="1600362"/>
    <s v="VEGAROL C1618 50:50 (25 KG BAG)"/>
    <s v="3823.70.90"/>
    <n v="16"/>
    <s v="MT"/>
    <s v="DARIC MATERIAL AND TRADING CO."/>
    <s v="DARIC MATERIAL AND TRADING CO."/>
    <n v="1468364"/>
    <n v="0"/>
    <n v="0"/>
    <n v="12.5"/>
    <n v="183546"/>
    <n v="0"/>
    <n v="0"/>
    <n v="0"/>
    <n v="0"/>
    <n v="0"/>
    <n v="0"/>
    <n v="0"/>
    <n v="0"/>
    <n v="3200599"/>
    <s v="U"/>
    <x v="1"/>
    <x v="1"/>
    <s v="TEHRAN"/>
    <s v="RAJ-IN CARRIER"/>
    <s v="MH 04 CP 8456"/>
    <n v="102"/>
    <s v="PFI 1554"/>
    <n v="153889"/>
    <n v="161218"/>
    <s v="FG01"/>
    <m/>
    <m/>
    <m/>
  </r>
  <r>
    <n v="5471"/>
    <n v="3201061"/>
    <x v="188"/>
    <x v="6"/>
    <n v="7103750985"/>
    <n v="1600362"/>
    <s v="VEGAROL C1618 50:50 (25 KG BAG)"/>
    <s v="3823.70.90"/>
    <n v="16"/>
    <s v="MT"/>
    <s v="DARIC MATERIAL AND TRADING CO."/>
    <s v="DARIC MATERIAL AND TRADING CO."/>
    <n v="1468364"/>
    <n v="0"/>
    <n v="0"/>
    <n v="12.5"/>
    <n v="183546"/>
    <n v="0"/>
    <n v="0"/>
    <n v="0"/>
    <n v="0"/>
    <n v="0"/>
    <n v="0"/>
    <n v="0"/>
    <n v="0"/>
    <n v="3200599"/>
    <s v="U"/>
    <x v="1"/>
    <x v="1"/>
    <s v="TEHRAN"/>
    <s v="RAJ-IN CARRIER"/>
    <s v="MH 04 CP 8455"/>
    <n v="134"/>
    <s v="PFI 1554"/>
    <n v="153890"/>
    <n v="161218"/>
    <s v="FG01"/>
    <m/>
    <m/>
    <m/>
  </r>
  <r>
    <n v="5472"/>
    <n v="3201062"/>
    <x v="188"/>
    <x v="6"/>
    <n v="9103704422"/>
    <n v="1600602"/>
    <s v="VEGAROL C1618 TA (25 KG BAG)"/>
    <s v="3823.70.90"/>
    <n v="9.6"/>
    <s v="MT"/>
    <s v="WOCKHARDT LTD., SEZ"/>
    <s v="WOCKHARDT LTD., SEZ"/>
    <n v="1015200"/>
    <n v="0"/>
    <n v="0"/>
    <n v="12.5"/>
    <n v="126900"/>
    <n v="0"/>
    <n v="0"/>
    <n v="0"/>
    <n v="0"/>
    <n v="0"/>
    <n v="0"/>
    <n v="0"/>
    <n v="60912"/>
    <n v="3200600"/>
    <s v="U"/>
    <x v="3"/>
    <x v="1"/>
    <s v="AURANGABAD"/>
    <s v="V-TRANS(INDIA) LTD."/>
    <s v="MH 22 N 2699"/>
    <s v="7230618 DT.13.10.2016"/>
    <n v="5000115898"/>
    <n v="153217"/>
    <n v="161233"/>
    <s v="FG01"/>
    <m/>
    <m/>
    <m/>
  </r>
  <r>
    <n v="5473"/>
    <n v="3104314"/>
    <x v="189"/>
    <x v="6"/>
    <n v="9103704432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"/>
    <s v="MH 04 P 8873"/>
    <m/>
    <s v="SMG/031/16-17"/>
    <n v="150948"/>
    <s v="VT16J01018"/>
    <s v="FG01"/>
    <m/>
    <m/>
    <m/>
  </r>
  <r>
    <n v="5474"/>
    <n v="3104315"/>
    <x v="189"/>
    <x v="6"/>
    <n v="9103704433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NAVI MUMBAI"/>
    <s v="LIQUID AIR"/>
    <s v="MH 05 AM 2878"/>
    <m/>
    <s v="EMAIL"/>
    <n v="150962"/>
    <s v="VT16J01018"/>
    <s v="FG01"/>
    <m/>
    <m/>
    <m/>
  </r>
  <r>
    <n v="5475"/>
    <n v="3104316"/>
    <x v="189"/>
    <x v="6"/>
    <n v="9103704434"/>
    <n v="1600354"/>
    <s v="VEGAROL C1214"/>
    <s v="3823.70.90"/>
    <n v="23.15"/>
    <s v="MT"/>
    <s v="GALAXY SURFACTANTS  LTD.-LOCAL"/>
    <s v="GALAXY SURFACTANTS  LTD. -V-23"/>
    <n v="3466742.83"/>
    <n v="0"/>
    <n v="0"/>
    <n v="12.5"/>
    <n v="433343"/>
    <n v="0"/>
    <n v="0"/>
    <n v="433343"/>
    <n v="0"/>
    <n v="0"/>
    <n v="433343"/>
    <n v="0"/>
    <n v="234005.15"/>
    <m/>
    <s v="L"/>
    <x v="2"/>
    <x v="1"/>
    <s v="TALOJA"/>
    <s v="IESA ROADLINES"/>
    <s v="MH 11 M 3896"/>
    <s v="2578 DT. 14.10.2016"/>
    <s v="4500067587 (HUL)"/>
    <n v="153824"/>
    <n v="161213"/>
    <s v="8T9C"/>
    <s v="1/266"/>
    <n v="6"/>
    <m/>
  </r>
  <r>
    <n v="5476"/>
    <n v="3104317"/>
    <x v="189"/>
    <x v="6"/>
    <n v="9103704435"/>
    <n v="1600354"/>
    <s v="VEGAROL C1214"/>
    <s v="3823.70.90"/>
    <n v="20.56"/>
    <s v="MT"/>
    <s v="GALAXY SURFACTANTS  LTD.-LOCAL"/>
    <s v="GALAXY SURFACTANTS  LTD. -V-23"/>
    <n v="3078886.93"/>
    <n v="0"/>
    <n v="0"/>
    <n v="12.5"/>
    <n v="384861"/>
    <n v="0"/>
    <n v="0"/>
    <n v="384861"/>
    <n v="0"/>
    <n v="0"/>
    <n v="384861"/>
    <n v="0"/>
    <n v="207824.88"/>
    <m/>
    <s v="L"/>
    <x v="2"/>
    <x v="1"/>
    <s v="TALOJA"/>
    <s v="IESA ROADLINES"/>
    <s v="MH 04 DK 7034"/>
    <s v="2579 DT. 14.10.2016"/>
    <s v="4500067587 (HUL)"/>
    <n v="153824"/>
    <n v="161213"/>
    <s v="8T9C"/>
    <s v="1/268"/>
    <n v="2"/>
    <m/>
  </r>
  <r>
    <n v="5477"/>
    <n v="3104318"/>
    <x v="189"/>
    <x v="6"/>
    <n v="9103704436"/>
    <n v="1600354"/>
    <s v="VEGAROL C1214"/>
    <s v="3823.70.90"/>
    <n v="20.7"/>
    <s v="MT"/>
    <s v="GALAXY SURFACTANTS  LTD.-LOCAL"/>
    <s v="GALAXY SURFACTANTS  LTD. -V-23"/>
    <n v="3099852.12"/>
    <n v="0"/>
    <n v="0"/>
    <n v="12.5"/>
    <n v="387482"/>
    <n v="0"/>
    <n v="0"/>
    <n v="387482"/>
    <n v="0"/>
    <n v="0"/>
    <n v="387482"/>
    <n v="0"/>
    <n v="209240.05"/>
    <m/>
    <s v="L"/>
    <x v="2"/>
    <x v="1"/>
    <s v="TALOJA"/>
    <s v="ANNA BULK CARRIER"/>
    <s v="MH 06 AQ 1693"/>
    <s v="103080 DT. 14.10.2016"/>
    <s v="4500067587 (HUL)"/>
    <n v="153824"/>
    <n v="161213"/>
    <s v="8T9C"/>
    <s v="1/267"/>
    <n v="7"/>
    <m/>
  </r>
  <r>
    <n v="5478"/>
    <n v="3104319"/>
    <x v="189"/>
    <x v="6"/>
    <n v="9103704437"/>
    <n v="1600354"/>
    <s v="VEGAROL C1214"/>
    <s v="3823.70.90"/>
    <n v="16.66"/>
    <s v="MT"/>
    <s v="GALAXY SURFACTANTS  LTD.-LOCAL"/>
    <s v="GALAXY SURFACTANTS  LTD. -V-23"/>
    <n v="2494856.8199999998"/>
    <n v="0"/>
    <n v="0"/>
    <n v="12.5"/>
    <n v="311857"/>
    <n v="0"/>
    <n v="0"/>
    <n v="311857"/>
    <n v="0"/>
    <n v="0"/>
    <n v="311857"/>
    <n v="0"/>
    <n v="168402.83"/>
    <m/>
    <s v="L"/>
    <x v="2"/>
    <x v="1"/>
    <s v="TALOJA"/>
    <s v="IESA ROADLINES"/>
    <s v="MH 04 DD 5323"/>
    <s v="2580 DT.14.10.2016"/>
    <s v="4500067587 (HUL)"/>
    <n v="153824"/>
    <n v="161213"/>
    <s v="8T9C"/>
    <s v="1/269"/>
    <n v="2"/>
    <m/>
  </r>
  <r>
    <n v="5479"/>
    <n v="3104320"/>
    <x v="189"/>
    <x v="6"/>
    <n v="9103704438"/>
    <n v="1600354"/>
    <s v="VEGAROL C1214"/>
    <s v="3823.70.90"/>
    <n v="23.05"/>
    <s v="MT"/>
    <s v="GALAXY SURFACTANTS  LTD.-LOCAL"/>
    <s v="GALAXY SURFACTANTS  LTD. -V-23"/>
    <n v="3451767.7"/>
    <n v="0"/>
    <n v="0"/>
    <n v="12.5"/>
    <n v="431471"/>
    <n v="0"/>
    <n v="0"/>
    <n v="431471"/>
    <n v="0"/>
    <n v="0"/>
    <n v="431471"/>
    <n v="0"/>
    <n v="232994.32"/>
    <m/>
    <s v="L"/>
    <x v="2"/>
    <x v="1"/>
    <s v="TALOJA"/>
    <s v="ANNA BULK CARRIER"/>
    <s v="MH 04 FD 7336"/>
    <s v="103079 DT. 14.10.2016"/>
    <s v="4500067587 (HUL)"/>
    <n v="153824"/>
    <n v="161213"/>
    <s v="8T9C"/>
    <s v="1/270"/>
    <n v="2"/>
    <m/>
  </r>
  <r>
    <n v="5480"/>
    <n v="3104321"/>
    <x v="189"/>
    <x v="6"/>
    <n v="9103704439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TALOJA"/>
    <s v="SMG TPT"/>
    <s v="MH 04 BU 247"/>
    <m/>
    <s v="SMG/027/16-17"/>
    <n v="147964"/>
    <s v="VT16J01018"/>
    <s v="FG01"/>
    <m/>
    <m/>
    <m/>
  </r>
  <r>
    <n v="5481"/>
    <n v="3104322"/>
    <x v="189"/>
    <x v="6"/>
    <n v="9103704440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8"/>
    <m/>
    <s v="04/VVF/Sep2016-17"/>
    <n v="153223"/>
    <s v="VT16J01018"/>
    <s v="FG01"/>
    <m/>
    <m/>
    <m/>
  </r>
  <r>
    <n v="5482"/>
    <n v="3104323"/>
    <x v="189"/>
    <x v="6"/>
    <n v="9103704441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340.82"/>
    <m/>
    <s v="L"/>
    <x v="2"/>
    <x v="4"/>
    <s v="VILE- BHAGAD,TAL- MANGAON"/>
    <s v="UNITED GAS"/>
    <s v="MH 04 HD 6012"/>
    <s v="N.A."/>
    <s v="EMAIL DATED : 08.08."/>
    <n v="145889"/>
    <s v="VT16J01018"/>
    <s v="FG01"/>
    <m/>
    <m/>
    <m/>
  </r>
  <r>
    <n v="5483"/>
    <n v="3104324"/>
    <x v="189"/>
    <x v="6"/>
    <n v="9103704442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AMBERNATH"/>
    <s v="MAHASHAKTI ROADLINES"/>
    <s v="MH 04 DD 2299"/>
    <s v="6712 DT.14.10.2016"/>
    <n v="38250"/>
    <n v="152379"/>
    <n v="161255"/>
    <s v="FG01"/>
    <m/>
    <m/>
    <m/>
  </r>
  <r>
    <n v="5484"/>
    <n v="3104325"/>
    <x v="189"/>
    <x v="6"/>
    <n v="9103704444"/>
    <n v="1600397"/>
    <s v="STEARIC ACID UTSR (25 KG BAG)"/>
    <s v="3823.11.90"/>
    <n v="7.0750000000000002"/>
    <s v="MT"/>
    <s v="J.K.TYRE &amp; INDUSTRIES LTD-RADIAL"/>
    <s v="J.K.TYRE &amp; INDUSTRIES LTD-RADIAL"/>
    <n v="353750"/>
    <n v="0"/>
    <n v="0"/>
    <n v="12.5"/>
    <n v="44219"/>
    <n v="0"/>
    <n v="0"/>
    <n v="44219"/>
    <n v="0"/>
    <n v="0"/>
    <n v="44219"/>
    <n v="7959.38"/>
    <n v="0"/>
    <m/>
    <s v="L"/>
    <x v="2"/>
    <x v="2"/>
    <s v="MYSORE"/>
    <s v="KERALA TPT."/>
    <s v="KA 46 5588"/>
    <s v="21403044 DT.14.10.2016"/>
    <n v="4000004275"/>
    <n v="153284"/>
    <n v="161229"/>
    <s v="FG01"/>
    <m/>
    <m/>
    <s v="15.10.2016"/>
  </r>
  <r>
    <n v="5485"/>
    <n v="3104325"/>
    <x v="189"/>
    <x v="6"/>
    <n v="9103704444"/>
    <n v="1600397"/>
    <s v="STEARIC ACID UTSR (25 KG BAG)"/>
    <s v="3823.11.90"/>
    <n v="8.9250000000000007"/>
    <s v="MT"/>
    <s v="J.K.TYRE &amp; INDUSTRIES LTD-RADIAL"/>
    <s v="J.K.TYRE &amp; INDUSTRIES LTD-RADIAL"/>
    <n v="446250"/>
    <n v="0"/>
    <n v="0"/>
    <n v="12.5"/>
    <n v="55781"/>
    <n v="0"/>
    <n v="0"/>
    <n v="55781"/>
    <n v="0"/>
    <n v="0"/>
    <n v="55781"/>
    <n v="10040.620000000001"/>
    <n v="0"/>
    <m/>
    <s v="L"/>
    <x v="2"/>
    <x v="2"/>
    <s v="MYSORE"/>
    <s v="KERALA TPT."/>
    <s v="KA 46 5588"/>
    <s v="21403044 DT.14.10.2016"/>
    <n v="4000004275"/>
    <n v="153284"/>
    <n v="161229"/>
    <s v="FG01"/>
    <m/>
    <m/>
    <m/>
  </r>
  <r>
    <n v="5486"/>
    <n v="3104326"/>
    <x v="189"/>
    <x v="6"/>
    <n v="9103704445"/>
    <n v="1600354"/>
    <s v="VEGAROL C1214"/>
    <s v="3823.70.90"/>
    <n v="24.97"/>
    <s v="MT"/>
    <s v="GALAXY SURFACTANTS  LTD.-LOCAL"/>
    <s v="GALAXY SURFACTANTS LTD-JHAGADIA EOU"/>
    <n v="3766929.5"/>
    <n v="0"/>
    <n v="0"/>
    <n v="12.5"/>
    <n v="470866"/>
    <n v="0"/>
    <n v="0"/>
    <n v="470866"/>
    <n v="0"/>
    <n v="0"/>
    <n v="470866"/>
    <n v="84755.91"/>
    <n v="0"/>
    <m/>
    <s v="L"/>
    <x v="2"/>
    <x v="1"/>
    <s v="BHARUCH"/>
    <s v="H.S. ROADLINES"/>
    <s v="MH 46 AR 3560"/>
    <s v="8314 DT.14.10.2016"/>
    <s v="4500067589 (HUL)"/>
    <n v="153822"/>
    <n v="161213"/>
    <s v="8T9C"/>
    <s v="1/272"/>
    <n v="10"/>
    <m/>
  </r>
  <r>
    <n v="5487"/>
    <n v="3104327"/>
    <x v="189"/>
    <x v="6"/>
    <n v="9103704446"/>
    <n v="1600602"/>
    <s v="VEGAROL C1618 TA (25 KG BAG)"/>
    <s v="3823.70.90"/>
    <n v="2"/>
    <s v="MT"/>
    <s v="PHARMA SCIENCE INDIA"/>
    <s v="PHARMA SCIENCE INDIA"/>
    <n v="203000"/>
    <n v="0"/>
    <n v="0"/>
    <n v="12.5"/>
    <n v="25375"/>
    <n v="0"/>
    <n v="0"/>
    <n v="25375"/>
    <n v="0"/>
    <n v="0"/>
    <n v="25375"/>
    <n v="4567.5"/>
    <n v="0"/>
    <m/>
    <s v="L"/>
    <x v="2"/>
    <x v="1"/>
    <s v="BADDI,SOLAN"/>
    <s v="V-TRANS (INDIA) LTD"/>
    <s v="MH 04 FU 0337"/>
    <s v="7230625 DT.14.10.2016"/>
    <n v="44"/>
    <n v="153481"/>
    <n v="161233"/>
    <s v="FG01"/>
    <m/>
    <m/>
    <m/>
  </r>
  <r>
    <n v="5488"/>
    <n v="3104328"/>
    <x v="189"/>
    <x v="6"/>
    <n v="9103704447"/>
    <n v="1600516"/>
    <s v="GLYCERIN CP (250 KG DRUM)"/>
    <s v="2905.45.00"/>
    <n v="1"/>
    <s v="MT"/>
    <s v="AKZO NOBEL ( INDIA ) LTD."/>
    <s v="AKZO NOBEL ( INDIA ) LTD."/>
    <n v="48250"/>
    <n v="0"/>
    <n v="0"/>
    <n v="12.5"/>
    <n v="6031"/>
    <n v="0"/>
    <n v="0"/>
    <n v="6031"/>
    <n v="0"/>
    <n v="0"/>
    <n v="6031"/>
    <n v="1085.6199999999999"/>
    <n v="0"/>
    <m/>
    <s v="L"/>
    <x v="2"/>
    <x v="3"/>
    <s v="MOHALI"/>
    <s v="V-TRANS (INDIA) LTD"/>
    <s v="MH 04 FU 0337"/>
    <s v="7230623 DT.14.10.2016"/>
    <n v="4506703138"/>
    <n v="153739"/>
    <s v="TJ0116"/>
    <s v="FG01"/>
    <m/>
    <m/>
    <m/>
  </r>
  <r>
    <n v="5489"/>
    <n v="3104329"/>
    <x v="189"/>
    <x v="6"/>
    <n v="9103704448"/>
    <n v="1600602"/>
    <s v="VEGAROL C1618 TA (25 KG BAG)"/>
    <s v="3823.70.90"/>
    <n v="1"/>
    <s v="MT"/>
    <s v="TRISTAR INTERMEDIATES PVT.LTD"/>
    <s v="TRISTAR INTERMEDIATES PVT.LTD"/>
    <n v="103500"/>
    <n v="0"/>
    <n v="0"/>
    <n v="12.5"/>
    <n v="12938"/>
    <n v="0"/>
    <n v="0"/>
    <n v="12938"/>
    <n v="0"/>
    <n v="0"/>
    <n v="12938"/>
    <n v="2328.7600000000002"/>
    <n v="0"/>
    <m/>
    <s v="L"/>
    <x v="2"/>
    <x v="1"/>
    <s v="SARIGAM ,"/>
    <s v="V-TRANS (INDIA) LTD"/>
    <s v="MH 04 FU 0337"/>
    <s v="7230621 DT.14.10.2016"/>
    <s v="TIPL/0152/16-17"/>
    <n v="153902"/>
    <n v="161233"/>
    <s v="FG01"/>
    <m/>
    <m/>
    <m/>
  </r>
  <r>
    <n v="5490"/>
    <n v="3104330"/>
    <x v="189"/>
    <x v="6"/>
    <n v="9103704449"/>
    <n v="1600292"/>
    <s v="CAPRYLIC ACID 99% (180 KG DRUM)"/>
    <s v="2915.90.20"/>
    <n v="1.08"/>
    <s v="MT"/>
    <s v="TRIVENI INTERCHEM PVT. LTD."/>
    <s v="TRIVENI INTERCHEM PVT. LTD."/>
    <n v="442800"/>
    <n v="0"/>
    <n v="0"/>
    <n v="12.5"/>
    <n v="55350"/>
    <n v="0"/>
    <n v="0"/>
    <n v="55350"/>
    <n v="0"/>
    <n v="0"/>
    <n v="55350"/>
    <n v="9963"/>
    <n v="0"/>
    <m/>
    <s v="L"/>
    <x v="2"/>
    <x v="2"/>
    <s v="VAPI"/>
    <s v="V-TRANS (INDIA) LTD"/>
    <s v="MH 04 FU 0337"/>
    <s v="7230624 DT.14.10.2016"/>
    <n v="578"/>
    <n v="153931"/>
    <n v="161215"/>
    <s v="FG01"/>
    <m/>
    <m/>
    <m/>
  </r>
  <r>
    <n v="5491"/>
    <n v="3104331"/>
    <x v="189"/>
    <x v="6"/>
    <n v="9103704450"/>
    <n v="1600720"/>
    <s v="POLYMERISED FATTY ACID"/>
    <s v="3823.19.00"/>
    <n v="11.25"/>
    <s v="MT"/>
    <s v="INDO AMINES LTD. - DHULE"/>
    <s v="INDO AMINES LTD. - DHULE"/>
    <n v="202830.19"/>
    <n v="0"/>
    <n v="0"/>
    <n v="12.5"/>
    <n v="25354"/>
    <n v="0"/>
    <n v="0"/>
    <n v="25354"/>
    <n v="0"/>
    <n v="0"/>
    <n v="25354"/>
    <n v="0"/>
    <n v="13691.05"/>
    <m/>
    <s v="L"/>
    <x v="2"/>
    <x v="2"/>
    <s v="DHULE"/>
    <s v="R K TPT."/>
    <s v="MH 04 GC 7519"/>
    <s v="33433 DT.14.10.2016"/>
    <s v="verbal"/>
    <n v="152302"/>
    <s v="D082016"/>
    <s v="T839"/>
    <s v="1/275"/>
    <n v="3"/>
    <m/>
  </r>
  <r>
    <n v="5492"/>
    <n v="3104332"/>
    <x v="189"/>
    <x v="6"/>
    <n v="9103704451"/>
    <n v="1600720"/>
    <s v="POLYMERISED FATTY ACID"/>
    <s v="3823.19.00"/>
    <n v="7.68"/>
    <s v="MT"/>
    <s v="INDO AMINES LTD. - DHULE"/>
    <s v="INDO AMINES LTD. - DHULE"/>
    <n v="138465.41"/>
    <n v="0"/>
    <n v="0"/>
    <n v="12.5"/>
    <n v="17308"/>
    <n v="0"/>
    <n v="0"/>
    <n v="17308"/>
    <n v="0"/>
    <n v="0"/>
    <n v="17308"/>
    <n v="0"/>
    <n v="9346.4"/>
    <m/>
    <s v="L"/>
    <x v="2"/>
    <x v="2"/>
    <s v="DHULE"/>
    <s v="R K TPT."/>
    <s v="MH 04 GC 7519"/>
    <s v="33433 DT.14.10.2016"/>
    <s v="verbal"/>
    <n v="153791"/>
    <s v="D082016"/>
    <s v="T839"/>
    <m/>
    <m/>
    <m/>
  </r>
  <r>
    <n v="5493"/>
    <n v="3104333"/>
    <x v="189"/>
    <x v="6"/>
    <n v="9103704452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9487.5"/>
    <m/>
    <s v="L"/>
    <x v="2"/>
    <x v="2"/>
    <s v="BADLAPUR"/>
    <s v="MAHASHAKTI ROADLINES"/>
    <s v="MH 04 BU 8509"/>
    <s v="6713 DT.14.10.2016"/>
    <n v="37292"/>
    <n v="145566"/>
    <n v="161255"/>
    <s v="FG01"/>
    <m/>
    <m/>
    <m/>
  </r>
  <r>
    <n v="5494"/>
    <n v="3104334"/>
    <x v="189"/>
    <x v="6"/>
    <n v="9103704453"/>
    <n v="1600603"/>
    <s v="VEGAROL C1618 50:50 (25 KG BAG)"/>
    <s v="3823.70.90"/>
    <n v="6"/>
    <s v="MT"/>
    <s v="KHONA DRUG AGENCIES"/>
    <s v="DAI-ICHI KARKARIA LTD."/>
    <n v="579000"/>
    <n v="0"/>
    <n v="0"/>
    <n v="12.5"/>
    <n v="72375"/>
    <n v="0"/>
    <n v="0"/>
    <n v="72375"/>
    <n v="0"/>
    <n v="0"/>
    <n v="72375"/>
    <n v="0"/>
    <n v="39082.5"/>
    <m/>
    <s v="L"/>
    <x v="2"/>
    <x v="1"/>
    <s v="PUNE"/>
    <s v="V-TRANS (INDIA) LTD"/>
    <s v="MH 14 BJ 772"/>
    <s v="7230622 DT.14.10.2016"/>
    <s v="MH6R0480/000572"/>
    <n v="153900"/>
    <n v="161150"/>
    <s v="FG01"/>
    <m/>
    <m/>
    <m/>
  </r>
  <r>
    <n v="5495"/>
    <n v="3104335"/>
    <x v="189"/>
    <x v="6"/>
    <n v="9103704454"/>
    <n v="1600297"/>
    <s v="STEARIC ACID 90 (25 KG BAG)"/>
    <s v="2915.70.20"/>
    <n v="2"/>
    <s v="MT"/>
    <s v="CRODA INDIA COMPANY PVT. LTD."/>
    <s v="CRODA INDIA COMPANY PVT. LTD."/>
    <n v="180000"/>
    <n v="0"/>
    <n v="0"/>
    <n v="12.5"/>
    <n v="22500"/>
    <n v="0"/>
    <n v="0"/>
    <n v="22500"/>
    <n v="0"/>
    <n v="0"/>
    <n v="22500"/>
    <n v="0"/>
    <n v="12150"/>
    <m/>
    <s v="L"/>
    <x v="2"/>
    <x v="2"/>
    <s v="NAVI MUMBAI"/>
    <s v="MAHASHAKTI ROADLINES"/>
    <s v="MH 04 BU 8469"/>
    <s v="6718 DT.14.10.2016"/>
    <s v="PTH/4501067573"/>
    <n v="153891"/>
    <n v="161136"/>
    <s v="FG01"/>
    <m/>
    <m/>
    <m/>
  </r>
  <r>
    <n v="5496"/>
    <n v="3104336"/>
    <x v="189"/>
    <x v="6"/>
    <n v="9103704455"/>
    <n v="1600355"/>
    <s v="VEGAROL C1214 (170 KG DRUM)"/>
    <s v="3823.70.90"/>
    <n v="3.91"/>
    <s v="MT"/>
    <s v="JEETCHEM  ORGANCIS  PVT. LTD."/>
    <s v="JEETCHEM  ORGANCIS  PVT. LTD."/>
    <n v="668610"/>
    <n v="0"/>
    <n v="0"/>
    <n v="12.5"/>
    <n v="83576"/>
    <n v="0"/>
    <n v="0"/>
    <n v="83576"/>
    <n v="0"/>
    <n v="0"/>
    <n v="83576"/>
    <n v="0"/>
    <n v="45131.16"/>
    <m/>
    <s v="L"/>
    <x v="2"/>
    <x v="1"/>
    <s v="TALOJA"/>
    <s v="MAHASHAKTI ROADLINES"/>
    <s v="MH 04 BU 8469"/>
    <s v="6717 DT.14.10.2016"/>
    <s v="JOPL/240/2016-17"/>
    <n v="153899"/>
    <n v="161128"/>
    <s v="FG01"/>
    <m/>
    <m/>
    <m/>
  </r>
  <r>
    <n v="5497"/>
    <n v="3201063"/>
    <x v="189"/>
    <x v="6"/>
    <n v="7103750986"/>
    <n v="1600301"/>
    <s v="ERUCIC ACID 90% (180 KG DRUM)"/>
    <s v="2916.19.90"/>
    <n v="14.4"/>
    <s v="MT"/>
    <s v="UPCITY INTERNATIONAL LIMITED"/>
    <s v="FUJIAN ZHONGMIN CHEMICAL CO.LTD."/>
    <n v="2840826.17"/>
    <n v="0"/>
    <n v="0"/>
    <n v="12.5"/>
    <n v="355103.52"/>
    <n v="0"/>
    <n v="0"/>
    <n v="0"/>
    <n v="0"/>
    <n v="0"/>
    <n v="0"/>
    <n v="0"/>
    <n v="0"/>
    <n v="3200601"/>
    <s v="U"/>
    <x v="1"/>
    <x v="2"/>
    <s v="Fujian"/>
    <s v="K R CARRIERS"/>
    <s v="MH 46 H 0789"/>
    <n v="7949"/>
    <s v="PFI 1583"/>
    <n v="153964"/>
    <n v="161231"/>
    <s v="FG01"/>
    <m/>
    <m/>
    <m/>
  </r>
  <r>
    <n v="5498"/>
    <n v="3201064"/>
    <x v="189"/>
    <x v="6"/>
    <n v="7103750987"/>
    <n v="1600301"/>
    <s v="ERUCIC ACID 90% (180 KG DRUM)"/>
    <s v="2916.19.90"/>
    <n v="14.4"/>
    <s v="MT"/>
    <s v="UPCITY INTERNATIONAL LIMITED"/>
    <s v="FUJIAN ZHONGMIN CHEMICAL CO.LTD."/>
    <n v="2840826.17"/>
    <n v="0"/>
    <n v="0"/>
    <n v="12.5"/>
    <n v="355103.52"/>
    <n v="0"/>
    <n v="0"/>
    <n v="0"/>
    <n v="0"/>
    <n v="0"/>
    <n v="0"/>
    <n v="0"/>
    <n v="0"/>
    <n v="3200601"/>
    <s v="U"/>
    <x v="1"/>
    <x v="2"/>
    <s v="Fujian"/>
    <s v="K R CARRIERS"/>
    <s v="MH 43 E 5251"/>
    <n v="7948"/>
    <s v="PFI 1583"/>
    <n v="153965"/>
    <n v="161231"/>
    <s v="FG01"/>
    <m/>
    <m/>
    <m/>
  </r>
  <r>
    <n v="5499"/>
    <n v="3201065"/>
    <x v="189"/>
    <x v="6"/>
    <n v="7103750988"/>
    <n v="1600301"/>
    <s v="ERUCIC ACID 90% (180 KG DRUM)"/>
    <s v="2916.19.90"/>
    <n v="14.4"/>
    <s v="MT"/>
    <s v="UPCITY INTERNATIONAL LIMITED"/>
    <s v="FUJIAN ZHONGMIN CHEMICAL CO.LTD."/>
    <n v="2840826.17"/>
    <n v="0"/>
    <n v="0"/>
    <n v="12.5"/>
    <n v="355103.52"/>
    <n v="0"/>
    <n v="0"/>
    <n v="0"/>
    <n v="0"/>
    <n v="0"/>
    <n v="0"/>
    <n v="0"/>
    <n v="0"/>
    <n v="3200601"/>
    <s v="U"/>
    <x v="1"/>
    <x v="2"/>
    <s v="Fujian"/>
    <s v="RAJESH CARGO MOVERS"/>
    <s v="MH 46 F 2993"/>
    <n v="17942"/>
    <s v="PFI 1583"/>
    <n v="153966"/>
    <n v="161231"/>
    <s v="FG01"/>
    <m/>
    <m/>
    <m/>
  </r>
  <r>
    <n v="5500"/>
    <n v="3201066"/>
    <x v="189"/>
    <x v="6"/>
    <n v="7103750989"/>
    <n v="1600301"/>
    <s v="ERUCIC ACID 90% (180 KG DRUM)"/>
    <s v="2916.19.90"/>
    <n v="14.4"/>
    <s v="MT"/>
    <s v="UPCITY INTERNATIONAL LIMITED"/>
    <s v="FUJIAN ZHONGMIN CHEMICAL CO.LTD."/>
    <n v="2840826.17"/>
    <n v="0"/>
    <n v="0"/>
    <n v="12.5"/>
    <n v="355103.52"/>
    <n v="0"/>
    <n v="0"/>
    <n v="0"/>
    <n v="0"/>
    <n v="0"/>
    <n v="0"/>
    <n v="0"/>
    <n v="0"/>
    <n v="3200601"/>
    <s v="U"/>
    <x v="1"/>
    <x v="2"/>
    <s v="Fujian"/>
    <s v="RAJESH CARGO MOVERS"/>
    <s v="MH 46 AF 6329"/>
    <n v="17943"/>
    <s v="PFI 1583"/>
    <n v="153967"/>
    <n v="161231"/>
    <s v="FG01"/>
    <m/>
    <m/>
    <m/>
  </r>
  <r>
    <n v="5501"/>
    <n v="3201067"/>
    <x v="189"/>
    <x v="6"/>
    <n v="7103750990"/>
    <n v="1600393"/>
    <s v="VEGAROL C1618 TA (25 KG BAG)"/>
    <s v="3823.70.90"/>
    <n v="16"/>
    <s v="MT"/>
    <s v="VVF SINGAPORE PTE LTD"/>
    <s v="Diamond Chemical Ltd"/>
    <n v="1368834.11"/>
    <n v="0"/>
    <n v="0"/>
    <n v="12.5"/>
    <n v="171104.35"/>
    <n v="0"/>
    <n v="0"/>
    <n v="0"/>
    <n v="0"/>
    <n v="0"/>
    <n v="0"/>
    <n v="0"/>
    <n v="0"/>
    <n v="3200602"/>
    <s v="U"/>
    <x v="1"/>
    <x v="1"/>
    <s v="Nairobi"/>
    <s v="K.R.CARRIER"/>
    <s v="MH43 E 3812"/>
    <s v="2453 DT.14.10.2016"/>
    <s v="PO16430"/>
    <n v="154067"/>
    <n v="161210"/>
    <s v="FG01"/>
    <m/>
    <m/>
    <m/>
  </r>
  <r>
    <n v="5502"/>
    <n v="3201068"/>
    <x v="189"/>
    <x v="6"/>
    <n v="7103750991"/>
    <n v="1600393"/>
    <s v="VEGAROL C1618 TA (25 KG BAG)"/>
    <s v="3823.70.90"/>
    <n v="16"/>
    <s v="MT"/>
    <s v="VVF SINGAPORE PTE LTD"/>
    <s v="IMCD KENYA LIMITED"/>
    <n v="1368834.11"/>
    <n v="0"/>
    <n v="0"/>
    <n v="12.5"/>
    <n v="171104.35"/>
    <n v="0"/>
    <n v="0"/>
    <n v="0"/>
    <n v="0"/>
    <n v="0"/>
    <n v="0"/>
    <n v="0"/>
    <n v="0"/>
    <n v="3200603"/>
    <s v="U"/>
    <x v="1"/>
    <x v="1"/>
    <s v="Nairobi"/>
    <m/>
    <s v="MH46 AF 3150"/>
    <s v="8314 DT.14.10.2016"/>
    <s v="PO16430"/>
    <n v="154069"/>
    <n v="161210"/>
    <s v="FG01"/>
    <m/>
    <m/>
    <m/>
  </r>
  <r>
    <n v="5503"/>
    <n v="3201069"/>
    <x v="189"/>
    <x v="6"/>
    <n v="7103750992"/>
    <n v="1600393"/>
    <s v="VEGAROL C1618 TA (25 KG BAG)"/>
    <s v="3823.70.90"/>
    <n v="16"/>
    <s v="MT"/>
    <s v="VVF SINGAPORE PTE LTD"/>
    <s v="ARICHEM LIMITED"/>
    <n v="1368834.11"/>
    <n v="0"/>
    <n v="0"/>
    <n v="12.5"/>
    <n v="171104.35"/>
    <n v="0"/>
    <n v="0"/>
    <n v="0"/>
    <n v="0"/>
    <n v="0"/>
    <n v="0"/>
    <n v="0"/>
    <n v="0"/>
    <n v="3200604"/>
    <s v="U"/>
    <x v="1"/>
    <x v="1"/>
    <s v="Nairobi"/>
    <s v="RAJ-IN CARRIER"/>
    <s v="MH 04 BU 9647"/>
    <n v="139"/>
    <s v="PO16430"/>
    <n v="154089"/>
    <n v="161210"/>
    <s v="FG01"/>
    <m/>
    <m/>
    <m/>
  </r>
  <r>
    <n v="5504"/>
    <n v="3201070"/>
    <x v="189"/>
    <x v="6"/>
    <n v="9103704443"/>
    <n v="1600343"/>
    <s v="VEGACID C18 80"/>
    <s v="3823.19.00"/>
    <n v="20.350000000000001"/>
    <s v="MT"/>
    <s v="DORF KETAL SPECIALITY CATALYST P LT"/>
    <s v="DORF KETAL SPECIALITY CATALYST P LT"/>
    <n v="1263735"/>
    <n v="0"/>
    <n v="0"/>
    <n v="12.5"/>
    <n v="157967"/>
    <n v="0"/>
    <n v="0"/>
    <n v="0"/>
    <n v="0"/>
    <n v="0"/>
    <n v="0"/>
    <n v="0"/>
    <n v="0"/>
    <n v="3200605"/>
    <s v="U"/>
    <x v="3"/>
    <x v="2"/>
    <s v="KUTCH"/>
    <s v="H.S.ROADLINES"/>
    <s v="MH 46 AF 4227"/>
    <s v="8310 DT. 14.10.2016"/>
    <n v="21108603"/>
    <n v="132490"/>
    <n v="161157"/>
    <s v="T856"/>
    <s v="1/271"/>
    <n v="9"/>
    <m/>
  </r>
  <r>
    <n v="5505"/>
    <n v="3104337"/>
    <x v="190"/>
    <x v="6"/>
    <n v="9103704456"/>
    <n v="1600504"/>
    <s v="GLYCERIN CP"/>
    <s v="2905.45.00"/>
    <n v="20.010000000000002"/>
    <s v="MT"/>
    <s v="AKZO NOBEL ( INDIA ) LTD."/>
    <s v="PIYANSHU CHEMICALS PVT. LTD.-UNIT 2"/>
    <n v="860430"/>
    <n v="0"/>
    <n v="0"/>
    <n v="12.5"/>
    <n v="107554"/>
    <n v="0"/>
    <n v="0"/>
    <n v="107554"/>
    <n v="0"/>
    <n v="0"/>
    <n v="107554"/>
    <n v="19359.68"/>
    <n v="0"/>
    <m/>
    <s v="L"/>
    <x v="2"/>
    <x v="3"/>
    <s v="MEDAK"/>
    <s v="H.S.ROADLINES"/>
    <s v="MH 46 F 5876"/>
    <s v="8312 DT. 15.10.2016"/>
    <n v="4506554340"/>
    <n v="150257"/>
    <s v="GT0131/16"/>
    <s v="08R5"/>
    <s v="1/276"/>
    <n v="9"/>
    <s v="pending"/>
  </r>
  <r>
    <n v="5506"/>
    <n v="3104338"/>
    <x v="190"/>
    <x v="6"/>
    <n v="9103704457"/>
    <n v="1600354"/>
    <s v="VEGAROL C1214"/>
    <s v="3823.70.90"/>
    <n v="19.670000000000002"/>
    <s v="MT"/>
    <s v="ESTEEM INDUSTRIES PVT. LTD. Un"/>
    <s v="ESTEEM INDUSTRIES PVT. LTD. Un"/>
    <n v="2653876.4"/>
    <n v="0"/>
    <n v="0"/>
    <n v="12.5"/>
    <n v="331735"/>
    <n v="0"/>
    <n v="0"/>
    <n v="0"/>
    <n v="0"/>
    <n v="0"/>
    <n v="0"/>
    <n v="0"/>
    <n v="159232.57999999999"/>
    <m/>
    <s v="D"/>
    <x v="11"/>
    <x v="1"/>
    <s v="Maharashtra"/>
    <s v="VALSE ROADLINES"/>
    <s v="MH 04 FD 1575"/>
    <s v="2857 DT. 15.10.2016"/>
    <s v="16-17/EIPL/W-946(EXP"/>
    <n v="151688"/>
    <n v="161213"/>
    <s v="8T9C"/>
    <s v="1/273"/>
    <n v="2"/>
    <m/>
  </r>
  <r>
    <n v="5507"/>
    <n v="3104339"/>
    <x v="190"/>
    <x v="6"/>
    <n v="9103704458"/>
    <n v="1600354"/>
    <s v="VEGAROL C1214"/>
    <s v="3823.70.90"/>
    <n v="20.28"/>
    <s v="MT"/>
    <s v="ESTEEM INDUSTRIES PVT. LTD. Un"/>
    <s v="ESTEEM INDUSTRIES PVT. LTD. Un"/>
    <n v="2736177.6"/>
    <n v="0"/>
    <n v="0"/>
    <n v="12.5"/>
    <n v="342022"/>
    <n v="0"/>
    <n v="0"/>
    <n v="0"/>
    <n v="0"/>
    <n v="0"/>
    <n v="0"/>
    <n v="0"/>
    <n v="164170.66"/>
    <m/>
    <s v="D"/>
    <x v="11"/>
    <x v="1"/>
    <s v="Maharashtra"/>
    <s v="VALSE ROADLINES"/>
    <s v="MH 43 Y 7511"/>
    <s v="2858 DT. 15.10.2016"/>
    <s v="16-17/EIPL/W-946(EXP"/>
    <n v="151688"/>
    <n v="161213"/>
    <s v="8T9C"/>
    <s v="1/274"/>
    <n v="4"/>
    <m/>
  </r>
  <r>
    <n v="5508"/>
    <n v="3104340"/>
    <x v="190"/>
    <x v="6"/>
    <n v="9103704459"/>
    <n v="1600720"/>
    <s v="POLYMERISED FATTY ACID"/>
    <s v="3823.19.00"/>
    <n v="21.4"/>
    <s v="MT"/>
    <s v="OZONE INTERNATIONAL"/>
    <s v="OZONE INTERNATIONAL"/>
    <n v="287127.87"/>
    <n v="0"/>
    <n v="0"/>
    <n v="12.5"/>
    <n v="35891"/>
    <n v="0"/>
    <n v="0"/>
    <n v="35891"/>
    <n v="0"/>
    <n v="0"/>
    <n v="35891"/>
    <n v="0"/>
    <n v="19381.13"/>
    <m/>
    <s v="L"/>
    <x v="2"/>
    <x v="2"/>
    <s v="THANE"/>
    <s v="OZONE INTERNATIONAL"/>
    <s v="MH 06 AQ 2534"/>
    <s v="N.A."/>
    <s v="verbal"/>
    <n v="154112"/>
    <s v="D082016"/>
    <s v="T839"/>
    <s v="1/277"/>
    <n v="7"/>
    <m/>
  </r>
  <r>
    <n v="5509"/>
    <n v="3104341"/>
    <x v="190"/>
    <x v="6"/>
    <n v="9103704460"/>
    <n v="1600720"/>
    <s v="POLYMERISED FATTY ACID"/>
    <s v="3823.19.00"/>
    <n v="13.46"/>
    <s v="MT"/>
    <s v="KRISH IMPEX"/>
    <s v="KRISH IMPEX"/>
    <n v="152377.70000000001"/>
    <n v="0"/>
    <n v="0"/>
    <n v="12.5"/>
    <n v="19047"/>
    <n v="0"/>
    <n v="0"/>
    <n v="19047"/>
    <n v="0"/>
    <n v="0"/>
    <n v="19047"/>
    <n v="0"/>
    <n v="10285.48"/>
    <m/>
    <s v="L"/>
    <x v="2"/>
    <x v="2"/>
    <s v="TALUKA-SUDHAGAD, DIST-RAIGAD"/>
    <s v="KRISH IMPEX"/>
    <s v="MH 04 DS 4656"/>
    <s v="N.A."/>
    <s v="verbal"/>
    <n v="154087"/>
    <s v="D082016"/>
    <s v="T839"/>
    <m/>
    <m/>
    <m/>
  </r>
  <r>
    <n v="5510"/>
    <n v="3104342"/>
    <x v="190"/>
    <x v="6"/>
    <n v="9103704461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 CU 4095"/>
    <m/>
    <s v="04/VVF/Sep2016-17"/>
    <n v="153223"/>
    <s v="VT16J01018"/>
    <s v="FG01"/>
    <m/>
    <m/>
    <m/>
  </r>
  <r>
    <n v="5511"/>
    <n v="3104343"/>
    <x v="190"/>
    <x v="6"/>
    <n v="9103704462"/>
    <n v="1700098"/>
    <s v="COAL FLYASH"/>
    <s v="2621.90.00"/>
    <n v="9.99"/>
    <s v="MT"/>
    <s v="Balaji Fly ash Bricks Pvt ltd"/>
    <s v="Balaji Fly ash Bricks Pvt ltd"/>
    <n v="99.9"/>
    <n v="0"/>
    <n v="0"/>
    <n v="6"/>
    <n v="6"/>
    <n v="0"/>
    <n v="0"/>
    <n v="6"/>
    <n v="0"/>
    <n v="0"/>
    <n v="6"/>
    <n v="0"/>
    <n v="6.35"/>
    <m/>
    <s v="L"/>
    <x v="0"/>
    <x v="0"/>
    <s v="Raigad"/>
    <s v="PARTY"/>
    <s v="MH 04 BU 6359"/>
    <m/>
    <s v="verbal"/>
    <n v="150943"/>
    <s v="VT16J02001"/>
    <s v="SC01"/>
    <m/>
    <m/>
    <m/>
  </r>
  <r>
    <n v="5512"/>
    <n v="3104344"/>
    <x v="190"/>
    <x v="6"/>
    <n v="9103704463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AMBERNATH"/>
    <s v="MAHASHAKTI ROADLINES"/>
    <s v="MH 04 FU 7048"/>
    <s v="6719 DT. 15.10.2016"/>
    <n v="38250"/>
    <n v="152379"/>
    <n v="161255"/>
    <s v="FG01"/>
    <m/>
    <m/>
    <m/>
  </r>
  <r>
    <n v="5513"/>
    <n v="3104345"/>
    <x v="190"/>
    <x v="6"/>
    <n v="9103704464"/>
    <n v="1600358"/>
    <s v="VEGAROL C1218"/>
    <s v="3823.70.90"/>
    <n v="19.39"/>
    <s v="MT"/>
    <s v="RHODIA SPECIALTY CHEMICALS INDIA LT"/>
    <s v="RHODIA SPECIALTY CHEMICALS INDIA LT"/>
    <n v="3039382.5"/>
    <n v="0"/>
    <n v="0"/>
    <n v="12.5"/>
    <n v="379923"/>
    <n v="0"/>
    <n v="0"/>
    <n v="379923"/>
    <n v="0"/>
    <n v="0"/>
    <n v="379923"/>
    <n v="0"/>
    <n v="205158.33"/>
    <m/>
    <s v="L"/>
    <x v="2"/>
    <x v="1"/>
    <s v="ROHA"/>
    <s v="H.S. ROADLINES"/>
    <s v="MH 46 F 1008"/>
    <s v="8303 DT.15.10.2016"/>
    <n v="4502841641"/>
    <n v="151478"/>
    <n v="161248"/>
    <s v="8T5"/>
    <s v="1/281"/>
    <n v="8"/>
    <m/>
  </r>
  <r>
    <n v="5514"/>
    <n v="3104346"/>
    <x v="190"/>
    <x v="6"/>
    <n v="9103704465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PRAGATI TPT."/>
    <s v="MH 43 E 7036"/>
    <s v="N.A."/>
    <s v="SMG/031/16-17"/>
    <n v="150948"/>
    <s v="VT16J01018"/>
    <s v="FG01"/>
    <m/>
    <m/>
    <m/>
  </r>
  <r>
    <n v="5515"/>
    <n v="3104347"/>
    <x v="190"/>
    <x v="6"/>
    <n v="9103704466"/>
    <n v="1600353"/>
    <s v="VEGACID SUPERFLEX"/>
    <s v="3823.19.00"/>
    <n v="24.45"/>
    <s v="MT"/>
    <s v="INDIAN SYNTHETIC RUBBER LIMITED"/>
    <s v="INDIAN SYNTHETIC RUBBER LIMITED"/>
    <n v="2267859.75"/>
    <n v="0"/>
    <n v="0"/>
    <n v="12.5"/>
    <n v="283482"/>
    <n v="0"/>
    <n v="0"/>
    <n v="283482"/>
    <n v="0"/>
    <n v="0"/>
    <n v="283482"/>
    <n v="51026.84"/>
    <n v="0"/>
    <m/>
    <s v="L"/>
    <x v="2"/>
    <x v="2"/>
    <s v="Panipat"/>
    <s v="H.S. ROADLINES"/>
    <s v="MH 46 AF 7336"/>
    <s v="8311 DT.15.10.2016"/>
    <n v="4800003812"/>
    <n v="153888"/>
    <n v="161267"/>
    <s v="14DC"/>
    <s v="1/282"/>
    <n v="11"/>
    <m/>
  </r>
  <r>
    <n v="5516"/>
    <n v="3104348"/>
    <x v="190"/>
    <x v="6"/>
    <n v="9103704467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9487.5"/>
    <m/>
    <s v="L"/>
    <x v="2"/>
    <x v="2"/>
    <s v="BADLAPUR"/>
    <s v="MAHASHAKTI ROADLINES"/>
    <s v="MH 04 CA 4517"/>
    <s v="6726 DT.15.10.2016"/>
    <n v="37292"/>
    <n v="145566"/>
    <n v="161255"/>
    <s v="FG01"/>
    <m/>
    <m/>
    <m/>
  </r>
  <r>
    <n v="5517"/>
    <n v="3104349"/>
    <x v="190"/>
    <x v="6"/>
    <n v="9103704468"/>
    <n v="1600353"/>
    <s v="VEGACID SUPERFLEX"/>
    <s v="3823.19.00"/>
    <n v="19.82"/>
    <s v="MT"/>
    <s v="INDIAN SYNTHETIC RUBBER LIMITED"/>
    <s v="INDIAN SYNTHETIC RUBBER LIMITED"/>
    <n v="1838404.1"/>
    <n v="0"/>
    <n v="0"/>
    <n v="12.5"/>
    <n v="229801"/>
    <n v="0"/>
    <n v="0"/>
    <n v="229801"/>
    <n v="0"/>
    <n v="0"/>
    <n v="229801"/>
    <n v="41364.1"/>
    <n v="0"/>
    <m/>
    <s v="L"/>
    <x v="2"/>
    <x v="2"/>
    <s v="Panipat"/>
    <s v="H.S. ROADLINES"/>
    <s v="MH 46 AF 0176"/>
    <s v="8316 DT.15.10.2016"/>
    <n v="4800003812"/>
    <n v="153888"/>
    <n v="161267"/>
    <s v="14DC"/>
    <s v="1/283"/>
    <n v="9"/>
    <m/>
  </r>
  <r>
    <n v="5518"/>
    <n v="3104350"/>
    <x v="190"/>
    <x v="6"/>
    <n v="9103704469"/>
    <n v="1600354"/>
    <s v="VEGAROL C1214"/>
    <s v="3823.70.90"/>
    <n v="9.73"/>
    <s v="MT"/>
    <s v="KHONA DRUG AGENCIES"/>
    <s v="VISWAAT  CHEMICALS  LTD."/>
    <n v="1576260"/>
    <n v="0"/>
    <n v="0"/>
    <n v="12.5"/>
    <n v="197033"/>
    <n v="0"/>
    <n v="0"/>
    <n v="197033"/>
    <n v="0"/>
    <n v="0"/>
    <n v="197033"/>
    <n v="0"/>
    <n v="106397.58"/>
    <m/>
    <s v="L"/>
    <x v="2"/>
    <x v="1"/>
    <s v="AMBERNATH"/>
    <s v="H.S. ROADLINES"/>
    <s v="MH 46 AF 0820"/>
    <s v="8309 DT.15.10.2016"/>
    <s v="54251/000557"/>
    <n v="153769"/>
    <n v="161268"/>
    <s v="8T4D"/>
    <s v="1/279"/>
    <n v="9"/>
    <m/>
  </r>
  <r>
    <n v="5519"/>
    <n v="3104351"/>
    <x v="190"/>
    <x v="6"/>
    <n v="9103704470"/>
    <n v="1600354"/>
    <s v="VEGAROL C1214"/>
    <s v="3823.70.90"/>
    <n v="16.760000000000002"/>
    <s v="MT"/>
    <s v="GALAXY SURFACTANTS  LTD.-LOCAL"/>
    <s v="GALAXY SURFACTANTS  LTD. -V-23"/>
    <n v="2509831.96"/>
    <n v="0"/>
    <n v="0"/>
    <n v="12.5"/>
    <n v="313729"/>
    <n v="0"/>
    <n v="0"/>
    <n v="313729"/>
    <n v="0"/>
    <n v="0"/>
    <n v="313729"/>
    <n v="0"/>
    <n v="169413.66"/>
    <m/>
    <s v="L"/>
    <x v="2"/>
    <x v="1"/>
    <s v="TALOJA"/>
    <s v="IESA ROADLINES"/>
    <s v="MH 04 DD 5323"/>
    <s v="2583 DT.15.10.2016"/>
    <s v="4500067587 (HUL)"/>
    <n v="153824"/>
    <n v="161268"/>
    <s v="8T4D"/>
    <s v="1/280"/>
    <n v="2"/>
    <m/>
  </r>
  <r>
    <n v="5520"/>
    <n v="3104352"/>
    <x v="190"/>
    <x v="6"/>
    <n v="9103704471"/>
    <n v="1600354"/>
    <s v="VEGAROL C1214"/>
    <s v="3823.70.90"/>
    <n v="23.09"/>
    <s v="MT"/>
    <s v="GALAXY SURFACTANTS  LTD.-LOCAL"/>
    <s v="GALAXY SURFACTANTS  LTD. -V-23"/>
    <n v="3457757.75"/>
    <n v="0"/>
    <n v="0"/>
    <n v="12.5"/>
    <n v="432220"/>
    <n v="0"/>
    <n v="0"/>
    <n v="432220"/>
    <n v="0"/>
    <n v="0"/>
    <n v="432220"/>
    <n v="0"/>
    <n v="233398.67"/>
    <m/>
    <s v="L"/>
    <x v="2"/>
    <x v="1"/>
    <s v="TALOJA"/>
    <s v="IESA ROADLINES"/>
    <s v="MH 11 M 3896"/>
    <s v="2582 DT.15.10.2016"/>
    <s v="4500067587 (HUL)"/>
    <n v="153824"/>
    <n v="161268"/>
    <s v="8T4D"/>
    <s v="1/278"/>
    <n v="6"/>
    <m/>
  </r>
  <r>
    <n v="5521"/>
    <n v="3104353"/>
    <x v="190"/>
    <x v="6"/>
    <n v="9103704472"/>
    <n v="1600397"/>
    <s v="STEARIC ACID UTSR (25 KG BAG)"/>
    <s v="3823.11.90"/>
    <n v="14.875"/>
    <s v="MT"/>
    <s v="GOODYEAR INDIA LIMITED."/>
    <s v="GOODYEAR INDIA LIMITED."/>
    <n v="833000"/>
    <n v="0"/>
    <n v="0"/>
    <n v="12.5"/>
    <n v="104125"/>
    <n v="0"/>
    <n v="0"/>
    <n v="104125"/>
    <n v="0"/>
    <n v="0"/>
    <n v="104125"/>
    <n v="18742.5"/>
    <n v="0"/>
    <m/>
    <s v="L"/>
    <x v="2"/>
    <x v="2"/>
    <s v="FARIDABAD"/>
    <s v="NEW SHAKTI TPT."/>
    <s v="RJ 02 GA 4787"/>
    <s v="322204 DT.15.10.2016"/>
    <n v="31148485"/>
    <n v="153399"/>
    <n v="161229"/>
    <s v="FG01"/>
    <m/>
    <m/>
    <m/>
  </r>
  <r>
    <n v="5522"/>
    <n v="3104353"/>
    <x v="190"/>
    <x v="6"/>
    <n v="9103704472"/>
    <n v="1600397"/>
    <s v="STEARIC ACID UTSR (25 KG BAG)"/>
    <s v="3823.11.90"/>
    <n v="5.125"/>
    <s v="MT"/>
    <s v="GOODYEAR INDIA LIMITED."/>
    <s v="GOODYEAR INDIA LIMITED."/>
    <n v="287000"/>
    <n v="0"/>
    <n v="0"/>
    <n v="12.5"/>
    <n v="35875"/>
    <n v="0"/>
    <n v="0"/>
    <n v="35875"/>
    <n v="0"/>
    <n v="0"/>
    <n v="35875"/>
    <n v="6457.5"/>
    <n v="0"/>
    <m/>
    <s v="L"/>
    <x v="2"/>
    <x v="2"/>
    <s v="FARIDABAD"/>
    <s v="NEW SHAKTI TPT."/>
    <s v="RJ 02 GA 4787"/>
    <s v="322204 DT.15.10.2016"/>
    <n v="31148485"/>
    <n v="153399"/>
    <n v="161229"/>
    <s v="FG01"/>
    <m/>
    <m/>
    <m/>
  </r>
  <r>
    <n v="5523"/>
    <n v="3104354"/>
    <x v="190"/>
    <x v="6"/>
    <n v="9103704473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9"/>
    <s v="N.A."/>
    <s v="04/VVF/Sep2016-17"/>
    <n v="153223"/>
    <s v="VT16J01018"/>
    <s v="FG01"/>
    <m/>
    <m/>
    <m/>
  </r>
  <r>
    <n v="5524"/>
    <n v="3104355"/>
    <x v="190"/>
    <x v="6"/>
    <n v="9103704474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NAVI MUMBAI"/>
    <s v="PARTY"/>
    <s v="MH 05 AM 2815"/>
    <s v="N.A."/>
    <s v="EMAIL"/>
    <n v="150962"/>
    <s v="VT16J01018"/>
    <s v="FG01"/>
    <m/>
    <m/>
    <m/>
  </r>
  <r>
    <n v="5525"/>
    <n v="3104356"/>
    <x v="190"/>
    <x v="6"/>
    <n v="9103704475"/>
    <n v="1601358"/>
    <s v="STEARIC ACID 95 (25 KG BAG)"/>
    <s v="2915.70.20"/>
    <n v="9"/>
    <s v="MT"/>
    <s v="FINE ORGANIC INDUSTRIES PVT. LTD."/>
    <s v="FINE ORGANIC INDUSTRIES PVT. LTD."/>
    <n v="648000"/>
    <n v="0"/>
    <n v="0"/>
    <n v="12.5"/>
    <n v="81000"/>
    <n v="0"/>
    <n v="0"/>
    <n v="81000"/>
    <n v="0"/>
    <n v="0"/>
    <n v="81000"/>
    <n v="0"/>
    <n v="43740"/>
    <m/>
    <s v="L"/>
    <x v="2"/>
    <x v="2"/>
    <s v="AMBERNATH"/>
    <s v="MAHASHAKTI ROADLINES"/>
    <s v="MH 04 BU 8509"/>
    <s v="6720 DT.15.10.2016"/>
    <n v="38318"/>
    <n v="154024"/>
    <n v="161178"/>
    <s v="FG01"/>
    <m/>
    <m/>
    <m/>
  </r>
  <r>
    <n v="5526"/>
    <n v="3104357"/>
    <x v="190"/>
    <x v="6"/>
    <n v="9103704476"/>
    <n v="1600354"/>
    <s v="VEGAROL C1214"/>
    <s v="3823.70.90"/>
    <n v="23.05"/>
    <s v="MT"/>
    <s v="GALAXY SURFACTANTS  LTD.-LOCAL"/>
    <s v="GALAXY SURFACTANTS  LTD. -V-23"/>
    <n v="3451767.7"/>
    <n v="0"/>
    <n v="0"/>
    <n v="12.5"/>
    <n v="431471"/>
    <n v="0"/>
    <n v="0"/>
    <n v="431471"/>
    <n v="0"/>
    <n v="0"/>
    <n v="431471"/>
    <n v="0"/>
    <n v="232994.32"/>
    <m/>
    <s v="L"/>
    <x v="2"/>
    <x v="1"/>
    <s v="TALOJA"/>
    <s v="ANNA BULK"/>
    <s v="MH 04 FD 7336"/>
    <s v="103081 DT.15.10.2016"/>
    <s v="4500067587 (HUL)"/>
    <n v="153824"/>
    <n v="161268"/>
    <s v="8T4D"/>
    <s v="1/285"/>
    <n v="2"/>
    <m/>
  </r>
  <r>
    <n v="5527"/>
    <n v="3104358"/>
    <x v="190"/>
    <x v="6"/>
    <n v="9103704477"/>
    <n v="1600354"/>
    <s v="VEGAROL C1214"/>
    <s v="3823.70.90"/>
    <n v="20.95"/>
    <s v="MT"/>
    <s v="GALAXY SURFACTANTS  LTD.-LOCAL"/>
    <s v="GALAXY SURFACTANTS  LTD. -V-23"/>
    <n v="3137289.94"/>
    <n v="0"/>
    <n v="0"/>
    <n v="12.5"/>
    <n v="392161"/>
    <n v="0"/>
    <n v="0"/>
    <n v="392161"/>
    <n v="0"/>
    <n v="0"/>
    <n v="392161"/>
    <n v="0"/>
    <n v="211767.06"/>
    <m/>
    <s v="L"/>
    <x v="2"/>
    <x v="1"/>
    <s v="TALOJA"/>
    <s v="ANNA BULK"/>
    <s v="MH 06 AQ 1693"/>
    <s v="103082 DT.15.10.2016"/>
    <s v="4500067587 (HUL)"/>
    <n v="153824"/>
    <n v="161268"/>
    <s v="8T4D"/>
    <s v="1/286"/>
    <n v="7"/>
    <m/>
  </r>
  <r>
    <n v="5528"/>
    <n v="3104359"/>
    <x v="190"/>
    <x v="6"/>
    <n v="9103704478"/>
    <n v="1600353"/>
    <s v="VEGACID SUPERFLEX"/>
    <s v="3823.19.00"/>
    <n v="24.47"/>
    <s v="MT"/>
    <s v="INDIAN SYNTHETIC RUBBER LIMITED"/>
    <s v="INDIAN SYNTHETIC RUBBER LIMITED"/>
    <n v="2269714.85"/>
    <n v="0"/>
    <n v="0"/>
    <n v="12.5"/>
    <n v="283714"/>
    <n v="0"/>
    <n v="0"/>
    <n v="283714"/>
    <n v="0"/>
    <n v="0"/>
    <n v="283714"/>
    <n v="51068.58"/>
    <n v="0"/>
    <m/>
    <s v="L"/>
    <x v="2"/>
    <x v="2"/>
    <s v="Panipat"/>
    <s v="H.S. ROADLINES"/>
    <s v="MH 46 AF 7458"/>
    <s v="8315 DT.15.10.2016"/>
    <n v="4800003812"/>
    <n v="153888"/>
    <n v="161267"/>
    <s v="14DC"/>
    <s v="1/284"/>
    <n v="10"/>
    <m/>
  </r>
  <r>
    <n v="5529"/>
    <n v="3104360"/>
    <x v="190"/>
    <x v="6"/>
    <n v="9103704479"/>
    <n v="1600353"/>
    <s v="VEGACID SUPERFLEX"/>
    <s v="3823.19.00"/>
    <n v="20.59"/>
    <s v="MT"/>
    <s v="INDIAN SYNTHETIC RUBBER LIMITED"/>
    <s v="INDIAN SYNTHETIC RUBBER LIMITED"/>
    <n v="1909825.45"/>
    <n v="0"/>
    <n v="0"/>
    <n v="12.5"/>
    <n v="238728"/>
    <n v="0"/>
    <n v="0"/>
    <n v="238728"/>
    <n v="0"/>
    <n v="0"/>
    <n v="238728"/>
    <n v="42971.07"/>
    <n v="0"/>
    <m/>
    <s v="L"/>
    <x v="2"/>
    <x v="2"/>
    <s v="Panipat"/>
    <s v="H.S. ROADLINES"/>
    <s v="MH 46 AF 4760"/>
    <s v="8318 DT.15.10.2016"/>
    <n v="4800003812"/>
    <n v="153888"/>
    <n v="161267"/>
    <s v="14DC"/>
    <s v="1/287"/>
    <n v="9"/>
    <m/>
  </r>
  <r>
    <n v="5530"/>
    <n v="3104361"/>
    <x v="190"/>
    <x v="6"/>
    <n v="9103704480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2051.58"/>
    <m/>
    <s v="L"/>
    <x v="2"/>
    <x v="4"/>
    <s v="DOMBIVALI (E)"/>
    <s v="MODERN INDUSTRIAL GASES"/>
    <s v="MH 04 CU 2237"/>
    <m/>
    <s v="04/VVF/Sep2016-17"/>
    <n v="153223"/>
    <s v="VT16J01018"/>
    <s v="FG01"/>
    <m/>
    <m/>
    <m/>
  </r>
  <r>
    <n v="5531"/>
    <n v="3104362"/>
    <x v="191"/>
    <x v="6"/>
    <n v="9103704481"/>
    <n v="1600290"/>
    <s v="HYDROGEN GAS"/>
    <s v="2804.10.00"/>
    <n v="1547"/>
    <s v="M3"/>
    <s v="LIQUID AIR"/>
    <s v="INDO AMINES LIMITED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DOMBIVALI"/>
    <s v="LIQUID AIR"/>
    <s v="MH 43 U 1591"/>
    <m/>
    <s v="EMAIL"/>
    <n v="150277"/>
    <s v="VT16J01018"/>
    <s v="FG01"/>
    <m/>
    <m/>
    <m/>
  </r>
  <r>
    <n v="5532"/>
    <n v="3104363"/>
    <x v="191"/>
    <x v="6"/>
    <n v="9103704482"/>
    <n v="1600290"/>
    <s v="HYDROGEN GAS"/>
    <s v="2804.10.00"/>
    <n v="1415"/>
    <s v="M3"/>
    <s v="SMG GASES &amp; CHEMICALS PVT.LTD."/>
    <s v="DEEPAK NITRITE LTD. - ROHA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RAIGAD"/>
    <s v="MERCHANT TPT"/>
    <s v="MH 04 BU 1751"/>
    <m/>
    <s v="SMG/034/16-17"/>
    <n v="150516"/>
    <s v="VT16J01018"/>
    <s v="FG01"/>
    <m/>
    <m/>
    <m/>
  </r>
  <r>
    <n v="5533"/>
    <n v="3104364"/>
    <x v="191"/>
    <x v="6"/>
    <n v="9103704483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340.82"/>
    <m/>
    <s v="L"/>
    <x v="2"/>
    <x v="4"/>
    <s v="VILE- BHAGAD,TAL- MANGAON"/>
    <s v="UNITED GAS COMPANY"/>
    <s v="MH 04 HD 6012"/>
    <m/>
    <s v="EMAIL DATED : 08.08."/>
    <n v="145889"/>
    <s v="VT16J01018"/>
    <s v="FG01"/>
    <m/>
    <m/>
    <m/>
  </r>
  <r>
    <n v="5534"/>
    <n v="3104365"/>
    <x v="191"/>
    <x v="6"/>
    <n v="9103704484"/>
    <n v="1600354"/>
    <s v="VEGAROL C1214"/>
    <s v="3823.70.90"/>
    <n v="20.63"/>
    <s v="MT"/>
    <s v="GALAXY SURFACTANTS  LTD.-LOCAL"/>
    <s v="GALAXY SURFACTANTS  LTD. -V-23"/>
    <n v="3089369.53"/>
    <n v="0"/>
    <n v="0"/>
    <n v="12.5"/>
    <n v="386171"/>
    <n v="0"/>
    <n v="0"/>
    <n v="386171"/>
    <n v="0"/>
    <n v="0"/>
    <n v="386171"/>
    <n v="0"/>
    <n v="208532.43"/>
    <m/>
    <s v="L"/>
    <x v="2"/>
    <x v="1"/>
    <s v="TALOJA"/>
    <s v="IESA ROADLINES"/>
    <s v="MH 04 DK 7034"/>
    <s v="2581 DT. 16.10.2016"/>
    <s v="4500067587 (HUL)"/>
    <n v="153824"/>
    <n v="161268"/>
    <s v="8T4D"/>
    <s v="1/288"/>
    <n v="2"/>
    <m/>
  </r>
  <r>
    <n v="5535"/>
    <n v="3104366"/>
    <x v="191"/>
    <x v="6"/>
    <n v="9103704485"/>
    <n v="1600353"/>
    <s v="VEGACID SUPERFLEX"/>
    <s v="3823.19.00"/>
    <n v="19.600000000000001"/>
    <s v="MT"/>
    <s v="INDIAN SYNTHETIC RUBBER LIMITED"/>
    <s v="INDIAN SYNTHETIC RUBBER LIMITED"/>
    <n v="1817998"/>
    <n v="0"/>
    <n v="0"/>
    <n v="12.5"/>
    <n v="227250"/>
    <n v="0"/>
    <n v="0"/>
    <n v="227250"/>
    <n v="0"/>
    <n v="0"/>
    <n v="227250"/>
    <n v="40904.959999999999"/>
    <n v="0"/>
    <m/>
    <s v="L"/>
    <x v="2"/>
    <x v="2"/>
    <s v="Panipat"/>
    <s v="VALSE ROADLINES"/>
    <s v="MH 04 HD 4854"/>
    <s v="2859 DT. 16.10.2016"/>
    <n v="4800003812"/>
    <n v="153888"/>
    <n v="161267"/>
    <s v="14DC"/>
    <s v="1/289"/>
    <n v="3"/>
    <m/>
  </r>
  <r>
    <n v="5536"/>
    <n v="3104367"/>
    <x v="191"/>
    <x v="6"/>
    <n v="9103704486"/>
    <n v="1600353"/>
    <s v="VEGACID SUPERFLEX"/>
    <s v="3823.19.00"/>
    <n v="25.04"/>
    <s v="MT"/>
    <s v="INDIAN SYNTHETIC RUBBER LIMITED"/>
    <s v="INDIAN SYNTHETIC RUBBER LIMITED"/>
    <n v="2322585.2000000002"/>
    <n v="0"/>
    <n v="0"/>
    <n v="12.5"/>
    <n v="290323"/>
    <n v="0"/>
    <n v="0"/>
    <n v="290323"/>
    <n v="0"/>
    <n v="0"/>
    <n v="290323"/>
    <n v="52258.16"/>
    <n v="0"/>
    <m/>
    <s v="L"/>
    <x v="2"/>
    <x v="2"/>
    <s v="Panipat"/>
    <s v="Unicorn Logistics Solutions"/>
    <s v="MH 04 GR 9761"/>
    <s v="688 DT.16.10.2016"/>
    <n v="4800003812"/>
    <n v="153888"/>
    <n v="161267"/>
    <s v="14DC"/>
    <s v="1/290"/>
    <n v="4"/>
    <m/>
  </r>
  <r>
    <n v="5537"/>
    <n v="3104368"/>
    <x v="191"/>
    <x v="6"/>
    <n v="9103704487"/>
    <n v="1600354"/>
    <s v="VEGAROL C1214"/>
    <s v="3823.70.90"/>
    <n v="24.38"/>
    <s v="MT"/>
    <s v="GALAXY SURFACTANTS  LTD.-LOCAL"/>
    <s v="GALAXY SURFACTANTS LTD-JHAGADIA EOU"/>
    <n v="3677923.16"/>
    <n v="0"/>
    <n v="0"/>
    <n v="12.5"/>
    <n v="459740"/>
    <n v="0"/>
    <n v="0"/>
    <n v="459740"/>
    <n v="0"/>
    <n v="0"/>
    <n v="459740"/>
    <n v="82753.259999999995"/>
    <n v="0"/>
    <m/>
    <s v="L"/>
    <x v="2"/>
    <x v="1"/>
    <s v="BHARUCH"/>
    <s v="H.S. ROADLINES"/>
    <s v="MH 46 AR 4098"/>
    <s v="8319 DT.16.10.2016"/>
    <s v="4500067589 (HUL)"/>
    <n v="153822"/>
    <n v="161268"/>
    <s v="8T4D"/>
    <s v="1/291"/>
    <n v="10"/>
    <m/>
  </r>
  <r>
    <n v="5538"/>
    <n v="3104369"/>
    <x v="191"/>
    <x v="6"/>
    <n v="9103704488"/>
    <n v="1600354"/>
    <s v="VEGAROL C1214"/>
    <s v="3823.70.90"/>
    <n v="24.45"/>
    <s v="MT"/>
    <s v="GALAXY SURFACTANTS  LTD.-LOCAL"/>
    <s v="GALAXY SURFACTANTS LTD-JHAGADIA EOU"/>
    <n v="3688483.23"/>
    <n v="0"/>
    <n v="0"/>
    <n v="12.5"/>
    <n v="461060"/>
    <n v="0"/>
    <n v="0"/>
    <n v="461060"/>
    <n v="0"/>
    <n v="0"/>
    <n v="461060"/>
    <n v="82990.86"/>
    <n v="0"/>
    <m/>
    <s v="L"/>
    <x v="2"/>
    <x v="1"/>
    <s v="BHARUCH"/>
    <s v="H.S. ROADLINES"/>
    <s v="MH 46 AR 4002"/>
    <s v="8324 DT.16.10.2016"/>
    <s v="4500067589 (HUL)"/>
    <n v="153822"/>
    <n v="161268"/>
    <s v="8T4D"/>
    <s v="1/293"/>
    <n v="10"/>
    <m/>
  </r>
  <r>
    <n v="5539"/>
    <n v="3104370"/>
    <x v="191"/>
    <x v="6"/>
    <n v="9103704489"/>
    <n v="1600354"/>
    <s v="VEGAROL C1214"/>
    <s v="3823.70.90"/>
    <n v="23.58"/>
    <s v="MT"/>
    <s v="GALAXY SURFACTANTS  LTD.-LOCAL"/>
    <s v="GALAXY SURFACTANTS LTD-JHAGADIA EOU"/>
    <n v="3557236.59"/>
    <n v="0"/>
    <n v="0"/>
    <n v="12.5"/>
    <n v="444655"/>
    <n v="0"/>
    <n v="0"/>
    <n v="444655"/>
    <n v="0"/>
    <n v="0"/>
    <n v="444655"/>
    <n v="80037.83"/>
    <n v="0"/>
    <m/>
    <s v="L"/>
    <x v="2"/>
    <x v="1"/>
    <s v="BHARUCH"/>
    <s v="VALASE ROADLINES"/>
    <s v="GJ 12 BT 4071"/>
    <s v="2860 DT.16.10.2016"/>
    <s v="4500067589 (HUL)"/>
    <n v="153822"/>
    <n v="161268"/>
    <s v="8T4D"/>
    <s v="1/292"/>
    <n v="5"/>
    <m/>
  </r>
  <r>
    <n v="5540"/>
    <n v="3104371"/>
    <x v="191"/>
    <x v="6"/>
    <n v="9103704490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5 AM 5571"/>
    <s v="N.A."/>
    <s v="04/VVF/Sep2016-17"/>
    <n v="153223"/>
    <s v="VT16J01018"/>
    <s v="FG01"/>
    <m/>
    <m/>
    <m/>
  </r>
  <r>
    <n v="5541"/>
    <n v="3104372"/>
    <x v="191"/>
    <x v="6"/>
    <n v="9103704491"/>
    <n v="1600720"/>
    <s v="POLYMERISED FATTY ACID"/>
    <s v="3823.19.00"/>
    <n v="9.43"/>
    <s v="MT"/>
    <s v="KRISH IMPEX"/>
    <s v="KRISH IMPEX"/>
    <n v="106754.67"/>
    <n v="0"/>
    <n v="0"/>
    <n v="12.5"/>
    <n v="13344"/>
    <n v="0"/>
    <n v="0"/>
    <n v="13344"/>
    <n v="0"/>
    <n v="0"/>
    <n v="13344"/>
    <n v="0"/>
    <n v="7205.92"/>
    <m/>
    <s v="L"/>
    <x v="2"/>
    <x v="2"/>
    <s v="TALUKA-SUDHAGAD, DIST-RAIGAD"/>
    <s v="PARTY"/>
    <s v="MH 43 U 4402"/>
    <s v="N.A."/>
    <s v="verbal"/>
    <n v="153718"/>
    <s v="D082016"/>
    <s v="T839"/>
    <s v="1/295"/>
    <n v="9"/>
    <m/>
  </r>
  <r>
    <n v="5542"/>
    <n v="3104373"/>
    <x v="191"/>
    <x v="6"/>
    <n v="9103704492"/>
    <n v="1600354"/>
    <s v="VEGAROL C1214"/>
    <s v="3823.70.90"/>
    <n v="16.739999999999998"/>
    <s v="MT"/>
    <s v="GALAXY SURFACTANTS  LTD.-LOCAL"/>
    <s v="GALAXY SURFACTANTS  LTD. -V-23"/>
    <n v="2506836.9300000002"/>
    <n v="0"/>
    <n v="0"/>
    <n v="12.5"/>
    <n v="313355"/>
    <n v="0"/>
    <n v="0"/>
    <n v="313355"/>
    <n v="0"/>
    <n v="0"/>
    <n v="313355"/>
    <n v="0"/>
    <n v="169211.51999999999"/>
    <m/>
    <s v="L"/>
    <x v="2"/>
    <x v="1"/>
    <s v="TALOJA"/>
    <s v="IESA ROADLINES"/>
    <s v="MH 04 DD 5323"/>
    <s v="2586 DT.16.10.2016"/>
    <s v="4500067587 (HUL)"/>
    <n v="153824"/>
    <n v="161268"/>
    <s v="8T4D"/>
    <s v="1/294"/>
    <n v="2"/>
    <m/>
  </r>
  <r>
    <n v="5543"/>
    <n v="3104374"/>
    <x v="191"/>
    <x v="6"/>
    <n v="9103704493"/>
    <n v="1600358"/>
    <s v="VEGAROL C1218"/>
    <s v="3823.70.90"/>
    <n v="19.440000000000001"/>
    <s v="MT"/>
    <s v="RHODIA SPECIALTY CHEMICALS INDIA LT"/>
    <s v="RHODIA SPECIALTY CHEMICALS INDIA LT"/>
    <n v="3047220"/>
    <n v="0"/>
    <n v="0"/>
    <n v="12.5"/>
    <n v="380903"/>
    <n v="0"/>
    <n v="0"/>
    <n v="380903"/>
    <n v="0"/>
    <n v="0"/>
    <n v="380903"/>
    <n v="0"/>
    <n v="205687.38"/>
    <m/>
    <s v="L"/>
    <x v="2"/>
    <x v="1"/>
    <s v="ROHA"/>
    <s v="H.S. ROADLINES"/>
    <s v="MH 46 AF 0821"/>
    <s v="8317 DT.16.10.2016"/>
    <n v="4502841641"/>
    <n v="151478"/>
    <n v="161256"/>
    <s v="8T9C"/>
    <s v="1/296"/>
    <n v="10"/>
    <m/>
  </r>
  <r>
    <n v="5544"/>
    <n v="3104375"/>
    <x v="191"/>
    <x v="6"/>
    <n v="9103704494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PRAGATI TPT."/>
    <s v="MH 04 H 4322"/>
    <s v="N.A."/>
    <s v="SMG/027/16-17"/>
    <n v="147964"/>
    <s v="VT16J01018"/>
    <s v="FG01"/>
    <m/>
    <m/>
    <m/>
  </r>
  <r>
    <n v="5545"/>
    <n v="3104376"/>
    <x v="191"/>
    <x v="6"/>
    <n v="9103704495"/>
    <n v="1600354"/>
    <s v="VEGAROL C1214"/>
    <s v="3823.70.90"/>
    <n v="23.08"/>
    <s v="MT"/>
    <s v="GALAXY SURFACTANTS  LTD.-LOCAL"/>
    <s v="GALAXY SURFACTANTS  LTD. -V-23"/>
    <n v="3456260.23"/>
    <n v="0"/>
    <n v="0"/>
    <n v="12.5"/>
    <n v="432033"/>
    <n v="0"/>
    <n v="0"/>
    <n v="432033"/>
    <n v="0"/>
    <n v="0"/>
    <n v="432033"/>
    <n v="0"/>
    <n v="233297.59"/>
    <m/>
    <s v="L"/>
    <x v="2"/>
    <x v="1"/>
    <s v="TALOJA"/>
    <s v="IESA ROADLINES"/>
    <s v="MH 11 M 3896"/>
    <s v="2585 DT.16.10.2016"/>
    <s v="4500067587 (HUL)"/>
    <n v="153824"/>
    <n v="161268"/>
    <s v="8T4D"/>
    <s v="1/297"/>
    <n v="6"/>
    <m/>
  </r>
  <r>
    <n v="5546"/>
    <n v="3104377"/>
    <x v="191"/>
    <x v="6"/>
    <n v="9103704496"/>
    <n v="1600354"/>
    <s v="VEGAROL C1214"/>
    <s v="3823.70.90"/>
    <n v="20.420000000000002"/>
    <s v="MT"/>
    <s v="GALAXY SURFACTANTS  LTD.-LOCAL"/>
    <s v="GALAXY SURFACTANTS LTD-JHAGADIA EOU"/>
    <n v="3080524.65"/>
    <n v="0"/>
    <n v="0"/>
    <n v="12.5"/>
    <n v="385066"/>
    <n v="0"/>
    <n v="0"/>
    <n v="385066"/>
    <n v="0"/>
    <n v="0"/>
    <n v="385066"/>
    <n v="69311.81"/>
    <n v="0"/>
    <m/>
    <s v="L"/>
    <x v="2"/>
    <x v="1"/>
    <s v="BHARUCH"/>
    <s v="H.S. ROADLINES"/>
    <s v="MH 43 Y 1543"/>
    <s v="8325 DT.16.10.2016"/>
    <s v="4500067589 (HUL)"/>
    <n v="153822"/>
    <n v="161268"/>
    <s v="8T4D"/>
    <s v="1/299"/>
    <n v="8"/>
    <m/>
  </r>
  <r>
    <n v="5547"/>
    <n v="3104378"/>
    <x v="191"/>
    <x v="6"/>
    <n v="9103704497"/>
    <n v="1600504"/>
    <s v="GLYCERIN CP"/>
    <s v="2905.45.00"/>
    <n v="19.93"/>
    <s v="MT"/>
    <s v="FINE ORGANIC INDUSTRIES PVT. LTD."/>
    <s v="FINE ORGANIC INDUSTRIES PVT. LTD."/>
    <n v="737410"/>
    <n v="0"/>
    <n v="0"/>
    <n v="12.5"/>
    <n v="92176"/>
    <n v="0"/>
    <n v="0"/>
    <n v="92176"/>
    <n v="0"/>
    <n v="0"/>
    <n v="92176"/>
    <n v="0"/>
    <n v="49775.16"/>
    <m/>
    <s v="L"/>
    <x v="2"/>
    <x v="3"/>
    <s v="AMBERNATH"/>
    <s v="H.S. ROADLINES"/>
    <s v="MH 46 F 4274"/>
    <s v="8320 DT.16.10.2016"/>
    <n v="38273"/>
    <n v="153337"/>
    <s v="GT0129/16"/>
    <s v="08R5"/>
    <s v="1/298"/>
    <n v="8"/>
    <m/>
  </r>
  <r>
    <n v="5548"/>
    <n v="3104379"/>
    <x v="192"/>
    <x v="6"/>
    <n v="9103704498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"/>
    <s v="MH 04 CU 4095"/>
    <m/>
    <s v="04/VVF/Sep2016-17"/>
    <n v="153223"/>
    <s v="VT16J01018"/>
    <s v="FG01"/>
    <m/>
    <m/>
    <m/>
  </r>
  <r>
    <n v="5549"/>
    <n v="3104380"/>
    <x v="192"/>
    <x v="6"/>
    <n v="9103704499"/>
    <n v="1600354"/>
    <s v="VEGAROL C1214"/>
    <s v="3823.70.90"/>
    <n v="20.43"/>
    <s v="MT"/>
    <s v="GALAXY SURFACTANTS  LTD.-LOCAL"/>
    <s v="GALAXY SURFACTANTS  LTD. -V-23"/>
    <n v="3059419.26"/>
    <n v="0"/>
    <n v="0"/>
    <n v="12.5"/>
    <n v="382427"/>
    <n v="0"/>
    <n v="0"/>
    <n v="382427"/>
    <n v="0"/>
    <n v="0"/>
    <n v="382427"/>
    <n v="0"/>
    <n v="206510.78"/>
    <m/>
    <s v="L"/>
    <x v="2"/>
    <x v="1"/>
    <s v="TALOJA"/>
    <s v="IESA ROADLINES"/>
    <s v="MH 04 FP 5067"/>
    <s v="2584 DT. 17.10.2016"/>
    <s v="4500067587 (HUL)"/>
    <n v="153824"/>
    <n v="161268"/>
    <s v="8T4D"/>
    <s v="1/301"/>
    <n v="3"/>
    <m/>
  </r>
  <r>
    <n v="5550"/>
    <n v="3104381"/>
    <x v="192"/>
    <x v="6"/>
    <n v="9103704500"/>
    <n v="1600354"/>
    <s v="VEGAROL C1214"/>
    <s v="3823.70.90"/>
    <n v="20.72"/>
    <s v="MT"/>
    <s v="GALAXY SURFACTANTS  LTD.-LOCAL"/>
    <s v="GALAXY SURFACTANTS  LTD. -V-23"/>
    <n v="3102847.14"/>
    <n v="0"/>
    <n v="0"/>
    <n v="12.5"/>
    <n v="387856"/>
    <n v="0"/>
    <n v="0"/>
    <n v="387856"/>
    <n v="0"/>
    <n v="0"/>
    <n v="387856"/>
    <n v="0"/>
    <n v="209442.19"/>
    <m/>
    <s v="L"/>
    <x v="2"/>
    <x v="1"/>
    <s v="TALOJA"/>
    <s v="IESA ROADLINES"/>
    <s v="MH 04 DK 7034"/>
    <s v="2587 DT. 17.10.2016"/>
    <s v="4500067587 (HUL)"/>
    <n v="153824"/>
    <n v="161268"/>
    <s v="8T4D"/>
    <s v="1/300"/>
    <n v="2"/>
    <m/>
  </r>
  <r>
    <n v="5551"/>
    <n v="3104382"/>
    <x v="192"/>
    <x v="6"/>
    <n v="9103704501"/>
    <n v="1600354"/>
    <s v="VEGAROL C1214"/>
    <s v="3823.70.90"/>
    <n v="22.89"/>
    <s v="MT"/>
    <s v="GALAXY SURFACTANTS  LTD.-LOCAL"/>
    <s v="GALAXY SURFACTANTS  LTD. -V-23"/>
    <n v="3427807.49"/>
    <n v="0"/>
    <n v="0"/>
    <n v="12.5"/>
    <n v="428476"/>
    <n v="0"/>
    <n v="0"/>
    <n v="428476"/>
    <n v="0"/>
    <n v="0"/>
    <n v="428476"/>
    <n v="0"/>
    <n v="231377.01"/>
    <m/>
    <s v="L"/>
    <x v="2"/>
    <x v="1"/>
    <s v="TALOJA"/>
    <s v="ANNA BULK TPT."/>
    <s v="MH 04 FD 7336"/>
    <s v="103083 DT. 17.10.2016"/>
    <s v="4500067587 (HUL)"/>
    <n v="153824"/>
    <n v="161268"/>
    <s v="8T4D"/>
    <s v="1/302"/>
    <n v="2"/>
    <m/>
  </r>
  <r>
    <n v="5552"/>
    <n v="3104383"/>
    <x v="192"/>
    <x v="6"/>
    <n v="9103704502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2051.58"/>
    <m/>
    <s v="L"/>
    <x v="2"/>
    <x v="4"/>
    <s v="DOMBIVALI (E)"/>
    <s v="PARTY"/>
    <s v="MH 04 CU 2237"/>
    <m/>
    <s v="04/VVF/Sep2016-17"/>
    <n v="153223"/>
    <s v="VT16J01018"/>
    <s v="FG01"/>
    <m/>
    <m/>
    <m/>
  </r>
  <r>
    <n v="5553"/>
    <n v="3104384"/>
    <x v="192"/>
    <x v="6"/>
    <n v="9103704503"/>
    <n v="1600353"/>
    <s v="VEGACID SUPERFLEX"/>
    <s v="3823.19.00"/>
    <n v="6.03"/>
    <s v="MT"/>
    <s v="INDIAN SYNTHETIC RUBBER LIMITED"/>
    <s v="INDIAN SYNTHETIC RUBBER LIMITED"/>
    <n v="559312.65"/>
    <n v="0"/>
    <n v="0"/>
    <n v="12.5"/>
    <n v="69914"/>
    <n v="0"/>
    <n v="0"/>
    <n v="69914"/>
    <n v="0"/>
    <n v="0"/>
    <n v="69914"/>
    <n v="12584.53"/>
    <n v="0"/>
    <m/>
    <s v="L"/>
    <x v="2"/>
    <x v="2"/>
    <s v="Panipat"/>
    <s v="H.S. ROADLINES"/>
    <s v="MH 46 AF 9803"/>
    <s v="8321 DT. 17.10.2016"/>
    <n v="4800003812"/>
    <n v="153888"/>
    <n v="161267"/>
    <s v="14DC"/>
    <s v="1/303"/>
    <n v="9"/>
    <m/>
  </r>
  <r>
    <n v="5554"/>
    <n v="3104385"/>
    <x v="192"/>
    <x v="6"/>
    <n v="9103704504"/>
    <n v="1600353"/>
    <s v="VEGACID SUPERFLEX"/>
    <s v="3823.19.00"/>
    <n v="19.329999999999998"/>
    <s v="MT"/>
    <s v="INDIAN SYNTHETIC RUBBER LIMITED"/>
    <s v="INDIAN SYNTHETIC RUBBER LIMITED"/>
    <n v="1792954.15"/>
    <n v="0"/>
    <n v="0"/>
    <n v="12.5"/>
    <n v="224119"/>
    <n v="0"/>
    <n v="0"/>
    <n v="224119"/>
    <n v="0"/>
    <n v="0"/>
    <n v="224119"/>
    <n v="40341.46"/>
    <n v="0"/>
    <m/>
    <s v="L"/>
    <x v="2"/>
    <x v="2"/>
    <s v="Panipat"/>
    <s v="H.S. ROADLINES"/>
    <s v="MH 46 AF 9803"/>
    <s v="8321 DT. 17.10.2016"/>
    <n v="4800003860"/>
    <n v="154287"/>
    <n v="161267"/>
    <s v="14DC"/>
    <m/>
    <m/>
    <m/>
  </r>
  <r>
    <n v="5555"/>
    <n v="3104386"/>
    <x v="192"/>
    <x v="6"/>
    <n v="9103704505"/>
    <n v="1600353"/>
    <s v="VEGACID SUPERFLEX"/>
    <s v="3823.19.00"/>
    <n v="25.55"/>
    <s v="MT"/>
    <s v="INDIAN SYNTHETIC RUBBER LIMITED"/>
    <s v="INDIAN SYNTHETIC RUBBER LIMITED"/>
    <n v="2369890.25"/>
    <n v="0"/>
    <n v="0"/>
    <n v="12.5"/>
    <n v="296236"/>
    <n v="0"/>
    <n v="0"/>
    <n v="296236"/>
    <n v="0"/>
    <n v="0"/>
    <n v="296236"/>
    <n v="53322.53"/>
    <n v="0"/>
    <m/>
    <s v="L"/>
    <x v="2"/>
    <x v="2"/>
    <s v="Panipat"/>
    <s v="H.S. ROADLINES"/>
    <s v="MH 46 AF 7992"/>
    <s v="8322 DT. 17.10.2016"/>
    <n v="4800003860"/>
    <n v="154287"/>
    <n v="161267"/>
    <s v="14DC"/>
    <s v="1/304"/>
    <n v="10"/>
    <m/>
  </r>
  <r>
    <n v="5556"/>
    <n v="3104387"/>
    <x v="192"/>
    <x v="6"/>
    <n v="9103704506"/>
    <n v="1600385"/>
    <s v="LOW GRADE FATTY ALCOHOL"/>
    <s v="3823.70.90"/>
    <n v="15.97"/>
    <s v="MT"/>
    <s v="WAXOLINE INC"/>
    <s v="WAXOLINE INC"/>
    <n v="267840.7"/>
    <n v="0"/>
    <n v="0"/>
    <n v="12.5"/>
    <n v="33480"/>
    <n v="0"/>
    <n v="0"/>
    <n v="33480"/>
    <n v="0"/>
    <n v="0"/>
    <n v="33480"/>
    <n v="0"/>
    <n v="18079.240000000002"/>
    <m/>
    <s v="L"/>
    <x v="2"/>
    <x v="1"/>
    <s v="MUMBAI"/>
    <s v="H S ROADLINES"/>
    <s v="MH 04 F 6272"/>
    <s v="8326 DT.17.10.2016"/>
    <s v="LETTER"/>
    <n v="153484"/>
    <s v="I092016"/>
    <s v="8T7"/>
    <s v="1/305"/>
    <n v="9"/>
    <m/>
  </r>
  <r>
    <n v="5557"/>
    <n v="3104388"/>
    <x v="192"/>
    <x v="6"/>
    <n v="9103704507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64025"/>
    <m/>
    <s v="L"/>
    <x v="2"/>
    <x v="1"/>
    <s v="PUNE"/>
    <s v="ABHINAV XPRESS CARGO"/>
    <s v="MWR 3486"/>
    <s v="590225 DT.17.10.2016"/>
    <s v="MH6R0023/29"/>
    <n v="150913"/>
    <n v="161160"/>
    <s v="FG01"/>
    <m/>
    <m/>
    <m/>
  </r>
  <r>
    <n v="5558"/>
    <n v="3104389"/>
    <x v="192"/>
    <x v="6"/>
    <n v="9103704508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PRAGATI TPT."/>
    <s v="MH 04 P 8873"/>
    <s v="N.A."/>
    <s v="SMG/031/16-17"/>
    <n v="150948"/>
    <s v="VT16J01018"/>
    <s v="FG01"/>
    <m/>
    <m/>
    <m/>
  </r>
  <r>
    <n v="5559"/>
    <n v="3104390"/>
    <x v="192"/>
    <x v="6"/>
    <n v="9103704509"/>
    <n v="1600591"/>
    <s v="GLYCERIN IP (250 KG DRUM)"/>
    <s v="2905.45.00"/>
    <n v="5"/>
    <s v="MT"/>
    <s v="KHONA DRUG AGENCIES"/>
    <s v="GLENMARK PHARMACEUTICALS LTD- UNIT"/>
    <n v="225000"/>
    <n v="0"/>
    <n v="0"/>
    <n v="12.5"/>
    <n v="28125"/>
    <n v="0"/>
    <n v="0"/>
    <n v="28125"/>
    <n v="0"/>
    <n v="0"/>
    <n v="28125"/>
    <n v="5062.5"/>
    <n v="0"/>
    <m/>
    <s v="L"/>
    <x v="2"/>
    <x v="3"/>
    <s v="BADDI"/>
    <s v="MAHASHAKTI ROADLINES"/>
    <s v="MH 04 FJ 1125"/>
    <s v="6727 DT.17.10.2016"/>
    <s v="4500123346/515"/>
    <n v="150723"/>
    <s v="TH0116"/>
    <s v="FG01"/>
    <m/>
    <m/>
    <m/>
  </r>
  <r>
    <n v="5560"/>
    <n v="3104390"/>
    <x v="192"/>
    <x v="6"/>
    <n v="9103704509"/>
    <n v="1600591"/>
    <s v="GLYCERIN IP (250 KG DRUM)"/>
    <s v="2905.45.00"/>
    <n v="4"/>
    <s v="MT"/>
    <s v="KHONA DRUG AGENCIES"/>
    <s v="GLENMARK PHARMACEUTICALS LTD- UNIT"/>
    <n v="180000"/>
    <n v="0"/>
    <n v="0"/>
    <n v="12.5"/>
    <n v="22500"/>
    <n v="0"/>
    <n v="0"/>
    <n v="22500"/>
    <n v="0"/>
    <n v="0"/>
    <n v="22500"/>
    <n v="4050"/>
    <n v="0"/>
    <m/>
    <s v="L"/>
    <x v="2"/>
    <x v="3"/>
    <s v="BADDI"/>
    <s v="MAHASHAKTI ROADLINES"/>
    <s v="MH 04 FJ 1125"/>
    <s v="6727 DT.17.10.2016"/>
    <s v="4500123346/515"/>
    <n v="150723"/>
    <s v="TH0116"/>
    <s v="FG01"/>
    <m/>
    <m/>
    <m/>
  </r>
  <r>
    <n v="5561"/>
    <n v="3104391"/>
    <x v="192"/>
    <x v="6"/>
    <n v="9103704510"/>
    <n v="1600602"/>
    <s v="VEGAROL C1618 TA (25 KG BAG)"/>
    <s v="3823.70.90"/>
    <n v="5"/>
    <s v="MT"/>
    <s v="KHONA DRUG AGENCIES"/>
    <s v="GLAXO SMITHKLINE PHARMACEUTICALS"/>
    <n v="485000"/>
    <n v="0"/>
    <n v="0"/>
    <n v="12.5"/>
    <n v="60625"/>
    <n v="0"/>
    <n v="0"/>
    <n v="60625"/>
    <n v="0"/>
    <n v="0"/>
    <n v="60625"/>
    <n v="0"/>
    <n v="32737.5"/>
    <m/>
    <s v="L"/>
    <x v="2"/>
    <x v="1"/>
    <s v="NASIK"/>
    <s v="V-TRANS (INDIA) LTD"/>
    <s v="MH 18 M 6557"/>
    <s v="7230620 DT.17.10.2016"/>
    <s v="326361/423"/>
    <n v="147092"/>
    <n v="161233"/>
    <s v="FG01"/>
    <m/>
    <m/>
    <m/>
  </r>
  <r>
    <n v="5562"/>
    <n v="3104392"/>
    <x v="192"/>
    <x v="6"/>
    <n v="9103704511"/>
    <n v="1600397"/>
    <s v="STEARIC ACID UTSR (25 KG BAG)"/>
    <s v="3823.11.90"/>
    <n v="9"/>
    <s v="MT"/>
    <s v="GOODYEAR SOUTH-ASIA  TYRES PVT. LTD"/>
    <s v="GOODYEAR SOUTH-ASIA  TYRES PVT. LTD"/>
    <n v="504000"/>
    <n v="0"/>
    <n v="0"/>
    <n v="12.5"/>
    <n v="63000"/>
    <n v="0"/>
    <n v="0"/>
    <n v="63000"/>
    <n v="0"/>
    <n v="0"/>
    <n v="63000"/>
    <n v="0"/>
    <n v="34020"/>
    <m/>
    <s v="L"/>
    <x v="2"/>
    <x v="2"/>
    <s v="AURANGABAD"/>
    <s v="MEGA FREIGHT"/>
    <s v="MH 20 DE 9486"/>
    <s v="525615 DT.17.10.2016"/>
    <n v="32119016"/>
    <n v="153374"/>
    <n v="161240"/>
    <s v="FG01"/>
    <m/>
    <m/>
    <m/>
  </r>
  <r>
    <n v="5563"/>
    <n v="3104393"/>
    <x v="192"/>
    <x v="6"/>
    <n v="9103704512"/>
    <n v="1600344"/>
    <s v="VEGACID C18 80 (180 KG DRUM)"/>
    <s v="3823.19.00"/>
    <n v="4.5"/>
    <s v="MT"/>
    <s v="PRAKASH CHEMICALS PVT.LTD"/>
    <s v="PRAKASH CHEMICALS PVT.LTD"/>
    <n v="364500"/>
    <n v="0"/>
    <n v="0"/>
    <n v="12.5"/>
    <n v="45563"/>
    <n v="0"/>
    <n v="0"/>
    <n v="45563"/>
    <n v="0"/>
    <n v="0"/>
    <n v="45563"/>
    <n v="8201.26"/>
    <n v="0"/>
    <m/>
    <s v="L"/>
    <x v="2"/>
    <x v="2"/>
    <s v="VADODARA"/>
    <s v="M P CARGO"/>
    <s v="GJ 9 Y 9703"/>
    <s v="5666 DT.17.10.2016"/>
    <s v="POV-00178/1617"/>
    <n v="147337"/>
    <n v="161219"/>
    <s v="FG01"/>
    <m/>
    <m/>
    <m/>
  </r>
  <r>
    <n v="5564"/>
    <n v="3104394"/>
    <x v="192"/>
    <x v="6"/>
    <n v="9103704513"/>
    <n v="1600355"/>
    <s v="VEGAROL C1214 (170 KG DRUM)"/>
    <s v="3823.70.90"/>
    <n v="0.51"/>
    <s v="MT"/>
    <s v="PRAKASH CHEMICALS PVT.LTD"/>
    <s v="PRAKASH CHEMICALS PVT.LTD"/>
    <n v="89250"/>
    <n v="0"/>
    <n v="0"/>
    <n v="12.5"/>
    <n v="11156"/>
    <n v="0"/>
    <n v="0"/>
    <n v="11156"/>
    <n v="0"/>
    <n v="0"/>
    <n v="11156"/>
    <n v="2008.12"/>
    <n v="0"/>
    <m/>
    <s v="L"/>
    <x v="2"/>
    <x v="1"/>
    <s v="VADODARA"/>
    <s v="M P CARGO"/>
    <s v="GJ 9 Y 9703"/>
    <s v="5666 DT.17.10.2016"/>
    <s v="POV-00184/1617"/>
    <n v="153897"/>
    <n v="161128"/>
    <s v="FG01"/>
    <m/>
    <m/>
    <m/>
  </r>
  <r>
    <n v="5565"/>
    <n v="3104395"/>
    <x v="192"/>
    <x v="6"/>
    <n v="9103704514"/>
    <n v="1600355"/>
    <s v="VEGAROL C1214 (170 KG DRUM)"/>
    <s v="3823.70.90"/>
    <n v="1.19"/>
    <s v="MT"/>
    <s v="PRAKASH CHEMICALS PVT.LTD"/>
    <s v="PRAKASH CHEMICALS PVT.LTD"/>
    <n v="204680"/>
    <n v="0"/>
    <n v="0"/>
    <n v="12.5"/>
    <n v="25585"/>
    <n v="0"/>
    <n v="0"/>
    <n v="25585"/>
    <n v="0"/>
    <n v="0"/>
    <n v="25585"/>
    <n v="4605.3"/>
    <n v="0"/>
    <m/>
    <s v="L"/>
    <x v="2"/>
    <x v="1"/>
    <s v="VADODARA"/>
    <s v="M P CARGO"/>
    <s v="GJ 9 Y 9703"/>
    <s v="5666 DT.17.10.2016"/>
    <s v="POV-00240/1617"/>
    <n v="153898"/>
    <n v="161128"/>
    <s v="FG01"/>
    <m/>
    <m/>
    <m/>
  </r>
  <r>
    <n v="5566"/>
    <n v="3104396"/>
    <x v="192"/>
    <x v="6"/>
    <n v="9103704515"/>
    <n v="1600676"/>
    <s v="DISTILLED FATTY ACID (180 KG DRUM)"/>
    <s v="3823.19.00"/>
    <n v="1.26"/>
    <s v="MT"/>
    <s v="PRAKASH CHEMICALS PVT.LTD"/>
    <s v="PRAKASH CHEMICALS PVT.LTD"/>
    <n v="170100"/>
    <n v="0"/>
    <n v="0"/>
    <n v="12.5"/>
    <n v="21263"/>
    <n v="0"/>
    <n v="0"/>
    <n v="21263"/>
    <n v="0"/>
    <n v="0"/>
    <n v="21263"/>
    <n v="3827.26"/>
    <n v="0"/>
    <m/>
    <s v="L"/>
    <x v="2"/>
    <x v="2"/>
    <s v="VADODARA"/>
    <s v="M P CARGO"/>
    <s v="GJ 9 Y 9703"/>
    <s v="5666 DT.17.10.2016"/>
    <s v="POV-00224/1617"/>
    <n v="152146"/>
    <n v="161227"/>
    <s v="FG01"/>
    <m/>
    <m/>
    <m/>
  </r>
  <r>
    <n v="5567"/>
    <n v="3104397"/>
    <x v="192"/>
    <x v="6"/>
    <n v="9103704516"/>
    <n v="1600290"/>
    <s v="HYDROGEN GAS"/>
    <s v="2804.10.00"/>
    <n v="1424"/>
    <s v="M3"/>
    <s v="LIQUID AIR"/>
    <s v="SIGMA SOLVENTS PVT LT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PARTY"/>
    <s v="MH 05 AM 2814"/>
    <s v="N.A."/>
    <s v="EMAIL"/>
    <n v="150278"/>
    <s v="VT16J01018"/>
    <s v="FG01"/>
    <m/>
    <m/>
    <m/>
  </r>
  <r>
    <n v="5568"/>
    <n v="3104398"/>
    <x v="192"/>
    <x v="6"/>
    <n v="9103704517"/>
    <n v="1600354"/>
    <s v="VEGAROL C1214"/>
    <s v="3823.70.90"/>
    <n v="23.82"/>
    <s v="MT"/>
    <s v="GODREJ INDUSTRIES LTD - VALIA"/>
    <s v="GODREJ INDUSTRIES LTD - VALIA"/>
    <n v="3590350.25"/>
    <n v="0"/>
    <n v="0"/>
    <n v="12.5"/>
    <n v="448794"/>
    <n v="0"/>
    <n v="0"/>
    <n v="448794"/>
    <n v="0"/>
    <n v="0"/>
    <n v="448794"/>
    <n v="80782.89"/>
    <n v="0"/>
    <m/>
    <s v="L"/>
    <x v="2"/>
    <x v="1"/>
    <s v="DTST: BHARUCH"/>
    <s v="VALASE ROADLINES"/>
    <s v="GJ 12 BT 4082"/>
    <s v="2862 DT.17.10.2016"/>
    <s v="2226029083 (HUL)"/>
    <n v="153862"/>
    <n v="161162"/>
    <s v="8T9A"/>
    <s v="1/306"/>
    <n v="5"/>
    <m/>
  </r>
  <r>
    <n v="5569"/>
    <n v="3104399"/>
    <x v="192"/>
    <x v="6"/>
    <n v="9103704518"/>
    <n v="1600354"/>
    <s v="VEGAROL C1214"/>
    <s v="3823.70.90"/>
    <n v="20.46"/>
    <s v="MT"/>
    <s v="GODREJ INDUSTRIES LTD - VALIA"/>
    <s v="GODREJ INDUSTRIES LTD - VALIA"/>
    <n v="3083902.86"/>
    <n v="0"/>
    <n v="0"/>
    <n v="12.5"/>
    <n v="385488"/>
    <n v="0"/>
    <n v="0"/>
    <n v="385488"/>
    <n v="0"/>
    <n v="0"/>
    <n v="385488"/>
    <n v="69387.820000000007"/>
    <n v="0"/>
    <m/>
    <s v="L"/>
    <x v="2"/>
    <x v="1"/>
    <s v="DTST: BHARUCH"/>
    <s v="H.S. ROADLINES"/>
    <s v="MH 46 AF 1776"/>
    <s v="8327 DT.17.10.2016"/>
    <s v="2226029083 (HUL)"/>
    <n v="153862"/>
    <n v="161162"/>
    <s v="8T9A"/>
    <s v="1/308"/>
    <n v="9"/>
    <m/>
  </r>
  <r>
    <n v="5570"/>
    <n v="3104400"/>
    <x v="192"/>
    <x v="6"/>
    <n v="9103704519"/>
    <n v="1600354"/>
    <s v="VEGAROL C1214"/>
    <s v="3823.70.90"/>
    <n v="20.95"/>
    <s v="MT"/>
    <s v="GODREJ INDUSTRIES LTD - VALIA"/>
    <s v="GODREJ INDUSTRIES LTD - VALIA"/>
    <n v="3157759.77"/>
    <n v="0"/>
    <n v="0"/>
    <n v="12.5"/>
    <n v="394720"/>
    <n v="0"/>
    <n v="0"/>
    <n v="394720"/>
    <n v="0"/>
    <n v="0"/>
    <n v="394720"/>
    <n v="71049.600000000006"/>
    <n v="0"/>
    <m/>
    <s v="L"/>
    <x v="2"/>
    <x v="1"/>
    <s v="DTST: BHARUCH"/>
    <s v="H.S. ROADLINES"/>
    <s v="MH 46 F 2574"/>
    <s v="8329 DT.17.10.2016"/>
    <s v="2226029083 (HUL)"/>
    <n v="153862"/>
    <n v="161162"/>
    <s v="8T9A"/>
    <s v="1/307"/>
    <n v="9"/>
    <m/>
  </r>
  <r>
    <n v="5571"/>
    <n v="3104401"/>
    <x v="192"/>
    <x v="6"/>
    <n v="9103704520"/>
    <n v="1600354"/>
    <s v="VEGAROL C1214"/>
    <s v="3823.70.90"/>
    <n v="20.28"/>
    <s v="MT"/>
    <s v="GODREJ INDUSTRIES LTD - VALIA"/>
    <s v="GODREJ INDUSTRIES LTD - VALIA"/>
    <n v="3056771.75"/>
    <n v="0"/>
    <n v="0"/>
    <n v="12.5"/>
    <n v="382096"/>
    <n v="0"/>
    <n v="0"/>
    <n v="382096"/>
    <n v="0"/>
    <n v="0"/>
    <n v="382096"/>
    <n v="68777.36"/>
    <n v="0"/>
    <m/>
    <s v="L"/>
    <x v="2"/>
    <x v="1"/>
    <s v="DTST: BHARUCH"/>
    <s v="H.S. ROADLINES"/>
    <s v="MH 46 AF 0820"/>
    <s v="8328 DT.17.10.2016"/>
    <s v="2226029083 (HUL)"/>
    <n v="153862"/>
    <n v="161162"/>
    <s v="8T9A"/>
    <s v="1/309"/>
    <n v="9"/>
    <m/>
  </r>
  <r>
    <n v="5572"/>
    <n v="3104402"/>
    <x v="192"/>
    <x v="6"/>
    <n v="9103704521"/>
    <n v="1600397"/>
    <s v="STEARIC ACID UTSR (25 KG BAG)"/>
    <s v="3823.11.90"/>
    <n v="16"/>
    <s v="MT"/>
    <s v="MRF LTD-PONDA-GOA"/>
    <s v="MRF LTD-PONDA-GOA"/>
    <n v="922080"/>
    <n v="0"/>
    <n v="0"/>
    <n v="12.5"/>
    <n v="115260"/>
    <n v="0"/>
    <n v="0"/>
    <n v="115260"/>
    <n v="0"/>
    <n v="0"/>
    <n v="115260"/>
    <n v="20746.8"/>
    <n v="0"/>
    <m/>
    <s v="L"/>
    <x v="2"/>
    <x v="2"/>
    <s v="PONDA"/>
    <s v="V-TRANS (INDIA) LTD"/>
    <s v="MH 46 AF 1415"/>
    <s v="7230626 DT.17.10.2016"/>
    <n v="1600249938"/>
    <n v="153209"/>
    <n v="161240"/>
    <s v="FG01"/>
    <m/>
    <m/>
    <m/>
  </r>
  <r>
    <n v="5573"/>
    <n v="3104403"/>
    <x v="192"/>
    <x v="6"/>
    <n v="9103704522"/>
    <n v="1600290"/>
    <s v="HYDROGEN GAS"/>
    <s v="2804.10.00"/>
    <n v="1281"/>
    <s v="M3"/>
    <s v="SMG GASES &amp; CHEMICALS PVT.LTD."/>
    <s v="DEEPAK NITRITE LTD. - ROHA"/>
    <n v="33306"/>
    <n v="0"/>
    <n v="0"/>
    <n v="12.5"/>
    <n v="4163"/>
    <n v="0"/>
    <n v="0"/>
    <n v="4163"/>
    <n v="0"/>
    <n v="0"/>
    <n v="4163"/>
    <n v="0"/>
    <n v="2248.14"/>
    <m/>
    <s v="L"/>
    <x v="2"/>
    <x v="4"/>
    <s v="RAIGAD"/>
    <s v="MANE TPT."/>
    <s v="MH 04 BU 2838"/>
    <s v="N.A."/>
    <s v="SMG/034/16-17"/>
    <n v="150516"/>
    <s v="VT16J01018"/>
    <s v="FG01"/>
    <m/>
    <m/>
    <m/>
  </r>
  <r>
    <n v="5574"/>
    <n v="3201071"/>
    <x v="192"/>
    <x v="6"/>
    <n v="7103750993"/>
    <n v="1600330"/>
    <s v="CAPRYLIC CAPRIC ACID"/>
    <s v="3823.19.00"/>
    <n v="19.940000000000001"/>
    <s v="MT"/>
    <s v="INDUSTRIAL QUIMICA LASEM SA"/>
    <s v="INDUSTRIAL QUIMICA LASEM SA"/>
    <n v="5377331.29"/>
    <n v="0"/>
    <n v="0"/>
    <n v="12.5"/>
    <n v="672166.74"/>
    <n v="0"/>
    <n v="0"/>
    <n v="0"/>
    <n v="0"/>
    <n v="0"/>
    <n v="0"/>
    <n v="0"/>
    <n v="0"/>
    <n v="3200606"/>
    <s v="U"/>
    <x v="1"/>
    <x v="2"/>
    <s v="BARCELONA"/>
    <s v="LUCKY ROADLINES"/>
    <s v="MH 04 BU 9647"/>
    <n v="204"/>
    <s v="PC/15855"/>
    <n v="154296"/>
    <n v="161245"/>
    <s v="T806"/>
    <m/>
    <m/>
    <m/>
  </r>
  <r>
    <n v="5575"/>
    <n v="3201072"/>
    <x v="192"/>
    <x v="6"/>
    <n v="7103750994"/>
    <n v="1600330"/>
    <s v="CAPRYLIC CAPRIC ACID"/>
    <s v="3823.19.00"/>
    <n v="19.91"/>
    <s v="MT"/>
    <s v="INDUSTRIAL QUIMICA LASEM SA"/>
    <s v="INDUSTRIAL QUIMICA LASEM SA"/>
    <n v="5369102.3399999999"/>
    <n v="0"/>
    <n v="0"/>
    <n v="12.5"/>
    <n v="671137.63"/>
    <n v="0"/>
    <n v="0"/>
    <n v="0"/>
    <n v="0"/>
    <n v="0"/>
    <n v="0"/>
    <n v="0"/>
    <n v="0"/>
    <n v="3200606"/>
    <s v="U"/>
    <x v="1"/>
    <x v="2"/>
    <s v="BARCELONA"/>
    <s v="K.R. CARRIER"/>
    <s v="MH 06 AQ 6613"/>
    <n v="2454"/>
    <s v="PC/15855"/>
    <n v="154297"/>
    <n v="161245"/>
    <s v="T806"/>
    <m/>
    <m/>
    <m/>
  </r>
  <r>
    <n v="5576"/>
    <n v="3201073"/>
    <x v="192"/>
    <x v="6"/>
    <n v="7103750995"/>
    <n v="1601179"/>
    <s v="VEGAROL C1618 (50:50) (250 LB  DRUM)MB"/>
    <s v="3823.70.90"/>
    <n v="18.16"/>
    <s v="MT"/>
    <s v="VVF LLC"/>
    <s v="VVF LLC"/>
    <n v="1616236.19"/>
    <n v="0"/>
    <n v="0"/>
    <n v="12.5"/>
    <n v="202029.69"/>
    <n v="0"/>
    <n v="0"/>
    <n v="0"/>
    <n v="0"/>
    <n v="0"/>
    <n v="0"/>
    <n v="0"/>
    <n v="0"/>
    <n v="3200607"/>
    <s v="U"/>
    <x v="1"/>
    <x v="1"/>
    <s v="Houston"/>
    <s v="RAJESH CARGO MOVERS"/>
    <s v="MH 46 AF 5632"/>
    <n v="15714"/>
    <s v="PO-003081"/>
    <n v="154313"/>
    <n v="161252"/>
    <s v="FG01"/>
    <m/>
    <m/>
    <m/>
  </r>
  <r>
    <n v="5577"/>
    <n v="3201074"/>
    <x v="192"/>
    <x v="6"/>
    <n v="7103750996"/>
    <n v="1600527"/>
    <s v="VEGAROL C22 90 (25 KG BAG)"/>
    <s v="3823.70.90"/>
    <n v="16"/>
    <s v="MT"/>
    <s v="SHANTOU FORTUNE ECONOMIC TRADING CO"/>
    <s v="SHANTOU FORTUNE ECONOMIC TRADING CO"/>
    <n v="4206520.3"/>
    <n v="0"/>
    <n v="0"/>
    <n v="12.5"/>
    <n v="525815.04000000004"/>
    <n v="0"/>
    <n v="0"/>
    <n v="0"/>
    <n v="0"/>
    <n v="0"/>
    <n v="0"/>
    <n v="0"/>
    <n v="0"/>
    <n v="3200608"/>
    <s v="U"/>
    <x v="1"/>
    <x v="1"/>
    <s v="GUANGDONG"/>
    <s v="RAJESH CARGO MOVERS"/>
    <s v="MH 46 AR 5273"/>
    <n v="16337"/>
    <s v="STFT-20160908A"/>
    <n v="154327"/>
    <n v="160530"/>
    <s v="FG01"/>
    <m/>
    <m/>
    <m/>
  </r>
  <r>
    <n v="5578"/>
    <n v="3201075"/>
    <x v="192"/>
    <x v="6"/>
    <n v="7103750997"/>
    <n v="1600527"/>
    <s v="VEGAROL C22 90 (25 KG BAG)"/>
    <s v="3823.70.90"/>
    <n v="16"/>
    <s v="MT"/>
    <s v="SHANTOU FORTUNE ECONOMIC TRADING CO"/>
    <s v="SHANTOU FORTUNE ECONOMIC TRADING CO"/>
    <n v="4206520.3"/>
    <n v="0"/>
    <n v="0"/>
    <n v="12.5"/>
    <n v="525815.04000000004"/>
    <n v="0"/>
    <n v="0"/>
    <n v="0"/>
    <n v="0"/>
    <n v="0"/>
    <n v="0"/>
    <n v="0"/>
    <n v="0"/>
    <n v="3200608"/>
    <s v="U"/>
    <x v="1"/>
    <x v="1"/>
    <s v="GUANGDONG"/>
    <s v="K R CARRIERS"/>
    <s v="MH 06 AC 1085"/>
    <n v="2456"/>
    <s v="STFT-20160908A"/>
    <n v="154328"/>
    <n v="160530"/>
    <s v="FG01"/>
    <m/>
    <m/>
    <m/>
  </r>
  <r>
    <n v="5579"/>
    <n v="3201076"/>
    <x v="192"/>
    <x v="6"/>
    <n v="7103750998"/>
    <n v="1600718"/>
    <s v="VEGAROL C18 DO (50 LB BAG)"/>
    <s v="2905.17.00"/>
    <n v="19.844999999999999"/>
    <s v="MT"/>
    <s v="VVF LLC"/>
    <s v="VVF LLC"/>
    <n v="2240564.35"/>
    <n v="0"/>
    <n v="0"/>
    <n v="12.5"/>
    <n v="280070.46000000002"/>
    <n v="0"/>
    <n v="0"/>
    <n v="0"/>
    <n v="0"/>
    <n v="0"/>
    <n v="0"/>
    <n v="0"/>
    <n v="0"/>
    <n v="3200609"/>
    <s v="U"/>
    <x v="1"/>
    <x v="1"/>
    <s v="Houston"/>
    <s v="K.R. CARRIER"/>
    <s v="MH 46 H 4127"/>
    <n v="2457"/>
    <s v="PO-002876"/>
    <n v="154389"/>
    <n v="161260"/>
    <s v="FG01"/>
    <m/>
    <m/>
    <m/>
  </r>
  <r>
    <n v="5580"/>
    <n v="3104404"/>
    <x v="193"/>
    <x v="6"/>
    <n v="9103704523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D 5647"/>
    <s v="N.A."/>
    <s v="04/VVF/Sep2016-17"/>
    <n v="153223"/>
    <s v="VT16J01018"/>
    <s v="FG01"/>
    <m/>
    <m/>
    <m/>
  </r>
  <r>
    <n v="5581"/>
    <n v="3104405"/>
    <x v="193"/>
    <x v="6"/>
    <n v="9103704524"/>
    <n v="1600354"/>
    <s v="VEGAROL C1214"/>
    <s v="3823.70.90"/>
    <n v="16.82"/>
    <s v="MT"/>
    <s v="GALAXY SURFACTANTS  LTD.-LOCAL"/>
    <s v="GALAXY SURFACTANTS  LTD. -V-23"/>
    <n v="2518817.0299999998"/>
    <n v="0"/>
    <n v="0"/>
    <n v="12.5"/>
    <n v="314852"/>
    <n v="0"/>
    <n v="0"/>
    <n v="314852"/>
    <n v="0"/>
    <n v="0"/>
    <n v="314852"/>
    <n v="0"/>
    <n v="170020.14"/>
    <m/>
    <s v="L"/>
    <x v="2"/>
    <x v="1"/>
    <s v="TALOJA"/>
    <s v="IESA ROADLINES"/>
    <s v="MH 04 DD 5323"/>
    <s v="2589 DT. 18.10.2016"/>
    <s v="4500067587 (HUL)"/>
    <n v="153824"/>
    <n v="161268"/>
    <s v="8T4D"/>
    <s v="1/310"/>
    <n v="2"/>
    <m/>
  </r>
  <r>
    <n v="5582"/>
    <n v="3104406"/>
    <x v="193"/>
    <x v="6"/>
    <n v="9103704525"/>
    <n v="1600354"/>
    <s v="VEGAROL C1214"/>
    <s v="3823.70.90"/>
    <n v="23.28"/>
    <s v="MT"/>
    <s v="GALAXY SURFACTANTS  LTD.-LOCAL"/>
    <s v="GALAXY SURFACTANTS  LTD. -V-23"/>
    <n v="3486210.5"/>
    <n v="0"/>
    <n v="0"/>
    <n v="12.5"/>
    <n v="435776"/>
    <n v="0"/>
    <n v="0"/>
    <n v="435776"/>
    <n v="0"/>
    <n v="0"/>
    <n v="435776"/>
    <n v="0"/>
    <n v="235319.19"/>
    <m/>
    <s v="L"/>
    <x v="2"/>
    <x v="1"/>
    <s v="TALOJA"/>
    <s v="IESA ROADLINES"/>
    <s v="MH 11 M 3896"/>
    <s v="2588 DT. 18.10.2016"/>
    <s v="4500067587 (HUL)"/>
    <n v="153824"/>
    <n v="161268"/>
    <s v="8T4D"/>
    <s v="1/311"/>
    <n v="6"/>
    <m/>
  </r>
  <r>
    <n v="5583"/>
    <n v="3104407"/>
    <x v="193"/>
    <x v="6"/>
    <n v="9103704526"/>
    <n v="1600354"/>
    <s v="VEGAROL C1214"/>
    <s v="3823.70.90"/>
    <n v="23.12"/>
    <s v="MT"/>
    <s v="GALAXY SURFACTANTS  LTD.-LOCAL"/>
    <s v="GALAXY SURFACTANTS  LTD. -V-23"/>
    <n v="3462250.29"/>
    <n v="0"/>
    <n v="0"/>
    <n v="12.5"/>
    <n v="432781"/>
    <n v="0"/>
    <n v="0"/>
    <n v="432781"/>
    <n v="0"/>
    <n v="0"/>
    <n v="432781"/>
    <n v="0"/>
    <n v="233701.88"/>
    <m/>
    <s v="L"/>
    <x v="2"/>
    <x v="1"/>
    <s v="TALOJA"/>
    <s v="ANNA BULK TPT."/>
    <s v="MH 04 FD 7336"/>
    <s v="103086 DT. 18.10.2016"/>
    <s v="4500067587 (HUL)"/>
    <n v="153824"/>
    <n v="161268"/>
    <s v="8T4D"/>
    <s v="1/312"/>
    <n v="2"/>
    <m/>
  </r>
  <r>
    <n v="5584"/>
    <n v="3104408"/>
    <x v="193"/>
    <x v="6"/>
    <n v="9103704527"/>
    <n v="1600354"/>
    <s v="VEGAROL C1214"/>
    <s v="3823.70.90"/>
    <n v="20.91"/>
    <s v="MT"/>
    <s v="GALAXY SURFACTANTS  LTD.-LOCAL"/>
    <s v="GALAXY SURFACTANTS  LTD. -V-23"/>
    <n v="3131299.89"/>
    <n v="0"/>
    <n v="0"/>
    <n v="12.5"/>
    <n v="391412"/>
    <n v="0"/>
    <n v="0"/>
    <n v="391412"/>
    <n v="0"/>
    <n v="0"/>
    <n v="391412"/>
    <n v="0"/>
    <n v="211362.71"/>
    <m/>
    <s v="L"/>
    <x v="5"/>
    <x v="1"/>
    <s v="TALOJA"/>
    <s v="ANN BULK TPT."/>
    <s v="MH 06 AQ 1693"/>
    <s v="103087 DT. 18.10.2016"/>
    <s v="4500067587 (HUL)"/>
    <n v="153824"/>
    <n v="161268"/>
    <s v="8T4D"/>
    <m/>
    <m/>
    <m/>
  </r>
  <r>
    <n v="5585"/>
    <n v="3104408"/>
    <x v="193"/>
    <x v="6"/>
    <m/>
    <n v="1600354"/>
    <s v="VEGAROL C1214"/>
    <s v="3823.70.90"/>
    <n v="-20.91"/>
    <s v="MT"/>
    <s v="GALAXY SURFACTANTS  LTD.-LOCAL"/>
    <s v="GALAXY SURFACTANTS  LTD. -V-23"/>
    <n v="-3131299.89"/>
    <n v="0"/>
    <n v="0"/>
    <n v="-12.5"/>
    <n v="-391412"/>
    <n v="0"/>
    <n v="0"/>
    <n v="-391412"/>
    <n v="0"/>
    <n v="0"/>
    <n v="-391412"/>
    <n v="0"/>
    <n v="-211362.71"/>
    <m/>
    <s v="L"/>
    <x v="5"/>
    <x v="1"/>
    <s v="TALOJA"/>
    <m/>
    <m/>
    <s v="103087 DT. 18.10.2016"/>
    <s v="4500067587 (HUL)"/>
    <n v="153824"/>
    <n v="161268"/>
    <s v="8T4D"/>
    <m/>
    <m/>
    <m/>
  </r>
  <r>
    <n v="5586"/>
    <n v="3104409"/>
    <x v="193"/>
    <x v="6"/>
    <n v="9103704528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L.GASES"/>
    <s v="MH 05 AM 5568"/>
    <s v="N.A"/>
    <s v="04/VVF/Sep2016-17"/>
    <n v="153223"/>
    <s v="VT16J01018"/>
    <s v="FG01"/>
    <m/>
    <m/>
    <m/>
  </r>
  <r>
    <n v="5587"/>
    <n v="3104410"/>
    <x v="193"/>
    <x v="6"/>
    <n v="9103704529"/>
    <n v="1600290"/>
    <s v="HYDROGEN GAS"/>
    <s v="2804.10.00"/>
    <n v="1424"/>
    <s v="M3"/>
    <s v="LIQUID AIR"/>
    <s v="SIGMA SOLVENTS PVT LT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LIQUID AIR TPT."/>
    <s v="MH 05 AM 2878"/>
    <s v="N.A."/>
    <s v="EMAIL"/>
    <n v="150278"/>
    <s v="VT16J01018"/>
    <s v="FG01"/>
    <m/>
    <m/>
    <m/>
  </r>
  <r>
    <n v="5588"/>
    <n v="3104411"/>
    <x v="193"/>
    <x v="6"/>
    <n v="9103704530"/>
    <n v="1600553"/>
    <s v="DISTILLED STEARIC ACID P 12 (25 KG BAG)"/>
    <s v="3823.11.90"/>
    <n v="3"/>
    <s v="MT"/>
    <s v="KHONA DRUG AGENCIES"/>
    <s v="KHONA DRUG AGENCIES"/>
    <n v="216000"/>
    <n v="0"/>
    <n v="0"/>
    <n v="12.5"/>
    <n v="27000"/>
    <n v="0"/>
    <n v="0"/>
    <n v="27000"/>
    <n v="0"/>
    <n v="0"/>
    <n v="27000"/>
    <n v="0"/>
    <n v="14580"/>
    <m/>
    <s v="L"/>
    <x v="2"/>
    <x v="2"/>
    <s v="MUMBAI"/>
    <s v="MAHASHKTI TPT."/>
    <s v="MH 11 M 4755"/>
    <s v="6730 DT. 18.10.2016"/>
    <n v="578"/>
    <n v="153894"/>
    <n v="160969"/>
    <s v="FG01"/>
    <m/>
    <m/>
    <m/>
  </r>
  <r>
    <n v="5589"/>
    <n v="3104412"/>
    <x v="193"/>
    <x v="6"/>
    <n v="9103704531"/>
    <n v="1700098"/>
    <s v="COAL FLYASH"/>
    <s v="2621.90.00"/>
    <n v="9.91"/>
    <s v="MT"/>
    <s v="Balaji Fly ash Bricks Pvt ltd"/>
    <s v="Balaji Fly ash Bricks Pvt ltd"/>
    <n v="99.1"/>
    <n v="0"/>
    <n v="0"/>
    <n v="6"/>
    <n v="6"/>
    <n v="0"/>
    <n v="0"/>
    <n v="6"/>
    <n v="0"/>
    <n v="0"/>
    <n v="6"/>
    <n v="0"/>
    <n v="6.31"/>
    <m/>
    <s v="L"/>
    <x v="0"/>
    <x v="0"/>
    <s v="Raigad"/>
    <s v="PARTY"/>
    <s v="MH 04 BU 6359"/>
    <s v="N.A."/>
    <s v="verbal"/>
    <n v="150943"/>
    <s v="VT16J02001"/>
    <s v="SC01"/>
    <m/>
    <m/>
    <m/>
  </r>
  <r>
    <n v="5590"/>
    <n v="3104413"/>
    <x v="193"/>
    <x v="6"/>
    <n v="9103704532"/>
    <n v="1600602"/>
    <s v="VEGAROL C1618 TA (25 KG BAG)"/>
    <s v="3823.70.90"/>
    <n v="4.45"/>
    <s v="MT"/>
    <s v="KHONA DRUG AGENCIES"/>
    <s v="J. C. ENTERPRISES"/>
    <n v="431650"/>
    <n v="0"/>
    <n v="0"/>
    <n v="12.5"/>
    <n v="53956"/>
    <n v="0"/>
    <n v="0"/>
    <n v="53956"/>
    <n v="0"/>
    <n v="0"/>
    <n v="53956"/>
    <n v="0"/>
    <n v="29136.36"/>
    <m/>
    <s v="L"/>
    <x v="2"/>
    <x v="1"/>
    <s v="MUMBAI"/>
    <s v="MAHASHKTI TPT."/>
    <s v="MH 11 M 4755"/>
    <s v="6729 DT. 18.10.2016"/>
    <s v="PHONE/000500"/>
    <n v="150125"/>
    <n v="161210"/>
    <s v="FG01"/>
    <m/>
    <m/>
    <m/>
  </r>
  <r>
    <n v="5591"/>
    <n v="3104413"/>
    <x v="193"/>
    <x v="6"/>
    <n v="9103704532"/>
    <n v="1600602"/>
    <s v="VEGAROL C1618 TA (25 KG BAG)"/>
    <s v="3823.70.90"/>
    <n v="1.55"/>
    <s v="MT"/>
    <s v="KHONA DRUG AGENCIES"/>
    <s v="J. C. ENTERPRISES"/>
    <n v="150350"/>
    <n v="0"/>
    <n v="0"/>
    <n v="12.5"/>
    <n v="18794"/>
    <n v="0"/>
    <n v="0"/>
    <n v="18794"/>
    <n v="0"/>
    <n v="0"/>
    <n v="18794"/>
    <n v="0"/>
    <n v="10148.64"/>
    <m/>
    <s v="L"/>
    <x v="2"/>
    <x v="1"/>
    <s v="MUMBAI"/>
    <s v="MAHASHKTI TPT."/>
    <s v="MH 11 M 4755"/>
    <s v="6729 DT. 18.10.2016"/>
    <s v="PHONE/000500"/>
    <n v="150125"/>
    <n v="161210"/>
    <s v="FG01"/>
    <m/>
    <m/>
    <m/>
  </r>
  <r>
    <n v="5592"/>
    <n v="3104414"/>
    <x v="193"/>
    <x v="6"/>
    <n v="9103704533"/>
    <n v="1600290"/>
    <s v="HYDROGEN GAS"/>
    <s v="2804.10.00"/>
    <n v="1555"/>
    <s v="M3"/>
    <s v="SMG GASES &amp; CHEMICALS PVT.LTD."/>
    <s v="AQUILA ORGANICS PVT LTD"/>
    <n v="40430"/>
    <n v="0"/>
    <n v="0"/>
    <n v="12.5"/>
    <n v="5054"/>
    <n v="0"/>
    <n v="0"/>
    <n v="5054"/>
    <n v="0"/>
    <n v="0"/>
    <n v="5054"/>
    <n v="0"/>
    <n v="2729.04"/>
    <m/>
    <s v="L"/>
    <x v="2"/>
    <x v="4"/>
    <s v="WADA"/>
    <s v="SMG TPT."/>
    <s v="MH 43 E 4397"/>
    <s v="N.A."/>
    <s v="SMG/028/16-17"/>
    <n v="147965"/>
    <s v="VT16J01018"/>
    <s v="FG01"/>
    <m/>
    <m/>
    <m/>
  </r>
  <r>
    <n v="5593"/>
    <n v="3104415"/>
    <x v="193"/>
    <x v="6"/>
    <n v="9103704535"/>
    <n v="1600504"/>
    <s v="GLYCERIN CP"/>
    <s v="2905.45.00"/>
    <n v="20.07"/>
    <s v="MT"/>
    <s v="FINE ORGANIC INDUSTRIES PVT. LTD."/>
    <s v="FINE ORGANIC INDUSTRIES PVT. LTD."/>
    <n v="742590"/>
    <n v="0"/>
    <n v="0"/>
    <n v="12.5"/>
    <n v="92824"/>
    <n v="0"/>
    <n v="0"/>
    <n v="92824"/>
    <n v="0"/>
    <n v="0"/>
    <n v="92824"/>
    <n v="0"/>
    <n v="50124.84"/>
    <m/>
    <s v="L"/>
    <x v="2"/>
    <x v="3"/>
    <s v="AMBERNATH"/>
    <s v="H.S. ROADLINES"/>
    <s v="MH 46 F 4274"/>
    <s v="8300 DT. 18.10.2016"/>
    <n v="38274"/>
    <n v="153354"/>
    <s v="GT0130/16"/>
    <s v="08R6"/>
    <s v="1/316"/>
    <n v="8"/>
    <m/>
  </r>
  <r>
    <n v="5594"/>
    <n v="3104416"/>
    <x v="193"/>
    <x v="6"/>
    <n v="9103704536"/>
    <n v="1600397"/>
    <s v="STEARIC ACID UTSR (25 KG BAG)"/>
    <s v="3823.11.90"/>
    <n v="8.1"/>
    <s v="MT"/>
    <s v="ABKUR ENTERPRISES"/>
    <s v="ABKUR ENTERPRISES"/>
    <n v="486000"/>
    <n v="0"/>
    <n v="0"/>
    <n v="12.5"/>
    <n v="60750"/>
    <n v="0"/>
    <n v="0"/>
    <n v="60750"/>
    <n v="0"/>
    <n v="0"/>
    <n v="60750"/>
    <n v="10935"/>
    <n v="0"/>
    <m/>
    <s v="L"/>
    <x v="2"/>
    <x v="2"/>
    <s v="KOTTAYAM."/>
    <s v="COSMO CARRYING"/>
    <s v="MH 11 AG 9954"/>
    <s v="2623845 dt. 18.10.2016"/>
    <s v="EMAIL"/>
    <n v="153265"/>
    <n v="161240"/>
    <s v="FG01"/>
    <m/>
    <m/>
    <m/>
  </r>
  <r>
    <n v="5595"/>
    <n v="3104416"/>
    <x v="193"/>
    <x v="6"/>
    <n v="9103704536"/>
    <n v="1600397"/>
    <s v="STEARIC ACID UTSR (25 KG BAG)"/>
    <s v="3823.11.90"/>
    <n v="7.9"/>
    <s v="MT"/>
    <s v="ABKUR ENTERPRISES"/>
    <s v="ABKUR ENTERPRISES"/>
    <n v="474000"/>
    <n v="0"/>
    <n v="0"/>
    <n v="12.5"/>
    <n v="59250"/>
    <n v="0"/>
    <n v="0"/>
    <n v="59250"/>
    <n v="0"/>
    <n v="0"/>
    <n v="59250"/>
    <n v="10665"/>
    <n v="0"/>
    <m/>
    <s v="L"/>
    <x v="2"/>
    <x v="2"/>
    <s v="KOTTAYAM."/>
    <s v="COSMO CARRYING"/>
    <s v="MH 11 AG 9954"/>
    <s v="2623845 dt. 18.10.2016"/>
    <s v="EMAIL"/>
    <n v="153265"/>
    <n v="161240"/>
    <s v="FG01"/>
    <m/>
    <m/>
    <m/>
  </r>
  <r>
    <n v="5596"/>
    <n v="3104417"/>
    <x v="193"/>
    <x v="6"/>
    <n v="9103704537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ist. Thane"/>
    <s v="LIQUID AIR"/>
    <s v="MH 04 H 5680"/>
    <m/>
    <s v="EMAIL"/>
    <n v="150963"/>
    <s v="VT16J01018"/>
    <s v="FG01"/>
    <m/>
    <m/>
    <m/>
  </r>
  <r>
    <n v="5597"/>
    <n v="3104418"/>
    <x v="193"/>
    <x v="6"/>
    <n v="9103704538"/>
    <n v="1600344"/>
    <s v="VEGACID C18 80 (180 KG DRUM)"/>
    <s v="3823.19.00"/>
    <n v="5.4"/>
    <s v="MT"/>
    <s v="H.K. ENTERPRISE"/>
    <s v="H.K. ENTERPRISE"/>
    <n v="442800"/>
    <n v="0"/>
    <n v="0"/>
    <n v="12.5"/>
    <n v="55350"/>
    <n v="0"/>
    <n v="0"/>
    <n v="55350"/>
    <n v="0"/>
    <n v="0"/>
    <n v="55350"/>
    <n v="0"/>
    <n v="29889"/>
    <m/>
    <s v="L"/>
    <x v="2"/>
    <x v="2"/>
    <s v="MUMBAI"/>
    <s v="MAHASHAKTI ROADLINES"/>
    <s v="MH 04 FJ 1125"/>
    <s v="6733 DT. 18.10.2016"/>
    <s v="HKE/45"/>
    <n v="154348"/>
    <n v="161219"/>
    <s v="FG01"/>
    <m/>
    <m/>
    <m/>
  </r>
  <r>
    <n v="5598"/>
    <n v="3104419"/>
    <x v="193"/>
    <x v="6"/>
    <n v="9103704539"/>
    <n v="1600292"/>
    <s v="CAPRYLIC ACID 99% (180 KG DRUM)"/>
    <s v="2915.90.20"/>
    <n v="0.36"/>
    <s v="MT"/>
    <s v="H.K. ENTERPRISE"/>
    <s v="H.K. ENTERPRISE"/>
    <n v="145800"/>
    <n v="0"/>
    <n v="0"/>
    <n v="12.5"/>
    <n v="18225"/>
    <n v="0"/>
    <n v="0"/>
    <n v="18225"/>
    <n v="0"/>
    <n v="0"/>
    <n v="18225"/>
    <n v="0"/>
    <n v="9841.5"/>
    <m/>
    <s v="L"/>
    <x v="2"/>
    <x v="2"/>
    <s v="MUMBAI"/>
    <s v="MAHASHAKTI ROADLINES"/>
    <s v="MH 04 FJ 1125"/>
    <s v="6734 DT. 18.10.2016"/>
    <s v="HKE/44"/>
    <n v="154349"/>
    <n v="161215"/>
    <s v="FG01"/>
    <m/>
    <m/>
    <m/>
  </r>
  <r>
    <n v="5599"/>
    <n v="3104420"/>
    <x v="193"/>
    <x v="6"/>
    <n v="9103704540"/>
    <n v="1600315"/>
    <s v="VEGAROL C18 98 (25 KG BAG)"/>
    <s v="2905.17.00"/>
    <n v="9"/>
    <s v="MT"/>
    <s v="CRODA INDIA COMPANY PVT. LTD."/>
    <s v="CRODA INDIA COMPANY PVT. LTD."/>
    <n v="877500"/>
    <n v="0"/>
    <n v="0"/>
    <n v="12.5"/>
    <n v="109688"/>
    <n v="0"/>
    <n v="0"/>
    <n v="109688"/>
    <n v="0"/>
    <n v="0"/>
    <n v="109688"/>
    <n v="0"/>
    <n v="59231.28"/>
    <m/>
    <s v="L"/>
    <x v="2"/>
    <x v="1"/>
    <s v="NAVI MUMBAI"/>
    <s v="MAHASHAKTI ROADLINES"/>
    <s v="MH 04 BU 8469"/>
    <s v="6728 DT. 18.10.2016"/>
    <n v="4501067555"/>
    <n v="154367"/>
    <n v="161237"/>
    <s v="FG01"/>
    <m/>
    <m/>
    <m/>
  </r>
  <r>
    <n v="5600"/>
    <n v="3104421"/>
    <x v="193"/>
    <x v="6"/>
    <n v="9103704541"/>
    <n v="1600385"/>
    <s v="LOW GRADE FATTY ALCOHOL"/>
    <s v="3823.70.90"/>
    <n v="19.53"/>
    <s v="MT"/>
    <s v="MAGMA PETROCHEM ENERGY"/>
    <s v="MAGMA PETROCHEM ENERGY"/>
    <n v="294792.46000000002"/>
    <n v="0"/>
    <n v="0"/>
    <n v="12.5"/>
    <n v="36849"/>
    <n v="0"/>
    <n v="0"/>
    <n v="36849"/>
    <n v="0"/>
    <n v="0"/>
    <n v="36849"/>
    <n v="0"/>
    <n v="19898.490000000002"/>
    <m/>
    <s v="L"/>
    <x v="2"/>
    <x v="1"/>
    <s v="NAVI MUMBAI"/>
    <s v="HAPPY TPT"/>
    <s v="MH 46 F 5269"/>
    <s v="529 dt. 18.10.2016"/>
    <s v="LETTER"/>
    <n v="154303"/>
    <s v="I092016"/>
    <s v="8T7"/>
    <s v="1/317"/>
    <n v="8"/>
    <m/>
  </r>
  <r>
    <n v="5601"/>
    <n v="3201077"/>
    <x v="193"/>
    <x v="6"/>
    <n v="7103750999"/>
    <n v="1600120"/>
    <s v="VEGAROL C16 98 (25 KG BAG)"/>
    <s v="2905.17.00"/>
    <n v="15.6"/>
    <s v="MT"/>
    <s v="DISTRIBUIDORA Y CONVERTIDORA INDUST"/>
    <s v="DISTRIBUIDORA Y CONVERTIDORA INDUST"/>
    <n v="1283100"/>
    <n v="0"/>
    <n v="0"/>
    <n v="12.5"/>
    <n v="160387.5"/>
    <n v="0"/>
    <n v="0"/>
    <n v="0"/>
    <n v="0"/>
    <n v="0"/>
    <n v="0"/>
    <n v="0"/>
    <n v="0"/>
    <n v="3200610"/>
    <s v="U"/>
    <x v="1"/>
    <x v="1"/>
    <s v="NAUCALPAN"/>
    <s v="LUCKY ROADLINES"/>
    <s v="MH 04 CP 8455"/>
    <n v="63"/>
    <s v="DICO08032"/>
    <n v="154452"/>
    <n v="161257"/>
    <s v="FG01"/>
    <m/>
    <m/>
    <m/>
  </r>
  <r>
    <n v="5602"/>
    <n v="3201077"/>
    <x v="193"/>
    <x v="6"/>
    <n v="7103750999"/>
    <n v="1600315"/>
    <s v="VEGAROL C18 98 (25 KG BAG)"/>
    <s v="2905.17.00"/>
    <n v="0.4"/>
    <s v="MT"/>
    <s v="DISTRIBUIDORA Y CONVERTIDORA INDUST"/>
    <s v="DISTRIBUIDORA Y CONVERTIDORA INDUST"/>
    <n v="34216"/>
    <n v="0"/>
    <n v="0"/>
    <n v="12.5"/>
    <n v="4277"/>
    <n v="0"/>
    <n v="0"/>
    <n v="0"/>
    <n v="0"/>
    <n v="0"/>
    <n v="0"/>
    <n v="0"/>
    <n v="0"/>
    <n v="3200610"/>
    <s v="U"/>
    <x v="1"/>
    <x v="1"/>
    <s v="NAUCALPAN"/>
    <s v="LUCKY ROADLINES"/>
    <s v="MH 04 CP 8455"/>
    <n v="63"/>
    <s v="DICO08032"/>
    <n v="154452"/>
    <n v="161257"/>
    <s v="FG01"/>
    <m/>
    <m/>
    <m/>
  </r>
  <r>
    <n v="5603"/>
    <n v="3201078"/>
    <x v="193"/>
    <x v="6"/>
    <n v="7103751000"/>
    <n v="1600120"/>
    <s v="VEGAROL C16 98 (25 KG BAG)"/>
    <s v="2905.17.00"/>
    <n v="6"/>
    <s v="MT"/>
    <s v="IXOM PERU S.A.C"/>
    <s v="IXOM PERU S.A.C"/>
    <n v="532881.30000000005"/>
    <n v="0"/>
    <n v="0"/>
    <n v="12.5"/>
    <n v="66610"/>
    <n v="0"/>
    <n v="0"/>
    <n v="0"/>
    <n v="0"/>
    <n v="0"/>
    <n v="0"/>
    <n v="0"/>
    <n v="0"/>
    <n v="3200611"/>
    <s v="U"/>
    <x v="1"/>
    <x v="1"/>
    <s v="PISO 20, SAN ISIDRO"/>
    <m/>
    <m/>
    <m/>
    <n v="2000512"/>
    <n v="154472"/>
    <n v="161283"/>
    <s v="FG01"/>
    <m/>
    <m/>
    <m/>
  </r>
  <r>
    <n v="5604"/>
    <n v="3201078"/>
    <x v="193"/>
    <x v="6"/>
    <n v="7103751000"/>
    <n v="1600362"/>
    <s v="VEGAROL C1618 50:50 (25 KG BAG)"/>
    <s v="3823.70.90"/>
    <n v="6"/>
    <s v="MT"/>
    <s v="IXOM PERU S.A.C"/>
    <s v="IXOM PERU S.A.C"/>
    <n v="512351.7"/>
    <n v="0"/>
    <n v="0"/>
    <n v="12.5"/>
    <n v="64043.8"/>
    <n v="0"/>
    <n v="0"/>
    <n v="0"/>
    <n v="0"/>
    <n v="0"/>
    <n v="0"/>
    <n v="0"/>
    <n v="0"/>
    <n v="3200611"/>
    <s v="U"/>
    <x v="1"/>
    <x v="1"/>
    <s v="PISO 20, SAN ISIDRO"/>
    <m/>
    <m/>
    <m/>
    <n v="2000512"/>
    <n v="154472"/>
    <n v="161283"/>
    <s v="FG01"/>
    <m/>
    <m/>
    <m/>
  </r>
  <r>
    <n v="5605"/>
    <n v="3201079"/>
    <x v="193"/>
    <x v="6"/>
    <n v="7103751001"/>
    <n v="1600305"/>
    <s v="VEGAROL C16 98"/>
    <s v="2905.17.00"/>
    <n v="18.34"/>
    <s v="MT"/>
    <s v="INDUSTRIAL QUIMICA LASEM SA"/>
    <s v="INDUSTRIAL QUIMICA LASEM SA"/>
    <n v="1578706.5"/>
    <n v="0"/>
    <n v="0"/>
    <n v="12.5"/>
    <n v="197338.15"/>
    <n v="0"/>
    <n v="0"/>
    <n v="0"/>
    <n v="0"/>
    <n v="0"/>
    <n v="0"/>
    <n v="0"/>
    <n v="0"/>
    <n v="3200612"/>
    <s v="U"/>
    <x v="1"/>
    <x v="1"/>
    <s v="BARCELONA"/>
    <s v="RAJESH CARGO MOVERS"/>
    <s v="MH 46 H 1133"/>
    <n v="15714"/>
    <s v="PC/16000"/>
    <n v="154487"/>
    <n v="161282"/>
    <s v="8T1A"/>
    <m/>
    <m/>
    <m/>
  </r>
  <r>
    <n v="5606"/>
    <n v="3201080"/>
    <x v="193"/>
    <x v="6"/>
    <n v="7103751002"/>
    <n v="1600315"/>
    <s v="VEGAROL C18 98 (25 KG BAG)"/>
    <s v="2905.17.00"/>
    <n v="16"/>
    <s v="MT"/>
    <s v="VIKUDHA LIMITED"/>
    <s v="VIKUDHA LIMITED"/>
    <n v="1501885"/>
    <n v="0"/>
    <n v="0"/>
    <n v="12.5"/>
    <n v="187735.95"/>
    <n v="0"/>
    <n v="0"/>
    <n v="0"/>
    <n v="0"/>
    <n v="0"/>
    <n v="0"/>
    <n v="0"/>
    <n v="0"/>
    <n v="3200613"/>
    <s v="U"/>
    <x v="1"/>
    <x v="1"/>
    <s v="HONGKONG"/>
    <s v="K.R. CARRIER"/>
    <s v="MH 06 AQ 6613"/>
    <n v="2467"/>
    <s v="VIN20161110VGD-P1"/>
    <n v="154491"/>
    <n v="161237"/>
    <s v="FG01"/>
    <m/>
    <m/>
    <m/>
  </r>
  <r>
    <n v="5607"/>
    <n v="3201081"/>
    <x v="193"/>
    <x v="6"/>
    <n v="7103751003"/>
    <n v="1600120"/>
    <s v="VEGAROL C16 98 (25 KG BAG)"/>
    <s v="2905.17.00"/>
    <n v="12"/>
    <s v="MT"/>
    <s v="IXOM CHILE"/>
    <s v="IXOM CHILE"/>
    <n v="1065392.1499999999"/>
    <n v="0"/>
    <n v="0"/>
    <n v="12.5"/>
    <n v="133173.94"/>
    <n v="0"/>
    <n v="0"/>
    <n v="0"/>
    <n v="0"/>
    <n v="0"/>
    <n v="0"/>
    <n v="0"/>
    <n v="0"/>
    <n v="3200614"/>
    <s v="U"/>
    <x v="1"/>
    <x v="1"/>
    <s v="SANTIAGO"/>
    <s v="LUCKY ROADLINES"/>
    <s v="MH 04 DK 1425"/>
    <n v="163"/>
    <n v="1011216"/>
    <n v="154499"/>
    <n v="161283"/>
    <s v="FG01"/>
    <m/>
    <m/>
    <m/>
  </r>
  <r>
    <n v="5608"/>
    <n v="3201082"/>
    <x v="193"/>
    <x v="6"/>
    <n v="7103751004"/>
    <n v="1600301"/>
    <s v="ERUCIC ACID 90% (180 KG DRUM)"/>
    <s v="2916.19.90"/>
    <n v="14.4"/>
    <s v="MT"/>
    <s v="MITSUI &amp; CO. LTD."/>
    <s v="MITSUI &amp; CO. LTD."/>
    <n v="3217291"/>
    <n v="0"/>
    <n v="0"/>
    <n v="12.5"/>
    <n v="402161.7"/>
    <n v="0"/>
    <n v="0"/>
    <n v="0"/>
    <n v="0"/>
    <n v="0"/>
    <n v="0"/>
    <n v="0"/>
    <n v="0"/>
    <n v="3200615"/>
    <s v="U"/>
    <x v="1"/>
    <x v="2"/>
    <s v="TOKYO"/>
    <s v="K.R. CARRIER"/>
    <s v="MH 06 AC 1085"/>
    <n v="2466"/>
    <s v="C7FI-16-5703"/>
    <n v="154512"/>
    <n v="161232"/>
    <s v="FG01"/>
    <m/>
    <m/>
    <m/>
  </r>
  <r>
    <n v="5609"/>
    <n v="3201083"/>
    <x v="193"/>
    <x v="6"/>
    <n v="7103751005"/>
    <n v="1601199"/>
    <s v="VEGAROL C16 98 (25 KG BAG) MB"/>
    <s v="2905.17.00"/>
    <n v="10"/>
    <s v="MT"/>
    <s v="OOO Revada - Nauchniy prz"/>
    <s v="OOO Revada - Nauchniy prz"/>
    <n v="869492.39"/>
    <n v="0"/>
    <n v="0"/>
    <n v="12.5"/>
    <n v="108686.47"/>
    <n v="0"/>
    <n v="0"/>
    <n v="0"/>
    <n v="0"/>
    <n v="0"/>
    <n v="0"/>
    <n v="0"/>
    <n v="0"/>
    <n v="3200616"/>
    <s v="U"/>
    <x v="1"/>
    <x v="1"/>
    <s v="Moscow"/>
    <s v="K.R. CARRIER"/>
    <s v="MH 06 AQ 2272"/>
    <n v="2468"/>
    <s v="16-VVF-12"/>
    <n v="154517"/>
    <n v="161285"/>
    <s v="FG01"/>
    <m/>
    <m/>
    <m/>
  </r>
  <r>
    <n v="5610"/>
    <n v="3201083"/>
    <x v="193"/>
    <x v="6"/>
    <n v="7103751005"/>
    <n v="1601200"/>
    <s v="VEGAROL C1618 50:50 (25 KG BAG) (MB)"/>
    <s v="3823.70.90"/>
    <n v="14"/>
    <s v="MT"/>
    <s v="OOO Revada - Nauchniy prz"/>
    <s v="OOO Revada - Nauchniy prz"/>
    <n v="1166622.81"/>
    <n v="0"/>
    <n v="0"/>
    <n v="12.5"/>
    <n v="145827.93"/>
    <n v="0"/>
    <n v="0"/>
    <n v="0"/>
    <n v="0"/>
    <n v="0"/>
    <n v="0"/>
    <n v="0"/>
    <n v="0"/>
    <n v="3200616"/>
    <s v="U"/>
    <x v="1"/>
    <x v="1"/>
    <s v="Moscow"/>
    <s v="K.R. CARRIER"/>
    <s v="MH 06 AQ 2272"/>
    <n v="2468"/>
    <s v="16-VVF-12"/>
    <n v="154517"/>
    <n v="161285"/>
    <s v="FG01"/>
    <m/>
    <m/>
    <m/>
  </r>
  <r>
    <n v="5611"/>
    <n v="3104422"/>
    <x v="194"/>
    <x v="6"/>
    <n v="9103704542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NAVI MUMBAI"/>
    <s v="LIQUID AIR"/>
    <s v="MH 12 DT 8281"/>
    <m/>
    <s v="EMAIL"/>
    <n v="150962"/>
    <s v="VT16J01018"/>
    <s v="FG01"/>
    <m/>
    <m/>
    <m/>
  </r>
  <r>
    <n v="5612"/>
    <n v="3104423"/>
    <x v="194"/>
    <x v="6"/>
    <n v="9103704543"/>
    <n v="1600343"/>
    <s v="VEGACID C18 80"/>
    <s v="3823.19.00"/>
    <n v="20.68"/>
    <s v="MT"/>
    <s v="AFTON CHMICAL HYDERABAD PVT LTD"/>
    <s v="AFTON CHMICAL HYDERABAD PVT LTD"/>
    <n v="1468280"/>
    <n v="0"/>
    <n v="0"/>
    <n v="12.5"/>
    <n v="183535"/>
    <n v="0"/>
    <n v="0"/>
    <n v="183535"/>
    <n v="0"/>
    <n v="0"/>
    <n v="183535"/>
    <n v="33036.300000000003"/>
    <n v="0"/>
    <m/>
    <s v="L"/>
    <x v="2"/>
    <x v="2"/>
    <s v="HYDERABAD"/>
    <s v="VALASE ROADLINES"/>
    <s v="MH 04 FD 1575"/>
    <s v="2863 dt. 19.10.2016"/>
    <n v="4460788"/>
    <n v="154392"/>
    <n v="161157"/>
    <s v="T856"/>
    <s v="1/318"/>
    <n v="2"/>
    <m/>
  </r>
  <r>
    <n v="5613"/>
    <n v="3104424"/>
    <x v="194"/>
    <x v="6"/>
    <n v="9103704544"/>
    <n v="1600343"/>
    <s v="VEGACID C18 80"/>
    <s v="3823.19.00"/>
    <n v="20.28"/>
    <s v="MT"/>
    <s v="BASF INDIA LIMITED"/>
    <s v="BASF INDIA LIMITED"/>
    <n v="1622400"/>
    <n v="0"/>
    <n v="0"/>
    <n v="12.5"/>
    <n v="202800"/>
    <n v="0"/>
    <n v="0"/>
    <n v="202800"/>
    <n v="0"/>
    <n v="0"/>
    <n v="202800"/>
    <n v="36504"/>
    <n v="0"/>
    <m/>
    <s v="L"/>
    <x v="2"/>
    <x v="2"/>
    <s v="GODRA"/>
    <s v="H.S. ROADLINES"/>
    <s v="MH 46 F 4174"/>
    <s v="8331 dt. 19.10.2016"/>
    <n v="4932213516"/>
    <n v="152089"/>
    <n v="161157"/>
    <s v="T856"/>
    <s v="1/320"/>
    <n v="4"/>
    <m/>
  </r>
  <r>
    <n v="5614"/>
    <n v="3104425"/>
    <x v="194"/>
    <x v="6"/>
    <n v="9103704545"/>
    <n v="1600343"/>
    <s v="VEGACID C18 80"/>
    <s v="3823.19.00"/>
    <n v="20.03"/>
    <s v="MT"/>
    <s v="ION EXCHANGE (INDIA) LTD."/>
    <s v="ION EXCHANGE (INDIA) LTD."/>
    <n v="1362040"/>
    <n v="0"/>
    <n v="0"/>
    <n v="12.5"/>
    <n v="170255"/>
    <n v="0"/>
    <n v="0"/>
    <n v="170255"/>
    <n v="0"/>
    <n v="0"/>
    <n v="170255"/>
    <n v="30645.9"/>
    <n v="0"/>
    <m/>
    <s v="L"/>
    <x v="2"/>
    <x v="2"/>
    <s v="PATANCHERU"/>
    <s v="VALASE ROADLINES"/>
    <s v="MH 43 Y 7718"/>
    <s v="2864 dt. 19.10.2016"/>
    <s v="PO/H/005201600998"/>
    <n v="150184"/>
    <n v="161157"/>
    <s v="T856"/>
    <s v="1/319"/>
    <n v="3"/>
    <s v="19.10.2016"/>
  </r>
  <r>
    <n v="5615"/>
    <n v="3104426"/>
    <x v="194"/>
    <x v="6"/>
    <n v="9103704546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"/>
    <s v="MH 05 AM 2814"/>
    <m/>
    <s v="EMAIL"/>
    <n v="150963"/>
    <s v="VT16J01018"/>
    <s v="FG01"/>
    <m/>
    <m/>
    <m/>
  </r>
  <r>
    <n v="5616"/>
    <n v="3104427"/>
    <x v="194"/>
    <x v="6"/>
    <n v="9103704547"/>
    <n v="1600354"/>
    <s v="VEGAROL C1214"/>
    <s v="3823.70.90"/>
    <n v="20.48"/>
    <s v="MT"/>
    <s v="GALAXY SURFACTANTS  LTD.-LOCAL"/>
    <s v="GALAXY SURFACTANTS  LTD. -V-23"/>
    <n v="3066906.83"/>
    <n v="0"/>
    <n v="0"/>
    <n v="12.5"/>
    <n v="383363"/>
    <n v="0"/>
    <n v="0"/>
    <n v="383363"/>
    <n v="0"/>
    <n v="0"/>
    <n v="383363"/>
    <n v="0"/>
    <n v="207016.19"/>
    <m/>
    <s v="L"/>
    <x v="2"/>
    <x v="1"/>
    <s v="TALOJA"/>
    <s v="IESA ROADLINES"/>
    <s v="MH 04 FP 5067"/>
    <s v="2590 dt. 19.10.2016"/>
    <s v="4500067587 (HUL)"/>
    <n v="153824"/>
    <n v="161268"/>
    <s v="8T4D"/>
    <s v="1/315"/>
    <n v="3"/>
    <m/>
  </r>
  <r>
    <n v="5617"/>
    <n v="3104428"/>
    <x v="194"/>
    <x v="6"/>
    <n v="9103704548"/>
    <n v="1600353"/>
    <s v="VEGACID SUPERFLEX"/>
    <s v="3823.19.00"/>
    <n v="25.13"/>
    <s v="MT"/>
    <s v="INDIAN SYNTHETIC RUBBER LIMITED"/>
    <s v="INDIAN SYNTHETIC RUBBER LIMITED"/>
    <n v="2330933.15"/>
    <n v="0"/>
    <n v="0"/>
    <n v="12.5"/>
    <n v="291367"/>
    <n v="0"/>
    <n v="0"/>
    <n v="291367"/>
    <n v="0"/>
    <n v="0"/>
    <n v="291367"/>
    <n v="52446"/>
    <n v="0"/>
    <m/>
    <s v="L"/>
    <x v="2"/>
    <x v="2"/>
    <s v="Panipat"/>
    <s v="H.S. ROADLINES"/>
    <s v="MH 46 AR 3728"/>
    <s v="8333 DT. 19.10.2016"/>
    <n v="4800003860"/>
    <n v="154287"/>
    <n v="161267"/>
    <s v="14DC"/>
    <s v="1/321"/>
    <n v="10"/>
    <m/>
  </r>
  <r>
    <n v="5618"/>
    <n v="3104429"/>
    <x v="194"/>
    <x v="6"/>
    <n v="9103704549"/>
    <n v="1600353"/>
    <s v="VEGACID SUPERFLEX"/>
    <s v="3823.19.00"/>
    <n v="24.76"/>
    <s v="MT"/>
    <s v="INDIAN SYNTHETIC RUBBER LIMITED"/>
    <s v="INDIAN SYNTHETIC RUBBER LIMITED"/>
    <n v="2296613.7999999998"/>
    <n v="0"/>
    <n v="0"/>
    <n v="12.5"/>
    <n v="287077"/>
    <n v="0"/>
    <n v="0"/>
    <n v="287077"/>
    <n v="0"/>
    <n v="0"/>
    <n v="287077"/>
    <n v="51673.82"/>
    <n v="0"/>
    <m/>
    <s v="L"/>
    <x v="2"/>
    <x v="2"/>
    <s v="Panipat"/>
    <s v="H.S. ROADLINES"/>
    <s v="MH 46 AR 3560"/>
    <s v="8332 dt. 19.10.2016"/>
    <n v="4800003860"/>
    <n v="154287"/>
    <n v="161267"/>
    <s v="14DC"/>
    <s v="1/323"/>
    <n v="10"/>
    <m/>
  </r>
  <r>
    <n v="5619"/>
    <n v="3104430"/>
    <x v="194"/>
    <x v="6"/>
    <n v="9103704550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NAVI MUMBAI"/>
    <s v="LIQUID AIR"/>
    <s v="MH 05 AM 2815"/>
    <m/>
    <s v="EMAIL"/>
    <n v="150962"/>
    <s v="VT16J01018"/>
    <s v="FG01"/>
    <m/>
    <m/>
    <m/>
  </r>
  <r>
    <n v="5620"/>
    <n v="3104431"/>
    <x v="194"/>
    <x v="6"/>
    <n v="9103704551"/>
    <n v="1600292"/>
    <s v="CAPRYLIC ACID 99% (180 KG DRUM)"/>
    <s v="2915.90.20"/>
    <n v="0.18"/>
    <s v="MT"/>
    <s v="CHEMETALL INDIA PVT. LTD."/>
    <s v="CHEMETALL INDIA PVT. LTD."/>
    <n v="71100"/>
    <n v="0"/>
    <n v="0"/>
    <n v="12.5"/>
    <n v="8888"/>
    <n v="0"/>
    <n v="0"/>
    <n v="8888"/>
    <n v="0"/>
    <n v="0"/>
    <n v="8888"/>
    <n v="1599.76"/>
    <n v="0"/>
    <m/>
    <s v="L"/>
    <x v="2"/>
    <x v="2"/>
    <s v="KANCHIPURAM"/>
    <s v="J K TRANSPORT"/>
    <s v="MH 43 AD 611"/>
    <s v="24904 dt. 19.10.2016"/>
    <s v="03/16000194"/>
    <n v="154395"/>
    <n v="161215"/>
    <s v="FG01"/>
    <m/>
    <m/>
    <m/>
  </r>
  <r>
    <n v="5621"/>
    <n v="3104432"/>
    <x v="194"/>
    <x v="6"/>
    <n v="9103704552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MODERN INDUSTRIAL GASES"/>
    <s v="MH 05 1534"/>
    <m/>
    <s v="04/VVF/Sep2016-17"/>
    <n v="153223"/>
    <s v="VT16J01018"/>
    <s v="FG01"/>
    <m/>
    <m/>
    <m/>
  </r>
  <r>
    <n v="5622"/>
    <n v="3104433"/>
    <x v="194"/>
    <x v="6"/>
    <n v="9103704553"/>
    <n v="1600292"/>
    <s v="CAPRYLIC ACID 99% (180 KG DRUM)"/>
    <s v="2915.90.20"/>
    <n v="0.36"/>
    <s v="MT"/>
    <s v="CHEMETALL  INDIA PVT. LTD."/>
    <s v="CHEMETALL  INDIA PVT. LTD."/>
    <n v="142200"/>
    <n v="0"/>
    <n v="0"/>
    <n v="12.5"/>
    <n v="17775"/>
    <n v="0"/>
    <n v="0"/>
    <n v="17775"/>
    <n v="0"/>
    <n v="0"/>
    <n v="17775"/>
    <n v="0"/>
    <n v="9598.5"/>
    <m/>
    <s v="L"/>
    <x v="2"/>
    <x v="2"/>
    <s v="PUNE"/>
    <s v="SWAMBHU LOGISTICS PVT LTD"/>
    <s v="MH 11 BL 5367"/>
    <s v="410157 DT - 19.10.2016"/>
    <s v="OP/16001201"/>
    <n v="153750"/>
    <n v="161215"/>
    <s v="FG01"/>
    <m/>
    <m/>
    <m/>
  </r>
  <r>
    <n v="5623"/>
    <n v="3104434"/>
    <x v="194"/>
    <x v="6"/>
    <n v="9103704554"/>
    <n v="1600354"/>
    <s v="VEGAROL C1214"/>
    <s v="3823.70.90"/>
    <n v="20.86"/>
    <s v="MT"/>
    <s v="BASF INDIA LTD. - DAHEJ"/>
    <s v="BASF INDIA LTD. - DAHEJ"/>
    <n v="3374105"/>
    <n v="0"/>
    <n v="0"/>
    <n v="12.5"/>
    <n v="421763"/>
    <n v="0"/>
    <n v="0"/>
    <n v="421763"/>
    <n v="0"/>
    <n v="0"/>
    <n v="421763"/>
    <n v="75917.36"/>
    <n v="0"/>
    <m/>
    <s v="L"/>
    <x v="2"/>
    <x v="1"/>
    <s v="DAHEJ"/>
    <s v="H.S.ROADLINE"/>
    <s v="MH 46 AF 4479"/>
    <s v="8337 DT - 19.10.2016"/>
    <n v="4933027894"/>
    <n v="154493"/>
    <n v="161268"/>
    <s v="8T4D"/>
    <s v="1/324"/>
    <n v="9"/>
    <m/>
  </r>
  <r>
    <n v="5624"/>
    <n v="3104435"/>
    <x v="194"/>
    <x v="6"/>
    <n v="9103704555"/>
    <n v="1600117"/>
    <s v="STEARIC ACID UTSR (50 KG BAG)"/>
    <s v="3823.11.90"/>
    <n v="3.6"/>
    <s v="MT"/>
    <s v="MRF LTD-VADAVATHOOR."/>
    <s v="MRF LTD-VADAVATHOOR."/>
    <n v="214560"/>
    <n v="0"/>
    <n v="0"/>
    <n v="12.5"/>
    <n v="26820"/>
    <n v="0"/>
    <n v="0"/>
    <n v="26820"/>
    <n v="0"/>
    <n v="0"/>
    <n v="26820"/>
    <n v="4827.6000000000004"/>
    <n v="0"/>
    <m/>
    <s v="L"/>
    <x v="2"/>
    <x v="2"/>
    <s v="KOTTAYAM."/>
    <s v="V-TRANS (INDIA) LTD"/>
    <s v="MH 50 871"/>
    <s v="7230627 DT - 19.10.2016"/>
    <n v="1600249939"/>
    <n v="153215"/>
    <n v="161246"/>
    <s v="FG01"/>
    <m/>
    <m/>
    <m/>
  </r>
  <r>
    <n v="5625"/>
    <n v="3104435"/>
    <x v="194"/>
    <x v="6"/>
    <n v="9103704555"/>
    <n v="1600117"/>
    <s v="STEARIC ACID UTSR (50 KG BAG)"/>
    <s v="3823.11.90"/>
    <n v="12.4"/>
    <s v="MT"/>
    <s v="MRF LTD-VADAVATHOOR."/>
    <s v="MRF LTD-VADAVATHOOR."/>
    <n v="739040"/>
    <n v="0"/>
    <n v="0"/>
    <n v="12.5"/>
    <n v="92380"/>
    <n v="0"/>
    <n v="0"/>
    <n v="92380"/>
    <n v="0"/>
    <n v="0"/>
    <n v="92380"/>
    <n v="16628.400000000001"/>
    <n v="0"/>
    <m/>
    <s v="L"/>
    <x v="2"/>
    <x v="2"/>
    <s v="KOTTAYAM."/>
    <s v="V-TRANS (INDIA) LTD"/>
    <s v="MH 50 871"/>
    <s v="7230627 DT - 19.10.2016"/>
    <n v="1600249939"/>
    <n v="153215"/>
    <n v="161246"/>
    <s v="FG01"/>
    <m/>
    <m/>
    <m/>
  </r>
  <r>
    <n v="5626"/>
    <n v="3104436"/>
    <x v="194"/>
    <x v="6"/>
    <n v="9103704556"/>
    <n v="1600290"/>
    <s v="HYDROGEN GAS"/>
    <s v="2804.10.00"/>
    <n v="1547"/>
    <s v="M3"/>
    <s v="LIQUID AIR"/>
    <s v="AASTRID LIFE SCIENCES PVT. LTD.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MAHAD"/>
    <s v="LIQUID AIR"/>
    <s v="MH 43 U 1591"/>
    <m/>
    <s v="EMAIL"/>
    <n v="150973"/>
    <s v="VT16J01018"/>
    <s v="FG01"/>
    <m/>
    <m/>
    <m/>
  </r>
  <r>
    <n v="5627"/>
    <n v="3104437"/>
    <x v="194"/>
    <x v="6"/>
    <n v="9103704557"/>
    <n v="1600354"/>
    <s v="VEGAROL C1214"/>
    <s v="3823.70.90"/>
    <n v="0.33"/>
    <s v="MT"/>
    <s v="GODREJ INDUSTRIES LTD - VALIA"/>
    <s v="GODREJ INDUSTRIES LTD - VALIA"/>
    <n v="45461.8"/>
    <n v="0"/>
    <n v="0"/>
    <n v="12.5"/>
    <n v="5683"/>
    <n v="0"/>
    <n v="0"/>
    <n v="5683"/>
    <n v="0"/>
    <n v="0"/>
    <n v="5683"/>
    <n v="1022.9"/>
    <n v="0"/>
    <m/>
    <s v="L"/>
    <x v="2"/>
    <x v="1"/>
    <s v="DTST: BHARUCH"/>
    <s v="VALASE ROADLINES"/>
    <s v="GJ 12 BT 4071"/>
    <s v="2866 DT - 19.10.2016"/>
    <s v="2226028800 (HUL)"/>
    <n v="150260"/>
    <n v="161162"/>
    <s v="8T9A"/>
    <s v="1/325"/>
    <n v="5"/>
    <m/>
  </r>
  <r>
    <n v="5628"/>
    <n v="3104438"/>
    <x v="194"/>
    <x v="6"/>
    <n v="9103704558"/>
    <n v="1600354"/>
    <s v="VEGAROL C1214"/>
    <s v="3823.70.90"/>
    <n v="24.79"/>
    <s v="MT"/>
    <s v="GODREJ INDUSTRIES LTD - VALIA"/>
    <s v="GODREJ INDUSTRIES LTD - VALIA"/>
    <n v="3736556.79"/>
    <n v="0"/>
    <n v="0"/>
    <n v="12.5"/>
    <n v="467070"/>
    <n v="0"/>
    <n v="0"/>
    <n v="467070"/>
    <n v="0"/>
    <n v="0"/>
    <n v="467070"/>
    <n v="84072.54"/>
    <n v="0"/>
    <m/>
    <s v="L"/>
    <x v="2"/>
    <x v="1"/>
    <s v="DTST: BHARUCH"/>
    <s v="VALASE ROADLINES"/>
    <s v="GJ 12 BT 4071"/>
    <s v="2866 DT - 19.10.2016"/>
    <s v="2226029083 (HUL)"/>
    <n v="153862"/>
    <n v="161162"/>
    <s v="8T9A"/>
    <s v="1/325"/>
    <m/>
    <m/>
  </r>
  <r>
    <n v="5629"/>
    <n v="3104439"/>
    <x v="194"/>
    <x v="6"/>
    <n v="9103704559"/>
    <n v="1600315"/>
    <s v="VEGAROL C18 98 (25 KG BAG)"/>
    <s v="2905.17.00"/>
    <n v="0.27500000000000002"/>
    <s v="MT"/>
    <s v="KHONA DRUG AGENCIES"/>
    <s v="KHONA DRUG AGENCIES"/>
    <n v="27225"/>
    <n v="0"/>
    <n v="0"/>
    <n v="12.5"/>
    <n v="3403"/>
    <n v="0"/>
    <n v="0"/>
    <n v="3403"/>
    <n v="0"/>
    <n v="0"/>
    <n v="3403"/>
    <n v="0"/>
    <n v="1837.68"/>
    <m/>
    <s v="L"/>
    <x v="2"/>
    <x v="1"/>
    <s v="MUMBAI"/>
    <s v="MAHASHAKTI ROADLINES"/>
    <s v="MH 04 FJ 1125"/>
    <s v="6739 DT - 19.10.2016"/>
    <n v="553"/>
    <n v="153333"/>
    <n v="161237"/>
    <s v="FG01"/>
    <m/>
    <m/>
    <m/>
  </r>
  <r>
    <n v="5630"/>
    <n v="3104440"/>
    <x v="194"/>
    <x v="6"/>
    <n v="9103704560"/>
    <n v="1600845"/>
    <s v="VEGAROL C16 98 (25 KG BAG)"/>
    <s v="2905.17.00"/>
    <n v="6"/>
    <s v="MT"/>
    <s v="KHONA DRUG AGENCIES"/>
    <s v="KHONA DRUG AGENCIES"/>
    <n v="600000"/>
    <n v="0"/>
    <n v="0"/>
    <n v="12.5"/>
    <n v="75000"/>
    <n v="0"/>
    <n v="0"/>
    <n v="75000"/>
    <n v="0"/>
    <n v="0"/>
    <n v="75000"/>
    <n v="0"/>
    <n v="40500"/>
    <m/>
    <s v="L"/>
    <x v="2"/>
    <x v="1"/>
    <s v="MUMBAI"/>
    <s v="MAHASHAKTI ROADLINES"/>
    <s v="MH 04 FJ 1125"/>
    <s v="6740 DT - 19.10.2016"/>
    <n v="560"/>
    <n v="153401"/>
    <n v="161288"/>
    <s v="FG01"/>
    <m/>
    <m/>
    <m/>
  </r>
  <r>
    <n v="5631"/>
    <n v="3104441"/>
    <x v="194"/>
    <x v="6"/>
    <n v="9103704561"/>
    <n v="1600845"/>
    <s v="VEGAROL C16 98 (25 KG BAG)"/>
    <s v="2905.17.00"/>
    <n v="2"/>
    <s v="MT"/>
    <s v="KHONA DRUG AGENCIES"/>
    <s v="CHEMEX ENTERPRISE"/>
    <n v="202000"/>
    <n v="0"/>
    <n v="0"/>
    <n v="12.5"/>
    <n v="25250"/>
    <n v="0"/>
    <n v="0"/>
    <n v="25250"/>
    <n v="0"/>
    <n v="0"/>
    <n v="25250"/>
    <n v="0"/>
    <n v="13635"/>
    <m/>
    <s v="L"/>
    <x v="2"/>
    <x v="1"/>
    <s v="MUMBAI"/>
    <s v="MAHASHAKTI ROADLINES"/>
    <s v="MH 04 FJ 1125"/>
    <s v="6741 DT - 19.10.2016"/>
    <s v="PHONE/577"/>
    <n v="154016"/>
    <n v="161288"/>
    <s v="FG01"/>
    <m/>
    <m/>
    <m/>
  </r>
  <r>
    <n v="5632"/>
    <n v="3104442"/>
    <x v="194"/>
    <x v="6"/>
    <n v="9103704562"/>
    <n v="1600602"/>
    <s v="VEGAROL C1618 TA (25 KG BAG)"/>
    <s v="3823.70.90"/>
    <n v="4.45"/>
    <s v="MT"/>
    <s v="KHONA DRUG AGENCIES"/>
    <s v="J. C. ENTERPRISES"/>
    <n v="431650"/>
    <n v="0"/>
    <n v="0"/>
    <n v="12.5"/>
    <n v="53956"/>
    <n v="0"/>
    <n v="0"/>
    <n v="53956"/>
    <n v="0"/>
    <n v="0"/>
    <n v="53956"/>
    <n v="0"/>
    <n v="29136.36"/>
    <m/>
    <s v="L"/>
    <x v="2"/>
    <x v="1"/>
    <s v="MUMBAI"/>
    <s v="MAHASHAKTI ROADLINES"/>
    <s v="MH 04 DD 2299"/>
    <s v="6735 DT - 19.10.2016"/>
    <s v="PHONE/000500"/>
    <n v="150125"/>
    <n v="161233"/>
    <s v="FG01"/>
    <m/>
    <m/>
    <m/>
  </r>
  <r>
    <n v="5633"/>
    <n v="3104442"/>
    <x v="194"/>
    <x v="6"/>
    <n v="9103704562"/>
    <n v="1600602"/>
    <s v="VEGAROL C1618 TA (25 KG BAG)"/>
    <s v="3823.70.90"/>
    <n v="1.5249999999999999"/>
    <s v="MT"/>
    <s v="KHONA DRUG AGENCIES"/>
    <s v="J. C. ENTERPRISES"/>
    <n v="147925"/>
    <n v="0"/>
    <n v="0"/>
    <n v="12.5"/>
    <n v="18491"/>
    <n v="0"/>
    <n v="0"/>
    <n v="18491"/>
    <n v="0"/>
    <n v="0"/>
    <n v="18491"/>
    <n v="0"/>
    <n v="9984.9599999999991"/>
    <m/>
    <s v="L"/>
    <x v="2"/>
    <x v="1"/>
    <s v="MUMBAI"/>
    <s v="MAHASHAKTI ROADLINES"/>
    <s v="MH 04 DD 2299"/>
    <s v="6735 DT - 19.10.2016"/>
    <s v="PHONE/000500"/>
    <n v="150125"/>
    <n v="161233"/>
    <s v="FG01"/>
    <m/>
    <m/>
    <m/>
  </r>
  <r>
    <n v="5634"/>
    <n v="3104443"/>
    <x v="194"/>
    <x v="6"/>
    <n v="9103704563"/>
    <n v="1600845"/>
    <s v="VEGAROL C16 98 (25 KG BAG)"/>
    <s v="2905.17.00"/>
    <n v="1.5"/>
    <s v="MT"/>
    <s v="KHONA DRUG AGENCIES"/>
    <s v="J. C. ENTERPRISES"/>
    <n v="153000"/>
    <n v="0"/>
    <n v="0"/>
    <n v="12.5"/>
    <n v="19125"/>
    <n v="0"/>
    <n v="0"/>
    <n v="19125"/>
    <n v="0"/>
    <n v="0"/>
    <n v="19125"/>
    <n v="0"/>
    <n v="10327.5"/>
    <m/>
    <s v="L"/>
    <x v="2"/>
    <x v="1"/>
    <s v="MUMBAI"/>
    <s v="MAHASHAKTI ROADLINES"/>
    <s v="MH 04 DD 2299"/>
    <s v="6736 DT -19.10.2016"/>
    <s v="PHONE/000552"/>
    <n v="153332"/>
    <n v="161288"/>
    <s v="FG01"/>
    <m/>
    <m/>
    <m/>
  </r>
  <r>
    <n v="5635"/>
    <n v="3104444"/>
    <x v="194"/>
    <x v="6"/>
    <n v="9103704564"/>
    <n v="1600315"/>
    <s v="VEGAROL C18 98 (25 KG BAG)"/>
    <s v="2905.17.00"/>
    <n v="1"/>
    <s v="MT"/>
    <s v="KHONA DRUG AGENCIES"/>
    <s v="KHONA DRUG AGENCIES"/>
    <n v="99000"/>
    <n v="0"/>
    <n v="0"/>
    <n v="12.5"/>
    <n v="12375"/>
    <n v="0"/>
    <n v="0"/>
    <n v="12375"/>
    <n v="0"/>
    <n v="0"/>
    <n v="12375"/>
    <n v="0"/>
    <n v="6682.5"/>
    <m/>
    <s v="L"/>
    <x v="2"/>
    <x v="1"/>
    <s v="MUMBAI"/>
    <s v="MAHASHAKTI ROADLINES"/>
    <s v="MH 04 DD 2299"/>
    <s v="6737 DT - 19.10.2016"/>
    <n v="582"/>
    <n v="154020"/>
    <n v="161237"/>
    <s v="FG01"/>
    <m/>
    <m/>
    <m/>
  </r>
  <r>
    <n v="5636"/>
    <n v="3104445"/>
    <x v="194"/>
    <x v="6"/>
    <n v="9103704565"/>
    <n v="1600845"/>
    <s v="VEGAROL C16 98 (25 KG BAG)"/>
    <s v="2905.17.00"/>
    <n v="2"/>
    <s v="MT"/>
    <s v="KHONA DRUG AGENCIES"/>
    <s v="MOHINI  ORGANICS  PVT. LTD, UNIT-II"/>
    <n v="202000"/>
    <n v="0"/>
    <n v="0"/>
    <n v="12.5"/>
    <n v="25250"/>
    <n v="0"/>
    <n v="0"/>
    <n v="25250"/>
    <n v="0"/>
    <n v="0"/>
    <n v="25250"/>
    <n v="0"/>
    <n v="13635"/>
    <m/>
    <s v="L"/>
    <x v="2"/>
    <x v="1"/>
    <s v="BOISAR"/>
    <s v="V-TRANS (INDIA) LTD"/>
    <s v="GJ 09 Y 8017"/>
    <s v="7230631 dt - 19.10.2016"/>
    <s v="RM/410/000562"/>
    <n v="153479"/>
    <n v="161283"/>
    <s v="FG01"/>
    <m/>
    <m/>
    <m/>
  </r>
  <r>
    <n v="5637"/>
    <n v="3104446"/>
    <x v="194"/>
    <x v="6"/>
    <n v="9103704566"/>
    <n v="1600603"/>
    <s v="VEGAROL C1618 50:50 (25 KG BAG)"/>
    <s v="3823.70.90"/>
    <n v="3"/>
    <s v="MT"/>
    <s v="L'OREAL INDIA PVT. LTD. - BADDI"/>
    <s v="L'OREAL INDIA PVT. LTD. - BADDI"/>
    <n v="276810"/>
    <n v="0"/>
    <n v="0"/>
    <n v="12.5"/>
    <n v="34601"/>
    <n v="0"/>
    <n v="0"/>
    <n v="34601"/>
    <n v="0"/>
    <n v="0"/>
    <n v="34601"/>
    <n v="6228.22"/>
    <n v="0"/>
    <m/>
    <s v="L"/>
    <x v="2"/>
    <x v="1"/>
    <s v="BADDI"/>
    <s v="V-TRANS (INDIA) LTD"/>
    <s v="GJ 09 Y 8017"/>
    <s v="7230630 dt - 19.10.2016"/>
    <s v="BD-1600926"/>
    <n v="154127"/>
    <n v="161150"/>
    <s v="FG01"/>
    <m/>
    <m/>
    <m/>
  </r>
  <r>
    <n v="5638"/>
    <n v="3104447"/>
    <x v="194"/>
    <x v="6"/>
    <n v="9103704567"/>
    <n v="1600397"/>
    <s v="STEARIC ACID UTSR (25 KG BAG)"/>
    <s v="3823.11.90"/>
    <n v="16"/>
    <s v="MT"/>
    <s v="J.K.TYRE &amp; INDUSTRIES LTD. - VIKRAN"/>
    <s v="J.K.TYRE &amp; INDUSTRIES LTD. - VIKRAN"/>
    <n v="800000"/>
    <n v="0"/>
    <n v="0"/>
    <n v="12.5"/>
    <n v="100000"/>
    <n v="0"/>
    <n v="0"/>
    <n v="100000"/>
    <n v="0"/>
    <n v="0"/>
    <n v="100000"/>
    <n v="18000"/>
    <n v="0"/>
    <m/>
    <s v="L"/>
    <x v="2"/>
    <x v="2"/>
    <s v="MYSORE"/>
    <s v="KERLA"/>
    <s v="KA 09 C 2111"/>
    <s v="21403050 dt - 19.10.2016"/>
    <n v="4000004272"/>
    <n v="153285"/>
    <n v="161240"/>
    <s v="FG01"/>
    <m/>
    <m/>
    <s v="20.10.2016"/>
  </r>
  <r>
    <n v="5639"/>
    <n v="3104448"/>
    <x v="194"/>
    <x v="6"/>
    <n v="9103704568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340.82"/>
    <m/>
    <s v="L"/>
    <x v="2"/>
    <x v="4"/>
    <s v="VILE- BHAGAD,TAL- MANGAON"/>
    <s v="UNITED GAS COMPANY"/>
    <s v="MH 04 HD 6012"/>
    <m/>
    <s v="UGC/VVF/10-H2-1"/>
    <n v="154614"/>
    <s v="VT16J01018"/>
    <s v="FG01"/>
    <m/>
    <m/>
    <m/>
  </r>
  <r>
    <n v="5640"/>
    <n v="3104449"/>
    <x v="194"/>
    <x v="6"/>
    <n v="9103704569"/>
    <n v="1600603"/>
    <s v="VEGAROL C1618 50:50 (25 KG BAG)"/>
    <s v="3823.70.90"/>
    <n v="2.8"/>
    <s v="MT"/>
    <s v="L'OREAL INDIA ( P) LTD."/>
    <s v="L'OREAL INDIA ( P) LTD."/>
    <n v="249564"/>
    <n v="0"/>
    <n v="0"/>
    <n v="12.5"/>
    <n v="31196"/>
    <n v="0"/>
    <n v="0"/>
    <n v="31196"/>
    <n v="0"/>
    <n v="0"/>
    <n v="31196"/>
    <n v="0"/>
    <n v="16845.599999999999"/>
    <m/>
    <s v="L"/>
    <x v="2"/>
    <x v="1"/>
    <s v="PUNE"/>
    <s v="V-TRANS (INDIA) LTD"/>
    <s v="MH 14 BJ 3176"/>
    <s v="7230633 DT - 19.10.2016"/>
    <s v="IN-1601493"/>
    <n v="142874"/>
    <n v="161150"/>
    <s v="FG01"/>
    <m/>
    <m/>
    <m/>
  </r>
  <r>
    <n v="5641"/>
    <n v="3104450"/>
    <x v="194"/>
    <x v="6"/>
    <n v="9103704570"/>
    <n v="1600845"/>
    <s v="VEGAROL C16 98 (25 KG BAG)"/>
    <s v="2905.17.00"/>
    <n v="2"/>
    <s v="MT"/>
    <s v="L'OREAL INDIA ( P) LTD."/>
    <s v="L'OREAL INDIA ( P) LTD."/>
    <n v="181540"/>
    <n v="0"/>
    <n v="0"/>
    <n v="12.5"/>
    <n v="22693"/>
    <n v="0"/>
    <n v="0"/>
    <n v="22693"/>
    <n v="0"/>
    <n v="0"/>
    <n v="22693"/>
    <n v="0"/>
    <n v="12253.98"/>
    <m/>
    <s v="L"/>
    <x v="2"/>
    <x v="1"/>
    <s v="PUNE"/>
    <s v="V-TRANS (INDIA) LTD"/>
    <s v="MH 14 BJ 3176"/>
    <s v="7230633 DT - 19.10.2016"/>
    <s v="IN-1601828"/>
    <n v="153261"/>
    <n v="161288"/>
    <s v="FG01"/>
    <m/>
    <m/>
    <m/>
  </r>
  <r>
    <n v="5642"/>
    <n v="3104451"/>
    <x v="194"/>
    <x v="6"/>
    <n v="9103704571"/>
    <n v="1600315"/>
    <s v="VEGAROL C18 98 (25 KG BAG)"/>
    <s v="2905.17.00"/>
    <n v="0.3"/>
    <s v="MT"/>
    <s v="L'OREAL INDIA ( P) LTD."/>
    <s v="L'OREAL INDIA ( P) LTD."/>
    <n v="28209"/>
    <n v="0"/>
    <n v="0"/>
    <n v="12.5"/>
    <n v="3526"/>
    <n v="0"/>
    <n v="0"/>
    <n v="3526"/>
    <n v="0"/>
    <n v="0"/>
    <n v="3526"/>
    <n v="0"/>
    <n v="1904.1"/>
    <m/>
    <s v="L"/>
    <x v="2"/>
    <x v="1"/>
    <s v="PUNE"/>
    <s v="V-TRANS (INDIA) LTD"/>
    <s v="MH 14 BJ 3176"/>
    <s v="7230633 DT - 19.10.2016"/>
    <s v="IN-1601828"/>
    <n v="153264"/>
    <n v="161237"/>
    <s v="FG01"/>
    <m/>
    <m/>
    <m/>
  </r>
  <r>
    <n v="5643"/>
    <n v="3104452"/>
    <x v="194"/>
    <x v="6"/>
    <n v="9103704572"/>
    <n v="1600516"/>
    <s v="GLYCERIN CP (250 KG DRUM)"/>
    <s v="2905.45.00"/>
    <n v="3"/>
    <s v="MT"/>
    <s v="BIOCON LIMITED - DTA MFG."/>
    <s v="BIOCON LIMITED - DTA MFG."/>
    <n v="160500"/>
    <n v="0"/>
    <n v="0"/>
    <n v="12.5"/>
    <n v="20063"/>
    <n v="0"/>
    <n v="0"/>
    <n v="20063"/>
    <n v="0"/>
    <n v="0"/>
    <n v="20063"/>
    <n v="3611.26"/>
    <n v="0"/>
    <m/>
    <s v="L"/>
    <x v="2"/>
    <x v="3"/>
    <s v="BANGALORE"/>
    <s v="V-TRANS (INDIA) LTD"/>
    <s v="MH 14 BJ 3176"/>
    <s v="7230635 DT-19.10.2016"/>
    <n v="4000039664"/>
    <n v="132847"/>
    <s v="TJ0416"/>
    <s v="FG01"/>
    <m/>
    <m/>
    <m/>
  </r>
  <r>
    <n v="5644"/>
    <n v="3201084"/>
    <x v="194"/>
    <x v="6"/>
    <n v="7103751006"/>
    <n v="1600717"/>
    <s v="VEGAROL C18 DO"/>
    <s v="2905.17.00"/>
    <n v="18.149999999999999"/>
    <s v="MT"/>
    <s v="VVF LLC"/>
    <s v="VVF LLC"/>
    <n v="1939264.18"/>
    <n v="0"/>
    <n v="0"/>
    <n v="12.5"/>
    <n v="242407.86"/>
    <n v="0"/>
    <n v="0"/>
    <n v="0"/>
    <n v="0"/>
    <n v="0"/>
    <n v="0"/>
    <n v="0"/>
    <n v="0"/>
    <n v="3200617"/>
    <s v="U"/>
    <x v="1"/>
    <x v="1"/>
    <s v="Houston"/>
    <s v="RAJESH CARGO MOVERS"/>
    <s v="MH 46 H 5528"/>
    <n v="16458"/>
    <s v="PO-002911"/>
    <n v="154581"/>
    <n v="161258"/>
    <s v="8T4E"/>
    <m/>
    <m/>
    <m/>
  </r>
  <r>
    <n v="5645"/>
    <n v="3201085"/>
    <x v="194"/>
    <x v="6"/>
    <n v="7103751007"/>
    <n v="1600355"/>
    <s v="VEGAROL C1214 (170 KG DRUM)"/>
    <s v="3823.70.90"/>
    <n v="2.04"/>
    <s v="MT"/>
    <s v="BAM S.A."/>
    <s v="BAM S.A."/>
    <n v="307391.28000000003"/>
    <n v="0"/>
    <n v="0"/>
    <n v="12.5"/>
    <n v="38423.910000000003"/>
    <n v="0"/>
    <n v="0"/>
    <n v="0"/>
    <n v="0"/>
    <n v="0"/>
    <n v="0"/>
    <n v="0"/>
    <n v="0"/>
    <n v="3200618"/>
    <s v="U"/>
    <x v="1"/>
    <x v="1"/>
    <s v="COTA - CUN"/>
    <s v=": NILIMA ROADWAYS"/>
    <s v="MH 04 EL 6422"/>
    <n v="3000014628"/>
    <s v="0109-2016"/>
    <n v="154616"/>
    <n v="161152"/>
    <s v="FG01"/>
    <m/>
    <m/>
    <m/>
  </r>
  <r>
    <n v="5646"/>
    <n v="3201086"/>
    <x v="194"/>
    <x v="6"/>
    <n v="7103751008"/>
    <n v="1600291"/>
    <s v="CAPRYLIC ACID 99%"/>
    <s v="2915.90.20"/>
    <n v="19.89"/>
    <s v="MT"/>
    <s v="BASF PERSONAL CARE AND NUTRITION GM"/>
    <s v="BASF PERSONAL CARE AND NUTRITION GM"/>
    <n v="6485720.4400000004"/>
    <n v="0"/>
    <n v="0"/>
    <n v="12.5"/>
    <n v="810715.22"/>
    <n v="0"/>
    <n v="0"/>
    <n v="0"/>
    <n v="0"/>
    <n v="0"/>
    <n v="0"/>
    <n v="0"/>
    <n v="0"/>
    <n v="3200619"/>
    <s v="U"/>
    <x v="1"/>
    <x v="2"/>
    <s v="RHEIN"/>
    <s v="RAJESH CARGO MOVERS"/>
    <s v="MH 46 H 1134"/>
    <n v="16905"/>
    <n v="4230002909"/>
    <n v="154652"/>
    <n v="161199"/>
    <s v="T828"/>
    <m/>
    <m/>
    <m/>
  </r>
  <r>
    <n v="5647"/>
    <n v="3201087"/>
    <x v="194"/>
    <x v="6"/>
    <n v="7103751009"/>
    <n v="1600291"/>
    <s v="CAPRYLIC ACID 99%"/>
    <s v="2915.90.20"/>
    <n v="19.95"/>
    <s v="MT"/>
    <s v="BASF PERSONAL CARE AND NUTRITION GM"/>
    <s v="BASF PERSONAL CARE AND NUTRITION GM"/>
    <n v="6505453.8600000003"/>
    <n v="0"/>
    <n v="0"/>
    <n v="12.5"/>
    <n v="813182.06"/>
    <n v="0"/>
    <n v="0"/>
    <n v="0"/>
    <n v="0"/>
    <n v="0"/>
    <n v="0"/>
    <n v="0"/>
    <n v="0"/>
    <n v="3200619"/>
    <s v="U"/>
    <x v="1"/>
    <x v="2"/>
    <s v="RHEIN"/>
    <s v="RAJESH CARGO MOVERS"/>
    <s v="MH 46 H 5527"/>
    <n v="16906"/>
    <n v="4230002909"/>
    <n v="154655"/>
    <n v="161199"/>
    <s v="T828"/>
    <m/>
    <m/>
    <m/>
  </r>
  <r>
    <n v="5648"/>
    <n v="3201088"/>
    <x v="194"/>
    <x v="6"/>
    <n v="7103751010"/>
    <n v="1600120"/>
    <s v="VEGAROL C16 98 (25 KG BAG)"/>
    <s v="2905.17.00"/>
    <n v="16"/>
    <s v="MT"/>
    <s v="DARIC MATERIAL AND TRADING CO."/>
    <s v="DARIC MATERIAL AND TRADING CO."/>
    <n v="1596140"/>
    <n v="0"/>
    <n v="0"/>
    <n v="12.5"/>
    <n v="199518"/>
    <n v="0"/>
    <n v="0"/>
    <n v="0"/>
    <n v="0"/>
    <n v="0"/>
    <n v="0"/>
    <n v="0"/>
    <n v="0"/>
    <n v="3200620"/>
    <s v="U"/>
    <x v="1"/>
    <x v="1"/>
    <s v="TEHRAN"/>
    <s v="K.R. CARRIER"/>
    <s v="MH 06 AC 1085"/>
    <n v="2478"/>
    <s v="PFI 1506"/>
    <n v="154669"/>
    <n v="161283"/>
    <s v="FG01"/>
    <m/>
    <m/>
    <m/>
  </r>
  <r>
    <n v="5649"/>
    <n v="3201089"/>
    <x v="194"/>
    <x v="6"/>
    <n v="7103751011"/>
    <n v="1600507"/>
    <s v="OLEIC ACID 60"/>
    <s v="3823.12.00"/>
    <n v="19.55"/>
    <s v="MT"/>
    <s v="SUNJIN BEAUTY SCIENCE Co., Ltd"/>
    <s v="SUNJIN BEAUTY SCIENCE Co., Ltd"/>
    <n v="1339943.3"/>
    <n v="0"/>
    <n v="0"/>
    <n v="12.5"/>
    <n v="167493.24"/>
    <n v="0"/>
    <n v="0"/>
    <n v="0"/>
    <n v="0"/>
    <n v="0"/>
    <n v="0"/>
    <n v="0"/>
    <n v="0"/>
    <n v="3200621"/>
    <s v="U"/>
    <x v="1"/>
    <x v="2"/>
    <s v="Ansan-City"/>
    <s v="RAJ-IN CARRIER"/>
    <s v="MH 43 U 1524"/>
    <n v="116"/>
    <s v="DD-VVF-16-05"/>
    <n v="154683"/>
    <n v="161266"/>
    <s v="T825"/>
    <m/>
    <m/>
    <m/>
  </r>
  <r>
    <n v="5650"/>
    <n v="3104453"/>
    <x v="195"/>
    <x v="6"/>
    <n v="9103704573"/>
    <n v="1600354"/>
    <s v="VEGAROL C1214"/>
    <s v="3823.70.90"/>
    <n v="24.34"/>
    <s v="MT"/>
    <s v="GODREJ INDUSTRIES LTD - VALIA"/>
    <s v="GODREJ INDUSTRIES LTD - VALIA"/>
    <n v="3668729.01"/>
    <n v="0"/>
    <n v="0"/>
    <n v="12.5"/>
    <n v="458591"/>
    <n v="0"/>
    <n v="0"/>
    <n v="458591"/>
    <n v="0"/>
    <n v="0"/>
    <n v="458591"/>
    <n v="82546.399999999994"/>
    <n v="0"/>
    <m/>
    <s v="L"/>
    <x v="2"/>
    <x v="1"/>
    <s v="DTST: BHARUCH"/>
    <s v="H.S. ROADLINES"/>
    <s v="MH 46 AR 4002"/>
    <s v="8354 DT.20.10.2016"/>
    <s v="2226029083 (HUL)"/>
    <n v="153862"/>
    <n v="161162"/>
    <s v="8T9A"/>
    <s v="1/330"/>
    <n v="10"/>
    <m/>
  </r>
  <r>
    <n v="5651"/>
    <n v="3104454"/>
    <x v="195"/>
    <x v="6"/>
    <n v="9103704574"/>
    <n v="1600354"/>
    <s v="VEGAROL C1214"/>
    <s v="3823.70.90"/>
    <n v="24.68"/>
    <s v="MT"/>
    <s v="GODREJ INDUSTRIES LTD - VALIA"/>
    <s v="GODREJ INDUSTRIES LTD - VALIA"/>
    <n v="3719976.67"/>
    <n v="0"/>
    <n v="0"/>
    <n v="12.5"/>
    <n v="464997"/>
    <n v="0"/>
    <n v="0"/>
    <n v="464997"/>
    <n v="0"/>
    <n v="0"/>
    <n v="464997"/>
    <n v="83699.47"/>
    <n v="0"/>
    <m/>
    <s v="L"/>
    <x v="2"/>
    <x v="1"/>
    <s v="DTST: BHARUCH"/>
    <s v="H.S. ROADLINES"/>
    <s v="MH 46 AR 4098"/>
    <s v="8353 DT.20.10.2016"/>
    <s v="2226029083 (HUL)"/>
    <n v="153862"/>
    <n v="161162"/>
    <s v="8T9A"/>
    <s v="1/331"/>
    <n v="10"/>
    <m/>
  </r>
  <r>
    <n v="5652"/>
    <n v="3104455"/>
    <x v="195"/>
    <x v="6"/>
    <n v="9103704576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TALOJA"/>
    <s v="MERCHANT TPT."/>
    <s v="MH 04 BU 247"/>
    <s v="N.A."/>
    <s v="SMG/027/16-17"/>
    <n v="147964"/>
    <s v="VT16J01018"/>
    <s v="FG01"/>
    <m/>
    <m/>
    <m/>
  </r>
  <r>
    <n v="5653"/>
    <n v="3104456"/>
    <x v="195"/>
    <x v="6"/>
    <n v="9103704578"/>
    <n v="1600353"/>
    <s v="VEGACID SUPERFLEX"/>
    <s v="3823.19.00"/>
    <n v="20.93"/>
    <s v="MT"/>
    <s v="RELIANCE INDUSTRIES LTD. - HAZIRA"/>
    <s v="RELIANCE INDUSTRIES LTD. - HAZIRA"/>
    <n v="2179671.13"/>
    <n v="0"/>
    <n v="0"/>
    <n v="12.5"/>
    <n v="272459"/>
    <n v="0"/>
    <n v="0"/>
    <n v="272459"/>
    <n v="0"/>
    <n v="0"/>
    <n v="272459"/>
    <n v="49042.6"/>
    <n v="0"/>
    <m/>
    <s v="L"/>
    <x v="2"/>
    <x v="2"/>
    <s v="HAZIRA"/>
    <s v="H.S. ROADLINES"/>
    <s v="MH 46 F 2574"/>
    <s v="8335 DT.20.10.2016"/>
    <s v="MC4/240059534"/>
    <n v="154490"/>
    <n v="161267"/>
    <s v="14DC"/>
    <s v="1/332"/>
    <n v="9"/>
    <m/>
  </r>
  <r>
    <n v="5654"/>
    <n v="3104457"/>
    <x v="195"/>
    <x v="6"/>
    <n v="9103704580"/>
    <n v="1600343"/>
    <s v="VEGACID C18 80"/>
    <s v="3823.19.00"/>
    <n v="20.43"/>
    <s v="MT"/>
    <s v="ION EXCHANGE (INDIA) LTD."/>
    <s v="ION EXCHANGE (INDIA) LTD."/>
    <n v="1389240"/>
    <n v="0"/>
    <n v="0"/>
    <n v="12.5"/>
    <n v="173655"/>
    <n v="0"/>
    <n v="0"/>
    <n v="173655"/>
    <n v="0"/>
    <n v="0"/>
    <n v="173655"/>
    <n v="31257.9"/>
    <n v="0"/>
    <m/>
    <s v="L"/>
    <x v="2"/>
    <x v="2"/>
    <s v="PATANCHERU"/>
    <s v="H.S. ROADLINES"/>
    <s v="MH 46 AF 3539"/>
    <s v="8355 DT.20.10.2016"/>
    <s v="PO/H/005201600998"/>
    <n v="150184"/>
    <n v="161157"/>
    <s v="T856"/>
    <s v="1/333"/>
    <n v="9"/>
    <s v="20.10.2016"/>
  </r>
  <r>
    <n v="5655"/>
    <n v="3104458"/>
    <x v="195"/>
    <x v="6"/>
    <n v="9103704582"/>
    <n v="1601353"/>
    <s v="DISTILLED FATTY ACID C1218 (ITC)"/>
    <s v="3823.19.00"/>
    <n v="20"/>
    <s v="MT"/>
    <s v="ITC LIMITED (PCPF)"/>
    <s v="ITC LIMITED (PCPF)"/>
    <n v="3040000"/>
    <n v="0"/>
    <n v="0"/>
    <n v="12.5"/>
    <n v="380000"/>
    <n v="0"/>
    <n v="0"/>
    <n v="380000"/>
    <n v="0"/>
    <n v="0"/>
    <n v="380000"/>
    <n v="68400"/>
    <n v="0"/>
    <m/>
    <s v="L"/>
    <x v="2"/>
    <x v="2"/>
    <s v="HARIDWAR"/>
    <s v="H.S. ROADLINES"/>
    <s v="MH 46 F 5191"/>
    <s v="8313 DT.20.10.2016"/>
    <n v="4502586121"/>
    <n v="153939"/>
    <n v="161286"/>
    <s v="T855"/>
    <s v="1/326"/>
    <n v="9"/>
    <s v="20.10.2016"/>
  </r>
  <r>
    <n v="5656"/>
    <n v="3104459"/>
    <x v="195"/>
    <x v="6"/>
    <n v="9103704583"/>
    <n v="1600354"/>
    <s v="VEGAROL C1214"/>
    <s v="3823.70.90"/>
    <n v="2.78"/>
    <s v="MT"/>
    <s v="GALAXY SURFACTANTS  LTD.-LOCAL"/>
    <s v="GALAXY SURFACTANTS  LTD. -V-23"/>
    <n v="416308.64"/>
    <n v="0"/>
    <n v="0"/>
    <n v="12.5"/>
    <n v="52039"/>
    <n v="0"/>
    <n v="0"/>
    <n v="52039"/>
    <n v="0"/>
    <n v="0"/>
    <n v="52039"/>
    <n v="0"/>
    <n v="28100.86"/>
    <m/>
    <s v="L"/>
    <x v="2"/>
    <x v="1"/>
    <s v="TALOJA"/>
    <s v="IESA ROADLINES"/>
    <s v="MH 04 DK 7034"/>
    <s v="2591 DT.20.10.2016"/>
    <s v="4500067587 (HUL)"/>
    <n v="153824"/>
    <n v="161268"/>
    <s v="8T4D"/>
    <s v="1/314"/>
    <n v="2"/>
    <m/>
  </r>
  <r>
    <n v="5657"/>
    <n v="3104460"/>
    <x v="195"/>
    <x v="6"/>
    <n v="9103704584"/>
    <n v="1600354"/>
    <s v="VEGAROL C1214"/>
    <s v="3823.70.90"/>
    <n v="17.829999999999998"/>
    <s v="MT"/>
    <s v="GALAXY SURFACTANTS  LTD.-LOCAL"/>
    <s v="GALAXY SURFACTANTS  LTD. -V-23"/>
    <n v="2662122.41"/>
    <n v="0"/>
    <n v="0"/>
    <n v="12.5"/>
    <n v="332765"/>
    <n v="0"/>
    <n v="0"/>
    <n v="332765"/>
    <n v="0"/>
    <n v="0"/>
    <n v="332765"/>
    <n v="0"/>
    <n v="179693.24"/>
    <m/>
    <s v="L"/>
    <x v="2"/>
    <x v="1"/>
    <s v="TALOJA"/>
    <s v="IESA ROADLINES"/>
    <s v="MH 04 DK 7034"/>
    <s v="2591 DT.20.10.2016"/>
    <s v="4500067816 (HUL)"/>
    <n v="154753"/>
    <n v="161268"/>
    <s v="8T4D"/>
    <m/>
    <m/>
    <m/>
  </r>
  <r>
    <n v="5658"/>
    <n v="3104461"/>
    <x v="195"/>
    <x v="6"/>
    <n v="9103704585"/>
    <n v="1600290"/>
    <s v="HYDROGEN GAS"/>
    <s v="2804.10.00"/>
    <n v="1415"/>
    <s v="M3"/>
    <s v="SMG GASES &amp; CHEMICALS PVT.LTD."/>
    <s v="AQUILA ORGANICS PVT LTD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WADA"/>
    <s v="MERCHANT TPT."/>
    <s v="MH 04 BU 1752"/>
    <s v="N.A."/>
    <s v="SMG/028/16-17"/>
    <n v="147965"/>
    <s v="VT16J01018"/>
    <s v="FG01"/>
    <m/>
    <m/>
    <m/>
  </r>
  <r>
    <n v="5659"/>
    <n v="3104462"/>
    <x v="195"/>
    <x v="6"/>
    <n v="9103704586"/>
    <n v="1600290"/>
    <s v="HYDROGEN GAS"/>
    <s v="2804.10.00"/>
    <n v="1424"/>
    <s v="M3"/>
    <s v="LIQUID AIR"/>
    <s v="INDO AMINES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LIQUID AIR"/>
    <s v="MH 05 AM 2878"/>
    <m/>
    <s v="EMAIL"/>
    <n v="150277"/>
    <s v="VT16J01018"/>
    <s v="FG01"/>
    <m/>
    <m/>
    <m/>
  </r>
  <r>
    <n v="5660"/>
    <n v="3104463"/>
    <x v="195"/>
    <x v="6"/>
    <n v="7103700024"/>
    <n v="1600602"/>
    <s v="VEGAROL C1618 TA (25 KG BAG)"/>
    <s v="3823.70.90"/>
    <n v="2.5000000000000001E-2"/>
    <s v="MT"/>
    <s v="VVF (INDIA) LIMITED – SION CORPORAT"/>
    <s v="VVF (INDIA) LIMITED – SION CORPORAT"/>
    <n v="2587.5"/>
    <n v="0"/>
    <n v="0"/>
    <n v="12.5"/>
    <n v="323"/>
    <n v="0"/>
    <n v="0"/>
    <n v="323"/>
    <n v="0"/>
    <n v="0"/>
    <n v="323"/>
    <n v="0"/>
    <n v="0"/>
    <m/>
    <s v="L"/>
    <x v="2"/>
    <x v="1"/>
    <s v="Mumbai"/>
    <s v="BY HAND"/>
    <s v="BY HAND"/>
    <m/>
    <m/>
    <n v="3400005063"/>
    <n v="161211"/>
    <s v="FG01"/>
    <m/>
    <m/>
    <m/>
  </r>
  <r>
    <n v="5661"/>
    <n v="3104464"/>
    <x v="195"/>
    <x v="6"/>
    <s v="SAMPLE1"/>
    <n v="1100072"/>
    <s v="MAGNESSIUM CHLORIDE 6"/>
    <s v=".........."/>
    <n v="1E-3"/>
    <s v="MT"/>
    <s v="VVF (INDIA) LIMITED – SION CORPORAT"/>
    <s v="VVF (INDIA) LIMITED – SION CORPORAT"/>
    <n v="49.8"/>
    <n v="0"/>
    <n v="0"/>
    <n v="0"/>
    <n v="0"/>
    <n v="0"/>
    <n v="0"/>
    <n v="0"/>
    <n v="0"/>
    <n v="0"/>
    <n v="0"/>
    <n v="0"/>
    <n v="0"/>
    <m/>
    <s v="L"/>
    <x v="12"/>
    <x v="0"/>
    <s v="MUMBAI"/>
    <s v="BY HAND"/>
    <s v="BY HAND"/>
    <m/>
    <m/>
    <m/>
    <m/>
    <m/>
    <m/>
    <m/>
    <m/>
  </r>
  <r>
    <n v="5662"/>
    <n v="3104464"/>
    <x v="195"/>
    <x v="6"/>
    <s v="SAMPLE1"/>
    <n v="1100088"/>
    <s v="POTASSIUM CHLORIDE [A"/>
    <s v=".........."/>
    <n v="5.0000000000000001E-3"/>
    <s v="MT"/>
    <s v="VVF (INDIA) LIMITED – SION CORPORAT"/>
    <s v="VVF (INDIA) LIMITED – SION CORPORAT"/>
    <n v="223.9"/>
    <n v="0"/>
    <n v="0"/>
    <n v="0"/>
    <n v="0"/>
    <n v="0"/>
    <n v="0"/>
    <n v="0"/>
    <n v="0"/>
    <n v="0"/>
    <n v="0"/>
    <n v="0"/>
    <n v="0"/>
    <m/>
    <s v="L"/>
    <x v="12"/>
    <x v="0"/>
    <s v="MUMBAI"/>
    <s v="BY HAND"/>
    <s v="BY HAND"/>
    <m/>
    <m/>
    <m/>
    <m/>
    <m/>
    <m/>
    <m/>
    <m/>
  </r>
  <r>
    <n v="5663"/>
    <n v="3104465"/>
    <x v="195"/>
    <x v="6"/>
    <s v="SAMPLE2"/>
    <n v="1100234"/>
    <s v="MAIZE STARCH IP"/>
    <s v="1108.12.00"/>
    <n v="2.5000000000000001E-2"/>
    <s v="MT"/>
    <s v="VVF (INDIA) LIMITED – SION CORPORAT"/>
    <s v="VVF (INDIA) LIMITED – SION CORPORAT"/>
    <n v="775"/>
    <n v="0"/>
    <n v="0"/>
    <n v="6"/>
    <n v="47"/>
    <n v="0"/>
    <n v="0"/>
    <n v="47"/>
    <n v="0"/>
    <n v="0"/>
    <n v="47"/>
    <n v="0"/>
    <n v="0"/>
    <m/>
    <s v="L"/>
    <x v="12"/>
    <x v="0"/>
    <s v="MUMBAI"/>
    <s v="BY HAND"/>
    <s v="BY HAND"/>
    <m/>
    <m/>
    <m/>
    <m/>
    <m/>
    <m/>
    <m/>
    <m/>
  </r>
  <r>
    <n v="5664"/>
    <n v="3104466"/>
    <x v="195"/>
    <x v="6"/>
    <s v="SAMPLE3"/>
    <n v="1100213"/>
    <s v="Glycerol Mono stearate NSE Grade"/>
    <s v="2915.70.30"/>
    <n v="0.01"/>
    <s v="MT"/>
    <s v="VVF (INDIA) LIMITED – SION CORPORAT"/>
    <s v="VVF (INDIA) LIMITED – SION CORPORAT"/>
    <n v="905"/>
    <n v="0"/>
    <n v="0"/>
    <n v="12.5"/>
    <n v="113"/>
    <n v="0"/>
    <n v="0"/>
    <n v="113"/>
    <n v="0"/>
    <n v="0"/>
    <n v="113"/>
    <n v="0"/>
    <n v="0"/>
    <m/>
    <s v="L"/>
    <x v="12"/>
    <x v="0"/>
    <s v="MUMBAI"/>
    <s v="BY HAND"/>
    <s v="BY HAND"/>
    <m/>
    <m/>
    <m/>
    <m/>
    <m/>
    <m/>
    <m/>
    <m/>
  </r>
  <r>
    <n v="5665"/>
    <n v="3104467"/>
    <x v="195"/>
    <x v="6"/>
    <s v="SAMPLE4"/>
    <n v="1100083"/>
    <s v="PARAFFIN WAX"/>
    <s v="2712.90.90"/>
    <n v="1.4999999999999999E-2"/>
    <s v="MT"/>
    <s v="VVF (INDIA) LIMITED – SION CORPORAT"/>
    <s v="VVF (INDIA) LIMITED – SION CORPORAT"/>
    <n v="1695"/>
    <n v="0"/>
    <n v="0"/>
    <n v="0"/>
    <n v="135"/>
    <n v="0"/>
    <n v="0"/>
    <n v="135"/>
    <n v="0"/>
    <n v="0"/>
    <n v="135"/>
    <n v="0"/>
    <n v="0"/>
    <m/>
    <s v="L"/>
    <x v="12"/>
    <x v="0"/>
    <s v="MUMBAI"/>
    <s v="BY HAND"/>
    <s v="BY HAND"/>
    <m/>
    <m/>
    <m/>
    <m/>
    <m/>
    <m/>
    <m/>
    <m/>
  </r>
  <r>
    <n v="5666"/>
    <n v="3104468"/>
    <x v="195"/>
    <x v="6"/>
    <n v="9103704587"/>
    <n v="1600397"/>
    <s v="STEARIC ACID UTSR (25 KG BAG)"/>
    <s v="3823.11.90"/>
    <n v="9"/>
    <s v="MT"/>
    <s v="CLASSIC  AUTO  TUBES LTD"/>
    <s v="CLASSIC  AUTO  TUBES LTD"/>
    <n v="498132"/>
    <n v="0"/>
    <n v="0"/>
    <n v="12.5"/>
    <n v="62267"/>
    <n v="0"/>
    <n v="0"/>
    <n v="62267"/>
    <n v="0"/>
    <n v="0"/>
    <n v="62267"/>
    <n v="0"/>
    <n v="33623.94"/>
    <m/>
    <s v="L"/>
    <x v="2"/>
    <x v="2"/>
    <s v="PUNE"/>
    <s v="V-TRANS (INDIA) LTD"/>
    <s v="MH 14 FT 2786"/>
    <s v="7230632 DT - 20.10.2016"/>
    <n v="2100355351"/>
    <n v="142158"/>
    <n v="161240"/>
    <s v="FG01"/>
    <m/>
    <m/>
    <m/>
  </r>
  <r>
    <n v="5667"/>
    <n v="3104469"/>
    <x v="195"/>
    <x v="6"/>
    <n v="9103704588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USTRIAL GASES"/>
    <s v="MH 43 E 5566"/>
    <m/>
    <s v="04/VVF/Sep2016-17"/>
    <n v="153223"/>
    <s v="VT16J01018"/>
    <s v="FG01"/>
    <m/>
    <m/>
    <m/>
  </r>
  <r>
    <n v="5668"/>
    <n v="3104470"/>
    <x v="195"/>
    <x v="6"/>
    <n v="9103704589"/>
    <n v="1600354"/>
    <s v="VEGAROL C1214"/>
    <s v="3823.70.90"/>
    <n v="16.829999999999998"/>
    <s v="MT"/>
    <s v="GALAXY SURFACTANTS  LTD.-LOCAL"/>
    <s v="GALAXY SURFACTANTS  LTD. -V-23"/>
    <n v="2512816.61"/>
    <n v="0"/>
    <n v="0"/>
    <n v="12.5"/>
    <n v="314102"/>
    <n v="0"/>
    <n v="0"/>
    <n v="314102"/>
    <n v="0"/>
    <n v="0"/>
    <n v="314102"/>
    <n v="0"/>
    <n v="169615.12"/>
    <m/>
    <s v="L"/>
    <x v="2"/>
    <x v="1"/>
    <s v="TALOJA"/>
    <s v="IESA ROADLINES"/>
    <s v="MH 04 DD 5323"/>
    <s v="2593 DT - 20.10.2016"/>
    <s v="4500067816 (HUL)"/>
    <n v="154753"/>
    <n v="161268"/>
    <s v="8T4D"/>
    <s v="1/336"/>
    <n v="2"/>
    <m/>
  </r>
  <r>
    <n v="5669"/>
    <n v="3104471"/>
    <x v="195"/>
    <x v="6"/>
    <n v="9103704590"/>
    <n v="1600354"/>
    <s v="VEGAROL C1214"/>
    <s v="3823.70.90"/>
    <n v="23.31"/>
    <s v="MT"/>
    <s v="GALAXY SURFACTANTS  LTD.-LOCAL"/>
    <s v="GALAXY SURFACTANTS  LTD. -V-23"/>
    <n v="3480318.2"/>
    <n v="0"/>
    <n v="0"/>
    <n v="12.5"/>
    <n v="435040"/>
    <n v="0"/>
    <n v="0"/>
    <n v="435040"/>
    <n v="0"/>
    <n v="0"/>
    <n v="435040"/>
    <n v="0"/>
    <n v="234921.49"/>
    <m/>
    <s v="L"/>
    <x v="2"/>
    <x v="1"/>
    <s v="TALOJA"/>
    <s v="IESA ROADLINES"/>
    <s v="MH 11 M 3896"/>
    <s v="2592 DT - 20.10.2016"/>
    <s v="4500067816 (HUL)"/>
    <n v="154753"/>
    <n v="161268"/>
    <s v="8T4D"/>
    <s v="1/334"/>
    <n v="6"/>
    <m/>
  </r>
  <r>
    <n v="5670"/>
    <n v="3104472"/>
    <x v="195"/>
    <x v="6"/>
    <n v="9103704591"/>
    <n v="1600354"/>
    <s v="VEGAROL C1214"/>
    <s v="3823.70.90"/>
    <n v="20.23"/>
    <s v="MT"/>
    <s v="GODREJ INDUSTRIES LTD - VALIA"/>
    <s v="GODREJ INDUSTRIES LTD - VALIA"/>
    <n v="3049235.33"/>
    <n v="0"/>
    <n v="0"/>
    <n v="12.5"/>
    <n v="381154"/>
    <n v="0"/>
    <n v="0"/>
    <n v="381154"/>
    <n v="0"/>
    <n v="0"/>
    <n v="381154"/>
    <n v="68607.789999999994"/>
    <n v="0"/>
    <m/>
    <s v="L"/>
    <x v="2"/>
    <x v="1"/>
    <s v="DTST: BHARUCH"/>
    <s v="H.S. ROADLINES"/>
    <s v="MH 46 AF 0820"/>
    <s v="8356 dt - 20.10.2016"/>
    <s v="2226029083 (HUL)"/>
    <n v="153862"/>
    <n v="161162"/>
    <s v="8T9A"/>
    <s v="1/335"/>
    <n v="9"/>
    <m/>
  </r>
  <r>
    <n v="5671"/>
    <n v="3104473"/>
    <x v="195"/>
    <x v="6"/>
    <n v="9103704592"/>
    <n v="1600353"/>
    <s v="VEGACID SUPERFLEX"/>
    <s v="3823.19.00"/>
    <n v="20.010000000000002"/>
    <s v="MT"/>
    <s v="RELIANCE INDUSTRIES LTD. - HAZIRA"/>
    <s v="RELIANCE INDUSTRIES LTD. - HAZIRA"/>
    <n v="2083861.41"/>
    <n v="0"/>
    <n v="0"/>
    <n v="12.5"/>
    <n v="260483"/>
    <n v="0"/>
    <n v="0"/>
    <n v="260483"/>
    <n v="0"/>
    <n v="0"/>
    <n v="260483"/>
    <n v="46886.89"/>
    <n v="0"/>
    <m/>
    <s v="L"/>
    <x v="2"/>
    <x v="2"/>
    <s v="HAZIRA"/>
    <s v="H.S. ROADLINES"/>
    <s v="MH 46 F 4274"/>
    <s v="8336 DT - 20.10.2016"/>
    <s v="MC4/240059534"/>
    <n v="154490"/>
    <n v="161267"/>
    <s v="14DC"/>
    <s v="1/340"/>
    <n v="8"/>
    <m/>
  </r>
  <r>
    <n v="5672"/>
    <n v="3104474"/>
    <x v="195"/>
    <x v="6"/>
    <n v="9103704593"/>
    <n v="1600343"/>
    <s v="VEGACID C18 80"/>
    <s v="3823.19.00"/>
    <n v="20.77"/>
    <s v="MT"/>
    <s v="ION EXCHANGE (INDIA) LTD."/>
    <s v="ION EXCHANGE (INDIA) LTD."/>
    <n v="1412360"/>
    <n v="0"/>
    <n v="0"/>
    <n v="12.5"/>
    <n v="176545"/>
    <n v="0"/>
    <n v="0"/>
    <n v="176545"/>
    <n v="0"/>
    <n v="0"/>
    <n v="176545"/>
    <n v="31778.1"/>
    <n v="0"/>
    <m/>
    <s v="L"/>
    <x v="2"/>
    <x v="2"/>
    <s v="PATANCHERU"/>
    <s v="H.S. ROADLINES"/>
    <s v="MH 46 AF 6797"/>
    <s v="8351 dt - 20.10.2016"/>
    <s v="PO/H/005201600998"/>
    <n v="150184"/>
    <n v="161157"/>
    <s v="T856"/>
    <s v="1/338"/>
    <n v="9"/>
    <s v="21.10.2016"/>
  </r>
  <r>
    <n v="5673"/>
    <n v="3201090"/>
    <x v="195"/>
    <x v="6"/>
    <n v="9103704575"/>
    <n v="1600343"/>
    <s v="VEGACID C18 80"/>
    <s v="3823.19.00"/>
    <n v="20.58"/>
    <s v="MT"/>
    <s v="DORF KETAL SPECIALITY CATALYST P LT"/>
    <s v="DORF KETAL SPECIALITY CATALYST P LT"/>
    <n v="1278018"/>
    <n v="0"/>
    <n v="0"/>
    <n v="12.5"/>
    <n v="159752"/>
    <n v="0"/>
    <n v="0"/>
    <n v="0"/>
    <n v="0"/>
    <n v="0"/>
    <n v="0"/>
    <n v="0"/>
    <n v="0"/>
    <n v="3200622"/>
    <s v="U"/>
    <x v="3"/>
    <x v="2"/>
    <s v="KUTCH"/>
    <s v="H.S.ROADLINES"/>
    <s v="MH 43 Y 1478"/>
    <s v="8334 DT. 20.10.2016"/>
    <n v="21108603"/>
    <n v="132490"/>
    <n v="161157"/>
    <s v="T856"/>
    <s v="1/322"/>
    <n v="8"/>
    <m/>
  </r>
  <r>
    <n v="5674"/>
    <n v="3201091"/>
    <x v="195"/>
    <x v="6"/>
    <n v="9103704577"/>
    <n v="1600343"/>
    <s v="VEGACID C18 80"/>
    <s v="3823.19.00"/>
    <n v="20.58"/>
    <s v="MT"/>
    <s v="DORF KETAL SPECIALITY CATALYST P LT"/>
    <s v="DORF KETAL SPECIALITY CATALYST P LT"/>
    <n v="1278018"/>
    <n v="0"/>
    <n v="0"/>
    <n v="12.5"/>
    <n v="159752"/>
    <n v="0"/>
    <n v="0"/>
    <n v="0"/>
    <n v="0"/>
    <n v="0"/>
    <n v="0"/>
    <n v="0"/>
    <n v="0"/>
    <n v="3200623"/>
    <s v="U"/>
    <x v="3"/>
    <x v="2"/>
    <s v="KUTCH"/>
    <s v="VALASE ROADLINES"/>
    <s v="MH 04 EY 8944"/>
    <s v="2865 DT. 20.10.2016"/>
    <n v="21108603"/>
    <n v="132490"/>
    <n v="161157"/>
    <s v="T856"/>
    <s v="1/327"/>
    <n v="3"/>
    <m/>
  </r>
  <r>
    <n v="5675"/>
    <n v="3201092"/>
    <x v="195"/>
    <x v="6"/>
    <n v="9103704579"/>
    <n v="1600343"/>
    <s v="VEGACID C18 80"/>
    <s v="3823.19.00"/>
    <n v="21"/>
    <s v="MT"/>
    <s v="DORF KETAL SPECIALITY CATALYST P LT"/>
    <s v="DORF KETAL SPECIALITY CATALYST P LT"/>
    <n v="1304100"/>
    <n v="0"/>
    <n v="0"/>
    <n v="12.5"/>
    <n v="163013"/>
    <n v="0"/>
    <n v="0"/>
    <n v="0"/>
    <n v="0"/>
    <n v="0"/>
    <n v="0"/>
    <n v="0"/>
    <n v="0"/>
    <n v="3200624"/>
    <s v="U"/>
    <x v="3"/>
    <x v="2"/>
    <s v="KUTCH"/>
    <s v="H.S. ROADLINES"/>
    <s v="NL 02 N 0605"/>
    <s v="8338 DT. 20.10.2016"/>
    <n v="21108603"/>
    <n v="132490"/>
    <n v="161157"/>
    <s v="T856"/>
    <s v="1/328"/>
    <n v="9"/>
    <m/>
  </r>
  <r>
    <n v="5676"/>
    <n v="3201093"/>
    <x v="195"/>
    <x v="6"/>
    <n v="9103704581"/>
    <n v="1600343"/>
    <s v="VEGACID C18 80"/>
    <s v="3823.19.00"/>
    <n v="20.28"/>
    <s v="MT"/>
    <s v="DORF KETAL SPECIALITY CATALYST P LT"/>
    <s v="DORF KETAL SPECIALITY CATALYST P LT"/>
    <n v="1259388"/>
    <n v="0"/>
    <n v="0"/>
    <n v="12.5"/>
    <n v="157424"/>
    <n v="0"/>
    <n v="0"/>
    <n v="0"/>
    <n v="0"/>
    <n v="0"/>
    <n v="0"/>
    <n v="0"/>
    <n v="0"/>
    <n v="3200625"/>
    <s v="U"/>
    <x v="3"/>
    <x v="2"/>
    <s v="KUTCH"/>
    <s v="VALASE ROADLINES"/>
    <s v="MH 46 AF 0423"/>
    <s v=".8338 DT. 20.10.2016"/>
    <n v="21108603"/>
    <n v="132490"/>
    <n v="161157"/>
    <s v="T856"/>
    <s v="1/329"/>
    <n v="5"/>
    <m/>
  </r>
  <r>
    <n v="5677"/>
    <n v="3201094"/>
    <x v="195"/>
    <x v="6"/>
    <n v="7103751012"/>
    <n v="1600507"/>
    <s v="OLEIC ACID 60"/>
    <s v="3823.12.00"/>
    <n v="19.34"/>
    <s v="MT"/>
    <s v="SUNJIN BEAUTY SCIENCE Co., Ltd"/>
    <s v="SUNJIN BEAUTY SCIENCE Co., Ltd"/>
    <n v="1325231.74"/>
    <n v="0"/>
    <n v="0"/>
    <n v="12.5"/>
    <n v="165654.13"/>
    <n v="0"/>
    <n v="0"/>
    <n v="0"/>
    <n v="0"/>
    <n v="0"/>
    <n v="0"/>
    <n v="0"/>
    <n v="0"/>
    <n v="3200626"/>
    <s v="U"/>
    <x v="1"/>
    <x v="2"/>
    <s v="Ansan-City"/>
    <s v="RAJ-IN CARRIER"/>
    <s v="MH 04 DK 1425"/>
    <n v="92"/>
    <s v="DD-VVF-16-05"/>
    <n v="154736"/>
    <n v="161266"/>
    <s v="T825"/>
    <m/>
    <m/>
    <m/>
  </r>
  <r>
    <n v="5678"/>
    <n v="3201095"/>
    <x v="195"/>
    <x v="6"/>
    <n v="7103751013"/>
    <n v="1600507"/>
    <s v="OLEIC ACID 60"/>
    <s v="3823.12.00"/>
    <n v="19.510000000000002"/>
    <s v="MT"/>
    <s v="SUNJIN BEAUTY SCIENCE Co., Ltd"/>
    <s v="SUNJIN BEAUTY SCIENCE Co., Ltd"/>
    <n v="1337140.8799999999"/>
    <n v="0"/>
    <n v="0"/>
    <n v="12.5"/>
    <n v="167142.53"/>
    <n v="0"/>
    <n v="0"/>
    <n v="0"/>
    <n v="0"/>
    <n v="0"/>
    <n v="0"/>
    <n v="0"/>
    <n v="0"/>
    <n v="3200626"/>
    <s v="U"/>
    <x v="1"/>
    <x v="2"/>
    <s v="Ansan-City"/>
    <s v="RAJ-IN CARRIER"/>
    <s v="MH 04 CP 8455"/>
    <n v="132"/>
    <s v="DD-VVF-16-05"/>
    <n v="154737"/>
    <n v="161266"/>
    <s v="T825"/>
    <m/>
    <m/>
    <m/>
  </r>
  <r>
    <n v="5679"/>
    <n v="3201096"/>
    <x v="195"/>
    <x v="6"/>
    <n v="7103751014"/>
    <n v="1600291"/>
    <s v="CAPRYLIC ACID 99%"/>
    <s v="2915.90.20"/>
    <n v="19.989999999999998"/>
    <s v="MT"/>
    <s v="BASF PERSONAL CARE AND NUTRITION GM"/>
    <s v="BASF PERSONAL CARE AND NUTRITION GM"/>
    <n v="6518609.9199999999"/>
    <n v="0"/>
    <n v="0"/>
    <n v="12.5"/>
    <n v="814826.4"/>
    <n v="0"/>
    <n v="0"/>
    <n v="0"/>
    <n v="0"/>
    <n v="0"/>
    <n v="0"/>
    <n v="0"/>
    <n v="0"/>
    <n v="3200627"/>
    <s v="U"/>
    <x v="1"/>
    <x v="2"/>
    <s v="RHEIN"/>
    <s v="RAJESH CARGO MOVERS"/>
    <s v="MH 46 AF 2950"/>
    <n v="16904"/>
    <n v="4230002909"/>
    <n v="154739"/>
    <n v="161199"/>
    <s v="T828"/>
    <m/>
    <m/>
    <m/>
  </r>
  <r>
    <n v="5680"/>
    <n v="3201097"/>
    <x v="195"/>
    <x v="6"/>
    <n v="7103751015"/>
    <n v="1600291"/>
    <s v="CAPRYLIC ACID 99%"/>
    <s v="2915.90.20"/>
    <n v="19.899999999999999"/>
    <s v="MT"/>
    <s v="BASF PERSONAL CARE AND NUTRITION GM"/>
    <s v="BASF PERSONAL CARE AND NUTRITION GM"/>
    <n v="6489009.1299999999"/>
    <n v="0"/>
    <n v="0"/>
    <n v="12.5"/>
    <n v="811126.47"/>
    <n v="0"/>
    <n v="0"/>
    <n v="0"/>
    <n v="0"/>
    <n v="0"/>
    <n v="0"/>
    <n v="0"/>
    <n v="0"/>
    <n v="3200627"/>
    <s v="U"/>
    <x v="1"/>
    <x v="2"/>
    <s v="RHEIN"/>
    <s v="RAJESH CARGO MOVERS"/>
    <s v="MH 46 H 1128"/>
    <n v="16908"/>
    <n v="4230002909"/>
    <n v="154740"/>
    <n v="161199"/>
    <s v="T828"/>
    <m/>
    <m/>
    <m/>
  </r>
  <r>
    <n v="5681"/>
    <n v="3201098"/>
    <x v="195"/>
    <x v="6"/>
    <n v="7103751016"/>
    <n v="1600291"/>
    <s v="CAPRYLIC ACID 99%"/>
    <s v="2915.90.20"/>
    <n v="19.93"/>
    <s v="MT"/>
    <s v="BASF PERSONAL CARE AND NUTRITION GM"/>
    <s v="BASF PERSONAL CARE AND NUTRITION GM"/>
    <n v="6498876.5"/>
    <n v="0"/>
    <n v="0"/>
    <n v="12.5"/>
    <n v="812359.56"/>
    <n v="0"/>
    <n v="0"/>
    <n v="0"/>
    <n v="0"/>
    <n v="0"/>
    <n v="0"/>
    <n v="0"/>
    <n v="0"/>
    <n v="3200627"/>
    <s v="U"/>
    <x v="1"/>
    <x v="2"/>
    <s v="RHEIN"/>
    <s v="RAJESH CARGO MOVERS"/>
    <s v="MH 46 H 1135"/>
    <n v="16907"/>
    <n v="4230002909"/>
    <n v="154741"/>
    <n v="161199"/>
    <s v="T828"/>
    <m/>
    <m/>
    <m/>
  </r>
  <r>
    <n v="5682"/>
    <n v="3201099"/>
    <x v="195"/>
    <x v="6"/>
    <n v="7103751017"/>
    <n v="1600120"/>
    <s v="VEGAROL C16 98 (25 KG BAG)"/>
    <s v="2905.17.00"/>
    <n v="16"/>
    <s v="MT"/>
    <s v="Y.S.ASHKENAZI AGENCIES LTD"/>
    <s v="Y.S.ASHKENAZI AGENCIES LTD"/>
    <n v="1418821.05"/>
    <n v="0"/>
    <n v="0"/>
    <n v="12.5"/>
    <n v="177352.71"/>
    <n v="0"/>
    <n v="0"/>
    <n v="0"/>
    <n v="0"/>
    <n v="0"/>
    <n v="0"/>
    <n v="0"/>
    <n v="0"/>
    <n v="3200628"/>
    <s v="U"/>
    <x v="1"/>
    <x v="1"/>
    <s v="BE'ER YACOV"/>
    <s v="K.R. CARRIER"/>
    <s v="MH 06 AQ 6612"/>
    <n v="2482"/>
    <n v="16955"/>
    <n v="154750"/>
    <n v="161284"/>
    <s v="FG01"/>
    <m/>
    <m/>
    <m/>
  </r>
  <r>
    <n v="5683"/>
    <n v="3201100"/>
    <x v="195"/>
    <x v="6"/>
    <n v="7103751018"/>
    <n v="1600330"/>
    <s v="CAPRYLIC CAPRIC ACID"/>
    <s v="3823.19.00"/>
    <n v="19.75"/>
    <s v="MT"/>
    <s v="BASF PERSONAL CARE AND NUTRITION GM"/>
    <s v="BASF PERSONAL CARE AND NUTRITION GM"/>
    <n v="5072393.03"/>
    <n v="0"/>
    <n v="0"/>
    <n v="12.5"/>
    <n v="634049.46"/>
    <n v="0"/>
    <n v="0"/>
    <n v="0"/>
    <n v="0"/>
    <n v="0"/>
    <n v="0"/>
    <n v="0"/>
    <n v="0"/>
    <n v="3200629"/>
    <s v="U"/>
    <x v="6"/>
    <x v="2"/>
    <s v="RHEIN"/>
    <s v="K R CARRIERS"/>
    <s v="MH 46 H 1723"/>
    <m/>
    <n v="0"/>
    <n v="154762"/>
    <n v="161230"/>
    <s v="T805"/>
    <m/>
    <m/>
    <m/>
  </r>
  <r>
    <n v="5684"/>
    <n v="3201100"/>
    <x v="195"/>
    <x v="6"/>
    <m/>
    <n v="1600330"/>
    <s v="CAPRYLIC CAPRIC ACID"/>
    <s v="3823.19.00"/>
    <n v="-19.75"/>
    <s v="MT"/>
    <m/>
    <m/>
    <n v="-5072393.03"/>
    <n v="0"/>
    <n v="0"/>
    <n v="0"/>
    <n v="-634049.46"/>
    <n v="0"/>
    <n v="0"/>
    <n v="0"/>
    <n v="0"/>
    <n v="0"/>
    <n v="0"/>
    <n v="0"/>
    <n v="0"/>
    <n v="3200629"/>
    <s v="U"/>
    <x v="6"/>
    <x v="2"/>
    <m/>
    <m/>
    <m/>
    <m/>
    <m/>
    <n v="154762"/>
    <n v="161230"/>
    <s v="T805"/>
    <m/>
    <m/>
    <m/>
  </r>
  <r>
    <n v="5685"/>
    <n v="3201101"/>
    <x v="195"/>
    <x v="6"/>
    <n v="7103751019"/>
    <n v="1600330"/>
    <s v="CAPRYLIC CAPRIC ACID"/>
    <s v="3823.19.00"/>
    <n v="19.89"/>
    <s v="MT"/>
    <s v="BASF PERSONAL CARE AND NUTRITION GM"/>
    <s v="BASF PERSONAL CARE AND NUTRITION GM"/>
    <n v="5108722.53"/>
    <n v="0"/>
    <n v="0"/>
    <n v="12.5"/>
    <n v="638590.31999999995"/>
    <n v="0"/>
    <n v="0"/>
    <n v="0"/>
    <n v="0"/>
    <n v="0"/>
    <n v="0"/>
    <n v="0"/>
    <n v="0"/>
    <n v="3200629"/>
    <s v="U"/>
    <x v="6"/>
    <x v="2"/>
    <s v="RHEIN"/>
    <s v="RAJ IN CARRIERS"/>
    <s v="MH 04 BU 9678"/>
    <m/>
    <n v="0"/>
    <n v="154763"/>
    <n v="161230"/>
    <s v="T805"/>
    <m/>
    <m/>
    <m/>
  </r>
  <r>
    <n v="5686"/>
    <n v="3201101"/>
    <x v="195"/>
    <x v="6"/>
    <m/>
    <n v="1600330"/>
    <s v="CAPRYLIC CAPRIC ACID"/>
    <s v="3823.19.00"/>
    <n v="-19.89"/>
    <s v="MT"/>
    <m/>
    <m/>
    <n v="-5108722.53"/>
    <n v="0"/>
    <n v="0"/>
    <n v="0"/>
    <n v="-638590.31999999995"/>
    <n v="0"/>
    <n v="0"/>
    <n v="0"/>
    <n v="0"/>
    <n v="0"/>
    <n v="0"/>
    <n v="0"/>
    <m/>
    <n v="3200629"/>
    <s v="U"/>
    <x v="6"/>
    <x v="2"/>
    <m/>
    <m/>
    <m/>
    <m/>
    <m/>
    <n v="154763"/>
    <n v="161230"/>
    <s v="T805"/>
    <m/>
    <m/>
    <m/>
  </r>
  <r>
    <n v="5687"/>
    <n v="3201102"/>
    <x v="195"/>
    <x v="6"/>
    <n v="7103751020"/>
    <n v="1600330"/>
    <s v="CAPRYLIC CAPRIC ACID"/>
    <s v="3823.19.00"/>
    <n v="19.829999999999998"/>
    <s v="MT"/>
    <s v="BASF PERSONAL CARE AND NUTRITION GM"/>
    <s v="BASF PERSONAL CARE AND NUTRITION GM"/>
    <n v="5093152.2699999996"/>
    <n v="0"/>
    <n v="0"/>
    <n v="12.5"/>
    <n v="636643.94999999995"/>
    <n v="0"/>
    <n v="0"/>
    <n v="0"/>
    <n v="0"/>
    <n v="0"/>
    <n v="0"/>
    <n v="0"/>
    <n v="0"/>
    <n v="3200629"/>
    <s v="U"/>
    <x v="6"/>
    <x v="2"/>
    <s v="RHEIN"/>
    <s v="RAJ IN CARRIERS"/>
    <s v="MH 43 E 4745"/>
    <m/>
    <n v="0"/>
    <n v="154764"/>
    <n v="161230"/>
    <s v="T805"/>
    <m/>
    <m/>
    <m/>
  </r>
  <r>
    <n v="5688"/>
    <n v="3201102"/>
    <x v="195"/>
    <x v="6"/>
    <m/>
    <n v="1600330"/>
    <s v="CAPRYLIC CAPRIC ACID"/>
    <s v="3823.19.00"/>
    <n v="-19.829999999999998"/>
    <s v="MT"/>
    <m/>
    <m/>
    <n v="-5093152.2699999996"/>
    <n v="0"/>
    <n v="0"/>
    <n v="0"/>
    <n v="-636643.94999999995"/>
    <n v="0"/>
    <n v="0"/>
    <n v="0"/>
    <n v="0"/>
    <n v="0"/>
    <n v="0"/>
    <n v="0"/>
    <n v="0"/>
    <n v="3200629"/>
    <s v="U"/>
    <x v="6"/>
    <x v="2"/>
    <m/>
    <m/>
    <m/>
    <m/>
    <m/>
    <n v="154764"/>
    <n v="161230"/>
    <s v="T805"/>
    <m/>
    <m/>
    <m/>
  </r>
  <r>
    <n v="5689"/>
    <n v="3201103"/>
    <x v="195"/>
    <x v="6"/>
    <n v="7103751021"/>
    <n v="1600120"/>
    <s v="VEGAROL C16 98 (25 KG BAG)"/>
    <s v="2905.17.00"/>
    <n v="16"/>
    <s v="MT"/>
    <s v="DARIC MATERIAL AND TRADING CO."/>
    <s v="DARIC MATERIAL AND TRADING CO."/>
    <n v="1596140"/>
    <n v="0"/>
    <n v="0"/>
    <n v="12.5"/>
    <n v="199518"/>
    <n v="0"/>
    <n v="0"/>
    <n v="0"/>
    <n v="0"/>
    <n v="0"/>
    <n v="0"/>
    <n v="0"/>
    <n v="0"/>
    <n v="3200630"/>
    <s v="U"/>
    <x v="1"/>
    <x v="1"/>
    <s v="TEHRAN"/>
    <s v="K.R. CARRIER"/>
    <s v="MH 06 AQ 6613"/>
    <n v="2479"/>
    <s v="PFI 1506"/>
    <n v="154782"/>
    <n v="161283"/>
    <s v="FG01"/>
    <m/>
    <m/>
    <m/>
  </r>
  <r>
    <n v="5690"/>
    <n v="3201104"/>
    <x v="195"/>
    <x v="6"/>
    <n v="7103751022"/>
    <n v="1600120"/>
    <s v="VEGAROL C16 98 (25 KG BAG)"/>
    <s v="2905.17.00"/>
    <n v="16"/>
    <s v="MT"/>
    <s v="DARIC MATERIAL AND TRADING CO."/>
    <s v="DARIC MATERIAL AND TRADING CO."/>
    <n v="1596140"/>
    <n v="0"/>
    <n v="0"/>
    <n v="12.5"/>
    <n v="199518"/>
    <n v="0"/>
    <n v="0"/>
    <n v="0"/>
    <n v="0"/>
    <n v="0"/>
    <n v="0"/>
    <n v="0"/>
    <n v="0"/>
    <n v="3200630"/>
    <s v="U"/>
    <x v="1"/>
    <x v="1"/>
    <s v="TEHRAN"/>
    <s v="K.R. CARRIER"/>
    <s v="MH 46 H 7028"/>
    <n v="2480"/>
    <s v="PFI 1506"/>
    <n v="154784"/>
    <n v="161283"/>
    <s v="FG01"/>
    <m/>
    <m/>
    <m/>
  </r>
  <r>
    <n v="5691"/>
    <n v="3201105"/>
    <x v="195"/>
    <x v="6"/>
    <n v="7103751023"/>
    <n v="1600120"/>
    <s v="VEGAROL C16 98 (25 KG BAG)"/>
    <s v="2905.17.00"/>
    <n v="12"/>
    <s v="MT"/>
    <s v="CosmoPharm"/>
    <s v="CosmoPharm"/>
    <n v="1091245.6200000001"/>
    <n v="0"/>
    <n v="0"/>
    <n v="12.5"/>
    <n v="136406.03"/>
    <n v="0"/>
    <n v="0"/>
    <n v="0"/>
    <n v="0"/>
    <n v="0"/>
    <n v="0"/>
    <n v="0"/>
    <n v="0"/>
    <n v="3200631"/>
    <s v="U"/>
    <x v="1"/>
    <x v="1"/>
    <s v="Hod Hasharon"/>
    <s v="SIDHIVINAYAK CARGO MOVERS"/>
    <s v="MH 06 K 7183"/>
    <n v="5045"/>
    <s v="PO16C001039"/>
    <n v="154803"/>
    <n v="161283"/>
    <s v="FG01"/>
    <m/>
    <m/>
    <m/>
  </r>
  <r>
    <n v="5692"/>
    <n v="3201106"/>
    <x v="195"/>
    <x v="6"/>
    <n v="7103751024"/>
    <n v="1600330"/>
    <s v="CAPRYLIC CAPRIC ACID"/>
    <s v="3823.19.00"/>
    <n v="19.86"/>
    <s v="MT"/>
    <s v="BASF PERSONAL CARE AND NUTRITION GM"/>
    <s v="BASF PERSONAL CARE AND NUTRITION GM"/>
    <n v="5100937.7300000004"/>
    <n v="0"/>
    <n v="0"/>
    <n v="12.5"/>
    <n v="637617.13"/>
    <n v="0"/>
    <n v="0"/>
    <n v="0"/>
    <n v="0"/>
    <n v="0"/>
    <n v="0"/>
    <n v="0"/>
    <n v="0"/>
    <n v="3200632"/>
    <s v="U"/>
    <x v="1"/>
    <x v="2"/>
    <s v="RHEIN"/>
    <s v="K R CARRIERS"/>
    <s v="MH 06 AQ 6063"/>
    <n v="2486"/>
    <n v="4230002908"/>
    <n v="154817"/>
    <n v="161230"/>
    <s v="T805"/>
    <m/>
    <m/>
    <m/>
  </r>
  <r>
    <n v="5693"/>
    <n v="3201107"/>
    <x v="195"/>
    <x v="6"/>
    <n v="7103751025"/>
    <n v="1600330"/>
    <s v="CAPRYLIC CAPRIC ACID"/>
    <s v="3823.19.00"/>
    <n v="19.82"/>
    <s v="MT"/>
    <s v="BASF PERSONAL CARE AND NUTRITION GM"/>
    <s v="BASF PERSONAL CARE AND NUTRITION GM"/>
    <n v="5090557.78"/>
    <n v="0"/>
    <n v="0"/>
    <n v="12.5"/>
    <n v="636319.56000000006"/>
    <n v="0"/>
    <n v="0"/>
    <n v="0"/>
    <n v="0"/>
    <n v="0"/>
    <n v="0"/>
    <n v="0"/>
    <n v="0"/>
    <n v="3200632"/>
    <s v="U"/>
    <x v="1"/>
    <x v="2"/>
    <s v="RHEIN"/>
    <s v="K R CARRIERS"/>
    <s v="MH 06 K 2822"/>
    <n v="2491"/>
    <n v="4230002908"/>
    <n v="154818"/>
    <n v="161230"/>
    <s v="T805"/>
    <m/>
    <m/>
    <m/>
  </r>
  <r>
    <n v="5694"/>
    <n v="3104475"/>
    <x v="196"/>
    <x v="6"/>
    <n v="9103704594"/>
    <n v="1600290"/>
    <s v="HYDROGEN GAS"/>
    <s v="2804.10.00"/>
    <n v="2618"/>
    <s v="M3"/>
    <s v="NATIONAL GAS AGENCIES,"/>
    <s v="EVONIK CATALYSTS INDIA PVT. LTD."/>
    <n v="68068"/>
    <n v="0"/>
    <n v="0"/>
    <n v="12.5"/>
    <n v="8509"/>
    <n v="0"/>
    <n v="0"/>
    <n v="8509"/>
    <n v="0"/>
    <n v="0"/>
    <n v="8509"/>
    <n v="0"/>
    <n v="4594.62"/>
    <m/>
    <s v="L"/>
    <x v="2"/>
    <x v="4"/>
    <s v="DOMBIVLI (E)"/>
    <s v="NATIONAL GAS"/>
    <s v="MH 43Y 2031"/>
    <s v="N.A."/>
    <s v="NGA/040/2016-2017"/>
    <n v="153933"/>
    <s v="VT16J01018"/>
    <s v="FG01"/>
    <m/>
    <m/>
    <m/>
  </r>
  <r>
    <n v="5695"/>
    <n v="3104476"/>
    <x v="196"/>
    <x v="6"/>
    <n v="9103704595"/>
    <n v="1600343"/>
    <s v="VEGACID C18 80"/>
    <s v="3823.19.00"/>
    <n v="20.420000000000002"/>
    <s v="MT"/>
    <s v="ION EXCHANGE (INDIA) LTD."/>
    <s v="ION EXCHANGE (INDIA) LTD."/>
    <n v="1388560"/>
    <n v="0"/>
    <n v="0"/>
    <n v="12.5"/>
    <n v="173570"/>
    <n v="0"/>
    <n v="0"/>
    <n v="173570"/>
    <n v="0"/>
    <n v="0"/>
    <n v="173570"/>
    <n v="31242.6"/>
    <n v="0"/>
    <m/>
    <s v="L"/>
    <x v="2"/>
    <x v="2"/>
    <s v="PATANCHERU"/>
    <s v="VALASE ROADLINES"/>
    <s v="MH 43 Y 7288"/>
    <s v="2868 DT.21.10.2016"/>
    <s v="PO/H/005201600998"/>
    <n v="150184"/>
    <n v="161157"/>
    <s v="T856"/>
    <s v="1/341"/>
    <n v="3"/>
    <s v="21.10.2016"/>
  </r>
  <r>
    <n v="5696"/>
    <n v="3104477"/>
    <x v="196"/>
    <x v="6"/>
    <n v="9103704597"/>
    <n v="1600354"/>
    <s v="VEGAROL C1214"/>
    <s v="3823.70.90"/>
    <n v="23.47"/>
    <s v="MT"/>
    <s v="GALAXY SURFACTANTS  LTD.-LOCAL"/>
    <s v="GALAXY SURFACTANTS  LTD. -V-23"/>
    <n v="3504207.13"/>
    <n v="0"/>
    <n v="0"/>
    <n v="12.5"/>
    <n v="438026"/>
    <n v="0"/>
    <n v="0"/>
    <n v="438026"/>
    <n v="0"/>
    <n v="0"/>
    <n v="438026"/>
    <n v="0"/>
    <n v="236533.99"/>
    <m/>
    <s v="L"/>
    <x v="2"/>
    <x v="1"/>
    <s v="TALOJA"/>
    <s v="ANNA BULK"/>
    <s v="MH 04 FD 7336"/>
    <s v="103088 DT.20.10.2016"/>
    <s v="4500067816 (HUL)"/>
    <n v="154753"/>
    <n v="161268"/>
    <s v="8T4D"/>
    <s v="1/339"/>
    <n v="2"/>
    <m/>
  </r>
  <r>
    <n v="5697"/>
    <n v="3104478"/>
    <x v="196"/>
    <x v="6"/>
    <n v="9103704598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SMG"/>
    <s v="MH 43 E 7036"/>
    <m/>
    <s v="SMG/031/16-17"/>
    <n v="150948"/>
    <s v="VT16J01018"/>
    <s v="FG01"/>
    <m/>
    <m/>
    <m/>
  </r>
  <r>
    <n v="5698"/>
    <n v="3104479"/>
    <x v="196"/>
    <x v="6"/>
    <n v="9103704599"/>
    <n v="1600720"/>
    <s v="POLYMERISED FATTY ACID"/>
    <s v="3823.19.00"/>
    <n v="10.36"/>
    <s v="MT"/>
    <s v="KRISH IMPEX"/>
    <s v="KRISH IMPEX"/>
    <n v="130314.4"/>
    <n v="0"/>
    <n v="0"/>
    <n v="12.5"/>
    <n v="16289"/>
    <n v="0"/>
    <n v="0"/>
    <n v="16289"/>
    <n v="0"/>
    <n v="0"/>
    <n v="16289"/>
    <n v="0"/>
    <n v="8796.2000000000007"/>
    <m/>
    <s v="L"/>
    <x v="2"/>
    <x v="2"/>
    <s v="TALUKA-SUDHAGAD, DIST-RAIGAD"/>
    <s v="PARTY"/>
    <s v="MH 43 U 4402"/>
    <m/>
    <s v="verbal"/>
    <n v="154372"/>
    <s v="D082016"/>
    <s v="T839"/>
    <s v="1/342"/>
    <n v="9"/>
    <m/>
  </r>
  <r>
    <n v="5699"/>
    <n v="3104480"/>
    <x v="196"/>
    <x v="6"/>
    <n v="9103704600"/>
    <n v="1600290"/>
    <s v="HYDROGEN GAS"/>
    <s v="2804.10.00"/>
    <n v="1828"/>
    <s v="M3"/>
    <s v="LIQUID AIR"/>
    <s v="NOCIL LIMITED"/>
    <n v="47528"/>
    <n v="0"/>
    <n v="0"/>
    <n v="12.5"/>
    <n v="5941"/>
    <n v="0"/>
    <n v="0"/>
    <n v="5941"/>
    <n v="0"/>
    <n v="0"/>
    <n v="5941"/>
    <n v="0"/>
    <n v="3208.14"/>
    <m/>
    <s v="L"/>
    <x v="2"/>
    <x v="4"/>
    <s v="NAVI MUMBAI"/>
    <s v="LIQUID AIR"/>
    <s v="MH 12 DT 8281"/>
    <m/>
    <s v="EMAIL"/>
    <n v="150962"/>
    <s v="VT16J01018"/>
    <s v="FG01"/>
    <m/>
    <m/>
    <m/>
  </r>
  <r>
    <n v="5700"/>
    <n v="3104481"/>
    <x v="196"/>
    <x v="6"/>
    <n v="9103704601"/>
    <n v="1700098"/>
    <s v="COAL FLYASH"/>
    <s v="2621.90.00"/>
    <n v="10.68"/>
    <s v="MT"/>
    <s v="Balaji Fly ash Bricks Pvt ltd"/>
    <s v="Balaji Fly ash Bricks Pvt ltd"/>
    <n v="106.8"/>
    <n v="0"/>
    <n v="0"/>
    <n v="6"/>
    <n v="6"/>
    <n v="0"/>
    <n v="0"/>
    <n v="6"/>
    <n v="0"/>
    <n v="0"/>
    <n v="6"/>
    <n v="0"/>
    <n v="6.77"/>
    <m/>
    <s v="L"/>
    <x v="0"/>
    <x v="0"/>
    <s v="Raigad"/>
    <s v="PARTY"/>
    <s v="MH 04 BU 6359"/>
    <m/>
    <s v="verbal"/>
    <n v="150943"/>
    <s v="VT16J02001"/>
    <s v="SC01"/>
    <m/>
    <m/>
    <m/>
  </r>
  <r>
    <n v="5701"/>
    <n v="3104482"/>
    <x v="196"/>
    <x v="6"/>
    <n v="9103704602"/>
    <n v="1600355"/>
    <s v="VEGAROL C1214 (170 KG DRUM)"/>
    <s v="3823.70.90"/>
    <n v="7.99"/>
    <s v="MT"/>
    <s v="KHONA DRUG AGENCIES"/>
    <s v="KHONA DRUG AGENCIES"/>
    <n v="1334330"/>
    <n v="0"/>
    <n v="0"/>
    <n v="12.5"/>
    <n v="166792"/>
    <n v="0"/>
    <n v="0"/>
    <n v="166792"/>
    <n v="0"/>
    <n v="0"/>
    <n v="166792"/>
    <n v="0"/>
    <n v="90067.32"/>
    <m/>
    <s v="L"/>
    <x v="2"/>
    <x v="1"/>
    <s v="MUMBAI"/>
    <s v="MAHASHAKTI ROADLINES"/>
    <s v="MH 04 FJ 1313"/>
    <s v="6742 dt - 21.10.2016"/>
    <n v="588"/>
    <n v="154871"/>
    <n v="161128"/>
    <s v="FG01"/>
    <m/>
    <m/>
    <m/>
  </r>
  <r>
    <n v="5702"/>
    <n v="3104483"/>
    <x v="196"/>
    <x v="6"/>
    <n v="9103704603"/>
    <n v="1600354"/>
    <s v="VEGAROL C1214"/>
    <s v="3823.70.90"/>
    <n v="15.01"/>
    <s v="MT"/>
    <s v="UNITOP CHEMICALS PRIVATE LIMITED"/>
    <s v="UNITOP CHEMICALS PRIVATE LIMITED"/>
    <n v="1964208.6"/>
    <n v="0"/>
    <n v="0"/>
    <n v="12.5"/>
    <n v="245526"/>
    <n v="0"/>
    <n v="0"/>
    <n v="245526"/>
    <n v="0"/>
    <n v="0"/>
    <n v="245526"/>
    <n v="0"/>
    <n v="132584.07999999999"/>
    <m/>
    <s v="L"/>
    <x v="2"/>
    <x v="1"/>
    <s v="DIST.: RAIGAD"/>
    <s v="H.S. ROADLINES"/>
    <s v="MH 46 AF 0821"/>
    <s v="8359 DT - 21.10.2016"/>
    <s v="UC/RM/0583 (EXP)"/>
    <n v="155020"/>
    <n v="161268"/>
    <s v="8T4D"/>
    <s v="1/343"/>
    <n v="9"/>
    <m/>
  </r>
  <r>
    <n v="5703"/>
    <n v="3104484"/>
    <x v="196"/>
    <x v="6"/>
    <n v="9103704604"/>
    <n v="1600602"/>
    <s v="VEGAROL C1618 TA (25 KG BAG)"/>
    <s v="3823.70.90"/>
    <n v="2.5000000000000001E-2"/>
    <s v="MT"/>
    <s v="ITC LIMITED (PCPF)"/>
    <s v="ITC LIMITED (PCPF)"/>
    <n v="2656.25"/>
    <n v="0"/>
    <n v="0"/>
    <n v="12.5"/>
    <n v="332"/>
    <n v="0"/>
    <n v="0"/>
    <n v="332"/>
    <n v="0"/>
    <n v="0"/>
    <n v="332"/>
    <n v="59.77"/>
    <n v="0"/>
    <m/>
    <s v="L"/>
    <x v="2"/>
    <x v="1"/>
    <s v="HARIDWAR"/>
    <s v="ABHINAV TRANS-CARGO"/>
    <s v="MH 43 AD 6763"/>
    <s v="323724 DT - 21.10.2016"/>
    <n v="4502597793"/>
    <n v="152384"/>
    <n v="161202"/>
    <s v="FG01"/>
    <m/>
    <m/>
    <s v="21.10.2016"/>
  </r>
  <r>
    <n v="5704"/>
    <n v="3104485"/>
    <x v="196"/>
    <x v="6"/>
    <n v="9103704605"/>
    <n v="1600602"/>
    <s v="VEGAROL C1618 TA (25 KG BAG)"/>
    <s v="3823.70.90"/>
    <n v="2.5000000000000001E-2"/>
    <s v="MT"/>
    <s v="ITC LIMITED (PCPF)"/>
    <s v="ITC LIMITED (PCPF)"/>
    <n v="2668.75"/>
    <n v="0"/>
    <n v="0"/>
    <n v="12.5"/>
    <n v="334"/>
    <n v="0"/>
    <n v="0"/>
    <n v="334"/>
    <n v="0"/>
    <n v="0"/>
    <n v="334"/>
    <n v="60.06"/>
    <n v="0"/>
    <m/>
    <s v="L"/>
    <x v="2"/>
    <x v="1"/>
    <s v="HARIDWAR"/>
    <s v="ABHINAV TRANS-CARGO"/>
    <s v="MH 43 AD 6763"/>
    <s v="323724 DT - 21.10.2016"/>
    <n v="450262236"/>
    <n v="154352"/>
    <n v="161202"/>
    <s v="FG01"/>
    <m/>
    <m/>
    <m/>
  </r>
  <r>
    <n v="5705"/>
    <n v="3104486"/>
    <x v="196"/>
    <x v="6"/>
    <n v="9103704606"/>
    <n v="1600845"/>
    <s v="VEGAROL C16 98 (25 KG BAG)"/>
    <s v="2905.17.00"/>
    <n v="3.5"/>
    <s v="MT"/>
    <s v="PATANJALI AYURVED LTD."/>
    <s v="PATANJALI AYURVED LTD."/>
    <n v="322000"/>
    <n v="0"/>
    <n v="0"/>
    <n v="12.5"/>
    <n v="40250"/>
    <n v="0"/>
    <n v="0"/>
    <n v="40250"/>
    <n v="0"/>
    <n v="0"/>
    <n v="40250"/>
    <n v="7245"/>
    <n v="0"/>
    <m/>
    <s v="L"/>
    <x v="2"/>
    <x v="1"/>
    <s v="HARIDWAR"/>
    <s v="ABHINAV TRANS-CARGO"/>
    <s v="MH 43 AD 6763"/>
    <s v="323723 DT - 21.01.2016"/>
    <n v="5000004954"/>
    <n v="154399"/>
    <n v="161288"/>
    <s v="FG01"/>
    <m/>
    <m/>
    <s v="pending"/>
  </r>
  <r>
    <n v="5706"/>
    <n v="3104487"/>
    <x v="196"/>
    <x v="6"/>
    <n v="9103704607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64025"/>
    <m/>
    <s v="L"/>
    <x v="2"/>
    <x v="1"/>
    <s v="PUNE"/>
    <s v="ABHINAV XPRESS-CARGO"/>
    <s v="MH 46 F 7777"/>
    <s v="590226 DT - 21.10.2016"/>
    <s v="MH6R0023/29"/>
    <n v="150913"/>
    <n v="161160"/>
    <s v="FG01"/>
    <m/>
    <m/>
    <m/>
  </r>
  <r>
    <n v="5707"/>
    <n v="3104488"/>
    <x v="196"/>
    <x v="6"/>
    <n v="9103704608"/>
    <n v="1600397"/>
    <s v="STEARIC ACID UTSR (25 KG BAG)"/>
    <s v="3823.11.90"/>
    <n v="16"/>
    <s v="MT"/>
    <s v="J.K.TYRE &amp; INDUSTRIES LTD. - VIKRAN"/>
    <s v="J.K.TYRE &amp; INDUSTRIES LTD. - VIKRAN"/>
    <n v="800000"/>
    <n v="0"/>
    <n v="0"/>
    <n v="12.5"/>
    <n v="100000"/>
    <n v="0"/>
    <n v="0"/>
    <n v="100000"/>
    <n v="0"/>
    <n v="0"/>
    <n v="100000"/>
    <n v="18000"/>
    <n v="0"/>
    <m/>
    <s v="L"/>
    <x v="2"/>
    <x v="2"/>
    <s v="MYSORE"/>
    <s v="KERLA"/>
    <s v="KA 23 A 2871"/>
    <s v="21438003 DT - 21.10.2016"/>
    <n v="4000004272"/>
    <n v="153285"/>
    <n v="161292"/>
    <s v="FG01"/>
    <m/>
    <m/>
    <s v="22.10.2016"/>
  </r>
  <r>
    <n v="5708"/>
    <n v="3104489"/>
    <x v="196"/>
    <x v="6"/>
    <n v="9103704609"/>
    <n v="1600397"/>
    <s v="STEARIC ACID UTSR (25 KG BAG)"/>
    <s v="3823.11.90"/>
    <n v="14"/>
    <s v="MT"/>
    <s v="INDAG RUBBER LIMITED"/>
    <s v="INDAG RUBBER LIMITED"/>
    <n v="756000"/>
    <n v="0"/>
    <n v="0"/>
    <n v="12.5"/>
    <n v="94500"/>
    <n v="0"/>
    <n v="0"/>
    <n v="94500"/>
    <n v="0"/>
    <n v="0"/>
    <n v="94500"/>
    <n v="17010"/>
    <n v="0"/>
    <m/>
    <s v="L"/>
    <x v="2"/>
    <x v="2"/>
    <s v="HIMACHAL PRADESH"/>
    <s v="V-TRANS (INDIA) LTD"/>
    <s v="HP 64 6977"/>
    <s v="7230634 DT - 21.10.2016"/>
    <s v="HO-16-0532"/>
    <n v="147620"/>
    <n v="161291"/>
    <s v="FG01"/>
    <m/>
    <m/>
    <m/>
  </r>
  <r>
    <n v="5709"/>
    <n v="3104490"/>
    <x v="196"/>
    <x v="6"/>
    <n v="9103704610"/>
    <n v="1600720"/>
    <s v="POLYMERISED FATTY ACID"/>
    <s v="3823.19.00"/>
    <n v="13.9"/>
    <s v="MT"/>
    <s v="KRISH IMPEX"/>
    <s v="KRISH IMPEX"/>
    <n v="174842.68"/>
    <n v="0"/>
    <n v="0"/>
    <n v="12.5"/>
    <n v="21855"/>
    <n v="0"/>
    <n v="0"/>
    <n v="21855"/>
    <n v="0"/>
    <n v="0"/>
    <n v="21855"/>
    <n v="0"/>
    <n v="11801.86"/>
    <m/>
    <s v="L"/>
    <x v="2"/>
    <x v="2"/>
    <s v="TALUKA-SUDHAGAD, DIST-RAIGAD"/>
    <s v="PARTY TPT"/>
    <s v="MH 04 DS 4656"/>
    <s v="N.A."/>
    <s v="verbal"/>
    <n v="154974"/>
    <s v="I072016"/>
    <s v="T839"/>
    <m/>
    <m/>
    <m/>
  </r>
  <r>
    <n v="5710"/>
    <n v="3104491"/>
    <x v="196"/>
    <x v="6"/>
    <n v="9103704611"/>
    <n v="1600516"/>
    <s v="GLYCERIN CP (250 KG DRUM)"/>
    <s v="2905.45.00"/>
    <n v="2"/>
    <s v="MT"/>
    <s v="GODFREY PHILLIPS INDIA LTD."/>
    <s v="INTERNATIONAL TOBACCO CO. LTD."/>
    <n v="98000"/>
    <n v="0"/>
    <n v="0"/>
    <n v="12.5"/>
    <n v="12250"/>
    <n v="0"/>
    <n v="0"/>
    <n v="12250"/>
    <n v="0"/>
    <n v="0"/>
    <n v="12250"/>
    <n v="2205"/>
    <n v="0"/>
    <m/>
    <s v="L"/>
    <x v="2"/>
    <x v="3"/>
    <s v="GHAZIABAD"/>
    <s v="V-TRANS (INDIA) LTD"/>
    <s v="MH 11 M 6055"/>
    <s v="7230638 DT - 21.10.20016"/>
    <n v="131600149"/>
    <n v="147351"/>
    <s v="TJ0416"/>
    <s v="FG01"/>
    <m/>
    <m/>
    <s v="28.10.2016"/>
  </r>
  <r>
    <n v="5711"/>
    <n v="3104492"/>
    <x v="196"/>
    <x v="6"/>
    <n v="9103704612"/>
    <n v="1600344"/>
    <s v="VEGACID C18 80 (180 KG DRUM)"/>
    <s v="3823.19.00"/>
    <n v="1.08"/>
    <s v="MT"/>
    <s v="UTPAN CHEMPRO"/>
    <s v="UTPAN CHEMPRO"/>
    <n v="91800"/>
    <n v="0"/>
    <n v="0"/>
    <n v="12.5"/>
    <n v="11475"/>
    <n v="0"/>
    <n v="0"/>
    <n v="11475"/>
    <n v="0"/>
    <n v="0"/>
    <n v="11475"/>
    <n v="2065.5"/>
    <n v="0"/>
    <m/>
    <s v="L"/>
    <x v="2"/>
    <x v="2"/>
    <s v="VAPI"/>
    <s v="V-TRANS (INDIA) LTD"/>
    <s v="MH 11 M 6055"/>
    <s v="7230639 DT - 21.10.2016"/>
    <n v="260"/>
    <n v="154844"/>
    <n v="161219"/>
    <s v="FG01"/>
    <m/>
    <m/>
    <m/>
  </r>
  <r>
    <n v="5712"/>
    <n v="3104493"/>
    <x v="196"/>
    <x v="6"/>
    <n v="9103704613"/>
    <n v="1600845"/>
    <s v="VEGAROL C16 98 (25 KG BAG)"/>
    <s v="2905.17.00"/>
    <n v="3"/>
    <s v="MT"/>
    <s v="PRAKASH CHEMICALS PVT.LTD"/>
    <s v="PRAKASH CHEMICALS PVT.LTD"/>
    <n v="295500"/>
    <n v="0"/>
    <n v="0"/>
    <n v="12.5"/>
    <n v="36938"/>
    <n v="0"/>
    <n v="0"/>
    <n v="36938"/>
    <n v="0"/>
    <n v="0"/>
    <n v="36938"/>
    <n v="6648.76"/>
    <n v="0"/>
    <m/>
    <s v="L"/>
    <x v="2"/>
    <x v="1"/>
    <s v="VADODARA"/>
    <s v="V-TRANS (INDIA) LTD"/>
    <s v="MH 11 M 6055"/>
    <s v="7230637 DT - 21.10.2016"/>
    <s v="POV-00243/1617"/>
    <n v="154862"/>
    <n v="161283"/>
    <s v="FG01"/>
    <m/>
    <m/>
    <m/>
  </r>
  <r>
    <n v="5713"/>
    <n v="3104494"/>
    <x v="196"/>
    <x v="6"/>
    <n v="9103704614"/>
    <n v="1600344"/>
    <s v="VEGACID C18 80 (180 KG DRUM)"/>
    <s v="3823.19.00"/>
    <n v="1.08"/>
    <s v="MT"/>
    <s v="TASMAY INC"/>
    <s v="TASMAY INC"/>
    <n v="91800"/>
    <n v="0"/>
    <n v="0"/>
    <n v="12.5"/>
    <n v="11475"/>
    <n v="0"/>
    <n v="0"/>
    <n v="11475"/>
    <n v="0"/>
    <n v="0"/>
    <n v="11475"/>
    <n v="2065.5"/>
    <n v="0"/>
    <m/>
    <s v="L"/>
    <x v="2"/>
    <x v="2"/>
    <s v="GIDC, VALSAD,"/>
    <s v="V-TRANS (INDIA) LTD"/>
    <s v="MH 11 M 6055"/>
    <s v="7230640 DT - 21.10.2016"/>
    <s v="TAS/16-17/036"/>
    <n v="154872"/>
    <n v="161219"/>
    <s v="FG01"/>
    <m/>
    <m/>
    <m/>
  </r>
  <r>
    <n v="5714"/>
    <n v="3104495"/>
    <x v="196"/>
    <x v="6"/>
    <n v="9103704615"/>
    <n v="1600397"/>
    <s v="STEARIC ACID UTSR (25 KG BAG)"/>
    <s v="3823.11.90"/>
    <n v="16"/>
    <s v="MT"/>
    <s v="MRF LTD-PONDA-GOA"/>
    <s v="MRF LTD-PONDA-GOA"/>
    <n v="922080"/>
    <n v="0"/>
    <n v="0"/>
    <n v="12.5"/>
    <n v="115260"/>
    <n v="0"/>
    <n v="0"/>
    <n v="115260"/>
    <n v="0"/>
    <n v="0"/>
    <n v="115260"/>
    <n v="20746.8"/>
    <n v="0"/>
    <m/>
    <s v="L"/>
    <x v="2"/>
    <x v="2"/>
    <s v="PONDA"/>
    <s v="V-TRANS (INDIA) LTD"/>
    <s v="MH 11 AL 1350"/>
    <s v="7230636 DT - 21.10.2016"/>
    <n v="1600249938"/>
    <n v="153209"/>
    <n v="161240"/>
    <s v="FG01"/>
    <m/>
    <m/>
    <m/>
  </r>
  <r>
    <n v="5715"/>
    <n v="3104496"/>
    <x v="196"/>
    <x v="6"/>
    <n v="9103704616"/>
    <n v="1600504"/>
    <s v="GLYCERIN CP"/>
    <s v="2905.45.00"/>
    <n v="16.04"/>
    <s v="MT"/>
    <s v="KHONA DRUG AGENCIES"/>
    <s v="SAURADIP CHEMICAL IND.PVT.LTD."/>
    <n v="609520"/>
    <n v="0"/>
    <n v="0"/>
    <n v="12.5"/>
    <n v="76190"/>
    <n v="0"/>
    <n v="0"/>
    <n v="76190"/>
    <n v="0"/>
    <n v="0"/>
    <n v="76190"/>
    <n v="0"/>
    <n v="41142.6"/>
    <m/>
    <s v="L"/>
    <x v="2"/>
    <x v="3"/>
    <s v="VASAI (E)"/>
    <s v="H.S. ROADLINES"/>
    <s v="MH 04 F 6272"/>
    <s v="8358 DT - 21.10.2016"/>
    <s v="SAU/63/16-17/466"/>
    <n v="149242"/>
    <s v="GT0135/16"/>
    <s v="08R6"/>
    <s v="1/344"/>
    <n v="9"/>
    <m/>
  </r>
  <r>
    <n v="5716"/>
    <n v="3104497"/>
    <x v="196"/>
    <x v="6"/>
    <n v="9103704617"/>
    <n v="1600504"/>
    <s v="GLYCERIN CP"/>
    <s v="2905.45.00"/>
    <n v="19.98"/>
    <s v="MT"/>
    <s v="SEALED AIR INDIA PVT. LTD.-UNIT- I"/>
    <s v="SEALED AIR INDIA PVT. LTD.-UNIT- I"/>
    <n v="899100"/>
    <n v="0"/>
    <n v="0"/>
    <n v="12.5"/>
    <n v="112388"/>
    <n v="0"/>
    <n v="0"/>
    <n v="112388"/>
    <n v="0"/>
    <n v="0"/>
    <n v="112388"/>
    <n v="20229.759999999998"/>
    <n v="0"/>
    <m/>
    <s v="L"/>
    <x v="2"/>
    <x v="3"/>
    <s v="SOLAN"/>
    <s v="VALASE ROADLINES"/>
    <s v="MH 04 FJ 5958"/>
    <s v="2870 DT - 21.10.2016"/>
    <s v="16005191 OP"/>
    <n v="151699"/>
    <s v="GT0136/16"/>
    <s v="08R6"/>
    <s v="1/345"/>
    <n v="7"/>
    <m/>
  </r>
  <r>
    <n v="5717"/>
    <n v="3104498"/>
    <x v="196"/>
    <x v="6"/>
    <n v="9103704618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"/>
    <s v="MH 04 CU 4095"/>
    <m/>
    <s v="04/VVF/Sep2016-17"/>
    <n v="153223"/>
    <s v="VT16J01018"/>
    <s v="FG01"/>
    <m/>
    <m/>
    <m/>
  </r>
  <r>
    <n v="5718"/>
    <n v="3201108"/>
    <x v="196"/>
    <x v="6"/>
    <n v="9103704596"/>
    <n v="1600343"/>
    <s v="VEGACID C18 80"/>
    <s v="3823.19.00"/>
    <n v="20.87"/>
    <s v="MT"/>
    <s v="DORF KETAL SPECIALITY CATALYST P LT"/>
    <s v="DORF KETAL SPECIALITY CATALYST P LT"/>
    <n v="1296027"/>
    <n v="0"/>
    <n v="0"/>
    <n v="12.5"/>
    <n v="162003"/>
    <n v="0"/>
    <n v="0"/>
    <n v="0"/>
    <n v="0"/>
    <n v="0"/>
    <n v="0"/>
    <n v="0"/>
    <n v="0"/>
    <n v="3200633"/>
    <s v="U"/>
    <x v="3"/>
    <x v="2"/>
    <s v="KUTCH"/>
    <s v="H.S. ROADLINES"/>
    <s v="MH 46 F 1008"/>
    <s v="8357 DT. 21.10.2016"/>
    <n v="21108603"/>
    <n v="132490"/>
    <n v="161157"/>
    <s v="T856"/>
    <s v="1/337"/>
    <n v="8"/>
    <m/>
  </r>
  <r>
    <n v="5719"/>
    <n v="3201109"/>
    <x v="196"/>
    <x v="6"/>
    <n v="7103751026"/>
    <n v="1600315"/>
    <s v="VEGAROL C18 98 (25 KG BAG)"/>
    <s v="2905.17.00"/>
    <n v="0.3"/>
    <s v="MT"/>
    <s v="Interbeauty Cosmetics Ltd."/>
    <s v="Interbeauty Cosmetics Ltd."/>
    <n v="36405.14"/>
    <n v="0"/>
    <n v="0"/>
    <n v="12.5"/>
    <n v="4550.3999999999996"/>
    <n v="0"/>
    <n v="0"/>
    <n v="0"/>
    <n v="0"/>
    <n v="0"/>
    <n v="0"/>
    <n v="0"/>
    <n v="0"/>
    <n v="3200634"/>
    <s v="U"/>
    <x v="1"/>
    <x v="1"/>
    <s v="Migdal Haemek"/>
    <s v="NILIMA ROADLINES"/>
    <s v="MH 43 Y 1982"/>
    <s v="3000-14634 DT. 21.10.2016"/>
    <n v="16800582"/>
    <n v="154932"/>
    <n v="161237"/>
    <s v="FG01"/>
    <m/>
    <m/>
    <m/>
  </r>
  <r>
    <n v="5720"/>
    <n v="3201109"/>
    <x v="196"/>
    <x v="6"/>
    <n v="7103751026"/>
    <n v="1600362"/>
    <s v="VEGAROL C1618 50:50 (25 KG BAG)"/>
    <s v="3823.70.90"/>
    <n v="0.17499999999999999"/>
    <s v="MT"/>
    <s v="Interbeauty Cosmetics Ltd."/>
    <s v="Interbeauty Cosmetics Ltd."/>
    <n v="16163.95"/>
    <n v="0"/>
    <n v="0"/>
    <n v="12.5"/>
    <n v="2020.49"/>
    <n v="0"/>
    <n v="0"/>
    <n v="0"/>
    <n v="0"/>
    <n v="0"/>
    <n v="0"/>
    <n v="0"/>
    <n v="0"/>
    <n v="3200634"/>
    <s v="U"/>
    <x v="1"/>
    <x v="1"/>
    <s v="Migdal Haemek"/>
    <s v="NILIMA ROADLINES"/>
    <s v="MH 43 Y 1982"/>
    <s v="3000-14634 DT. 21.10.2016"/>
    <n v="16800582"/>
    <n v="154932"/>
    <n v="161237"/>
    <s v="FG01"/>
    <m/>
    <m/>
    <m/>
  </r>
  <r>
    <n v="5721"/>
    <n v="3201110"/>
    <x v="196"/>
    <x v="6"/>
    <n v="7103751027"/>
    <n v="1600315"/>
    <s v="VEGAROL C18 98 (25 KG BAG)"/>
    <s v="2905.17.00"/>
    <n v="0.75"/>
    <s v="MT"/>
    <s v="L'OREAL COSMETICS INDUSTRY"/>
    <s v="L'OREAL COSMETICS INDUSTRY"/>
    <n v="76444"/>
    <n v="0"/>
    <n v="0"/>
    <n v="12.5"/>
    <n v="9555.5"/>
    <n v="0"/>
    <n v="0"/>
    <n v="0"/>
    <n v="0"/>
    <n v="0"/>
    <n v="0"/>
    <n v="0"/>
    <n v="0"/>
    <n v="3200635"/>
    <s v="U"/>
    <x v="1"/>
    <x v="1"/>
    <s v="10TH OF RAMADAN CITY"/>
    <s v=": NILIMA ROADLINES"/>
    <s v="MH 43 Y 1982"/>
    <s v=": 300014633 DT. 21.10.2016"/>
    <s v="PFI 1597"/>
    <n v="154938"/>
    <n v="161237"/>
    <s v="FG01"/>
    <m/>
    <m/>
    <m/>
  </r>
  <r>
    <n v="5722"/>
    <n v="3201111"/>
    <x v="196"/>
    <x v="6"/>
    <n v="7103751028"/>
    <n v="1600355"/>
    <s v="VEGAROL C1214 (170 KG DRUM)"/>
    <s v="3823.70.90"/>
    <n v="2.5499999999999998"/>
    <s v="MT"/>
    <s v="BRENNTAG LATIN AMERICA"/>
    <s v="BRENNTAG CARIBE S.R.L"/>
    <n v="408069.28"/>
    <n v="0"/>
    <n v="0"/>
    <n v="12.5"/>
    <n v="51008.58"/>
    <n v="0"/>
    <n v="0"/>
    <n v="0"/>
    <n v="0"/>
    <n v="0"/>
    <n v="0"/>
    <n v="0"/>
    <n v="0"/>
    <n v="3200636"/>
    <s v="U"/>
    <x v="1"/>
    <x v="1"/>
    <s v="DOMINICIAN REPUBLIC"/>
    <s v="RAJESH CARGO MOVERS"/>
    <s v="MH 04 DD 6626"/>
    <n v="16926"/>
    <s v="1631-389"/>
    <n v="155009"/>
    <n v="161288"/>
    <s v="FG01"/>
    <m/>
    <m/>
    <m/>
  </r>
  <r>
    <n v="5723"/>
    <n v="3201111"/>
    <x v="196"/>
    <x v="6"/>
    <n v="7103751028"/>
    <n v="1600315"/>
    <s v="VEGAROL C18 98 (25 KG BAG)"/>
    <s v="2905.17.00"/>
    <n v="2.5"/>
    <s v="MT"/>
    <s v="BRENNTAG LATIN AMERICA"/>
    <s v="BRENNTAG CARIBE S.R.L"/>
    <n v="236965.2"/>
    <n v="0"/>
    <n v="0"/>
    <n v="12.5"/>
    <n v="29620.73"/>
    <n v="0"/>
    <n v="0"/>
    <n v="0"/>
    <n v="0"/>
    <n v="0"/>
    <n v="0"/>
    <n v="0"/>
    <n v="0"/>
    <n v="3200636"/>
    <s v="U"/>
    <x v="1"/>
    <x v="1"/>
    <s v="DOMINICIAN REPUBLIC"/>
    <s v="RAJESH CARGO MOVERS"/>
    <s v="MH 04 DD 6626"/>
    <n v="16926"/>
    <s v="1631-389"/>
    <n v="155009"/>
    <n v="161288"/>
    <s v="FG01"/>
    <m/>
    <m/>
    <m/>
  </r>
  <r>
    <n v="5724"/>
    <n v="3201111"/>
    <x v="196"/>
    <x v="6"/>
    <n v="7103751028"/>
    <n v="1600120"/>
    <s v="VEGAROL C16 98 (25 KG BAG)"/>
    <s v="2905.17.00"/>
    <n v="10"/>
    <s v="MT"/>
    <s v="BRENNTAG LATIN AMERICA"/>
    <s v="BRENNTAG CARIBE S.R.L"/>
    <n v="881960.79"/>
    <n v="0"/>
    <n v="0"/>
    <n v="12.5"/>
    <n v="110245.43"/>
    <n v="0"/>
    <n v="0"/>
    <n v="0"/>
    <n v="0"/>
    <n v="0"/>
    <n v="0"/>
    <n v="0"/>
    <n v="0"/>
    <n v="3200636"/>
    <s v="U"/>
    <x v="1"/>
    <x v="1"/>
    <s v="DOMINICIAN REPUBLIC"/>
    <s v="RAJESH CARGO MOVERS"/>
    <s v="MH 04 DD 6626"/>
    <n v="16926"/>
    <s v="1631-389"/>
    <n v="155009"/>
    <n v="161288"/>
    <s v="FG01"/>
    <m/>
    <m/>
    <m/>
  </r>
  <r>
    <n v="5725"/>
    <n v="3201112"/>
    <x v="196"/>
    <x v="6"/>
    <n v="7103751029"/>
    <n v="1600120"/>
    <s v="VEGAROL C16 98 (25 KG BAG)"/>
    <s v="2905.17.00"/>
    <n v="26"/>
    <s v="MT"/>
    <s v="BERG &amp; SCHMIDT GMBH &amp; CO. KG"/>
    <s v="BERG &amp; SCHMIDT GMBH &amp; CO. KG"/>
    <n v="2408974.5"/>
    <n v="0"/>
    <n v="0"/>
    <n v="12.5"/>
    <n v="301122.14"/>
    <n v="0"/>
    <n v="0"/>
    <n v="0"/>
    <n v="0"/>
    <n v="0"/>
    <n v="0"/>
    <n v="0"/>
    <n v="0"/>
    <n v="3200637"/>
    <s v="U"/>
    <x v="1"/>
    <x v="1"/>
    <s v="HAMBURG"/>
    <s v="K.R. CARRIER"/>
    <s v="MH 46 H 1837"/>
    <n v="2493"/>
    <n v="360827"/>
    <n v="155019"/>
    <n v="161290"/>
    <s v="FG01"/>
    <m/>
    <m/>
    <m/>
  </r>
  <r>
    <n v="5726"/>
    <n v="3201113"/>
    <x v="196"/>
    <x v="6"/>
    <n v="7103751030"/>
    <n v="1600330"/>
    <s v="CAPRYLIC CAPRIC ACID"/>
    <s v="3823.19.00"/>
    <n v="19.75"/>
    <s v="MT"/>
    <s v="BASF PERSONAL CARE AND NUTRITION GM"/>
    <s v="BASF PERSONAL CARE AND NUTRITION GM"/>
    <n v="5080101.84"/>
    <n v="0"/>
    <n v="0"/>
    <n v="12.5"/>
    <n v="635013.06000000006"/>
    <n v="0"/>
    <n v="0"/>
    <n v="0"/>
    <n v="0"/>
    <n v="0"/>
    <n v="0"/>
    <n v="0"/>
    <n v="0"/>
    <n v="3200638"/>
    <s v="U"/>
    <x v="1"/>
    <x v="2"/>
    <s v="RHEIN"/>
    <s v="K.R. CARRIER"/>
    <s v="MH 46 H 1723"/>
    <n v="2484"/>
    <n v="4230002908"/>
    <n v="155060"/>
    <n v="161230"/>
    <s v="T805"/>
    <m/>
    <m/>
    <m/>
  </r>
  <r>
    <n v="5727"/>
    <n v="3201114"/>
    <x v="196"/>
    <x v="6"/>
    <n v="7103751031"/>
    <n v="1600330"/>
    <s v="CAPRYLIC CAPRIC ACID"/>
    <s v="3823.19.00"/>
    <n v="19.89"/>
    <s v="MT"/>
    <s v="BASF PERSONAL CARE AND NUTRITION GM"/>
    <s v="BASF PERSONAL CARE AND NUTRITION GM"/>
    <n v="5116486.54"/>
    <n v="0"/>
    <n v="0"/>
    <n v="12.5"/>
    <n v="639560.81999999995"/>
    <n v="0"/>
    <n v="0"/>
    <n v="0"/>
    <n v="0"/>
    <n v="0"/>
    <n v="0"/>
    <n v="0"/>
    <n v="0"/>
    <n v="3200638"/>
    <s v="U"/>
    <x v="1"/>
    <x v="2"/>
    <s v="RHEIN"/>
    <s v="RAJ-IN CARRIER"/>
    <s v="MH 04 BU 9678"/>
    <n v="151"/>
    <n v="4230002908"/>
    <n v="155061"/>
    <n v="161230"/>
    <s v="T805"/>
    <m/>
    <m/>
    <m/>
  </r>
  <r>
    <n v="5728"/>
    <n v="3104499"/>
    <x v="197"/>
    <x v="6"/>
    <n v="9103704619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2051.58"/>
    <m/>
    <s v="L"/>
    <x v="2"/>
    <x v="4"/>
    <s v="DOMBIVALI (E)"/>
    <s v="MODRN INDL.GASES"/>
    <s v="MH 04 CU 2237"/>
    <s v="N.A"/>
    <s v="04/VVF/Sep2016-17"/>
    <n v="153223"/>
    <s v="VT16J01018"/>
    <s v="FG01"/>
    <m/>
    <m/>
    <m/>
  </r>
  <r>
    <n v="5729"/>
    <n v="3104500"/>
    <x v="197"/>
    <x v="6"/>
    <n v="9103704620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MODERN INDL.GASES"/>
    <s v="MH 05 1534"/>
    <s v="N.A."/>
    <s v="04/VVF/Sep2016-17"/>
    <n v="153223"/>
    <s v="VT16J01018"/>
    <s v="FG01"/>
    <m/>
    <m/>
    <m/>
  </r>
  <r>
    <n v="5730"/>
    <n v="3104501"/>
    <x v="197"/>
    <x v="6"/>
    <n v="9103704621"/>
    <n v="1600290"/>
    <s v="HYDROGEN GAS"/>
    <s v="2804.10.00"/>
    <n v="1601"/>
    <s v="M3"/>
    <s v="LIQUID AIR"/>
    <s v="NOCI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NAVI MUMBAI"/>
    <s v="PARTY"/>
    <s v="MH 04 H 5680"/>
    <s v="N.A."/>
    <s v="EMAIL"/>
    <n v="150962"/>
    <s v="VT16J01018"/>
    <s v="FG01"/>
    <m/>
    <m/>
    <m/>
  </r>
  <r>
    <n v="5731"/>
    <n v="3104502"/>
    <x v="197"/>
    <x v="6"/>
    <n v="9103704622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NAVI MUMBAI"/>
    <s v="PARTY"/>
    <s v="MH 05 AM 2815"/>
    <s v="N.A."/>
    <s v="EMAIL"/>
    <n v="150962"/>
    <s v="VT16J01018"/>
    <s v="FG01"/>
    <m/>
    <m/>
    <m/>
  </r>
  <r>
    <n v="5732"/>
    <n v="3104503"/>
    <x v="197"/>
    <x v="6"/>
    <n v="9103704623"/>
    <n v="1600354"/>
    <s v="VEGAROL C1214"/>
    <s v="3823.70.90"/>
    <n v="20.7"/>
    <s v="MT"/>
    <s v="RHODIA SPECIALTY CHEMICALS INDIA LT"/>
    <s v="RHODIA SPECIALTY CHEMICALS INDIA LT"/>
    <n v="3101758.17"/>
    <n v="0"/>
    <n v="0"/>
    <n v="12.5"/>
    <n v="387720"/>
    <n v="0"/>
    <n v="0"/>
    <n v="387720"/>
    <n v="0"/>
    <n v="0"/>
    <n v="387720"/>
    <n v="0"/>
    <n v="209368.69"/>
    <m/>
    <s v="L"/>
    <x v="2"/>
    <x v="1"/>
    <s v="ROHA"/>
    <s v="H.S. ROADLINES"/>
    <s v="MH 46 AF 1776"/>
    <s v="8361 DT.22.10.2016"/>
    <s v="4502867510 (HUL)"/>
    <n v="154696"/>
    <n v="161268"/>
    <s v="8T4D"/>
    <s v="1/346"/>
    <n v="9"/>
    <m/>
  </r>
  <r>
    <n v="5733"/>
    <n v="3104504"/>
    <x v="197"/>
    <x v="6"/>
    <n v="9103704624"/>
    <n v="1600354"/>
    <s v="VEGAROL C1214"/>
    <s v="3823.70.90"/>
    <n v="23.16"/>
    <s v="MT"/>
    <s v="GALAXY SURFACTANTS  LTD.-LOCAL"/>
    <s v="GALAXY SURFACTANTS  LTD. -V-23"/>
    <n v="3457922.33"/>
    <n v="0"/>
    <n v="0"/>
    <n v="12.5"/>
    <n v="432240"/>
    <n v="0"/>
    <n v="0"/>
    <n v="432240"/>
    <n v="0"/>
    <n v="0"/>
    <n v="432240"/>
    <n v="0"/>
    <n v="233409.74"/>
    <m/>
    <s v="L"/>
    <x v="2"/>
    <x v="1"/>
    <s v="TALOJA"/>
    <s v="ANNA BULK"/>
    <s v="MH 04 FD 7336"/>
    <s v="103089 DT.22.10.2016"/>
    <s v="4500067816 (HUL)"/>
    <n v="154753"/>
    <n v="161268"/>
    <s v="8T4D"/>
    <s v="1/347"/>
    <n v="2"/>
    <m/>
  </r>
  <r>
    <n v="5734"/>
    <n v="3104505"/>
    <x v="197"/>
    <x v="6"/>
    <n v="9103704630"/>
    <n v="1700003"/>
    <s v="SCRAP M.S"/>
    <s v="7310.10.90"/>
    <n v="2.73"/>
    <s v="MT"/>
    <s v="VVF LIMITED,SEWREE"/>
    <s v="VVF LIMITED,SEWREE"/>
    <n v="39612.300000000003"/>
    <n v="0"/>
    <n v="0"/>
    <n v="12.5"/>
    <n v="4952"/>
    <n v="0"/>
    <n v="0"/>
    <n v="4952"/>
    <n v="0"/>
    <n v="0"/>
    <n v="4952"/>
    <n v="0"/>
    <n v="2673.86"/>
    <m/>
    <s v="L"/>
    <x v="0"/>
    <x v="0"/>
    <s v="Mumbai"/>
    <s v="MAHASHAKTI TPT"/>
    <s v="MH 43 Y 5708"/>
    <s v="6743 DT. 22.10.2016"/>
    <s v="verbal"/>
    <n v="154724"/>
    <s v="VT16J22005"/>
    <s v="SC01"/>
    <m/>
    <m/>
    <m/>
  </r>
  <r>
    <n v="5735"/>
    <n v="3104506"/>
    <x v="197"/>
    <x v="6"/>
    <n v="9103704631"/>
    <n v="1700004"/>
    <s v="SCRAP S.S"/>
    <s v="7204.21.90"/>
    <n v="1.53"/>
    <s v="MT"/>
    <s v="VVF LIMITED,SEWREE"/>
    <s v="VVF LIMITED,SEWREE"/>
    <n v="100100.25"/>
    <n v="0"/>
    <n v="0"/>
    <n v="12.5"/>
    <n v="12513"/>
    <n v="0"/>
    <n v="0"/>
    <n v="12513"/>
    <n v="0"/>
    <n v="0"/>
    <n v="12513"/>
    <n v="0"/>
    <n v="6756.8"/>
    <m/>
    <s v="L"/>
    <x v="0"/>
    <x v="0"/>
    <s v="Mumbai"/>
    <s v="MAHASHAKTI TPT"/>
    <s v="MH 43 Y 5708"/>
    <s v="6743 DT. 22.10.2016"/>
    <s v="verbal"/>
    <n v="154724"/>
    <s v="VT16J22004"/>
    <s v="SC01"/>
    <m/>
    <m/>
    <m/>
  </r>
  <r>
    <n v="5736"/>
    <n v="3104507"/>
    <x v="197"/>
    <x v="6"/>
    <n v="9103704632"/>
    <n v="1700142"/>
    <s v="CABLE SCRAP ( BELOW 5 MTR )"/>
    <s v="8544.60.90"/>
    <n v="0.69"/>
    <s v="MT"/>
    <s v="VVF LIMITED,SEWREE"/>
    <s v="VVF LIMITED,SEWREE"/>
    <n v="41676"/>
    <n v="0"/>
    <n v="0"/>
    <n v="12.5"/>
    <n v="5210"/>
    <n v="0"/>
    <n v="0"/>
    <n v="5210"/>
    <n v="0"/>
    <n v="0"/>
    <n v="5210"/>
    <n v="0"/>
    <n v="2813.16"/>
    <m/>
    <s v="L"/>
    <x v="0"/>
    <x v="0"/>
    <s v="Mumbai"/>
    <s v="MAHASHAKTI TPT"/>
    <s v="MH 43 Y 5708"/>
    <s v="6743 DT. 22.10.2016"/>
    <s v="verbal"/>
    <n v="154724"/>
    <s v="VT16J22006"/>
    <s v="SC01"/>
    <m/>
    <m/>
    <m/>
  </r>
  <r>
    <n v="5737"/>
    <n v="3104508"/>
    <x v="197"/>
    <x v="6"/>
    <n v="9103704634"/>
    <n v="1600290"/>
    <s v="HYDROGEN GAS"/>
    <s v="2804.10.00"/>
    <n v="1424"/>
    <s v="M3"/>
    <s v="LIQUID AIR"/>
    <s v="INDO AMINES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PARTY"/>
    <s v="MH 05 AM 2878"/>
    <s v="N.A."/>
    <s v="EMAIL"/>
    <n v="150277"/>
    <s v="VT16J01018"/>
    <s v="FG01"/>
    <m/>
    <m/>
    <m/>
  </r>
  <r>
    <n v="5738"/>
    <n v="3104509"/>
    <x v="197"/>
    <x v="6"/>
    <n v="9103704635"/>
    <n v="1306544"/>
    <s v="GASKET 6&quot; STYLE 59 150#"/>
    <s v="8484.10.90"/>
    <n v="20"/>
    <s v="NOS"/>
    <s v="VVF LIMITED,SEWREE"/>
    <s v="VVF LIMITED,SEWREE"/>
    <n v="1904.4"/>
    <n v="0"/>
    <n v="0"/>
    <n v="5.93"/>
    <n v="113"/>
    <n v="0"/>
    <n v="0"/>
    <n v="113"/>
    <n v="0"/>
    <n v="0"/>
    <n v="113"/>
    <n v="0"/>
    <n v="272.35000000000002"/>
    <m/>
    <s v="L"/>
    <x v="5"/>
    <x v="0"/>
    <s v="Mumbai"/>
    <s v="MAHASHAKTI TPT"/>
    <s v="MH 43 Y 5708"/>
    <s v="6743 DT. 22.10.2016"/>
    <s v="VERBAL"/>
    <n v="154708"/>
    <m/>
    <s v="EN01"/>
    <m/>
    <m/>
    <m/>
  </r>
  <r>
    <n v="5739"/>
    <n v="3104509"/>
    <x v="197"/>
    <x v="6"/>
    <n v="9103704660"/>
    <n v="1306544"/>
    <s v="GASKET 6&quot; STYLE 59 150#"/>
    <s v="8484.10.90"/>
    <n v="-20"/>
    <s v="NOS"/>
    <s v="VVF LIMITED,SEWREE"/>
    <s v="VVF LIMITED,SEWREE"/>
    <n v="-1904.4"/>
    <n v="0"/>
    <n v="0"/>
    <n v="5.93"/>
    <n v="-113"/>
    <n v="0"/>
    <n v="0"/>
    <n v="-113"/>
    <n v="0"/>
    <n v="0"/>
    <n v="-113"/>
    <n v="0"/>
    <n v="-272.35000000000002"/>
    <m/>
    <s v="L"/>
    <x v="5"/>
    <x v="0"/>
    <s v="Mumbai"/>
    <s v="MAHASHAKTI TPT"/>
    <s v="MH 43 Y 5708"/>
    <s v="6743 DT. 22.10.2016"/>
    <s v="VERBAL"/>
    <n v="154708"/>
    <m/>
    <s v="EN01"/>
    <m/>
    <m/>
    <m/>
  </r>
  <r>
    <n v="5740"/>
    <n v="3104510"/>
    <x v="197"/>
    <x v="6"/>
    <n v="9103704636"/>
    <n v="1600290"/>
    <s v="HYDROGEN GAS"/>
    <s v="2804.10.00"/>
    <n v="1424"/>
    <s v="M3"/>
    <s v="LIQUID AIR"/>
    <s v="SIGMA SOLVENTS PVT LT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LIQUID AIR"/>
    <s v="MH 05 AM 2875"/>
    <m/>
    <s v="EMAIL"/>
    <n v="150278"/>
    <s v="VT16J01018"/>
    <s v="FG01"/>
    <m/>
    <m/>
    <m/>
  </r>
  <r>
    <n v="5741"/>
    <n v="3104511"/>
    <x v="197"/>
    <x v="6"/>
    <n v="9103704638"/>
    <n v="1700253"/>
    <s v="MS SQUARE BAR SIZE 2&quot;X2&quot;X 2.4M USED"/>
    <s v=".........."/>
    <n v="-500"/>
    <s v="NOS"/>
    <s v="Sun Flexitanks Pvt Ltd"/>
    <s v="Sun Flexitanks Pvt Ltd"/>
    <n v="-80000"/>
    <n v="0"/>
    <n v="0"/>
    <n v="0"/>
    <n v="0"/>
    <n v="0"/>
    <n v="0"/>
    <n v="0"/>
    <n v="0"/>
    <n v="0"/>
    <n v="0"/>
    <n v="0"/>
    <n v="-4800"/>
    <m/>
    <s v="L"/>
    <x v="5"/>
    <x v="0"/>
    <s v="Mumbai"/>
    <s v="PARTY TPT"/>
    <s v="MH 06 AG 869"/>
    <m/>
    <s v="VERBAL"/>
    <n v="153665"/>
    <s v="VT16J12012"/>
    <s v="SC01"/>
    <m/>
    <m/>
    <m/>
  </r>
  <r>
    <n v="5742"/>
    <n v="3104511"/>
    <x v="197"/>
    <x v="6"/>
    <n v="9103704637"/>
    <n v="1700253"/>
    <s v="MS SQUARE BAR SIZE 2&quot;X2&quot;X 2.4M USED"/>
    <s v=".........."/>
    <n v="500"/>
    <s v="NOS"/>
    <s v="Sun Flexitanks Pvt Ltd"/>
    <s v="Sun Flexitanks Pvt Ltd"/>
    <n v="80000"/>
    <n v="0"/>
    <n v="0"/>
    <n v="0"/>
    <n v="0"/>
    <n v="0"/>
    <n v="0"/>
    <n v="0"/>
    <n v="0"/>
    <n v="0"/>
    <n v="0"/>
    <n v="0"/>
    <n v="4800"/>
    <m/>
    <s v="L"/>
    <x v="5"/>
    <x v="0"/>
    <s v="Mumbai"/>
    <s v="PARTY TPT"/>
    <s v="MH 06 AG 869"/>
    <m/>
    <s v="VERBAL"/>
    <n v="153665"/>
    <s v="VT16J12012"/>
    <s v="SC01"/>
    <m/>
    <m/>
    <m/>
  </r>
  <r>
    <n v="5743"/>
    <n v="3104512"/>
    <x v="197"/>
    <x v="6"/>
    <n v="9103704640"/>
    <n v="1600553"/>
    <s v="DISTILLED STEARIC ACID P 12 (25 KG BAG)"/>
    <s v="3823.11.90"/>
    <n v="9"/>
    <s v="MT"/>
    <s v="ITC LIMITED - MANPURA"/>
    <s v="ITC LIMITED - MANPURA"/>
    <n v="644400"/>
    <n v="0"/>
    <n v="0"/>
    <n v="12.5"/>
    <n v="80550"/>
    <n v="0"/>
    <n v="0"/>
    <n v="80550"/>
    <n v="0"/>
    <n v="0"/>
    <n v="80550"/>
    <n v="14499"/>
    <n v="0"/>
    <m/>
    <s v="L"/>
    <x v="2"/>
    <x v="2"/>
    <s v="BADDI"/>
    <s v="V-TRANS (INDIA) LTD"/>
    <s v="HP 64 6197"/>
    <s v="7230641 DT - 22.10.2016"/>
    <n v="4502627112"/>
    <n v="154847"/>
    <n v="160969"/>
    <s v="FG01"/>
    <m/>
    <m/>
    <m/>
  </r>
  <r>
    <n v="5744"/>
    <n v="3104513"/>
    <x v="197"/>
    <x v="6"/>
    <n v="9103704641"/>
    <n v="1600397"/>
    <s v="STEARIC ACID UTSR (25 KG BAG)"/>
    <s v="3823.11.90"/>
    <n v="16"/>
    <s v="MT"/>
    <s v="BIRLA TYRES - BALASORE"/>
    <s v="BIRLA TYRES - BALASORE"/>
    <n v="944000"/>
    <n v="0"/>
    <n v="0"/>
    <n v="12.5"/>
    <n v="118000"/>
    <n v="0"/>
    <n v="0"/>
    <n v="118000"/>
    <n v="0"/>
    <n v="0"/>
    <n v="118000"/>
    <n v="21240"/>
    <n v="0"/>
    <m/>
    <s v="L"/>
    <x v="2"/>
    <x v="2"/>
    <s v="ORISSA"/>
    <s v="EAST INDIA TRANSPORT AGENCY"/>
    <s v="OD 01 A 9322"/>
    <s v="7150432 DT - 22.10.2016"/>
    <n v="3200005340"/>
    <n v="154393"/>
    <n v="161298"/>
    <s v="FG01"/>
    <m/>
    <m/>
    <m/>
  </r>
  <r>
    <n v="5745"/>
    <n v="3104514"/>
    <x v="197"/>
    <x v="6"/>
    <n v="9103704642"/>
    <n v="1700076"/>
    <s v="SCRAP CORRUGATED BOXES KGS"/>
    <s v="4808.90.00"/>
    <n v="3.16"/>
    <s v="MT"/>
    <s v="V K Enterprises"/>
    <s v="V K Enterprises"/>
    <n v="25311.599999999999"/>
    <n v="0"/>
    <n v="0"/>
    <n v="6"/>
    <n v="1519"/>
    <n v="0"/>
    <n v="0"/>
    <n v="1519"/>
    <n v="0"/>
    <n v="0"/>
    <n v="1519"/>
    <n v="0"/>
    <n v="1609.84"/>
    <m/>
    <s v="L"/>
    <x v="0"/>
    <x v="0"/>
    <s v="Mumbra, Thane"/>
    <s v="PARTY TPT"/>
    <s v="MH 04 BU 2604"/>
    <m/>
    <s v="VERBAL"/>
    <n v="150959"/>
    <s v="VT16J22009"/>
    <s v="SC01"/>
    <m/>
    <m/>
    <m/>
  </r>
  <r>
    <n v="5746"/>
    <n v="3104515"/>
    <x v="197"/>
    <x v="6"/>
    <n v="9103704643"/>
    <n v="1600845"/>
    <s v="VEGAROL C16 98 (25 KG BAG)"/>
    <s v="2905.17.00"/>
    <n v="8"/>
    <s v="MT"/>
    <s v="KHONA DRUG AGENCIES"/>
    <s v="KHONA DRUG AGENCIES"/>
    <n v="800000"/>
    <n v="0"/>
    <n v="0"/>
    <n v="12.5"/>
    <n v="100000"/>
    <n v="0"/>
    <n v="0"/>
    <n v="100000"/>
    <n v="0"/>
    <n v="0"/>
    <n v="100000"/>
    <n v="0"/>
    <n v="54000"/>
    <m/>
    <s v="L"/>
    <x v="2"/>
    <x v="1"/>
    <s v="MUMBAI"/>
    <s v="MAHASHAKTI ROADLINES"/>
    <s v="MH 04 FJ 1125"/>
    <s v="6744 DT - 22.10.2016"/>
    <n v="594"/>
    <n v="154859"/>
    <n v="161287"/>
    <s v="FG01"/>
    <m/>
    <m/>
    <m/>
  </r>
  <r>
    <n v="5747"/>
    <n v="3104516"/>
    <x v="197"/>
    <x v="6"/>
    <n v="9103704644"/>
    <n v="1600591"/>
    <s v="GLYCERIN IP (250 KG DRUM)"/>
    <s v="2905.45.00"/>
    <n v="6.25"/>
    <s v="MT"/>
    <s v="ORIFLAME INDIA PVT. LTD."/>
    <s v="ORIFLAME INDIA PVT. LTD."/>
    <n v="393750"/>
    <n v="0"/>
    <n v="0"/>
    <n v="12.5"/>
    <n v="49219"/>
    <n v="0"/>
    <n v="0"/>
    <n v="49219"/>
    <n v="0"/>
    <n v="0"/>
    <n v="49219"/>
    <n v="8859.3799999999992"/>
    <n v="0"/>
    <m/>
    <s v="L"/>
    <x v="2"/>
    <x v="3"/>
    <s v="GREATER NOIDA"/>
    <s v="V-TRANS (INDIA) LTD"/>
    <s v="HR 55 W 2209"/>
    <s v="7230642 DT - 22.10.2016"/>
    <s v="RML-5230"/>
    <n v="154989"/>
    <s v="TJ0516"/>
    <s v="FG01"/>
    <m/>
    <m/>
    <s v="24.10.2016"/>
  </r>
  <r>
    <n v="5748"/>
    <n v="3104517"/>
    <x v="197"/>
    <x v="6"/>
    <n v="9103704645"/>
    <n v="1600603"/>
    <s v="VEGAROL C1618 50:50 (25 KG BAG)"/>
    <s v="3823.70.90"/>
    <n v="0.25"/>
    <s v="MT"/>
    <s v="ORIFLAME INDIA PVT. LTD."/>
    <s v="ORIFLAME INDIA PVT. LTD."/>
    <n v="26250"/>
    <n v="0"/>
    <n v="0"/>
    <n v="12.5"/>
    <n v="3281"/>
    <n v="0"/>
    <n v="0"/>
    <n v="3281"/>
    <n v="0"/>
    <n v="0"/>
    <n v="3281"/>
    <n v="590.62"/>
    <n v="0"/>
    <m/>
    <s v="L"/>
    <x v="2"/>
    <x v="1"/>
    <s v="GREATER NOIDA"/>
    <s v="V-TRANS (INDIA) LTD"/>
    <s v="HR 55 W 2209"/>
    <s v="7230642 DT - 22.10.2016"/>
    <s v="RML-5230"/>
    <n v="154992"/>
    <n v="161150"/>
    <s v="FG01"/>
    <m/>
    <m/>
    <s v="24.10.2016"/>
  </r>
  <r>
    <n v="5749"/>
    <n v="3104518"/>
    <x v="197"/>
    <x v="6"/>
    <n v="9103704646"/>
    <n v="1600354"/>
    <s v="VEGAROL C1214"/>
    <s v="3823.70.90"/>
    <n v="14.94"/>
    <s v="MT"/>
    <s v="UNITOP CHEMICALS PRIVATE LIMITED"/>
    <s v="UNITOP CHEMICALS PRIVATE LIMITED"/>
    <n v="1955048.4"/>
    <n v="0"/>
    <n v="0"/>
    <n v="12.5"/>
    <n v="244381"/>
    <n v="0"/>
    <n v="0"/>
    <n v="244381"/>
    <n v="0"/>
    <n v="0"/>
    <n v="244381"/>
    <n v="0"/>
    <n v="131965.76000000001"/>
    <m/>
    <s v="L"/>
    <x v="2"/>
    <x v="1"/>
    <s v="DIST.: RAIGAD"/>
    <s v="H.S. ROADLINES"/>
    <s v="MH 46 AF 0821"/>
    <s v="8362 DT - 22.10.2016"/>
    <s v="UC/RM/0583 (EXP)"/>
    <n v="155020"/>
    <n v="161281"/>
    <s v="8T9C"/>
    <s v="1/349"/>
    <n v="9"/>
    <m/>
  </r>
  <r>
    <n v="5750"/>
    <n v="3104519"/>
    <x v="197"/>
    <x v="6"/>
    <n v="9103704647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SMG TPT."/>
    <s v="MH 04 H 4322"/>
    <s v="N.A."/>
    <s v="SMG/027/16-17"/>
    <n v="147964"/>
    <s v="VT16J01018"/>
    <s v="FG01"/>
    <m/>
    <m/>
    <m/>
  </r>
  <r>
    <n v="5751"/>
    <n v="3201115"/>
    <x v="197"/>
    <x v="6"/>
    <n v="9103704625"/>
    <n v="1600291"/>
    <s v="CAPRYLIC ACID 99%"/>
    <s v="2915.90.20"/>
    <n v="19.86"/>
    <s v="MT"/>
    <s v="SHIVA PHARMACHEM LTD. – SEZ"/>
    <s v="SHIVA PHARMACHEM LTD. – SEZ"/>
    <n v="6534016.8899999997"/>
    <n v="0"/>
    <n v="0"/>
    <n v="12.5"/>
    <n v="816752.28"/>
    <n v="0"/>
    <n v="0"/>
    <n v="0"/>
    <n v="0"/>
    <n v="0"/>
    <n v="0"/>
    <n v="0"/>
    <n v="0"/>
    <n v="3200639"/>
    <s v="U"/>
    <x v="3"/>
    <x v="2"/>
    <s v="DAHEJ SEZ"/>
    <s v="H.S. ROADLINES"/>
    <s v="MH 46 AF 1831"/>
    <s v="8360 DT. 22.10.2016"/>
    <n v="6140000306"/>
    <n v="155098"/>
    <n v="161199"/>
    <s v="T828"/>
    <s v="1/348"/>
    <n v="9"/>
    <m/>
  </r>
  <r>
    <n v="5752"/>
    <n v="3104520"/>
    <x v="198"/>
    <x v="6"/>
    <n v="9103704648"/>
    <n v="1600354"/>
    <s v="VEGAROL C1214"/>
    <s v="3823.70.90"/>
    <n v="23"/>
    <s v="MT"/>
    <s v="GALAXY SURFACTANTS  LTD.-LOCAL"/>
    <s v="GALAXY SURFACTANTS  LTD. -V-23"/>
    <n v="3434033.4"/>
    <n v="0"/>
    <n v="0"/>
    <n v="12.5"/>
    <n v="429254"/>
    <n v="0"/>
    <n v="0"/>
    <n v="429254"/>
    <n v="0"/>
    <n v="0"/>
    <n v="429254"/>
    <n v="0"/>
    <n v="231797.24"/>
    <m/>
    <s v="L"/>
    <x v="2"/>
    <x v="1"/>
    <s v="TALOJA"/>
    <s v="ANNA BULK"/>
    <s v="MH 04 FD 7336"/>
    <s v="103092 DT.23.10.2016"/>
    <s v="4500067816 (HUL)"/>
    <n v="154753"/>
    <n v="161281"/>
    <s v="8T9C"/>
    <s v="1/350"/>
    <n v="2"/>
    <m/>
  </r>
  <r>
    <n v="5753"/>
    <n v="3104521"/>
    <x v="198"/>
    <x v="6"/>
    <n v="9103704649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MERCHANT TPT."/>
    <s v="MH 04 BU 1753"/>
    <s v="N.A."/>
    <s v="SMG/027/16-17"/>
    <n v="147964"/>
    <s v="VT16J01018"/>
    <s v="FG01"/>
    <m/>
    <m/>
    <m/>
  </r>
  <r>
    <n v="5754"/>
    <n v="3104522"/>
    <x v="198"/>
    <x v="6"/>
    <n v="9103704650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PRAGATI TPT."/>
    <s v="MH 04 P 8873"/>
    <s v="N.A."/>
    <s v="SMG/031/16-17"/>
    <n v="150948"/>
    <s v="VT16J01018"/>
    <s v="FG01"/>
    <m/>
    <m/>
    <m/>
  </r>
  <r>
    <n v="5755"/>
    <n v="3104523"/>
    <x v="198"/>
    <x v="6"/>
    <n v="9103704651"/>
    <n v="1600354"/>
    <s v="VEGAROL C1214"/>
    <s v="3823.70.90"/>
    <n v="24.33"/>
    <s v="MT"/>
    <s v="RHODIA SPECIALTY CHEMICALS INDIA LT"/>
    <s v="RHODIA SPECIALTY CHEMICALS INDIA LT"/>
    <n v="3645689.68"/>
    <n v="0"/>
    <n v="0"/>
    <n v="12.5"/>
    <n v="455711"/>
    <n v="0"/>
    <n v="0"/>
    <n v="455711"/>
    <n v="0"/>
    <n v="0"/>
    <n v="455711"/>
    <n v="0"/>
    <n v="246084.04"/>
    <m/>
    <s v="L"/>
    <x v="2"/>
    <x v="1"/>
    <s v="ROHA"/>
    <s v="H.S. ROADLINES"/>
    <s v="MH 46 AR 4098"/>
    <s v="8365 DT.23.10.2016"/>
    <s v="4502867510 (HUL)"/>
    <n v="154696"/>
    <n v="161281"/>
    <s v="8T9C"/>
    <s v="1/352"/>
    <n v="10"/>
    <m/>
  </r>
  <r>
    <n v="5756"/>
    <n v="3104524"/>
    <x v="198"/>
    <x v="6"/>
    <n v="9103704652"/>
    <n v="1600353"/>
    <s v="VEGACID SUPERFLEX"/>
    <s v="3823.19.00"/>
    <n v="21.02"/>
    <s v="MT"/>
    <s v="RELIANCE INDUSTRIES LTD. - HAZIRA"/>
    <s v="RELIANCE INDUSTRIES LTD. - HAZIRA"/>
    <n v="2189043.8199999998"/>
    <n v="0"/>
    <n v="0"/>
    <n v="12.5"/>
    <n v="273630"/>
    <n v="0"/>
    <n v="0"/>
    <n v="273630"/>
    <n v="0"/>
    <n v="0"/>
    <n v="273630"/>
    <n v="49253.48"/>
    <n v="0"/>
    <m/>
    <s v="L"/>
    <x v="2"/>
    <x v="2"/>
    <s v="HAZIRA"/>
    <s v="H.S. ROADLINES"/>
    <s v="MH 46 F 2574"/>
    <s v="8364 DT.23.10.2016"/>
    <s v="MC4/240059534"/>
    <n v="154490"/>
    <n v="161267"/>
    <s v="14DC"/>
    <s v="1/351"/>
    <n v="9"/>
    <m/>
  </r>
  <r>
    <n v="5757"/>
    <n v="3104525"/>
    <x v="198"/>
    <x v="6"/>
    <n v="9103704653"/>
    <n v="1600354"/>
    <s v="VEGAROL C1214"/>
    <s v="3823.70.90"/>
    <n v="23.32"/>
    <s v="MT"/>
    <s v="GALAXY SURFACTANTS  LTD.-LOCAL"/>
    <s v="GALAXY SURFACTANTS  LTD. -V-23"/>
    <n v="3481811.26"/>
    <n v="0"/>
    <n v="0"/>
    <n v="12.5"/>
    <n v="435226"/>
    <n v="0"/>
    <n v="0"/>
    <n v="435226"/>
    <n v="0"/>
    <n v="0"/>
    <n v="435226"/>
    <n v="0"/>
    <n v="235022.24"/>
    <m/>
    <s v="L"/>
    <x v="2"/>
    <x v="1"/>
    <s v="TALOJA"/>
    <s v="IESA ROADLINES"/>
    <s v="MH 11 M 3896"/>
    <s v="2598 dt - 23.10.2016"/>
    <s v="4500067816 (HUL)"/>
    <n v="154753"/>
    <n v="161281"/>
    <s v="8T9C"/>
    <s v="1/353"/>
    <n v="6"/>
    <m/>
  </r>
  <r>
    <n v="5758"/>
    <n v="3104526"/>
    <x v="198"/>
    <x v="6"/>
    <n v="9103704654"/>
    <n v="1600720"/>
    <s v="POLYMERISED FATTY ACID"/>
    <s v="3823.19.00"/>
    <n v="9.35"/>
    <s v="MT"/>
    <s v="INDUSTRIAL OILS"/>
    <s v="INDUSTRIAL OILS"/>
    <n v="117610.28"/>
    <n v="0"/>
    <n v="0"/>
    <n v="12.5"/>
    <n v="14701"/>
    <n v="0"/>
    <n v="0"/>
    <n v="14701"/>
    <n v="0"/>
    <n v="0"/>
    <n v="14701"/>
    <n v="0"/>
    <n v="7938.68"/>
    <m/>
    <s v="L"/>
    <x v="2"/>
    <x v="2"/>
    <s v="TALUKA-SUDHAGAD, DIST-RAIGAD"/>
    <s v="PARTY"/>
    <s v="MH 43 U 4402"/>
    <s v="N.A."/>
    <s v="verbal"/>
    <n v="154950"/>
    <s v="I072016"/>
    <s v="T839"/>
    <s v="1/354"/>
    <n v="9"/>
    <m/>
  </r>
  <r>
    <n v="5759"/>
    <n v="3104527"/>
    <x v="199"/>
    <x v="6"/>
    <n v="9103704655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L.GASES"/>
    <s v="MH 05 AM 5569"/>
    <s v="N.A."/>
    <s v="04/VVF/Sep2016-17"/>
    <n v="153223"/>
    <s v="VT16J01018"/>
    <s v="FG01"/>
    <m/>
    <m/>
    <m/>
  </r>
  <r>
    <n v="5760"/>
    <n v="3104528"/>
    <x v="199"/>
    <x v="6"/>
    <n v="9103704656"/>
    <n v="1600354"/>
    <s v="VEGAROL C1214"/>
    <s v="3823.70.90"/>
    <n v="22.81"/>
    <s v="MT"/>
    <s v="GALAXY SURFACTANTS  LTD.-LOCAL"/>
    <s v="GALAXY SURFACTANTS  LTD. -V-23"/>
    <n v="3405665.3"/>
    <n v="0"/>
    <n v="0"/>
    <n v="12.5"/>
    <n v="425708"/>
    <n v="0"/>
    <n v="0"/>
    <n v="425708"/>
    <n v="0"/>
    <n v="0"/>
    <n v="425708"/>
    <n v="0"/>
    <n v="229882.4"/>
    <m/>
    <s v="L"/>
    <x v="2"/>
    <x v="1"/>
    <s v="TALOJA"/>
    <s v="ANNA BULK"/>
    <s v="MH 04 FD 7336"/>
    <s v="103093 DT.24.10.2016"/>
    <s v="4500067816 (HUL)"/>
    <n v="154753"/>
    <n v="161281"/>
    <s v="8T9C"/>
    <s v="1/356"/>
    <n v="2"/>
    <m/>
  </r>
  <r>
    <n v="5761"/>
    <n v="3104529"/>
    <x v="199"/>
    <x v="6"/>
    <n v="9103704659"/>
    <n v="1600385"/>
    <s v="LOW GRADE FATTY ALCOHOL"/>
    <s v="3823.70.90"/>
    <n v="20.57"/>
    <s v="MT"/>
    <s v="PATEL  PETRO"/>
    <s v="PATEL  PETRO"/>
    <n v="215111.19"/>
    <n v="0"/>
    <n v="0"/>
    <n v="12.5"/>
    <n v="26889"/>
    <n v="0"/>
    <n v="0"/>
    <n v="26889"/>
    <n v="0"/>
    <n v="0"/>
    <n v="26889"/>
    <n v="4840"/>
    <n v="0"/>
    <m/>
    <s v="L"/>
    <x v="2"/>
    <x v="1"/>
    <s v="RAJKOT"/>
    <s v="AGARWAL TPT."/>
    <s v="GJ 12 Z 4928"/>
    <s v="956 DT.24.10.2016"/>
    <s v="EMAIL"/>
    <n v="154876"/>
    <s v="I092016"/>
    <s v="T816"/>
    <s v="1/355"/>
    <n v="6"/>
    <m/>
  </r>
  <r>
    <n v="5762"/>
    <n v="3104530"/>
    <x v="199"/>
    <x v="6"/>
    <n v="9103704661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D 5647"/>
    <s v="N.A."/>
    <s v="04/VVF/Sep2016-17"/>
    <n v="153223"/>
    <s v="VT16J01018"/>
    <s v="FG01"/>
    <m/>
    <m/>
    <m/>
  </r>
  <r>
    <n v="5763"/>
    <n v="3104531"/>
    <x v="199"/>
    <x v="6"/>
    <n v="9103704662"/>
    <n v="1306544"/>
    <s v="GASKET 6&quot; STYLE 59 150#"/>
    <s v="8484.10.90"/>
    <n v="20"/>
    <s v="NOS"/>
    <s v="VVF LIMITED,SEWREE"/>
    <s v="VVF LIMITED,SEWREE"/>
    <n v="1904.4"/>
    <n v="0"/>
    <n v="0"/>
    <n v="12.5"/>
    <n v="238"/>
    <n v="0"/>
    <n v="0"/>
    <n v="238"/>
    <n v="0"/>
    <n v="0"/>
    <n v="238"/>
    <n v="0"/>
    <n v="289.22000000000003"/>
    <m/>
    <s v="L"/>
    <x v="8"/>
    <x v="0"/>
    <s v="Mumbai"/>
    <s v="MAHASHAKTI ROADLINES"/>
    <s v="MH 43 Y 5708"/>
    <s v="6743 DT.24.10.2016"/>
    <s v="VERBAL"/>
    <n v="154708"/>
    <m/>
    <s v="EN01"/>
    <m/>
    <m/>
    <m/>
  </r>
  <r>
    <n v="5764"/>
    <n v="3104532"/>
    <x v="199"/>
    <x v="6"/>
    <n v="9103704663"/>
    <n v="1306566"/>
    <s v="GASKET CAF 3&quot; STYLE 59 3MMTHK"/>
    <s v="6812.93.00"/>
    <n v="20"/>
    <s v="NOS"/>
    <s v="VVF LIMITED,SEWREE"/>
    <s v="VVF LIMITED,SEWREE"/>
    <n v="458"/>
    <n v="0"/>
    <n v="0"/>
    <n v="12.5"/>
    <n v="57"/>
    <n v="0"/>
    <n v="0"/>
    <n v="57"/>
    <n v="0"/>
    <n v="0"/>
    <n v="57"/>
    <n v="0"/>
    <n v="69.53"/>
    <m/>
    <s v="L"/>
    <x v="8"/>
    <x v="0"/>
    <s v="Mumbai"/>
    <s v="MAHASHSKTI TPT"/>
    <s v="MH 43 Y 5708"/>
    <s v="6743 DT. 24.10.2016"/>
    <s v="VERBAL"/>
    <n v="154708"/>
    <m/>
    <s v="EN01"/>
    <m/>
    <m/>
    <m/>
  </r>
  <r>
    <n v="5765"/>
    <n v="3104533"/>
    <x v="199"/>
    <x v="6"/>
    <n v="9103704664"/>
    <n v="1302234"/>
    <s v="PRESSURE TRANSMITTER 1/2&quot; NPT"/>
    <s v="9026.20.00"/>
    <n v="1"/>
    <s v="NOS"/>
    <s v="VVF LIMITED,SEWREE"/>
    <s v="VVF LIMITED,SEWREE"/>
    <n v="30500"/>
    <n v="0"/>
    <n v="0"/>
    <n v="12.5"/>
    <n v="3813"/>
    <n v="0"/>
    <n v="0"/>
    <n v="3813"/>
    <n v="0"/>
    <n v="0"/>
    <n v="3813"/>
    <n v="0"/>
    <n v="4632.26"/>
    <m/>
    <s v="L"/>
    <x v="8"/>
    <x v="0"/>
    <s v="Mumbai"/>
    <s v="MAHASHSKTI TPT"/>
    <s v="MH 43 Y 5708"/>
    <s v="6743 DT. 24.10.2016"/>
    <s v="VERBAL"/>
    <n v="154708"/>
    <m/>
    <s v="EN01"/>
    <m/>
    <m/>
    <m/>
  </r>
  <r>
    <n v="5766"/>
    <n v="3104534"/>
    <x v="199"/>
    <x v="6"/>
    <n v="9103704665"/>
    <n v="1308538"/>
    <s v="PIPE ASTMA312TP316L 6&quot; SMLS SCH40"/>
    <s v="7304.49.00"/>
    <n v="6"/>
    <s v="M"/>
    <s v="VVF LIMITED,SEWREE"/>
    <s v="VVF LIMITED,SEWREE"/>
    <n v="90795.12"/>
    <n v="0"/>
    <n v="0"/>
    <n v="12.95"/>
    <n v="11758"/>
    <n v="0"/>
    <n v="0"/>
    <n v="11758"/>
    <n v="0"/>
    <n v="0"/>
    <n v="11758"/>
    <n v="0"/>
    <n v="13844.67"/>
    <m/>
    <s v="L"/>
    <x v="8"/>
    <x v="0"/>
    <s v="Mumbai"/>
    <s v="MAHASHAKTI TPT"/>
    <s v="MH 43 Y 5708"/>
    <s v="6743 DT. 24.10.2016"/>
    <s v="VERBAL"/>
    <n v="154708"/>
    <m/>
    <s v="EN01"/>
    <m/>
    <m/>
    <m/>
  </r>
  <r>
    <n v="5767"/>
    <n v="3104535"/>
    <x v="199"/>
    <x v="6"/>
    <n v="9103704666"/>
    <n v="1600530"/>
    <s v="LOW GRADE MIXED FATTY ACID GRADE 2"/>
    <s v="3823.19.00"/>
    <n v="8.18"/>
    <s v="MT"/>
    <s v="MANGAL SOAP"/>
    <s v="MANGAL SOAP"/>
    <n v="2045"/>
    <n v="0"/>
    <n v="0"/>
    <n v="12.5"/>
    <n v="256"/>
    <n v="0"/>
    <n v="0"/>
    <n v="256"/>
    <n v="0"/>
    <n v="0"/>
    <n v="256"/>
    <n v="0"/>
    <n v="138.06"/>
    <m/>
    <s v="L"/>
    <x v="2"/>
    <x v="2"/>
    <s v="THANE"/>
    <s v="PARTY"/>
    <s v="MH 04 DD 5969"/>
    <s v="N.A."/>
    <s v="Verbal"/>
    <n v="151893"/>
    <s v="VT16J24008"/>
    <s v="SC01"/>
    <m/>
    <m/>
    <m/>
  </r>
  <r>
    <n v="5768"/>
    <n v="3104536"/>
    <x v="199"/>
    <x v="6"/>
    <n v="9103704667"/>
    <n v="1600530"/>
    <s v="LOW GRADE MIXED FATTY ACID GRADE 2"/>
    <s v="3823.19.00"/>
    <n v="9.0500000000000007"/>
    <s v="MT"/>
    <s v="MANGAL SOAP"/>
    <s v="MANGAL SOAP"/>
    <n v="2262.5"/>
    <n v="0"/>
    <n v="0"/>
    <n v="12.5"/>
    <n v="283"/>
    <n v="0"/>
    <n v="0"/>
    <n v="283"/>
    <n v="0"/>
    <n v="0"/>
    <n v="283"/>
    <n v="0"/>
    <n v="152.72999999999999"/>
    <m/>
    <s v="L"/>
    <x v="2"/>
    <x v="2"/>
    <s v="THANE"/>
    <s v="PARTY"/>
    <s v="MH 04 H 4580"/>
    <s v="N.A."/>
    <s v="Verbal"/>
    <n v="151893"/>
    <s v="VT16J24008"/>
    <s v="SC01"/>
    <m/>
    <m/>
    <m/>
  </r>
  <r>
    <n v="5769"/>
    <n v="3104537"/>
    <x v="199"/>
    <x v="6"/>
    <n v="9103704669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64025"/>
    <m/>
    <s v="L"/>
    <x v="2"/>
    <x v="1"/>
    <s v="PUNE"/>
    <s v="V - TRANS TPT."/>
    <s v="MWR 3486"/>
    <s v="7230643 DT. 24.10.2016"/>
    <s v="MH6R0023/29"/>
    <n v="150913"/>
    <n v="161222"/>
    <s v="FG01"/>
    <m/>
    <m/>
    <m/>
  </r>
  <r>
    <n v="5770"/>
    <n v="3104538"/>
    <x v="199"/>
    <x v="6"/>
    <n v="9103704670"/>
    <n v="1600602"/>
    <s v="VEGAROL C1618 TA (25 KG BAG)"/>
    <s v="3823.70.90"/>
    <n v="0.15"/>
    <s v="MT"/>
    <s v="MAKWELL ORGANICS PVT. LTD."/>
    <s v="MAKWELL ORGANICS PVT. LTD."/>
    <n v="16200"/>
    <n v="0"/>
    <n v="0"/>
    <n v="12.5"/>
    <n v="2025"/>
    <n v="0"/>
    <n v="0"/>
    <n v="2025"/>
    <n v="0"/>
    <n v="0"/>
    <n v="2025"/>
    <n v="364.5"/>
    <n v="0"/>
    <m/>
    <s v="L"/>
    <x v="2"/>
    <x v="1"/>
    <s v="VAPI"/>
    <s v="AMBIKA PARIVAHAN"/>
    <s v="MH 04 EL 4639"/>
    <s v="3228 DT. 24.10.2016"/>
    <n v="177"/>
    <n v="154135"/>
    <n v="161202"/>
    <s v="FG01"/>
    <m/>
    <m/>
    <m/>
  </r>
  <r>
    <n v="5771"/>
    <n v="3104539"/>
    <x v="199"/>
    <x v="6"/>
    <n v="9103704671"/>
    <n v="1600397"/>
    <s v="STEARIC ACID UTSR (25 KG BAG)"/>
    <s v="3823.11.90"/>
    <n v="15"/>
    <s v="MT"/>
    <s v="HEG LIMITED"/>
    <s v="HEG LIMITED"/>
    <n v="795000"/>
    <n v="0"/>
    <n v="0"/>
    <n v="12.5"/>
    <n v="99375"/>
    <n v="0"/>
    <n v="0"/>
    <n v="99375"/>
    <n v="0"/>
    <n v="0"/>
    <n v="99375"/>
    <n v="17887.5"/>
    <n v="0"/>
    <m/>
    <s v="L"/>
    <x v="2"/>
    <x v="2"/>
    <s v="MANDIDEEP"/>
    <s v="SACHIN ROADLINES"/>
    <s v="MP 09 HG 2191"/>
    <s v="31428 DT. 24.10.2016"/>
    <n v="50001520"/>
    <n v="146597"/>
    <n v="161298"/>
    <s v="FG01"/>
    <m/>
    <m/>
    <m/>
  </r>
  <r>
    <n v="5772"/>
    <n v="3104540"/>
    <x v="199"/>
    <x v="6"/>
    <n v="9103704672"/>
    <n v="1600720"/>
    <s v="POLYMERISED FATTY ACID"/>
    <s v="3823.19.00"/>
    <n v="15.86"/>
    <s v="MT"/>
    <s v="JAINAM INDUSTRIES PVT. LTD."/>
    <s v="JAINAM INDUSTRIES PVT. LTD."/>
    <n v="310980.34000000003"/>
    <n v="0"/>
    <n v="0"/>
    <n v="12.5"/>
    <n v="38873"/>
    <n v="0"/>
    <n v="0"/>
    <n v="38873"/>
    <n v="0"/>
    <n v="0"/>
    <n v="38873"/>
    <n v="6997.07"/>
    <n v="0"/>
    <m/>
    <s v="L"/>
    <x v="2"/>
    <x v="2"/>
    <s v="AHMEDABAD"/>
    <s v="SHIV AMBE TPT"/>
    <s v="MH 06 AQ 4316"/>
    <s v="1323 dt. 24.10.2016"/>
    <s v="verbal"/>
    <n v="155176"/>
    <s v="I072016"/>
    <s v="T839"/>
    <s v="1/361"/>
    <n v="3"/>
    <m/>
  </r>
  <r>
    <n v="5773"/>
    <n v="3104541"/>
    <x v="199"/>
    <x v="6"/>
    <n v="9103704673"/>
    <n v="1600331"/>
    <s v="CAPRYLIC CAPRIC ACID (180 KG DRUM)"/>
    <s v="3823.19.00"/>
    <n v="0.18"/>
    <s v="MT"/>
    <s v="SEALED AIR INDIA PVT. LTD.-UNIT- II"/>
    <s v="SEALED AIR INDIA PVT. LTD.-UNIT- II"/>
    <n v="63000"/>
    <n v="0"/>
    <n v="0"/>
    <n v="12.5"/>
    <n v="7875"/>
    <n v="0"/>
    <n v="0"/>
    <n v="7875"/>
    <n v="0"/>
    <n v="0"/>
    <n v="7875"/>
    <n v="1417.5"/>
    <n v="0"/>
    <m/>
    <s v="L"/>
    <x v="2"/>
    <x v="2"/>
    <s v="BADDI"/>
    <s v="KANCHAN TPT SERVICE"/>
    <s v="MH 04 FU 276"/>
    <s v="32971 DT. 24.10.2016"/>
    <n v="16005338"/>
    <n v="153213"/>
    <n v="161296"/>
    <s v="FG01"/>
    <m/>
    <m/>
    <m/>
  </r>
  <r>
    <n v="5774"/>
    <n v="3104542"/>
    <x v="199"/>
    <x v="6"/>
    <n v="9103704674"/>
    <n v="1600720"/>
    <s v="POLYMERISED FATTY ACID"/>
    <s v="3823.19.00"/>
    <n v="19.399999999999999"/>
    <s v="MT"/>
    <s v="JAINAM INDUSTRIES PVT. LTD."/>
    <s v="JAINAM INDUSTRIES PVT. LTD."/>
    <n v="380392.1"/>
    <n v="0"/>
    <n v="0"/>
    <n v="12.5"/>
    <n v="47549"/>
    <n v="0"/>
    <n v="0"/>
    <n v="47549"/>
    <n v="0"/>
    <n v="0"/>
    <n v="47549"/>
    <n v="8558.82"/>
    <n v="0"/>
    <m/>
    <s v="L"/>
    <x v="2"/>
    <x v="2"/>
    <s v="AHMEDABAD"/>
    <s v="SWADESH CARGO CARRIER"/>
    <s v="GJ 12 Z 9757"/>
    <s v="103 DT. 24.10.2016"/>
    <s v="verbal"/>
    <n v="155176"/>
    <s v="I072016"/>
    <s v="T839"/>
    <s v="1/362"/>
    <n v="12"/>
    <m/>
  </r>
  <r>
    <n v="5775"/>
    <n v="3104543"/>
    <x v="199"/>
    <x v="6"/>
    <n v="9103704675"/>
    <n v="1600353"/>
    <s v="VEGACID SUPERFLEX"/>
    <s v="3823.19.00"/>
    <n v="20.34"/>
    <s v="MT"/>
    <s v="RELIANCE INDUSTRIES LTD. - HAZIRA"/>
    <s v="RELIANCE INDUSTRIES LTD. - HAZIRA"/>
    <n v="2118227.94"/>
    <n v="0"/>
    <n v="0"/>
    <n v="12.5"/>
    <n v="264778"/>
    <n v="0"/>
    <n v="0"/>
    <n v="264778"/>
    <n v="0"/>
    <n v="0"/>
    <n v="264778"/>
    <n v="47660.12"/>
    <n v="0"/>
    <m/>
    <s v="L"/>
    <x v="2"/>
    <x v="2"/>
    <s v="HAZIRA"/>
    <s v="H.S. ROADLINES"/>
    <s v="MH 46 F 4274"/>
    <s v="8369 DT. 24.10.2016"/>
    <s v="MC4/240059534"/>
    <n v="154490"/>
    <n v="161267"/>
    <s v="14DC"/>
    <s v="1/363"/>
    <n v="8"/>
    <m/>
  </r>
  <r>
    <n v="5776"/>
    <n v="3104544"/>
    <x v="199"/>
    <x v="6"/>
    <n v="9103704676"/>
    <n v="1600720"/>
    <s v="POLYMERISED FATTY ACID"/>
    <s v="3823.19.00"/>
    <n v="15.96"/>
    <s v="MT"/>
    <s v="JAINAM INDUSTRIES PVT. LTD."/>
    <s v="JAINAM INDUSTRIES PVT. LTD."/>
    <n v="312941.13"/>
    <n v="0"/>
    <n v="0"/>
    <n v="12.5"/>
    <n v="39118"/>
    <n v="0"/>
    <n v="0"/>
    <n v="39118"/>
    <n v="0"/>
    <n v="0"/>
    <n v="39118"/>
    <n v="7041.18"/>
    <n v="0"/>
    <m/>
    <s v="L"/>
    <x v="2"/>
    <x v="2"/>
    <s v="AHMEDABAD"/>
    <s v="SHIV-AMBE TPT"/>
    <s v="MH 04 EY 5851"/>
    <s v="1322 DT. 24.10.2016"/>
    <s v="verbal"/>
    <n v="155176"/>
    <s v="D082016"/>
    <s v="T839"/>
    <s v="1/364"/>
    <n v="3"/>
    <m/>
  </r>
  <r>
    <n v="5777"/>
    <n v="3104545"/>
    <x v="199"/>
    <x v="6"/>
    <n v="9103704677"/>
    <n v="1600354"/>
    <s v="VEGAROL C1214"/>
    <s v="3823.70.90"/>
    <n v="20.38"/>
    <s v="MT"/>
    <s v="GODREJ INDUSTRIES LTD - VALIA"/>
    <s v="GODREJ INDUSTRIES LTD - VALIA"/>
    <n v="3071844.59"/>
    <n v="0"/>
    <n v="0"/>
    <n v="12.5"/>
    <n v="383981"/>
    <n v="0"/>
    <n v="0"/>
    <n v="383981"/>
    <n v="0"/>
    <n v="0"/>
    <n v="383981"/>
    <n v="69116.509999999995"/>
    <n v="0"/>
    <m/>
    <s v="L"/>
    <x v="2"/>
    <x v="1"/>
    <s v="DTST: BHARUCH"/>
    <s v="H.S.ROADLINES"/>
    <s v="MH 46 AF 1776"/>
    <s v="8368 DT. 24.10.2016"/>
    <s v="2226029083 (HUL)"/>
    <n v="153862"/>
    <n v="161162"/>
    <s v="8T9A"/>
    <s v="1/360"/>
    <n v="9"/>
    <m/>
  </r>
  <r>
    <n v="5778"/>
    <n v="3201116"/>
    <x v="199"/>
    <x v="6"/>
    <n v="9103704657"/>
    <n v="1600343"/>
    <s v="VEGACID C18 80"/>
    <s v="3823.19.00"/>
    <n v="20.71"/>
    <s v="MT"/>
    <s v="DORF KETAL SPECIALITY CATALYST P LT"/>
    <s v="DORF KETAL SPECIALITY CATALYST P LT"/>
    <n v="1286091"/>
    <n v="0"/>
    <n v="0"/>
    <n v="12.5"/>
    <n v="160761"/>
    <n v="0"/>
    <n v="0"/>
    <n v="0"/>
    <n v="0"/>
    <n v="0"/>
    <n v="0"/>
    <n v="0"/>
    <n v="0"/>
    <n v="3200640"/>
    <s v="U"/>
    <x v="3"/>
    <x v="2"/>
    <s v="KUTCH"/>
    <s v="H.S. ROADLINES"/>
    <s v="MH 46 F 4174"/>
    <s v="8366 DT. 24.10.2016"/>
    <n v="21108603"/>
    <n v="132490"/>
    <n v="161157"/>
    <s v="T856"/>
    <s v="1/358"/>
    <n v="4"/>
    <m/>
  </r>
  <r>
    <n v="5779"/>
    <n v="3201117"/>
    <x v="199"/>
    <x v="6"/>
    <n v="9103704658"/>
    <n v="1600343"/>
    <s v="VEGACID C18 80"/>
    <s v="3823.19.00"/>
    <n v="20.54"/>
    <s v="MT"/>
    <s v="DORF KETAL SPECIALITY CATALYST P LT"/>
    <s v="DORF KETAL SPECIALITY CATALYST P LT"/>
    <n v="1275534"/>
    <n v="0"/>
    <n v="0"/>
    <n v="12.5"/>
    <n v="159442"/>
    <n v="0"/>
    <n v="0"/>
    <n v="0"/>
    <n v="0"/>
    <n v="0"/>
    <n v="0"/>
    <n v="0"/>
    <n v="0"/>
    <n v="3200641"/>
    <s v="U"/>
    <x v="3"/>
    <x v="2"/>
    <s v="KUTCH"/>
    <s v="H.S. ROADLINES"/>
    <s v="MH 46 AF 0820"/>
    <s v="LR.NO.8367 DT. 24.10.2016"/>
    <n v="21108603"/>
    <n v="132490"/>
    <n v="161157"/>
    <s v="T856"/>
    <s v="1/357"/>
    <n v="9"/>
    <m/>
  </r>
  <r>
    <n v="5780"/>
    <n v="3201118"/>
    <x v="199"/>
    <x v="6"/>
    <n v="7103751032"/>
    <n v="1600120"/>
    <s v="VEGAROL C16 98 (25 KG BAG)"/>
    <s v="2905.17.00"/>
    <n v="12"/>
    <s v="MT"/>
    <s v="IXOM CHILE"/>
    <s v="IXOM CHILE"/>
    <n v="1049984.7"/>
    <n v="0"/>
    <n v="0"/>
    <n v="12.5"/>
    <n v="131248.42000000001"/>
    <n v="0"/>
    <n v="0"/>
    <n v="0"/>
    <n v="0"/>
    <n v="0"/>
    <n v="0"/>
    <n v="0"/>
    <n v="0"/>
    <n v="3200642"/>
    <s v="U"/>
    <x v="1"/>
    <x v="1"/>
    <s v="SANTIAGO"/>
    <s v="LUCKY ROADLINES"/>
    <s v="MH 43 E 4745"/>
    <n v="329"/>
    <n v="1011238"/>
    <n v="155163"/>
    <n v="161288"/>
    <s v="FG01"/>
    <m/>
    <m/>
    <m/>
  </r>
  <r>
    <n v="5781"/>
    <n v="3201119"/>
    <x v="199"/>
    <x v="6"/>
    <n v="7103751033"/>
    <n v="1600120"/>
    <s v="VEGAROL C16 98 (25 KG BAG)"/>
    <s v="2905.17.00"/>
    <n v="12"/>
    <s v="MT"/>
    <s v="IXOM CHILE"/>
    <s v="IXOM CHILE"/>
    <n v="1049984.7"/>
    <n v="0"/>
    <n v="0"/>
    <n v="12.5"/>
    <n v="131248.42000000001"/>
    <n v="0"/>
    <n v="0"/>
    <n v="0"/>
    <n v="0"/>
    <n v="0"/>
    <n v="0"/>
    <n v="0"/>
    <n v="0"/>
    <n v="3200642"/>
    <s v="U"/>
    <x v="1"/>
    <x v="1"/>
    <s v="SANTIAGO"/>
    <s v="LUCKY ROADLINES"/>
    <s v="MH 04 DK 1425"/>
    <n v="164"/>
    <n v="1011238"/>
    <n v="155164"/>
    <n v="161288"/>
    <s v="FG01"/>
    <m/>
    <m/>
    <m/>
  </r>
  <r>
    <n v="5782"/>
    <n v="3201120"/>
    <x v="199"/>
    <x v="6"/>
    <n v="7103751034"/>
    <n v="1600120"/>
    <s v="VEGAROL C16 98 (25 KG BAG)"/>
    <s v="2905.17.00"/>
    <n v="12"/>
    <s v="MT"/>
    <s v="IXOM CHILE"/>
    <s v="IXOM CHILE"/>
    <n v="1049984.7"/>
    <n v="0"/>
    <n v="0"/>
    <n v="12.5"/>
    <n v="131248.42000000001"/>
    <n v="0"/>
    <n v="0"/>
    <n v="0"/>
    <n v="0"/>
    <n v="0"/>
    <n v="0"/>
    <n v="0"/>
    <n v="0"/>
    <n v="3200643"/>
    <s v="U"/>
    <x v="1"/>
    <x v="1"/>
    <s v="SANTIAGO"/>
    <s v="K.R. CARRIER"/>
    <s v="MH 46 H 8372"/>
    <n v="161287"/>
    <n v="1011253"/>
    <n v="155171"/>
    <n v="161287"/>
    <s v="FG01"/>
    <m/>
    <m/>
    <m/>
  </r>
  <r>
    <n v="5783"/>
    <n v="3201121"/>
    <x v="199"/>
    <x v="6"/>
    <n v="7103751035"/>
    <n v="1600120"/>
    <s v="VEGAROL C16 98 (25 KG BAG)"/>
    <s v="2905.17.00"/>
    <n v="12"/>
    <s v="MT"/>
    <s v="IXOM CHILE"/>
    <s v="IXOM CHILE"/>
    <n v="1049984.7"/>
    <n v="0"/>
    <n v="0"/>
    <n v="12.5"/>
    <n v="131248.42000000001"/>
    <n v="0"/>
    <n v="0"/>
    <n v="0"/>
    <n v="0"/>
    <n v="0"/>
    <n v="0"/>
    <n v="0"/>
    <n v="0"/>
    <n v="3200643"/>
    <s v="U"/>
    <x v="1"/>
    <x v="1"/>
    <s v="SANTIAGO"/>
    <s v="K.R. CARRIER"/>
    <s v="MH 46 AF 1089"/>
    <n v="2500"/>
    <n v="1011253"/>
    <n v="155172"/>
    <n v="161288"/>
    <s v="FG01"/>
    <m/>
    <m/>
    <m/>
  </r>
  <r>
    <n v="5784"/>
    <n v="3201122"/>
    <x v="199"/>
    <x v="6"/>
    <n v="7103751036"/>
    <n v="1600120"/>
    <s v="VEGAROL C16 98 (25 KG BAG)"/>
    <s v="2905.17.00"/>
    <n v="12"/>
    <s v="MT"/>
    <s v="IXOM CHILE"/>
    <s v="IXOM CHILE"/>
    <n v="1049984.7"/>
    <n v="0"/>
    <n v="0"/>
    <n v="12.5"/>
    <n v="131248.42000000001"/>
    <n v="0"/>
    <n v="0"/>
    <n v="0"/>
    <n v="0"/>
    <n v="0"/>
    <n v="0"/>
    <n v="0"/>
    <n v="0"/>
    <n v="3200643"/>
    <s v="U"/>
    <x v="1"/>
    <x v="1"/>
    <s v="SANTIAGO"/>
    <s v="K.R. CARRIER"/>
    <s v="MH 43 U 1524"/>
    <n v="2402"/>
    <n v="1011253"/>
    <n v="155173"/>
    <n v="161287"/>
    <s v="FG01"/>
    <m/>
    <m/>
    <m/>
  </r>
  <r>
    <n v="5785"/>
    <n v="3201123"/>
    <x v="199"/>
    <x v="6"/>
    <n v="7103751037"/>
    <n v="1600120"/>
    <s v="VEGAROL C16 98 (25 KG BAG)"/>
    <s v="2905.17.00"/>
    <n v="12"/>
    <s v="MT"/>
    <s v="IXOM CHILE"/>
    <s v="IXOM CHILE"/>
    <n v="1049984.7"/>
    <n v="0"/>
    <n v="0"/>
    <n v="12.5"/>
    <n v="131248.42000000001"/>
    <n v="0"/>
    <n v="0"/>
    <n v="0"/>
    <n v="0"/>
    <n v="0"/>
    <n v="0"/>
    <n v="0"/>
    <n v="0"/>
    <n v="3200643"/>
    <s v="U"/>
    <x v="1"/>
    <x v="1"/>
    <s v="SANTIAGO"/>
    <s v="K.R. CARRIER"/>
    <s v="MH 43 E 3812"/>
    <n v="2401"/>
    <n v="1011253"/>
    <n v="155174"/>
    <n v="161288"/>
    <s v="FG01"/>
    <m/>
    <m/>
    <m/>
  </r>
  <r>
    <n v="5786"/>
    <n v="3201124"/>
    <x v="199"/>
    <x v="6"/>
    <n v="7103751038"/>
    <n v="1600339"/>
    <s v="STEARIC ACID UTSR (25 KG BAG)"/>
    <s v="3823.11.90"/>
    <n v="12"/>
    <s v="MT"/>
    <s v="Alliance Tire Company LTD"/>
    <s v="Alliance Tire Company LTD"/>
    <n v="672180"/>
    <n v="0"/>
    <n v="0"/>
    <n v="12.5"/>
    <n v="84022.5"/>
    <n v="0"/>
    <n v="0"/>
    <n v="0"/>
    <n v="0"/>
    <n v="0"/>
    <n v="0"/>
    <n v="0"/>
    <n v="0"/>
    <n v="3200644"/>
    <s v="U"/>
    <x v="1"/>
    <x v="2"/>
    <s v="Hadera"/>
    <s v="RAJESH CARGO MOVERS"/>
    <s v="MH 46 F 2994"/>
    <n v="15736"/>
    <n v="807905"/>
    <n v="155184"/>
    <n v="161238"/>
    <s v="FG01"/>
    <m/>
    <m/>
    <m/>
  </r>
  <r>
    <n v="5787"/>
    <n v="3201125"/>
    <x v="199"/>
    <x v="6"/>
    <n v="7103751039"/>
    <n v="1600305"/>
    <s v="VEGAROL C16 98"/>
    <s v="2905.17.00"/>
    <n v="19.309999999999999"/>
    <s v="MT"/>
    <s v="INDUSTRIAL QUIMICA LASEM SA"/>
    <s v="INDUSTRIAL QUIMICA LASEM SA"/>
    <n v="1628153.08"/>
    <n v="0"/>
    <n v="0"/>
    <n v="12.5"/>
    <n v="203518.97"/>
    <n v="0"/>
    <n v="0"/>
    <n v="0"/>
    <n v="0"/>
    <n v="0"/>
    <n v="0"/>
    <n v="0"/>
    <n v="0"/>
    <n v="3200645"/>
    <s v="U"/>
    <x v="1"/>
    <x v="1"/>
    <s v="BARCELONA"/>
    <s v="SIDHIVINAYAK CONTAINER MOVER"/>
    <s v="MH 06 K 7182"/>
    <n v="5331"/>
    <s v="PC/16001"/>
    <n v="155209"/>
    <n v="161282"/>
    <s v="8T1A"/>
    <m/>
    <m/>
    <m/>
  </r>
  <r>
    <n v="5788"/>
    <n v="3201126"/>
    <x v="199"/>
    <x v="6"/>
    <n v="7103751040"/>
    <n v="1600315"/>
    <s v="VEGAROL C18 98 (25 KG BAG)"/>
    <s v="2905.17.00"/>
    <n v="12"/>
    <s v="MT"/>
    <s v="IXOM PERU S.A.C"/>
    <s v="IXOM PERU S.A.C"/>
    <n v="1144880.7"/>
    <n v="0"/>
    <n v="0"/>
    <n v="12.5"/>
    <n v="143110.42000000001"/>
    <n v="0"/>
    <n v="0"/>
    <n v="0"/>
    <n v="0"/>
    <n v="0"/>
    <n v="0"/>
    <n v="0"/>
    <n v="0"/>
    <n v="3200646"/>
    <s v="U"/>
    <x v="1"/>
    <x v="1"/>
    <s v="PISO 20, SAN ISIDRO"/>
    <s v="RAJESH CARGO MOVERS"/>
    <s v="MH 04 DD 7460"/>
    <n v="15733"/>
    <n v="2000513"/>
    <n v="155218"/>
    <n v="161237"/>
    <s v="FG01"/>
    <m/>
    <m/>
    <m/>
  </r>
  <r>
    <n v="5789"/>
    <n v="3201127"/>
    <x v="199"/>
    <x v="6"/>
    <n v="7103751041"/>
    <n v="1600635"/>
    <s v="VEGAROL EW 100 25 KG BAG"/>
    <s v="3404.90.90"/>
    <n v="12"/>
    <s v="MT"/>
    <s v="IXOM PERU S.A.C"/>
    <s v="IXOM PERU S.A.C"/>
    <n v="1540280.7"/>
    <n v="0"/>
    <n v="0"/>
    <n v="12.5"/>
    <n v="192535.42"/>
    <n v="0"/>
    <n v="0"/>
    <n v="0"/>
    <n v="0"/>
    <n v="0"/>
    <n v="0"/>
    <n v="0"/>
    <n v="0"/>
    <n v="3200646"/>
    <s v="U"/>
    <x v="1"/>
    <x v="5"/>
    <s v="PISO 20, SAN ISIDRO"/>
    <s v="RAJESH CARGO MOVERS"/>
    <s v="MH 46 H 5532"/>
    <n v="15734"/>
    <n v="2000513"/>
    <n v="155219"/>
    <n v="161279"/>
    <s v="FG01"/>
    <m/>
    <m/>
    <m/>
  </r>
  <r>
    <n v="5790"/>
    <n v="3201128"/>
    <x v="199"/>
    <x v="6"/>
    <n v="7103751042"/>
    <n v="1601106"/>
    <s v="FATTY ALCOHOL C1214"/>
    <s v="3823.70.90"/>
    <n v="18.87"/>
    <s v="MT"/>
    <s v="PAKSHOO INDUSTRIAL GROUP"/>
    <s v="PAKSHOO INDUSTRIAL GROUP"/>
    <n v="2362531.2000000002"/>
    <n v="0"/>
    <n v="0"/>
    <n v="12.5"/>
    <n v="295316"/>
    <n v="0"/>
    <n v="0"/>
    <n v="0"/>
    <n v="0"/>
    <n v="0"/>
    <n v="0"/>
    <n v="0"/>
    <n v="0"/>
    <n v="3200647"/>
    <s v="U"/>
    <x v="1"/>
    <x v="1"/>
    <s v="TEHRAN"/>
    <s v="LUCKY RODALINES"/>
    <s v="MH 04 CP 8456"/>
    <n v="167"/>
    <s v="PFI 1498"/>
    <n v="155243"/>
    <n v="161281"/>
    <s v="8T9C"/>
    <m/>
    <m/>
    <m/>
  </r>
  <r>
    <n v="5791"/>
    <n v="3201129"/>
    <x v="199"/>
    <x v="6"/>
    <n v="7103751043"/>
    <n v="1601106"/>
    <s v="FATTY ALCOHOL C1214"/>
    <s v="3823.70.90"/>
    <n v="18.79"/>
    <s v="MT"/>
    <s v="PAKSHOO INDUSTRIAL GROUP"/>
    <s v="PAKSHOO INDUSTRIAL GROUP"/>
    <n v="2352410.4"/>
    <n v="0"/>
    <n v="0"/>
    <n v="12.5"/>
    <n v="294051"/>
    <n v="0"/>
    <n v="0"/>
    <n v="0"/>
    <n v="0"/>
    <n v="0"/>
    <n v="0"/>
    <n v="0"/>
    <n v="0"/>
    <n v="3200647"/>
    <s v="U"/>
    <x v="1"/>
    <x v="1"/>
    <s v="TEHRAN"/>
    <s v="LUCKY ROADLINES"/>
    <s v="MH 04 BU-9647"/>
    <n v="200"/>
    <s v="PFI 1498"/>
    <n v="155244"/>
    <n v="161281"/>
    <s v="8T9C"/>
    <m/>
    <m/>
    <m/>
  </r>
  <r>
    <n v="5792"/>
    <n v="3201130"/>
    <x v="199"/>
    <x v="6"/>
    <n v="7103751044"/>
    <n v="1601106"/>
    <s v="FATTY ALCOHOL C1214"/>
    <s v="3823.70.90"/>
    <n v="18.96"/>
    <s v="MT"/>
    <s v="PAKSHOO INDUSTRIAL GROUP"/>
    <s v="PAKSHOO INDUSTRIAL GROUP"/>
    <n v="2373917.1"/>
    <n v="0"/>
    <n v="0"/>
    <n v="12.5"/>
    <n v="296740"/>
    <n v="0"/>
    <n v="0"/>
    <n v="0"/>
    <n v="0"/>
    <n v="0"/>
    <n v="0"/>
    <n v="0"/>
    <n v="0"/>
    <n v="3200647"/>
    <s v="U"/>
    <x v="1"/>
    <x v="1"/>
    <s v="TEHRAN"/>
    <s v="K.R. CARRIER"/>
    <s v="MH 43 U 1525"/>
    <n v="2407"/>
    <s v="PFI 1498"/>
    <n v="155245"/>
    <n v="161281"/>
    <s v="8T9C"/>
    <m/>
    <m/>
    <m/>
  </r>
  <r>
    <n v="5793"/>
    <n v="3201131"/>
    <x v="199"/>
    <x v="6"/>
    <n v="7103751045"/>
    <n v="1601106"/>
    <s v="FATTY ALCOHOL C1214"/>
    <s v="3823.70.90"/>
    <n v="18.760000000000002"/>
    <s v="MT"/>
    <s v="PAKSHOO INDUSTRIAL GROUP"/>
    <s v="PAKSHOO INDUSTRIAL GROUP"/>
    <n v="2348615.1"/>
    <n v="0"/>
    <n v="0"/>
    <n v="12.5"/>
    <n v="293577"/>
    <n v="0"/>
    <n v="0"/>
    <n v="0"/>
    <n v="0"/>
    <n v="0"/>
    <n v="0"/>
    <n v="0"/>
    <n v="0"/>
    <n v="3200647"/>
    <s v="U"/>
    <x v="1"/>
    <x v="1"/>
    <s v="TEHRAN"/>
    <s v="LUCKY ROADLINES"/>
    <s v="MH 04 BU 9678"/>
    <n v="93"/>
    <s v="PFI 1498"/>
    <n v="155246"/>
    <n v="161281"/>
    <s v="8T9C"/>
    <m/>
    <m/>
    <m/>
  </r>
  <r>
    <n v="5794"/>
    <n v="3201132"/>
    <x v="199"/>
    <x v="6"/>
    <n v="7103751046"/>
    <n v="1601106"/>
    <s v="FATTY ALCOHOL C1214"/>
    <s v="3823.70.90"/>
    <n v="18.760000000000002"/>
    <s v="MT"/>
    <s v="PAKSHOO INDUSTRIAL GROUP"/>
    <s v="PAKSHOO INDUSTRIAL GROUP"/>
    <n v="2348615.1"/>
    <n v="0"/>
    <n v="0"/>
    <n v="12.5"/>
    <n v="293577"/>
    <n v="0"/>
    <n v="0"/>
    <n v="0"/>
    <n v="0"/>
    <n v="0"/>
    <n v="0"/>
    <n v="0"/>
    <n v="0"/>
    <n v="3200647"/>
    <s v="U"/>
    <x v="1"/>
    <x v="1"/>
    <s v="TEHRAN"/>
    <s v="K.R. CARRIER"/>
    <s v="MH 43 E 5251"/>
    <n v="2406"/>
    <s v="PFI 1498"/>
    <n v="155248"/>
    <n v="161281"/>
    <s v="8T9C"/>
    <m/>
    <m/>
    <m/>
  </r>
  <r>
    <n v="5795"/>
    <n v="3201133"/>
    <x v="199"/>
    <x v="6"/>
    <n v="7103751047"/>
    <n v="1601106"/>
    <s v="FATTY ALCOHOL C1214"/>
    <s v="3823.70.90"/>
    <n v="18.82"/>
    <s v="MT"/>
    <s v="PAKSHOO INDUSTRIAL GROUP"/>
    <s v="PAKSHOO INDUSTRIAL GROUP"/>
    <n v="2356205.7000000002"/>
    <n v="0"/>
    <n v="0"/>
    <n v="12.5"/>
    <n v="294526"/>
    <n v="0"/>
    <n v="0"/>
    <n v="0"/>
    <n v="0"/>
    <n v="0"/>
    <n v="0"/>
    <n v="0"/>
    <n v="0"/>
    <n v="3200647"/>
    <s v="U"/>
    <x v="1"/>
    <x v="1"/>
    <s v="TEHRAN"/>
    <s v="K.R. CARRIER"/>
    <s v="MH 06 K 2822"/>
    <n v="2408"/>
    <s v="PFI 1498"/>
    <n v="155250"/>
    <n v="161281"/>
    <s v="8T9C"/>
    <m/>
    <m/>
    <m/>
  </r>
  <r>
    <n v="5796"/>
    <n v="3201134"/>
    <x v="199"/>
    <x v="6"/>
    <n v="9103704668"/>
    <n v="1600343"/>
    <s v="VEGACID C18 80"/>
    <s v="3823.19.00"/>
    <n v="20"/>
    <s v="MT"/>
    <s v="DORF KETAL SPECIALITY CATALYST P LT"/>
    <s v="DORF KETAL SPECIALITY CATALYST P LT"/>
    <n v="1242000"/>
    <n v="0"/>
    <n v="0"/>
    <n v="12.5"/>
    <n v="155250"/>
    <n v="0"/>
    <n v="0"/>
    <n v="0"/>
    <n v="0"/>
    <n v="0"/>
    <n v="0"/>
    <n v="0"/>
    <n v="0"/>
    <n v="3200648"/>
    <s v="U"/>
    <x v="3"/>
    <x v="2"/>
    <s v="KUTCH"/>
    <s v="VALASE ROADLINES"/>
    <s v="MH 43 Y 7718"/>
    <s v="2871 dt. 24.10.2016"/>
    <n v="21108603"/>
    <n v="132490"/>
    <n v="161157"/>
    <s v="T856"/>
    <s v="1/359"/>
    <n v="3"/>
    <m/>
  </r>
  <r>
    <n v="5797"/>
    <n v="3104546"/>
    <x v="200"/>
    <x v="6"/>
    <n v="9103704678"/>
    <n v="1600290"/>
    <s v="HYDROGEN GAS"/>
    <s v="2804.10.00"/>
    <n v="1465"/>
    <s v="M3"/>
    <s v="LIQUID AIR"/>
    <s v="SIGMA SOLVENTS PVT LTD"/>
    <n v="38090"/>
    <n v="0"/>
    <n v="0"/>
    <n v="12.5"/>
    <n v="4761"/>
    <n v="0"/>
    <n v="0"/>
    <n v="4761"/>
    <n v="0"/>
    <n v="0"/>
    <n v="4761"/>
    <n v="0"/>
    <n v="2571.06"/>
    <m/>
    <s v="L"/>
    <x v="2"/>
    <x v="4"/>
    <s v="DOMBIVALI"/>
    <s v="LIQUID AIR TPT."/>
    <s v="MH 05 AM 2876"/>
    <s v="N.A."/>
    <s v="EMAIL"/>
    <n v="150278"/>
    <s v="VT16J01018"/>
    <s v="FG01"/>
    <m/>
    <m/>
    <m/>
  </r>
  <r>
    <n v="5798"/>
    <n v="3104547"/>
    <x v="200"/>
    <x v="6"/>
    <n v="9103704679"/>
    <n v="1600290"/>
    <s v="HYDROGEN GAS"/>
    <s v="2804.10.00"/>
    <n v="1601"/>
    <s v="M3"/>
    <s v="LIQUID AIR"/>
    <s v="NOCI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NAVI MUMBAI"/>
    <s v="LIQUID AIR TPT."/>
    <s v="MH 04 H 5680"/>
    <s v="N.A."/>
    <s v="EMAIL"/>
    <n v="150962"/>
    <s v="VT16J01018"/>
    <s v="FG01"/>
    <m/>
    <m/>
    <m/>
  </r>
  <r>
    <n v="5799"/>
    <n v="3104548"/>
    <x v="200"/>
    <x v="6"/>
    <n v="9103704680"/>
    <n v="1600385"/>
    <s v="LOW GRADE FATTY ALCOHOL"/>
    <s v="3823.70.90"/>
    <n v="20.66"/>
    <s v="MT"/>
    <s v="MAGMA PETROCHEM ENERGY"/>
    <s v="MAGMA PETROCHEM ENERGY"/>
    <n v="311849.06"/>
    <n v="0"/>
    <n v="0"/>
    <n v="12.5"/>
    <n v="38981"/>
    <n v="0"/>
    <n v="0"/>
    <n v="38981"/>
    <n v="0"/>
    <n v="0"/>
    <n v="38981"/>
    <n v="0"/>
    <n v="21049.8"/>
    <m/>
    <s v="L"/>
    <x v="2"/>
    <x v="1"/>
    <s v="NAVI MUMBAI"/>
    <s v="HAPPY TRANSPORT"/>
    <s v="MH 46 F 5269"/>
    <s v="534 dt - 25.10.2016"/>
    <s v="LETTER"/>
    <n v="154303"/>
    <s v="I092016"/>
    <s v="8T7"/>
    <s v="1/367"/>
    <n v="8"/>
    <m/>
  </r>
  <r>
    <n v="5800"/>
    <n v="3104549"/>
    <x v="200"/>
    <x v="6"/>
    <n v="9103704681"/>
    <n v="1600354"/>
    <s v="VEGAROL C1214"/>
    <s v="3823.70.90"/>
    <n v="22.42"/>
    <s v="MT"/>
    <s v="GALAXY SURFACTANTS  LTD.-LOCAL"/>
    <s v="GALAXY SURFACTANTS  LTD. -V-23"/>
    <n v="3347436.04"/>
    <n v="0"/>
    <n v="0"/>
    <n v="12.5"/>
    <n v="418430"/>
    <n v="0"/>
    <n v="0"/>
    <n v="418430"/>
    <n v="0"/>
    <n v="0"/>
    <n v="418430"/>
    <n v="0"/>
    <n v="225951.96"/>
    <m/>
    <s v="L"/>
    <x v="2"/>
    <x v="1"/>
    <s v="TALOJA"/>
    <s v="IESA ROADLINES"/>
    <s v="MH 04 GF 3522"/>
    <s v="2652 DT - 25.10.2016"/>
    <s v="4500067816 (HUL)"/>
    <n v="154753"/>
    <n v="161281"/>
    <s v="8T9C"/>
    <s v="1/366"/>
    <n v="2"/>
    <m/>
  </r>
  <r>
    <n v="5801"/>
    <n v="3104550"/>
    <x v="200"/>
    <x v="6"/>
    <n v="9103704682"/>
    <n v="1600354"/>
    <s v="VEGAROL C1214"/>
    <s v="3823.70.90"/>
    <n v="23.11"/>
    <s v="MT"/>
    <s v="GALAXY SURFACTANTS  LTD.-LOCAL"/>
    <s v="GALAXY SURFACTANTS  LTD. -V-23"/>
    <n v="3450457.04"/>
    <n v="0"/>
    <n v="0"/>
    <n v="12.5"/>
    <n v="431307"/>
    <n v="0"/>
    <n v="0"/>
    <n v="431307"/>
    <n v="0"/>
    <n v="0"/>
    <n v="431307"/>
    <n v="0"/>
    <n v="232905.84"/>
    <m/>
    <s v="L"/>
    <x v="2"/>
    <x v="1"/>
    <s v="TALOJA"/>
    <s v="IESA ROADLINES"/>
    <s v="MH 11 M 3896"/>
    <s v="2599 DT - 25.10.2016"/>
    <s v="4500067816 (HUL)"/>
    <n v="154753"/>
    <n v="161281"/>
    <s v="8T9C"/>
    <s v="1/365"/>
    <n v="6"/>
    <m/>
  </r>
  <r>
    <n v="5802"/>
    <n v="3104551"/>
    <x v="200"/>
    <x v="6"/>
    <n v="9103704683"/>
    <n v="1600354"/>
    <s v="VEGAROL C1214"/>
    <s v="3823.70.90"/>
    <n v="22.77"/>
    <s v="MT"/>
    <s v="GALAXY SURFACTANTS  LTD.-LOCAL"/>
    <s v="GALAXY SURFACTANTS  LTD. -V-23"/>
    <n v="3399693.07"/>
    <n v="0"/>
    <n v="0"/>
    <n v="12.5"/>
    <n v="424962"/>
    <n v="0"/>
    <n v="0"/>
    <n v="424962"/>
    <n v="0"/>
    <n v="0"/>
    <n v="424962"/>
    <n v="0"/>
    <n v="229479.3"/>
    <m/>
    <s v="L"/>
    <x v="2"/>
    <x v="1"/>
    <s v="TALOJA"/>
    <s v="ANNA BULK"/>
    <s v="MH 04 FD 7336"/>
    <s v="103096 DT - 25.10.2016"/>
    <s v="4500067816 (HUL)"/>
    <n v="154753"/>
    <n v="161281"/>
    <s v="8T9C"/>
    <s v="1/368"/>
    <n v="2"/>
    <m/>
  </r>
  <r>
    <n v="5803"/>
    <n v="3104552"/>
    <x v="200"/>
    <x v="6"/>
    <n v="9103704684"/>
    <n v="1600290"/>
    <s v="HYDROGEN GAS"/>
    <s v="2804.10.00"/>
    <n v="2618"/>
    <s v="M3"/>
    <s v="NATIONAL GAS AGENCIES,"/>
    <s v="EVONIK CATALYSTS INDIA PVT. LTD."/>
    <n v="68068"/>
    <n v="0"/>
    <n v="0"/>
    <n v="12.5"/>
    <n v="8509"/>
    <n v="0"/>
    <n v="0"/>
    <n v="8509"/>
    <n v="0"/>
    <n v="0"/>
    <n v="8509"/>
    <n v="0"/>
    <n v="4594.62"/>
    <m/>
    <s v="L"/>
    <x v="2"/>
    <x v="4"/>
    <s v="DOMBIVLI (E)"/>
    <s v="NATIONAL GAS AGENCIES"/>
    <s v="MH 43 Y 2031"/>
    <m/>
    <s v="NGA/05/2016-2017"/>
    <n v="134442"/>
    <s v="VT16J01018"/>
    <s v="FG01"/>
    <m/>
    <m/>
    <m/>
  </r>
  <r>
    <n v="5804"/>
    <n v="3104553"/>
    <x v="200"/>
    <x v="6"/>
    <n v="9103704685"/>
    <n v="1600353"/>
    <s v="VEGACID SUPERFLEX"/>
    <s v="3823.19.00"/>
    <n v="20.65"/>
    <s v="MT"/>
    <s v="RELIANCE INDUSTRIES LTD. - HAZIRA"/>
    <s v="RELIANCE INDUSTRIES LTD. - HAZIRA"/>
    <n v="2150511.65"/>
    <n v="0"/>
    <n v="0"/>
    <n v="12.5"/>
    <n v="268814"/>
    <n v="0"/>
    <n v="0"/>
    <n v="268814"/>
    <n v="0"/>
    <n v="0"/>
    <n v="268814"/>
    <n v="48386.51"/>
    <n v="0"/>
    <m/>
    <s v="L"/>
    <x v="2"/>
    <x v="2"/>
    <s v="HAZIRA"/>
    <s v="H.S. ROADLINES"/>
    <s v="MH 46 AF 0821"/>
    <s v="8370 DT - 25.10.2016"/>
    <s v="MC4/240059534"/>
    <n v="154490"/>
    <n v="161267"/>
    <s v="14DC"/>
    <s v="1/369"/>
    <n v="9"/>
    <m/>
  </r>
  <r>
    <n v="5805"/>
    <n v="3104554"/>
    <x v="200"/>
    <x v="6"/>
    <n v="9103704686"/>
    <n v="1600290"/>
    <s v="HYDROGEN GAS"/>
    <s v="2804.10.00"/>
    <n v="1424"/>
    <s v="M3"/>
    <s v="LIQUID AIR"/>
    <s v="SIGMA SOLVENTS PVT LT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LIQUID AIR"/>
    <s v="MH 05 AM 2814"/>
    <m/>
    <s v="EMAIL"/>
    <n v="150278"/>
    <s v="VT16J01018"/>
    <s v="FG01"/>
    <m/>
    <m/>
    <m/>
  </r>
  <r>
    <n v="5806"/>
    <n v="3104555"/>
    <x v="200"/>
    <x v="6"/>
    <n v="9103704687"/>
    <n v="1600354"/>
    <s v="VEGAROL C1214"/>
    <s v="3823.70.90"/>
    <n v="21.41"/>
    <s v="MT"/>
    <s v="GODREJ INDUSTRIES LTD - VALIA"/>
    <s v="GODREJ INDUSTRIES LTD - VALIA"/>
    <n v="3282048.95"/>
    <n v="0"/>
    <n v="0"/>
    <n v="12.5"/>
    <n v="410256"/>
    <n v="0"/>
    <n v="0"/>
    <n v="410256"/>
    <n v="0"/>
    <n v="0"/>
    <n v="410256"/>
    <n v="73846.100000000006"/>
    <n v="0"/>
    <m/>
    <s v="L"/>
    <x v="2"/>
    <x v="1"/>
    <s v="DTST: BHARUCH"/>
    <s v="H S ROADLINES"/>
    <s v="MH 06 AQ 8440"/>
    <s v="8371 DT - 25.10.2016"/>
    <n v="2226028941"/>
    <n v="153623"/>
    <n v="161162"/>
    <s v="8T9A"/>
    <s v="1/370"/>
    <n v="10"/>
    <m/>
  </r>
  <r>
    <n v="5807"/>
    <n v="3104556"/>
    <x v="200"/>
    <x v="6"/>
    <n v="9103704688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340.82"/>
    <m/>
    <s v="L"/>
    <x v="2"/>
    <x v="4"/>
    <s v="VILE- BHAGAD,TAL- MANGAON"/>
    <s v="UNITED GAS COMPANY"/>
    <s v="MH 04 HD 6012"/>
    <m/>
    <s v="UGC/VVF/10-H2-1"/>
    <n v="154614"/>
    <s v="VT16J01018"/>
    <s v="FG01"/>
    <m/>
    <m/>
    <m/>
  </r>
  <r>
    <n v="5808"/>
    <n v="3104557"/>
    <x v="200"/>
    <x v="6"/>
    <n v="9103704689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PARTY"/>
    <s v="MH 05 1534"/>
    <m/>
    <s v="04/VVF/Sep2016-17"/>
    <n v="153223"/>
    <s v="VT16J01018"/>
    <s v="FG01"/>
    <m/>
    <m/>
    <m/>
  </r>
  <r>
    <n v="5809"/>
    <n v="3104558"/>
    <x v="200"/>
    <x v="6"/>
    <n v="9103704690"/>
    <n v="1600296"/>
    <s v="LAURIC ACID 99% (25 KG BAG)"/>
    <s v="2915.90.90"/>
    <n v="6.5"/>
    <s v="MT"/>
    <s v="JOCIL LIMITED"/>
    <s v="JOCIL LIMITED"/>
    <n v="604500"/>
    <n v="0"/>
    <n v="0"/>
    <n v="12.5"/>
    <n v="75563"/>
    <n v="0"/>
    <n v="0"/>
    <n v="75563"/>
    <n v="0"/>
    <n v="0"/>
    <n v="75563"/>
    <n v="13601.26"/>
    <n v="0"/>
    <m/>
    <s v="L"/>
    <x v="2"/>
    <x v="2"/>
    <s v="GUNTUR"/>
    <s v="JET ROADLINES"/>
    <s v="TS 06 UB 1536"/>
    <s v="BBY 12668 DT. 25.10.2016"/>
    <n v="4502560568"/>
    <n v="149253"/>
    <n v="161049"/>
    <s v="FG01"/>
    <m/>
    <m/>
    <m/>
  </r>
  <r>
    <n v="5810"/>
    <n v="3104559"/>
    <x v="200"/>
    <x v="6"/>
    <n v="9103704691"/>
    <n v="1600296"/>
    <s v="LAURIC ACID 99% (25 KG BAG)"/>
    <s v="2915.90.90"/>
    <n v="6.5"/>
    <s v="MT"/>
    <s v="JOCIL LIMITED"/>
    <s v="JOCIL LIMITED"/>
    <n v="604500"/>
    <n v="0"/>
    <n v="0"/>
    <n v="12.5"/>
    <n v="75563"/>
    <n v="0"/>
    <n v="0"/>
    <n v="75563"/>
    <n v="0"/>
    <n v="0"/>
    <n v="75563"/>
    <n v="13601.26"/>
    <n v="0"/>
    <m/>
    <s v="L"/>
    <x v="2"/>
    <x v="2"/>
    <s v="GUNTUR"/>
    <s v="JET ROADWAYS"/>
    <s v="AP 24 TB 9037"/>
    <s v="BBY 12669 DT. 25.10.2016"/>
    <n v="4502560568"/>
    <n v="149253"/>
    <n v="161049"/>
    <s v="FG01"/>
    <m/>
    <m/>
    <m/>
  </r>
  <r>
    <n v="5811"/>
    <n v="3104560"/>
    <x v="200"/>
    <x v="6"/>
    <n v="9103704692"/>
    <n v="1600296"/>
    <s v="LAURIC ACID 99% (25 KG BAG)"/>
    <s v="2915.90.90"/>
    <n v="6.5"/>
    <s v="MT"/>
    <s v="JOCIL LIMITED"/>
    <s v="JOCIL LIMITED"/>
    <n v="604500"/>
    <n v="0"/>
    <n v="0"/>
    <n v="12.5"/>
    <n v="75563"/>
    <n v="0"/>
    <n v="0"/>
    <n v="75563"/>
    <n v="0"/>
    <n v="0"/>
    <n v="75563"/>
    <n v="13601.26"/>
    <n v="0"/>
    <m/>
    <s v="L"/>
    <x v="2"/>
    <x v="2"/>
    <s v="GUNTUR"/>
    <s v="JET ROADWAYS"/>
    <s v="AP 22 TA 1356"/>
    <s v="BBY 12670 DT. 25.10.2016"/>
    <n v="4502560568"/>
    <n v="149253"/>
    <n v="161049"/>
    <s v="FG01"/>
    <m/>
    <m/>
    <m/>
  </r>
  <r>
    <n v="5812"/>
    <n v="3104561"/>
    <x v="200"/>
    <x v="6"/>
    <n v="9103704693"/>
    <n v="1600296"/>
    <s v="LAURIC ACID 99% (25 KG BAG)"/>
    <s v="2915.90.90"/>
    <n v="6.5"/>
    <s v="MT"/>
    <s v="JOCIL LIMITED"/>
    <s v="JOCIL LIMITED"/>
    <n v="604500"/>
    <n v="0"/>
    <n v="0"/>
    <n v="12.5"/>
    <n v="75563"/>
    <n v="0"/>
    <n v="0"/>
    <n v="75563"/>
    <n v="0"/>
    <n v="0"/>
    <n v="75563"/>
    <n v="13601.26"/>
    <n v="0"/>
    <m/>
    <s v="L"/>
    <x v="2"/>
    <x v="2"/>
    <s v="GUNTUR"/>
    <s v="JET ROADWAYS"/>
    <s v="AP 36 X 3753"/>
    <s v="BBY 12671 DT. 25.10.2016"/>
    <n v="4502560568"/>
    <n v="149253"/>
    <n v="161049"/>
    <s v="FG01"/>
    <m/>
    <m/>
    <m/>
  </r>
  <r>
    <n v="5813"/>
    <n v="3104562"/>
    <x v="200"/>
    <x v="6"/>
    <n v="9103704694"/>
    <n v="1600516"/>
    <s v="GLYCERIN CP (250 KG DRUM)"/>
    <s v="2905.45.00"/>
    <n v="0.5"/>
    <s v="MT"/>
    <s v="COLGATE PALMOLIVE INDIA LIMITED."/>
    <s v="COLGATE PALMOLIVE INDIA LIMITED."/>
    <n v="24500"/>
    <n v="0"/>
    <n v="0"/>
    <n v="12.5"/>
    <n v="3063"/>
    <n v="0"/>
    <n v="0"/>
    <n v="3063"/>
    <n v="0"/>
    <n v="0"/>
    <n v="3063"/>
    <n v="0"/>
    <n v="1653.78"/>
    <m/>
    <s v="L"/>
    <x v="2"/>
    <x v="3"/>
    <s v="MUMBAI"/>
    <s v="MAHASHAKTI ROADLINES"/>
    <s v="MH 04 HD 3325"/>
    <s v="6752 DT. 25.10.2016"/>
    <n v="7502532557"/>
    <n v="154993"/>
    <s v="TJ0116"/>
    <s v="FG01"/>
    <m/>
    <m/>
    <m/>
  </r>
  <r>
    <n v="5814"/>
    <n v="3104563"/>
    <x v="200"/>
    <x v="6"/>
    <n v="9103704695"/>
    <n v="1600516"/>
    <s v="GLYCERIN CP (250 KG DRUM)"/>
    <s v="2905.45.00"/>
    <n v="4"/>
    <s v="MT"/>
    <s v="JAYSYNTH DYESTUFF (INDIA) LTD."/>
    <s v="JAYSYNTH DYESTUFF (INDIA) LTD."/>
    <n v="200000"/>
    <n v="0"/>
    <n v="0"/>
    <n v="12.5"/>
    <n v="25000"/>
    <n v="0"/>
    <n v="0"/>
    <n v="25000"/>
    <n v="0"/>
    <n v="0"/>
    <n v="25000"/>
    <n v="0"/>
    <n v="13500"/>
    <m/>
    <s v="L"/>
    <x v="2"/>
    <x v="3"/>
    <s v="PATALGANGA"/>
    <s v="MAHASHAKTI ROADLINES"/>
    <s v="MH 06 7880"/>
    <s v="6754 dt. 25.10.2016"/>
    <n v="1617010746"/>
    <n v="155292"/>
    <s v="TJ0416"/>
    <s v="FG01"/>
    <m/>
    <m/>
    <m/>
  </r>
  <r>
    <n v="5815"/>
    <n v="3104564"/>
    <x v="200"/>
    <x v="6"/>
    <n v="9103704696"/>
    <n v="1600516"/>
    <s v="GLYCERIN CP (250 KG DRUM)"/>
    <s v="2905.45.00"/>
    <n v="2"/>
    <s v="MT"/>
    <s v="REMIK TRADING COMPANY PVT LTD (SRT)"/>
    <s v="REMIK TRADING COMPANY PVT. LTD. - S"/>
    <n v="91000"/>
    <n v="0"/>
    <n v="0"/>
    <n v="12.5"/>
    <n v="11375"/>
    <n v="0"/>
    <n v="0"/>
    <n v="11375"/>
    <n v="0"/>
    <n v="0"/>
    <n v="11375"/>
    <n v="2047.5"/>
    <n v="0"/>
    <m/>
    <s v="L"/>
    <x v="2"/>
    <x v="3"/>
    <s v="SURAT"/>
    <s v="V-TRANS (INDIA) LTD"/>
    <s v="GJ 20 T 7225"/>
    <s v="7230646 DT. 25.10.2016"/>
    <s v="H01640"/>
    <n v="155291"/>
    <s v="TJ0416"/>
    <s v="FG01"/>
    <m/>
    <m/>
    <m/>
  </r>
  <r>
    <n v="5816"/>
    <n v="3104565"/>
    <x v="200"/>
    <x v="6"/>
    <n v="9103704697"/>
    <n v="1600516"/>
    <s v="GLYCERIN CP (250 KG DRUM)"/>
    <s v="2905.45.00"/>
    <n v="3"/>
    <s v="MT"/>
    <s v="SANREL RASAYANS (JODHPUR)"/>
    <s v="SANREL RASAYANS (JODHPUR)"/>
    <n v="142500"/>
    <n v="0"/>
    <n v="0"/>
    <n v="12.5"/>
    <n v="17813"/>
    <n v="0"/>
    <n v="0"/>
    <n v="17813"/>
    <n v="0"/>
    <n v="0"/>
    <n v="17813"/>
    <n v="3206.26"/>
    <n v="0"/>
    <m/>
    <s v="L"/>
    <x v="2"/>
    <x v="3"/>
    <s v="JAIPUR"/>
    <s v="V-TRANS (INDIA) LTD"/>
    <s v="GJ 20 T 7225"/>
    <s v="7230647 DT. 25.10.2016"/>
    <s v="E00229"/>
    <n v="155289"/>
    <s v="TJ0416"/>
    <s v="FG01"/>
    <m/>
    <m/>
    <m/>
  </r>
  <r>
    <n v="5817"/>
    <n v="3104566"/>
    <x v="200"/>
    <x v="6"/>
    <n v="9103704698"/>
    <n v="1600516"/>
    <s v="GLYCERIN CP (250 KG DRUM)"/>
    <s v="2905.45.00"/>
    <n v="4"/>
    <s v="MT"/>
    <s v="REMIK TRADING COMPANY PVT LTD"/>
    <s v="REMIK TRADING COMPANY PVT.LTD.-VATV"/>
    <n v="182000"/>
    <n v="0"/>
    <n v="0"/>
    <n v="12.5"/>
    <n v="22750"/>
    <n v="0"/>
    <n v="0"/>
    <n v="22750"/>
    <n v="0"/>
    <n v="0"/>
    <n v="22750"/>
    <n v="4095"/>
    <n v="0"/>
    <m/>
    <s v="L"/>
    <x v="2"/>
    <x v="3"/>
    <s v="AHMEDABAD"/>
    <s v="V-TRANS (INDIA) LTD"/>
    <s v="GJ 20 T 7225"/>
    <s v="7230648 DT. 25.10.2016"/>
    <n v="304885"/>
    <n v="155294"/>
    <s v="TJ0416"/>
    <s v="FG01"/>
    <m/>
    <m/>
    <m/>
  </r>
  <r>
    <n v="5818"/>
    <n v="3104567"/>
    <x v="200"/>
    <x v="6"/>
    <n v="9103704699"/>
    <n v="1600591"/>
    <s v="GLYCERIN IP (250 KG DRUM)"/>
    <s v="2905.45.00"/>
    <n v="5"/>
    <s v="MT"/>
    <s v="THE HIMALAYA DRUG COMPANY- BANGLORE"/>
    <s v="PRITAM INTERNATIONAL PVT LTD."/>
    <n v="235000"/>
    <n v="0"/>
    <n v="0"/>
    <n v="12.5"/>
    <n v="29375"/>
    <n v="0"/>
    <n v="0"/>
    <n v="29375"/>
    <n v="0"/>
    <n v="0"/>
    <n v="29375"/>
    <n v="5287.5"/>
    <n v="0"/>
    <m/>
    <s v="L"/>
    <x v="2"/>
    <x v="3"/>
    <s v="BHAGWANPUR"/>
    <s v="OM LOGISTICS"/>
    <s v="MH 04 GR 8247"/>
    <s v="15874080 DT. 25.10.2016"/>
    <n v="4500098393"/>
    <n v="153384"/>
    <s v="TJ0516"/>
    <s v="FG01"/>
    <m/>
    <m/>
    <m/>
  </r>
  <r>
    <n v="5819"/>
    <n v="3104568"/>
    <x v="200"/>
    <x v="6"/>
    <n v="9103704700"/>
    <n v="1600591"/>
    <s v="GLYCERIN IP (250 KG DRUM)"/>
    <s v="2905.45.00"/>
    <n v="1"/>
    <s v="MT"/>
    <s v="THE HIMALAYA DRUG COMPANY- BANGLORE"/>
    <s v="EVERSHINE OLEOCHEM LTD."/>
    <n v="47000"/>
    <n v="0"/>
    <n v="0"/>
    <n v="12.5"/>
    <n v="5875"/>
    <n v="0"/>
    <n v="0"/>
    <n v="5875"/>
    <n v="0"/>
    <n v="0"/>
    <n v="5875"/>
    <n v="1057.5"/>
    <n v="0"/>
    <m/>
    <s v="L"/>
    <x v="2"/>
    <x v="3"/>
    <s v="HARIDWAR"/>
    <s v="OM LOGISTICS"/>
    <s v="MH 04 GR 8247"/>
    <s v="15874081 DT. 25.10.2016"/>
    <n v="4500097624"/>
    <n v="154789"/>
    <s v="TJ0516"/>
    <s v="FG01"/>
    <m/>
    <m/>
    <s v="pending "/>
  </r>
  <r>
    <n v="5820"/>
    <n v="3104569"/>
    <x v="200"/>
    <x v="6"/>
    <n v="9103704701"/>
    <n v="1600591"/>
    <s v="GLYCERIN IP (250 KG DRUM)"/>
    <s v="2905.45.00"/>
    <n v="2"/>
    <s v="MT"/>
    <s v="THE HIMALAYA DRUG COMPANY- BANGLORE"/>
    <s v="EVERSHINE OLEOCHEM LTD."/>
    <n v="94000"/>
    <n v="0"/>
    <n v="0"/>
    <n v="12.5"/>
    <n v="11750"/>
    <n v="0"/>
    <n v="0"/>
    <n v="11750"/>
    <n v="0"/>
    <n v="0"/>
    <n v="11750"/>
    <n v="2115"/>
    <n v="0"/>
    <m/>
    <s v="L"/>
    <x v="2"/>
    <x v="3"/>
    <s v="HARIDWAR"/>
    <s v="OM LOGISTICS"/>
    <s v="MH 04 GR 8247"/>
    <s v="15874082 DT. 25.10.2016"/>
    <n v="4500098800"/>
    <n v="154874"/>
    <s v="TJ0216"/>
    <s v="FG01"/>
    <m/>
    <m/>
    <s v="pending "/>
  </r>
  <r>
    <n v="5821"/>
    <n v="3104570"/>
    <x v="200"/>
    <x v="6"/>
    <n v="9103704702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AMBERNATH"/>
    <s v="MAHASHAKTI ROADLINES"/>
    <s v="MH 04 FP 5134"/>
    <s v="6751 dt. 25.10.2016"/>
    <n v="38250"/>
    <n v="152379"/>
    <n v="161255"/>
    <s v="FG01"/>
    <m/>
    <m/>
    <m/>
  </r>
  <r>
    <n v="5822"/>
    <n v="3104571"/>
    <x v="200"/>
    <x v="6"/>
    <n v="9103704703"/>
    <n v="1600603"/>
    <s v="VEGAROL C1618 50:50 (25 KG BAG)"/>
    <s v="3823.70.90"/>
    <n v="3.6"/>
    <s v="MT"/>
    <s v="KHONA DRUG AGENCIES"/>
    <s v="ENCUBE  ETHICALS PVT. LTD."/>
    <n v="363600"/>
    <n v="0"/>
    <n v="0"/>
    <n v="12.5"/>
    <n v="45450"/>
    <n v="0"/>
    <n v="0"/>
    <n v="45450"/>
    <n v="0"/>
    <n v="0"/>
    <n v="45450"/>
    <n v="8181"/>
    <n v="0"/>
    <m/>
    <s v="L"/>
    <x v="2"/>
    <x v="1"/>
    <s v="PONDA"/>
    <s v="V-TRANS (INDIA) LTD"/>
    <s v="MH 14 EM 3011"/>
    <s v="7230645 dt. 25.10.2016"/>
    <n v="523"/>
    <n v="151403"/>
    <n v="161170"/>
    <s v="FG01"/>
    <m/>
    <m/>
    <m/>
  </r>
  <r>
    <n v="5823"/>
    <n v="3104572"/>
    <x v="200"/>
    <x v="6"/>
    <n v="9103704704"/>
    <n v="1600516"/>
    <s v="GLYCERIN CP (250 KG DRUM)"/>
    <s v="2905.45.00"/>
    <n v="2"/>
    <s v="MT"/>
    <s v="RASAYAN MARKETING"/>
    <s v="RASAYAN MARKETING"/>
    <n v="90000"/>
    <n v="0"/>
    <n v="0"/>
    <n v="12.5"/>
    <n v="11250"/>
    <n v="0"/>
    <n v="0"/>
    <n v="11250"/>
    <n v="0"/>
    <n v="0"/>
    <n v="11250"/>
    <n v="2025"/>
    <n v="0"/>
    <m/>
    <s v="L"/>
    <x v="2"/>
    <x v="3"/>
    <s v="HYDERABAD"/>
    <s v="V-TRANS (INDIA) LTD"/>
    <s v="MH 14 EM 3011"/>
    <s v="7230644 dt. 25.10.2016"/>
    <s v="EMAIL"/>
    <n v="155288"/>
    <s v="TJ0416"/>
    <s v="FG01"/>
    <m/>
    <m/>
    <m/>
  </r>
  <r>
    <n v="5824"/>
    <n v="3104573"/>
    <x v="200"/>
    <x v="6"/>
    <n v="9103704705"/>
    <n v="1600603"/>
    <s v="VEGAROL C1618 50:50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04 FU 7048"/>
    <s v="6755 DT. 25.10.2016"/>
    <n v="599"/>
    <n v="155253"/>
    <n v="161299"/>
    <s v="FG01"/>
    <m/>
    <m/>
    <m/>
  </r>
  <r>
    <n v="5825"/>
    <n v="3104574"/>
    <x v="200"/>
    <x v="6"/>
    <n v="9103704706"/>
    <n v="1600603"/>
    <s v="VEGAROL C1618 50:50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04 FP 2225"/>
    <s v="6753 DT. 25.10.2016"/>
    <n v="599"/>
    <n v="155253"/>
    <n v="161170"/>
    <s v="FG01"/>
    <m/>
    <m/>
    <m/>
  </r>
  <r>
    <n v="5826"/>
    <n v="3104575"/>
    <x v="200"/>
    <x v="6"/>
    <n v="9103704707"/>
    <n v="1600397"/>
    <s v="STEARIC ACID UTSR (25 KG BAG)"/>
    <s v="3823.11.90"/>
    <n v="16"/>
    <s v="MT"/>
    <s v="J.K.TYRE &amp; INDUSTRIES LTD. - VIKRAN"/>
    <s v="J.K.TYRE &amp; INDUSTRIES LTD. - VIKRAN"/>
    <n v="800000"/>
    <n v="0"/>
    <n v="0"/>
    <n v="12.5"/>
    <n v="100000"/>
    <n v="0"/>
    <n v="0"/>
    <n v="100000"/>
    <n v="0"/>
    <n v="0"/>
    <n v="100000"/>
    <n v="18000"/>
    <n v="0"/>
    <m/>
    <s v="L"/>
    <x v="2"/>
    <x v="2"/>
    <s v="MYSORE"/>
    <s v="KERLA TPT"/>
    <s v="KA 12 A 4124"/>
    <s v="214388005 DT. 25.10.2016"/>
    <n v="4000004272"/>
    <n v="153285"/>
    <n v="161292"/>
    <s v="FG01"/>
    <m/>
    <m/>
    <s v="26.10.2016"/>
  </r>
  <r>
    <n v="5827"/>
    <n v="3104576"/>
    <x v="200"/>
    <x v="6"/>
    <n v="9103704708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SMG TPT"/>
    <s v="MH 43 E 7036"/>
    <m/>
    <s v="SMG/031/16-17"/>
    <n v="150948"/>
    <s v="VT16J01018"/>
    <s v="FG01"/>
    <m/>
    <m/>
    <m/>
  </r>
  <r>
    <n v="5828"/>
    <n v="3104577"/>
    <x v="200"/>
    <x v="6"/>
    <n v="9103704709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9"/>
    <m/>
    <s v="04/VVF/Sep2016-17"/>
    <n v="153223"/>
    <s v="VT16J01018"/>
    <s v="FG01"/>
    <m/>
    <m/>
    <m/>
  </r>
  <r>
    <n v="5829"/>
    <n v="3104578"/>
    <x v="200"/>
    <x v="6"/>
    <n v="9103704710"/>
    <n v="1600354"/>
    <s v="VEGAROL C1214"/>
    <s v="3823.70.90"/>
    <n v="16.59"/>
    <s v="MT"/>
    <s v="GALAXY SURFACTANTS  LTD.-LOCAL"/>
    <s v="GALAXY SURFACTANTS  LTD. -V-23"/>
    <n v="2476983.2200000002"/>
    <n v="0"/>
    <n v="0"/>
    <n v="12.5"/>
    <n v="309623"/>
    <n v="0"/>
    <n v="0"/>
    <n v="309623"/>
    <n v="0"/>
    <n v="0"/>
    <n v="309623"/>
    <n v="0"/>
    <n v="167196.37"/>
    <m/>
    <s v="L"/>
    <x v="2"/>
    <x v="1"/>
    <s v="TALOJA"/>
    <s v="IESA ROADLINES"/>
    <s v="MH 04 DD 5323"/>
    <s v="2654 DT. 25.10.2016"/>
    <s v="4500067816 (HUL)"/>
    <n v="154753"/>
    <n v="161281"/>
    <s v="8T9C"/>
    <s v="1/371"/>
    <n v="2"/>
    <m/>
  </r>
  <r>
    <n v="5830"/>
    <n v="3104579"/>
    <x v="200"/>
    <x v="6"/>
    <n v="9103704711"/>
    <n v="1600354"/>
    <s v="VEGAROL C1214"/>
    <s v="3823.70.90"/>
    <n v="23.22"/>
    <s v="MT"/>
    <s v="GALAXY SURFACTANTS  LTD.-LOCAL"/>
    <s v="GALAXY SURFACTANTS  LTD. -V-23"/>
    <n v="3466880.68"/>
    <n v="0"/>
    <n v="0"/>
    <n v="12.5"/>
    <n v="433360"/>
    <n v="0"/>
    <n v="0"/>
    <n v="433360"/>
    <n v="0"/>
    <n v="0"/>
    <n v="433360"/>
    <n v="0"/>
    <n v="234014.44"/>
    <m/>
    <s v="L"/>
    <x v="2"/>
    <x v="1"/>
    <s v="TALOJA"/>
    <s v="IESA ROADLINES"/>
    <s v="MH 11 M 3896"/>
    <s v="2655 DT. 25.10.2016"/>
    <s v="4500067816 (HUL)"/>
    <n v="154753"/>
    <n v="161281"/>
    <s v="8T9C"/>
    <s v="1/373"/>
    <n v="6"/>
    <m/>
  </r>
  <r>
    <n v="5831"/>
    <n v="3104580"/>
    <x v="200"/>
    <x v="6"/>
    <n v="9103704712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NAVI MUMBAI"/>
    <s v="LIQUID AIR TPT."/>
    <s v="MH 05 AM 2815"/>
    <s v="N.A."/>
    <s v="EMAIL"/>
    <n v="150962"/>
    <s v="VT16J01018"/>
    <s v="FG01"/>
    <m/>
    <m/>
    <m/>
  </r>
  <r>
    <n v="5832"/>
    <n v="3201135"/>
    <x v="200"/>
    <x v="6"/>
    <n v="7103751048"/>
    <n v="1600363"/>
    <s v="VEGAROL C1618 50:50 (50 LB BAG)"/>
    <s v="3823.70.90"/>
    <n v="18.14"/>
    <s v="MT"/>
    <s v="VVF LLC"/>
    <s v="VVF LLC"/>
    <n v="1537113.54"/>
    <n v="0"/>
    <n v="0"/>
    <n v="12.5"/>
    <n v="192139.36"/>
    <n v="0"/>
    <n v="0"/>
    <n v="0"/>
    <n v="0"/>
    <n v="0"/>
    <n v="0"/>
    <n v="0"/>
    <n v="0"/>
    <n v="3200649"/>
    <s v="U"/>
    <x v="1"/>
    <x v="1"/>
    <s v="Houston"/>
    <s v="K.R. CARRIER"/>
    <s v="MH 46 H 4127"/>
    <n v="2405"/>
    <s v="PO-002793"/>
    <n v="155339"/>
    <n v="151760"/>
    <s v="FG01"/>
    <m/>
    <m/>
    <m/>
  </r>
  <r>
    <n v="5833"/>
    <n v="3201136"/>
    <x v="200"/>
    <x v="6"/>
    <n v="7103751049"/>
    <n v="1600330"/>
    <s v="CAPRYLIC CAPRIC ACID"/>
    <s v="3823.19.00"/>
    <n v="19.93"/>
    <s v="MT"/>
    <s v="INDUSTRIAL QUIMICA LASEM SA"/>
    <s v="INDUSTRIAL QUIMICA LASEM SA"/>
    <n v="5379461.1500000004"/>
    <n v="0"/>
    <n v="0"/>
    <n v="12.5"/>
    <n v="672432.4"/>
    <n v="0"/>
    <n v="0"/>
    <n v="0"/>
    <n v="0"/>
    <n v="0"/>
    <n v="0"/>
    <n v="0"/>
    <n v="0"/>
    <n v="3200650"/>
    <s v="U"/>
    <x v="1"/>
    <x v="2"/>
    <s v="BARCELONA"/>
    <s v="RAJESH CAERGO MOVERS"/>
    <s v="MH 46 AF 5982"/>
    <n v="15735"/>
    <s v="PC/15856"/>
    <n v="155343"/>
    <n v="161245"/>
    <s v="T806"/>
    <m/>
    <m/>
    <m/>
  </r>
  <r>
    <n v="5834"/>
    <n v="3201137"/>
    <x v="200"/>
    <x v="6"/>
    <n v="7103751050"/>
    <n v="1600372"/>
    <s v="VEGAROL C22 (500 KG BAG)"/>
    <s v="3823.70.90"/>
    <n v="18"/>
    <s v="MT"/>
    <s v="VVF LLC"/>
    <s v="VVF LLC"/>
    <n v="4423604.72"/>
    <n v="0"/>
    <n v="0"/>
    <n v="12.5"/>
    <n v="552950.43000000005"/>
    <n v="0"/>
    <n v="0"/>
    <n v="0"/>
    <n v="0"/>
    <n v="0"/>
    <n v="0"/>
    <n v="0"/>
    <n v="0"/>
    <n v="3200651"/>
    <s v="U"/>
    <x v="1"/>
    <x v="1"/>
    <s v="Houston"/>
    <s v="K.R. CARRIER"/>
    <s v="MH 06 K 4393"/>
    <n v="2430"/>
    <s v="PO-003122"/>
    <n v="155414"/>
    <n v="161302"/>
    <s v="FG01"/>
    <m/>
    <m/>
    <m/>
  </r>
  <r>
    <n v="5835"/>
    <n v="3201138"/>
    <x v="200"/>
    <x v="6"/>
    <n v="7103751051"/>
    <n v="1600372"/>
    <s v="VEGAROL C22 (500 KG BAG)"/>
    <s v="3823.70.90"/>
    <n v="18"/>
    <s v="MT"/>
    <s v="VVF LLC"/>
    <s v="VVF LLC"/>
    <n v="4423604.72"/>
    <n v="0"/>
    <n v="0"/>
    <n v="12.5"/>
    <n v="552950.43000000005"/>
    <n v="0"/>
    <n v="0"/>
    <n v="0"/>
    <n v="0"/>
    <n v="0"/>
    <n v="0"/>
    <n v="0"/>
    <n v="0"/>
    <n v="3200651"/>
    <s v="U"/>
    <x v="1"/>
    <x v="1"/>
    <s v="Houston"/>
    <s v="K.R. CARRIER"/>
    <s v="MH 43 E 5151"/>
    <n v="2421"/>
    <s v="PO-003122"/>
    <n v="155415"/>
    <n v="161302"/>
    <s v="FG01"/>
    <m/>
    <m/>
    <m/>
  </r>
  <r>
    <n v="5836"/>
    <n v="3201139"/>
    <x v="200"/>
    <x v="6"/>
    <n v="7103751052"/>
    <n v="1601200"/>
    <s v="VEGAROL C1618 50:50 (25 KG BAG) (MB)"/>
    <s v="3823.70.90"/>
    <n v="24"/>
    <s v="MT"/>
    <s v="OOO Revada - Nauchniy prz"/>
    <s v="OOO Revada - Nauchniy prz"/>
    <n v="2008566.1"/>
    <n v="0"/>
    <n v="0"/>
    <n v="12.5"/>
    <n v="251071.09"/>
    <n v="0"/>
    <n v="0"/>
    <n v="0"/>
    <n v="0"/>
    <n v="0"/>
    <n v="0"/>
    <n v="0"/>
    <n v="0"/>
    <n v="3200652"/>
    <s v="U"/>
    <x v="1"/>
    <x v="1"/>
    <s v="Moscow"/>
    <s v="RAJESH CARGO MOVERS"/>
    <s v="MH 46 AR 3462"/>
    <n v="15738"/>
    <s v="16-VVF-11"/>
    <n v="155482"/>
    <n v="161293"/>
    <s v="FG01"/>
    <m/>
    <m/>
    <m/>
  </r>
  <r>
    <n v="5837"/>
    <n v="3201140"/>
    <x v="200"/>
    <x v="6"/>
    <n v="7103751053"/>
    <n v="1601200"/>
    <s v="VEGAROL C1618 50:50 (25 KG BAG) (MB)"/>
    <s v="3823.70.90"/>
    <n v="24"/>
    <s v="MT"/>
    <s v="OOO Revada - Nauchniy prz"/>
    <s v="OOO Revada - Nauchniy prz"/>
    <n v="2008566.1"/>
    <n v="0"/>
    <n v="0"/>
    <n v="12.5"/>
    <n v="251071.09"/>
    <n v="0"/>
    <n v="0"/>
    <n v="0"/>
    <n v="0"/>
    <n v="0"/>
    <n v="0"/>
    <n v="0"/>
    <n v="0"/>
    <n v="3200652"/>
    <s v="U"/>
    <x v="1"/>
    <x v="1"/>
    <s v="Moscow"/>
    <s v="RAJESH CARGO MOVERS"/>
    <s v="MH 46 AR 3040"/>
    <n v="16947"/>
    <s v="16-VVF-11"/>
    <n v="155485"/>
    <n v="161293"/>
    <s v="FG01"/>
    <m/>
    <m/>
    <m/>
  </r>
  <r>
    <n v="5838"/>
    <n v="3104581"/>
    <x v="201"/>
    <x v="6"/>
    <n v="9103704713"/>
    <n v="1600290"/>
    <s v="HYDROGEN GAS"/>
    <s v="2804.10.00"/>
    <n v="1424"/>
    <s v="M3"/>
    <s v="LIQUID AIR"/>
    <s v="INDO AMINES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LIQUID AIR TPT."/>
    <s v="MH 05 AM 2875"/>
    <s v="N.A."/>
    <s v="EMAIL"/>
    <n v="150277"/>
    <s v="VT16J01018"/>
    <s v="FG01"/>
    <m/>
    <m/>
    <m/>
  </r>
  <r>
    <n v="5839"/>
    <n v="3104582"/>
    <x v="201"/>
    <x v="6"/>
    <n v="9103704714"/>
    <n v="1600354"/>
    <s v="VEGAROL C1214"/>
    <s v="3823.70.90"/>
    <n v="22.05"/>
    <s v="MT"/>
    <s v="GALAXY SURFACTANTS  LTD.-LOCAL"/>
    <s v="GALAXY SURFACTANTS  LTD. -V-23"/>
    <n v="3292192.89"/>
    <n v="0"/>
    <n v="0"/>
    <n v="12.5"/>
    <n v="411524"/>
    <n v="0"/>
    <n v="0"/>
    <n v="411524"/>
    <n v="0"/>
    <n v="0"/>
    <n v="411524"/>
    <n v="0"/>
    <n v="222223.01"/>
    <m/>
    <s v="L"/>
    <x v="2"/>
    <x v="1"/>
    <s v="TALOJA"/>
    <s v="IESA ROADLINES"/>
    <s v="MH 04 GF 3522"/>
    <s v="2656 dt - 26.10.2016"/>
    <s v="4500067816 (HUL)"/>
    <n v="154753"/>
    <n v="161281"/>
    <s v="8T9C"/>
    <s v="1/374"/>
    <n v="2"/>
    <m/>
  </r>
  <r>
    <n v="5840"/>
    <n v="3104583"/>
    <x v="201"/>
    <x v="6"/>
    <n v="9103704718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PARTY"/>
    <s v="MH 05 1534"/>
    <m/>
    <s v="06VVF/FEB2016-17"/>
    <n v="155668"/>
    <s v="VT16J01018"/>
    <s v="FG01"/>
    <m/>
    <m/>
    <m/>
  </r>
  <r>
    <n v="5841"/>
    <n v="3104584"/>
    <x v="201"/>
    <x v="6"/>
    <n v="9103704719"/>
    <n v="1600354"/>
    <s v="VEGAROL C1214"/>
    <s v="3823.70.90"/>
    <n v="23"/>
    <s v="MT"/>
    <s v="GALAXY SURFACTANTS  LTD.-LOCAL"/>
    <s v="GALAXY SURFACTANTS  LTD. -V-23"/>
    <n v="3434033.4"/>
    <n v="0"/>
    <n v="0"/>
    <n v="12.5"/>
    <n v="429254"/>
    <n v="0"/>
    <n v="0"/>
    <n v="429254"/>
    <n v="0"/>
    <n v="0"/>
    <n v="429254"/>
    <n v="0"/>
    <n v="231797.24"/>
    <m/>
    <s v="L"/>
    <x v="2"/>
    <x v="1"/>
    <s v="TALOJA"/>
    <s v="ANNA BULK"/>
    <s v="MH 04 FD 7336"/>
    <s v="103099 DT. 26.10.2016"/>
    <s v="4500067816 (HUL)"/>
    <n v="154753"/>
    <n v="161281"/>
    <s v="8T9C"/>
    <s v="1/377"/>
    <n v="2"/>
    <m/>
  </r>
  <r>
    <n v="5842"/>
    <n v="3104585"/>
    <x v="201"/>
    <x v="6"/>
    <n v="9103704720"/>
    <n v="1600290"/>
    <s v="HYDROGEN GAS"/>
    <s v="2804.10.00"/>
    <n v="1547"/>
    <s v="M3"/>
    <s v="LIQUID AIR"/>
    <s v="SIGMA SOLVENTS PVT LTD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DOMBIVALI"/>
    <s v="LIQUID AIR"/>
    <s v="MH 43 U 1591"/>
    <m/>
    <s v="EMAIL"/>
    <n v="150278"/>
    <s v="VT16J01018"/>
    <s v="FG01"/>
    <m/>
    <m/>
    <m/>
  </r>
  <r>
    <n v="5843"/>
    <n v="3104586"/>
    <x v="201"/>
    <x v="6"/>
    <n v="9103704721"/>
    <n v="1600315"/>
    <s v="VEGAROL C18 98 (25 KG BAG)"/>
    <s v="2905.17.00"/>
    <n v="1.5"/>
    <s v="MT"/>
    <s v="KHONA DRUG AGENCIES"/>
    <s v="KHONA DRUG AGENCIES"/>
    <n v="148500"/>
    <n v="0"/>
    <n v="0"/>
    <n v="12.5"/>
    <n v="18563"/>
    <n v="0"/>
    <n v="0"/>
    <n v="18563"/>
    <n v="0"/>
    <n v="0"/>
    <n v="18563"/>
    <n v="0"/>
    <n v="10023.780000000001"/>
    <m/>
    <s v="L"/>
    <x v="2"/>
    <x v="1"/>
    <s v="MUMBAI"/>
    <s v="MAHASHAKTI ROADLINES"/>
    <s v="MH 04 FJ 1125"/>
    <s v="6747 DT. 26.10.2016"/>
    <n v="607"/>
    <n v="155310"/>
    <n v="161237"/>
    <s v="FG01"/>
    <m/>
    <m/>
    <m/>
  </r>
  <r>
    <n v="5844"/>
    <n v="3104587"/>
    <x v="201"/>
    <x v="6"/>
    <n v="9103704722"/>
    <n v="1600603"/>
    <s v="VEGAROL C1618 50:50 (25 KG BAG)"/>
    <s v="3823.70.90"/>
    <n v="4"/>
    <s v="MT"/>
    <s v="KHONA DRUG AGENCIES"/>
    <s v="CHEMEX ENTERPRISE"/>
    <n v="388000"/>
    <n v="0"/>
    <n v="0"/>
    <n v="12.5"/>
    <n v="48500"/>
    <n v="0"/>
    <n v="0"/>
    <n v="48500"/>
    <n v="0"/>
    <n v="0"/>
    <n v="48500"/>
    <n v="0"/>
    <n v="26190"/>
    <m/>
    <s v="L"/>
    <x v="2"/>
    <x v="1"/>
    <s v="MUMBAI"/>
    <s v="MAHASHAKTI ROADLINES"/>
    <s v="MH 04 FJ 1125"/>
    <s v="6746 DT. 26.10.2016"/>
    <s v="PHONE/598"/>
    <n v="155254"/>
    <n v="161299"/>
    <s v="FG01"/>
    <m/>
    <m/>
    <m/>
  </r>
  <r>
    <n v="5845"/>
    <n v="3104588"/>
    <x v="201"/>
    <x v="6"/>
    <n v="9103704723"/>
    <n v="1600117"/>
    <s v="STEARIC ACID UTSR (50 KG BAG)"/>
    <s v="3823.11.90"/>
    <n v="16"/>
    <s v="MT"/>
    <s v="MRF LTD-VADAVATHOOR."/>
    <s v="MRF LTD-VADAVATHOOR."/>
    <n v="953600"/>
    <n v="0"/>
    <n v="0"/>
    <n v="12.5"/>
    <n v="119200"/>
    <n v="0"/>
    <n v="0"/>
    <n v="119200"/>
    <n v="0"/>
    <n v="0"/>
    <n v="119200"/>
    <n v="21456"/>
    <n v="0"/>
    <m/>
    <s v="L"/>
    <x v="2"/>
    <x v="2"/>
    <s v="KOTTAYAM."/>
    <s v="V-TRANS (INDIA) LTD"/>
    <s v="MH 11 AL 8015"/>
    <s v="7230649 dt. 26.10.2016"/>
    <n v="1600249939"/>
    <n v="153215"/>
    <n v="161309"/>
    <s v="FG01"/>
    <m/>
    <m/>
    <m/>
  </r>
  <r>
    <n v="5846"/>
    <n v="3104589"/>
    <x v="201"/>
    <x v="6"/>
    <n v="9103704724"/>
    <n v="1600720"/>
    <s v="POLYMERISED FATTY ACID"/>
    <s v="3823.19.00"/>
    <n v="10.06"/>
    <s v="MT"/>
    <s v="INDUSTRIAL OILS"/>
    <s v="INDUSTRIAL OILS"/>
    <n v="126541.12"/>
    <n v="0"/>
    <n v="0"/>
    <n v="12.5"/>
    <n v="15818"/>
    <n v="0"/>
    <n v="0"/>
    <n v="15818"/>
    <n v="0"/>
    <n v="0"/>
    <n v="15818"/>
    <n v="0"/>
    <n v="8541.5499999999993"/>
    <m/>
    <s v="L"/>
    <x v="2"/>
    <x v="2"/>
    <s v="TALUKA-SUDHAGAD, DIST-RAIGAD"/>
    <s v="PARTY"/>
    <s v="MH 43 U 4402"/>
    <m/>
    <s v="verbal"/>
    <n v="155546"/>
    <s v="D082016"/>
    <s v="T839"/>
    <s v="1/378"/>
    <n v="9"/>
    <m/>
  </r>
  <r>
    <n v="5847"/>
    <n v="3104590"/>
    <x v="201"/>
    <x v="6"/>
    <n v="9103704725"/>
    <n v="1600397"/>
    <s v="STEARIC ACID UTSR (25 KG BAG)"/>
    <s v="3823.11.90"/>
    <n v="16"/>
    <s v="MT"/>
    <s v="BIRLA TYRES - BALASORE"/>
    <s v="BIRLA TYRES - BALASORE"/>
    <n v="944000"/>
    <n v="0"/>
    <n v="0"/>
    <n v="12.5"/>
    <n v="118000"/>
    <n v="0"/>
    <n v="0"/>
    <n v="118000"/>
    <n v="0"/>
    <n v="0"/>
    <n v="118000"/>
    <n v="21240"/>
    <n v="0"/>
    <m/>
    <s v="L"/>
    <x v="2"/>
    <x v="2"/>
    <s v="ORISSA"/>
    <s v="EITA"/>
    <s v="OR 15 N 7788"/>
    <s v="7150435 DT. 26.10.2016"/>
    <n v="3200005340"/>
    <n v="154393"/>
    <n v="161298"/>
    <s v="FG01"/>
    <m/>
    <m/>
    <m/>
  </r>
  <r>
    <n v="5848"/>
    <n v="3104591"/>
    <x v="201"/>
    <x v="6"/>
    <n v="9103704726"/>
    <n v="1600343"/>
    <s v="VEGACID C18 80"/>
    <s v="3823.19.00"/>
    <n v="20.18"/>
    <s v="MT"/>
    <s v="ION EXCHANGE (INDIA) LTD."/>
    <s v="ION EXCHANGE (INDIA) LTD."/>
    <n v="1372240"/>
    <n v="0"/>
    <n v="0"/>
    <n v="12.5"/>
    <n v="171530"/>
    <n v="0"/>
    <n v="0"/>
    <n v="171530"/>
    <n v="0"/>
    <n v="0"/>
    <n v="171530"/>
    <n v="30875.4"/>
    <n v="0"/>
    <m/>
    <s v="L"/>
    <x v="2"/>
    <x v="2"/>
    <s v="PATANCHERU"/>
    <s v="VALASE ROADLINES"/>
    <s v="MH 43 Y 7288"/>
    <s v="2872 DT. 26.10.2016"/>
    <s v="PO/H/005201601264"/>
    <n v="155287"/>
    <n v="161295"/>
    <s v="14DB"/>
    <s v="1/380"/>
    <n v="4"/>
    <s v="31.10.2016"/>
  </r>
  <r>
    <n v="5849"/>
    <n v="3104592"/>
    <x v="201"/>
    <x v="6"/>
    <n v="9103704727"/>
    <n v="1600397"/>
    <s v="STEARIC ACID UTSR (25 KG BAG)"/>
    <s v="3823.11.90"/>
    <n v="9"/>
    <s v="MT"/>
    <s v="GOODYEAR SOUTH-ASIA  TYRES PVT. LTD"/>
    <s v="GOODYEAR SOUTH-ASIA  TYRES PVT. LTD"/>
    <n v="504000"/>
    <n v="0"/>
    <n v="0"/>
    <n v="12.5"/>
    <n v="63000"/>
    <n v="0"/>
    <n v="0"/>
    <n v="63000"/>
    <n v="0"/>
    <n v="0"/>
    <n v="63000"/>
    <n v="0"/>
    <n v="34020"/>
    <m/>
    <s v="L"/>
    <x v="2"/>
    <x v="2"/>
    <s v="AURANGABAD"/>
    <s v="MEGA FREIGHT"/>
    <s v="MH 20 DE 7239"/>
    <s v="551224 DT. 26.10.2016"/>
    <n v="32119016"/>
    <n v="153374"/>
    <n v="161297"/>
    <s v="FG01"/>
    <m/>
    <m/>
    <m/>
  </r>
  <r>
    <n v="5850"/>
    <n v="3104593"/>
    <x v="201"/>
    <x v="6"/>
    <n v="9103704728"/>
    <n v="1600296"/>
    <s v="LAURIC ACID 99% (25 KG BAG)"/>
    <s v="2915.90.90"/>
    <n v="6"/>
    <s v="MT"/>
    <s v="JOCIL LIMITED"/>
    <s v="JOCIL LIMITED"/>
    <n v="558000"/>
    <n v="0"/>
    <n v="0"/>
    <n v="12.5"/>
    <n v="69750"/>
    <n v="0"/>
    <n v="0"/>
    <n v="69750"/>
    <n v="0"/>
    <n v="0"/>
    <n v="69750"/>
    <n v="12555"/>
    <n v="0"/>
    <m/>
    <s v="L"/>
    <x v="2"/>
    <x v="2"/>
    <s v="GUNTUR"/>
    <s v="JET ROADLINES"/>
    <s v="AP 12 W 1145"/>
    <s v="BYJ-784 dt. 26.10.2016"/>
    <n v="4502560568"/>
    <n v="149253"/>
    <n v="161049"/>
    <s v="FG01"/>
    <m/>
    <m/>
    <m/>
  </r>
  <r>
    <n v="5851"/>
    <n v="3104594"/>
    <x v="201"/>
    <x v="6"/>
    <n v="9103704729"/>
    <n v="1600353"/>
    <s v="VEGACID SUPERFLEX"/>
    <s v="3823.19.00"/>
    <n v="5.23"/>
    <s v="MT"/>
    <s v="INDIAN SYNTHETIC RUBBER LIMITED"/>
    <s v="INDIAN SYNTHETIC RUBBER LIMITED"/>
    <n v="485108.65"/>
    <n v="0"/>
    <n v="0"/>
    <n v="12.5"/>
    <n v="60639"/>
    <n v="0"/>
    <n v="0"/>
    <n v="60639"/>
    <n v="0"/>
    <n v="0"/>
    <n v="60639"/>
    <n v="10914.95"/>
    <n v="0"/>
    <m/>
    <s v="L"/>
    <x v="2"/>
    <x v="2"/>
    <s v="Panipat"/>
    <s v="H.S. ROADLINES"/>
    <s v="MH 46 AF 5872"/>
    <s v="8378 dt. 26.10.2016"/>
    <n v="4800003860"/>
    <n v="154287"/>
    <n v="161267"/>
    <s v="14DC"/>
    <s v="1/379"/>
    <n v="9"/>
    <m/>
  </r>
  <r>
    <n v="5852"/>
    <n v="3104595"/>
    <x v="201"/>
    <x v="6"/>
    <n v="9103704730"/>
    <n v="1600353"/>
    <s v="VEGACID SUPERFLEX"/>
    <s v="3823.19.00"/>
    <n v="15.36"/>
    <s v="MT"/>
    <s v="INDIAN SYNTHETIC RUBBER LIMITED"/>
    <s v="INDIAN SYNTHETIC RUBBER LIMITED"/>
    <n v="1424716.8"/>
    <n v="0"/>
    <n v="0"/>
    <n v="12.5"/>
    <n v="178090"/>
    <n v="0"/>
    <n v="0"/>
    <n v="178090"/>
    <n v="0"/>
    <n v="0"/>
    <n v="178090"/>
    <n v="32056.14"/>
    <n v="0"/>
    <m/>
    <s v="L"/>
    <x v="2"/>
    <x v="2"/>
    <s v="Panipat"/>
    <s v="H.S. ROADLINES"/>
    <s v="MH 46 AF 5872"/>
    <s v="8378 dt. 26.10.2016"/>
    <n v="4800003908"/>
    <n v="155559"/>
    <n v="161267"/>
    <s v="14DC"/>
    <m/>
    <m/>
    <m/>
  </r>
  <r>
    <n v="5853"/>
    <n v="3104596"/>
    <x v="201"/>
    <x v="6"/>
    <n v="9103704731"/>
    <n v="1600353"/>
    <s v="VEGACID SUPERFLEX"/>
    <s v="3823.19.00"/>
    <n v="21.12"/>
    <s v="MT"/>
    <s v="RELIANCE INDUSTRIES LTD. - HAZIRA"/>
    <s v="RELIANCE INDUSTRIES LTD. - HAZIRA"/>
    <n v="2199457.92"/>
    <n v="0"/>
    <n v="0"/>
    <n v="12.5"/>
    <n v="274932"/>
    <n v="0"/>
    <n v="0"/>
    <n v="274932"/>
    <n v="0"/>
    <n v="0"/>
    <n v="274932"/>
    <n v="49487.8"/>
    <n v="0"/>
    <m/>
    <s v="L"/>
    <x v="2"/>
    <x v="2"/>
    <s v="HAZIRA"/>
    <s v="H.S. ROADLINES"/>
    <s v="MH 46 F 2574"/>
    <s v="8372 DT.26.10.2016"/>
    <s v="MC4/240059534"/>
    <n v="154490"/>
    <n v="161267"/>
    <s v="14DC"/>
    <s v="1/381"/>
    <n v="9"/>
    <m/>
  </r>
  <r>
    <n v="5854"/>
    <n v="3201141"/>
    <x v="201"/>
    <x v="6"/>
    <n v="9103704715"/>
    <n v="1600343"/>
    <s v="VEGACID C18 80"/>
    <s v="3823.19.00"/>
    <n v="20.309999999999999"/>
    <s v="MT"/>
    <s v="DORF KETAL SPECIALITY CATALYST P LT"/>
    <s v="DORF KETAL SPECIALITY CATALYST P LT"/>
    <n v="1261251"/>
    <n v="0"/>
    <n v="0"/>
    <n v="12.5"/>
    <n v="157656"/>
    <n v="0"/>
    <n v="0"/>
    <n v="0"/>
    <n v="0"/>
    <n v="0"/>
    <n v="0"/>
    <n v="0"/>
    <n v="0"/>
    <n v="3200653"/>
    <s v="U"/>
    <x v="3"/>
    <x v="2"/>
    <s v="KUTCH"/>
    <s v="UNICORN LOGISTICES"/>
    <s v="MH 04 EL 7715"/>
    <s v="689 DT. 25.10.2016"/>
    <n v="21108603"/>
    <n v="132490"/>
    <n v="161157"/>
    <s v="T856"/>
    <s v="1/372"/>
    <n v="5"/>
    <m/>
  </r>
  <r>
    <n v="5855"/>
    <n v="3201142"/>
    <x v="201"/>
    <x v="6"/>
    <n v="9103704716"/>
    <n v="1600343"/>
    <s v="VEGACID C18 80"/>
    <s v="3823.19.00"/>
    <n v="19.91"/>
    <s v="MT"/>
    <s v="DORF KETAL SPECIALITY CATALYST P LT"/>
    <s v="DORF KETAL SPECIALITY CATALYST P LT"/>
    <n v="1236411"/>
    <n v="0"/>
    <n v="0"/>
    <n v="12.5"/>
    <n v="154551"/>
    <n v="0"/>
    <n v="0"/>
    <n v="0"/>
    <n v="0"/>
    <n v="0"/>
    <n v="0"/>
    <n v="0"/>
    <n v="0"/>
    <n v="3200654"/>
    <s v="U"/>
    <x v="3"/>
    <x v="2"/>
    <s v="KUTCH"/>
    <s v="H.S. ROADLINES"/>
    <s v="MH 46 F 5876"/>
    <s v="LR.NO.8374 DT. 26.10.2016"/>
    <n v="21108603"/>
    <n v="132490"/>
    <n v="161295"/>
    <s v="14DB"/>
    <s v="1/375"/>
    <n v="9"/>
    <m/>
  </r>
  <r>
    <n v="5856"/>
    <n v="3201143"/>
    <x v="201"/>
    <x v="6"/>
    <n v="9103704717"/>
    <n v="1600291"/>
    <s v="CAPRYLIC ACID 99%"/>
    <s v="2915.90.20"/>
    <n v="20.85"/>
    <s v="MT"/>
    <s v="SHIVA PHARMACHEM LTD. – SEZ"/>
    <s v="SHIVA PHARMACHEM LTD. – SEZ"/>
    <n v="6858028.21"/>
    <n v="0"/>
    <n v="0"/>
    <n v="12.5"/>
    <n v="857253.28"/>
    <n v="0"/>
    <n v="0"/>
    <n v="0"/>
    <n v="0"/>
    <n v="0"/>
    <n v="0"/>
    <n v="0"/>
    <n v="0"/>
    <n v="3200655"/>
    <s v="U"/>
    <x v="3"/>
    <x v="2"/>
    <s v="DAHEJ SEZ"/>
    <s v="H.S. RAOD LINES"/>
    <s v="MH 43 Y 1543"/>
    <s v="8376 DT. 26.10.2016"/>
    <n v="6140000306"/>
    <n v="155548"/>
    <n v="161199"/>
    <s v="T828"/>
    <s v="1/376"/>
    <n v="8"/>
    <m/>
  </r>
  <r>
    <n v="5857"/>
    <n v="3201144"/>
    <x v="201"/>
    <x v="6"/>
    <n v="7103751054"/>
    <n v="1600507"/>
    <s v="OLEIC ACID 60"/>
    <s v="3823.12.00"/>
    <n v="19.53"/>
    <s v="MT"/>
    <s v="SUNJIN BEAUTY SCIENCE Co., Ltd"/>
    <s v="SUNJIN BEAUTY SCIENCE Co., Ltd"/>
    <n v="1342224.18"/>
    <n v="0"/>
    <n v="0"/>
    <n v="12.5"/>
    <n v="167778.11"/>
    <n v="0"/>
    <n v="0"/>
    <n v="0"/>
    <n v="0"/>
    <n v="0"/>
    <n v="0"/>
    <n v="0"/>
    <n v="0"/>
    <n v="3200656"/>
    <s v="U"/>
    <x v="1"/>
    <x v="2"/>
    <s v="Ansan-City"/>
    <s v="K.R. CARRIER"/>
    <s v="MH 43 U 1525"/>
    <n v="2431"/>
    <s v="DD-VVF-16-05"/>
    <n v="155686"/>
    <n v="161266"/>
    <s v="T825"/>
    <m/>
    <m/>
    <m/>
  </r>
  <r>
    <n v="5858"/>
    <n v="3201145"/>
    <x v="201"/>
    <x v="6"/>
    <n v="7103751055"/>
    <n v="1600507"/>
    <s v="OLEIC ACID 60"/>
    <s v="3823.12.00"/>
    <n v="19.45"/>
    <s v="MT"/>
    <s v="SUNJIN BEAUTY SCIENCE Co., Ltd"/>
    <s v="SUNJIN BEAUTY SCIENCE Co., Ltd"/>
    <n v="1336610.82"/>
    <n v="0"/>
    <n v="0"/>
    <n v="12.5"/>
    <n v="167076.26999999999"/>
    <n v="0"/>
    <n v="0"/>
    <n v="0"/>
    <n v="0"/>
    <n v="0"/>
    <n v="0"/>
    <n v="0"/>
    <n v="0"/>
    <n v="3200656"/>
    <s v="U"/>
    <x v="1"/>
    <x v="2"/>
    <s v="Ansan-City"/>
    <s v="K.R. CARRIER"/>
    <s v="MH 06 7418"/>
    <n v="2433"/>
    <s v="DD-VVF-16-05"/>
    <n v="155688"/>
    <n v="161266"/>
    <s v="T825"/>
    <m/>
    <m/>
    <m/>
  </r>
  <r>
    <n v="5859"/>
    <n v="3201146"/>
    <x v="201"/>
    <x v="6"/>
    <n v="7103751056"/>
    <n v="1600507"/>
    <s v="OLEIC ACID 60"/>
    <s v="3823.12.00"/>
    <n v="19.399999999999999"/>
    <s v="MT"/>
    <s v="SUNJIN BEAUTY SCIENCE Co., Ltd"/>
    <s v="SUNJIN BEAUTY SCIENCE Co., Ltd"/>
    <n v="1333102.96"/>
    <n v="0"/>
    <n v="0"/>
    <n v="12.5"/>
    <n v="166638.04"/>
    <n v="0"/>
    <n v="0"/>
    <n v="0"/>
    <n v="0"/>
    <n v="0"/>
    <n v="0"/>
    <n v="0"/>
    <n v="0"/>
    <n v="3200656"/>
    <s v="U"/>
    <x v="1"/>
    <x v="2"/>
    <s v="Ansan-City"/>
    <s v="K.R. CARRIER"/>
    <s v="MH 06 K 2822"/>
    <n v="2432"/>
    <s v="DD-VVF-16-05"/>
    <n v="155698"/>
    <n v="161266"/>
    <s v="T825"/>
    <m/>
    <m/>
    <m/>
  </r>
  <r>
    <n v="5860"/>
    <n v="3201147"/>
    <x v="201"/>
    <x v="6"/>
    <n v="7103751057"/>
    <n v="1600330"/>
    <s v="CAPRYLIC CAPRIC ACID"/>
    <s v="3823.19.00"/>
    <n v="19.809999999999999"/>
    <s v="MT"/>
    <s v="BASF PERSONAL CARE AND NUTRITION GM"/>
    <s v="BASF PERSONAL CARE AND NUTRITION GM"/>
    <n v="5095695.09"/>
    <n v="0"/>
    <n v="0"/>
    <n v="12.5"/>
    <n v="636961.72"/>
    <n v="0"/>
    <n v="0"/>
    <n v="0"/>
    <n v="0"/>
    <n v="0"/>
    <n v="0"/>
    <n v="0"/>
    <n v="0"/>
    <n v="3200657"/>
    <s v="U"/>
    <x v="1"/>
    <x v="2"/>
    <s v="RHEIN"/>
    <s v="K.R. CARRIER"/>
    <s v="MH 43 E 5251"/>
    <n v="2435"/>
    <n v="4230002908"/>
    <n v="155719"/>
    <n v="161230"/>
    <s v="T805"/>
    <m/>
    <m/>
    <m/>
  </r>
  <r>
    <n v="5861"/>
    <n v="3201148"/>
    <x v="201"/>
    <x v="6"/>
    <n v="7103751058"/>
    <n v="1601106"/>
    <s v="FATTY ALCOHOL C1214"/>
    <s v="3823.70.90"/>
    <n v="18.91"/>
    <s v="MT"/>
    <s v="Padideh Shimi Gharb Co."/>
    <s v="Padideh Shimi Gharb Co."/>
    <n v="2331851.7000000002"/>
    <n v="0"/>
    <n v="0"/>
    <n v="12.5"/>
    <n v="291481"/>
    <n v="0"/>
    <n v="0"/>
    <n v="0"/>
    <n v="0"/>
    <n v="0"/>
    <n v="0"/>
    <n v="0"/>
    <n v="0"/>
    <n v="3200658"/>
    <s v="U"/>
    <x v="1"/>
    <x v="1"/>
    <s v="Tehran"/>
    <s v="RAJ IN CARRIERS"/>
    <s v="MH 04 BU 9678"/>
    <n v="129"/>
    <s v="PFI 1544"/>
    <n v="155737"/>
    <n v="161305"/>
    <s v="8T4D"/>
    <m/>
    <m/>
    <m/>
  </r>
  <r>
    <n v="5862"/>
    <n v="3201149"/>
    <x v="201"/>
    <x v="6"/>
    <n v="7103751059"/>
    <n v="1601106"/>
    <s v="FATTY ALCOHOL C1214"/>
    <s v="3823.70.90"/>
    <n v="18.829999999999998"/>
    <s v="MT"/>
    <s v="Padideh Shimi Gharb Co."/>
    <s v="Padideh Shimi Gharb Co."/>
    <n v="2321882.1"/>
    <n v="0"/>
    <n v="0"/>
    <n v="12.5"/>
    <n v="290235"/>
    <n v="0"/>
    <n v="0"/>
    <n v="0"/>
    <n v="0"/>
    <n v="0"/>
    <n v="0"/>
    <n v="0"/>
    <n v="0"/>
    <n v="3200658"/>
    <s v="U"/>
    <x v="1"/>
    <x v="1"/>
    <s v="Tehran"/>
    <s v="RAJ IN CARRIERS"/>
    <s v="MH04 CP 8456"/>
    <n v="106"/>
    <s v="PFI 1544"/>
    <n v="155738"/>
    <n v="161305"/>
    <s v="8T4D"/>
    <m/>
    <m/>
    <m/>
  </r>
  <r>
    <n v="5863"/>
    <n v="3201150"/>
    <x v="201"/>
    <x v="6"/>
    <n v="7103751060"/>
    <n v="1601106"/>
    <s v="FATTY ALCOHOL C1214"/>
    <s v="3823.70.90"/>
    <n v="18.71"/>
    <s v="MT"/>
    <s v="Padideh Shimi Gharb Co."/>
    <s v="Padideh Shimi Gharb Co."/>
    <n v="2306927.7000000002"/>
    <n v="0"/>
    <n v="0"/>
    <n v="12.5"/>
    <n v="288366"/>
    <n v="0"/>
    <n v="0"/>
    <n v="0"/>
    <n v="0"/>
    <n v="0"/>
    <n v="0"/>
    <n v="0"/>
    <n v="0"/>
    <n v="3200658"/>
    <s v="U"/>
    <x v="1"/>
    <x v="1"/>
    <s v="Tehran"/>
    <s v="RAJ IN CARRIERS"/>
    <s v="MH 04 BU 9647"/>
    <n v="175"/>
    <s v="PFI 1544"/>
    <n v="155740"/>
    <n v="161305"/>
    <s v="8T4D"/>
    <m/>
    <m/>
    <m/>
  </r>
  <r>
    <n v="5864"/>
    <n v="3201151"/>
    <x v="201"/>
    <x v="6"/>
    <n v="7103751061"/>
    <n v="1601106"/>
    <s v="FATTY ALCOHOL C1214"/>
    <s v="3823.70.90"/>
    <n v="18.63"/>
    <s v="MT"/>
    <s v="Padideh Shimi Gharb Co."/>
    <s v="Padideh Shimi Gharb Co."/>
    <n v="2296958.1"/>
    <n v="0"/>
    <n v="0"/>
    <n v="12.5"/>
    <n v="287120"/>
    <n v="0"/>
    <n v="0"/>
    <n v="0"/>
    <n v="0"/>
    <n v="0"/>
    <n v="0"/>
    <n v="0"/>
    <n v="0"/>
    <n v="3200658"/>
    <s v="U"/>
    <x v="1"/>
    <x v="1"/>
    <s v="Tehran"/>
    <s v="RAJ IN CARRIERS"/>
    <s v="MH 04 CP 8455"/>
    <n v="160"/>
    <s v="PFI 1544"/>
    <n v="155741"/>
    <n v="161305"/>
    <s v="8T4D"/>
    <m/>
    <m/>
    <m/>
  </r>
  <r>
    <n v="5865"/>
    <n v="3201152"/>
    <x v="201"/>
    <x v="6"/>
    <n v="7103751062"/>
    <n v="1601106"/>
    <s v="FATTY ALCOHOL C1214"/>
    <s v="3823.70.90"/>
    <n v="18.34"/>
    <s v="MT"/>
    <s v="Padideh Shimi Gharb Co."/>
    <s v="Padideh Shimi Gharb Co."/>
    <n v="2260818.2999999998"/>
    <n v="0"/>
    <n v="0"/>
    <n v="12.5"/>
    <n v="282602"/>
    <n v="0"/>
    <n v="0"/>
    <n v="0"/>
    <n v="0"/>
    <n v="0"/>
    <n v="0"/>
    <n v="0"/>
    <n v="0"/>
    <n v="3200658"/>
    <s v="U"/>
    <x v="1"/>
    <x v="1"/>
    <s v="Tehran"/>
    <s v="RAJ IN CARRIERS"/>
    <s v="MH 43 E 4745"/>
    <n v="161"/>
    <s v="PFI 1544"/>
    <n v="155755"/>
    <n v="161305"/>
    <s v="8T4D"/>
    <m/>
    <m/>
    <m/>
  </r>
  <r>
    <n v="5866"/>
    <n v="3104597"/>
    <x v="202"/>
    <x v="6"/>
    <n v="9103704732"/>
    <n v="1600354"/>
    <s v="VEGAROL C1214"/>
    <s v="3823.70.90"/>
    <n v="8.76"/>
    <s v="MT"/>
    <s v="UNITOP CHEMICALS PRIVATE LIMITED"/>
    <s v="UNITOP CHEMICALS PRIVATE LIMITED"/>
    <n v="1146333.6000000001"/>
    <n v="0"/>
    <n v="0"/>
    <n v="12.5"/>
    <n v="143292"/>
    <n v="0"/>
    <n v="0"/>
    <n v="143292"/>
    <n v="0"/>
    <n v="0"/>
    <n v="143292"/>
    <n v="0"/>
    <n v="77377.539999999994"/>
    <m/>
    <s v="L"/>
    <x v="2"/>
    <x v="1"/>
    <s v="DIST.: RAIGAD"/>
    <s v="IESA ROADLINES"/>
    <s v="MH 04 DD 5323"/>
    <s v="2659 DT.27.10.2016"/>
    <s v="UC/RM/0583 (EXP)"/>
    <n v="155020"/>
    <n v="161281"/>
    <s v="8T9C"/>
    <s v="1/383"/>
    <n v="2"/>
    <m/>
  </r>
  <r>
    <n v="5867"/>
    <n v="3104598"/>
    <x v="202"/>
    <x v="6"/>
    <n v="9103704733"/>
    <n v="1600354"/>
    <s v="VEGAROL C1214"/>
    <s v="3823.70.90"/>
    <n v="23.23"/>
    <s v="MT"/>
    <s v="GALAXY SURFACTANTS  LTD.-LOCAL"/>
    <s v="GALAXY SURFACTANTS  LTD. -V-23"/>
    <n v="3468373.73"/>
    <n v="0"/>
    <n v="0"/>
    <n v="12.5"/>
    <n v="433547"/>
    <n v="0"/>
    <n v="0"/>
    <n v="433547"/>
    <n v="0"/>
    <n v="0"/>
    <n v="433547"/>
    <n v="0"/>
    <n v="234115.24"/>
    <m/>
    <s v="L"/>
    <x v="2"/>
    <x v="1"/>
    <s v="TALOJA"/>
    <s v="IESA ROADLINES"/>
    <s v="MH 11 M 3896"/>
    <s v="2658 dt - 27.10.2016"/>
    <s v="4500067816 (HUL)"/>
    <n v="154753"/>
    <n v="161305"/>
    <s v="8T4D"/>
    <s v="1/384"/>
    <n v="6"/>
    <m/>
  </r>
  <r>
    <n v="5868"/>
    <n v="3104599"/>
    <x v="202"/>
    <x v="6"/>
    <n v="9103704734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TALOJA"/>
    <s v="MERCHANT TPT"/>
    <s v="MH 04 BU 0247"/>
    <m/>
    <s v="SMG/027/16-17"/>
    <n v="147964"/>
    <s v="VT16J01018"/>
    <s v="FG01"/>
    <m/>
    <m/>
    <m/>
  </r>
  <r>
    <n v="5869"/>
    <n v="3104600"/>
    <x v="202"/>
    <x v="6"/>
    <n v="9103704735"/>
    <n v="1600603"/>
    <s v="VEGAROL C1618 50:50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04 FP 5134"/>
    <s v="6748 DT - 27.10.2016"/>
    <n v="599"/>
    <n v="155253"/>
    <n v="161299"/>
    <s v="FG01"/>
    <m/>
    <m/>
    <m/>
  </r>
  <r>
    <n v="5870"/>
    <n v="3104601"/>
    <x v="202"/>
    <x v="6"/>
    <n v="9103704736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NAVI MUMBAI"/>
    <s v="LIQUID AIR"/>
    <s v="MH 12 DT 8281"/>
    <m/>
    <s v="EMAIL"/>
    <n v="150962"/>
    <s v="VT16J01018"/>
    <s v="FG01"/>
    <m/>
    <m/>
    <m/>
  </r>
  <r>
    <n v="5871"/>
    <n v="3104602"/>
    <x v="202"/>
    <x v="6"/>
    <n v="9103704737"/>
    <n v="1600353"/>
    <s v="VEGACID SUPERFLEX"/>
    <s v="3823.19.00"/>
    <n v="24.14"/>
    <s v="MT"/>
    <s v="INDIAN SYNTHETIC RUBBER LIMITED"/>
    <s v="INDIAN SYNTHETIC RUBBER LIMITED"/>
    <n v="2239105.7000000002"/>
    <n v="0"/>
    <n v="0"/>
    <n v="12.5"/>
    <n v="279888"/>
    <n v="0"/>
    <n v="0"/>
    <n v="279888"/>
    <n v="0"/>
    <n v="0"/>
    <n v="279888"/>
    <n v="50379.87"/>
    <n v="0"/>
    <m/>
    <s v="L"/>
    <x v="2"/>
    <x v="2"/>
    <s v="Panipat"/>
    <s v="H.S. ROADLINES"/>
    <s v="MH 46 AR 4098"/>
    <s v="8380 DT - 27.10.2016"/>
    <n v="4800003908"/>
    <n v="155559"/>
    <n v="161267"/>
    <s v="14DC"/>
    <s v="1/385"/>
    <n v="10"/>
    <m/>
  </r>
  <r>
    <n v="5872"/>
    <n v="3104603"/>
    <x v="202"/>
    <x v="6"/>
    <n v="9103704738"/>
    <n v="1600354"/>
    <s v="VEGAROL C1214"/>
    <s v="3823.70.90"/>
    <n v="22.44"/>
    <s v="MT"/>
    <s v="GALAXY SURFACTANTS  LTD.-LOCAL"/>
    <s v="GALAXY SURFACTANTS  LTD. -V-23"/>
    <n v="3350422.15"/>
    <n v="0"/>
    <n v="0"/>
    <n v="12.5"/>
    <n v="418803"/>
    <n v="0"/>
    <n v="0"/>
    <n v="418803"/>
    <n v="0"/>
    <n v="0"/>
    <n v="418803"/>
    <n v="0"/>
    <n v="226153.51"/>
    <m/>
    <s v="L"/>
    <x v="2"/>
    <x v="1"/>
    <s v="TALOJA"/>
    <s v="IESA ROADLINES"/>
    <s v="MH 04 GF 3522"/>
    <s v="2657 DT - 27.10.2016"/>
    <s v="4500067816 (HUL)"/>
    <n v="154753"/>
    <n v="161305"/>
    <s v="8T4D"/>
    <s v="1/386"/>
    <n v="2"/>
    <m/>
  </r>
  <r>
    <n v="5873"/>
    <n v="3104604"/>
    <x v="202"/>
    <x v="6"/>
    <n v="7103700025"/>
    <n v="1600760"/>
    <s v="LAURIC MYRISTIC ACID (C1214 FA)"/>
    <s v="3823.19.00"/>
    <n v="19.739999999999998"/>
    <s v="MT"/>
    <s v="VVF(India)LIMITED-BADDI-PLANT CUSTO"/>
    <s v="VVF(India)LIMITED-BADDI-PLANT CUSTO"/>
    <n v="1786470"/>
    <n v="0"/>
    <n v="0"/>
    <n v="12.5"/>
    <n v="223309"/>
    <n v="0"/>
    <n v="0"/>
    <n v="223309"/>
    <n v="0"/>
    <n v="0"/>
    <n v="223309"/>
    <n v="0"/>
    <n v="0"/>
    <m/>
    <s v="L"/>
    <x v="5"/>
    <x v="2"/>
    <s v="BADDI"/>
    <s v="G &lt;(&gt;&amp;&lt;)&gt; M TRANSPORTING CO."/>
    <s v="MH 46 F 1591"/>
    <s v="2545 DT - 27.10.2016"/>
    <m/>
    <n v="3400005152"/>
    <n v="161310"/>
    <s v="T855"/>
    <s v="1/388"/>
    <n v="7"/>
    <m/>
  </r>
  <r>
    <n v="5874"/>
    <n v="3104604"/>
    <x v="202"/>
    <x v="6"/>
    <m/>
    <n v="1600760"/>
    <s v="LAURIC MYRISTIC ACID (C1214 FA)"/>
    <s v="3823.19.00"/>
    <n v="-19.739999999999998"/>
    <s v="MT"/>
    <s v="VVF(India)LIMITED-BADDI-PLANT CUSTO"/>
    <s v="VVF(India)LIMITED-BADDI-PLANT CUSTO"/>
    <n v="-1786470"/>
    <n v="0"/>
    <n v="0"/>
    <n v="0"/>
    <n v="-223309"/>
    <n v="0"/>
    <n v="0"/>
    <n v="-223309"/>
    <n v="0"/>
    <n v="0"/>
    <n v="-223309"/>
    <n v="0"/>
    <n v="0"/>
    <m/>
    <s v="L"/>
    <x v="5"/>
    <x v="2"/>
    <s v="BADDI"/>
    <s v="G &lt;(&gt;&amp;&lt;)&gt; M TRANSPORTING CO."/>
    <s v="MH 46 F 1591"/>
    <s v="2545 DT - 27.10.2016"/>
    <m/>
    <n v="3400005152"/>
    <n v="161310"/>
    <s v="T855"/>
    <s v="1/388"/>
    <m/>
    <m/>
  </r>
  <r>
    <n v="5875"/>
    <n v="3104605"/>
    <x v="202"/>
    <x v="6"/>
    <n v="9103704739"/>
    <n v="1600720"/>
    <s v="POLYMERISED FATTY ACID"/>
    <s v="3823.19.00"/>
    <n v="14.07"/>
    <s v="MT"/>
    <s v="KRISH IMPEX"/>
    <s v="KRISH IMPEX"/>
    <n v="176981.46"/>
    <n v="0"/>
    <n v="0"/>
    <n v="12.5"/>
    <n v="22123"/>
    <n v="0"/>
    <n v="0"/>
    <n v="22123"/>
    <n v="0"/>
    <n v="0"/>
    <n v="22123"/>
    <n v="0"/>
    <n v="11946.27"/>
    <m/>
    <s v="L"/>
    <x v="2"/>
    <x v="2"/>
    <s v="TALUKA-SUDHAGAD, DIST-RAIGAD"/>
    <s v="PARTY"/>
    <s v="MH 04 DS 4656"/>
    <m/>
    <s v="verbal"/>
    <n v="155547"/>
    <s v="D082016"/>
    <s v="T839"/>
    <m/>
    <m/>
    <m/>
  </r>
  <r>
    <n v="5876"/>
    <n v="3104606"/>
    <x v="202"/>
    <x v="6"/>
    <n v="9103704740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"/>
    <s v="MH 04 P 8873"/>
    <m/>
    <s v="SMG/031/16-17"/>
    <n v="150948"/>
    <s v="VT16J01018"/>
    <s v="FG01"/>
    <m/>
    <m/>
    <m/>
  </r>
  <r>
    <n v="5877"/>
    <n v="3104607"/>
    <x v="202"/>
    <x v="6"/>
    <n v="9103704741"/>
    <n v="1700098"/>
    <s v="COAL FLYASH"/>
    <s v="2621.90.00"/>
    <n v="9.32"/>
    <s v="MT"/>
    <s v="Balaji Fly ash Bricks Pvt ltd"/>
    <s v="Balaji Fly ash Bricks Pvt ltd"/>
    <n v="93.2"/>
    <n v="0"/>
    <n v="0"/>
    <n v="6"/>
    <n v="6"/>
    <n v="0"/>
    <n v="0"/>
    <n v="6"/>
    <n v="0"/>
    <n v="0"/>
    <n v="6"/>
    <n v="0"/>
    <n v="5.95"/>
    <m/>
    <s v="L"/>
    <x v="0"/>
    <x v="0"/>
    <s v="Raigad"/>
    <s v="PARTY"/>
    <s v="MH 04 BU 6359"/>
    <s v="N.A."/>
    <s v="verbal"/>
    <n v="150943"/>
    <s v="VT16J02001"/>
    <s v="SC01"/>
    <m/>
    <m/>
    <m/>
  </r>
  <r>
    <n v="5878"/>
    <n v="3104608"/>
    <x v="202"/>
    <x v="6"/>
    <n v="9103704742"/>
    <n v="1600397"/>
    <s v="STEARIC ACID UTSR (25 KG BAG)"/>
    <s v="3823.11.90"/>
    <n v="16"/>
    <s v="MT"/>
    <s v="MRL TYRES LIMITED"/>
    <s v="MRL TYRES LIMITED"/>
    <n v="944000"/>
    <n v="0"/>
    <n v="0"/>
    <n v="12.5"/>
    <n v="118001"/>
    <n v="0"/>
    <n v="0"/>
    <n v="118001"/>
    <n v="0"/>
    <n v="0"/>
    <n v="118001"/>
    <n v="21240.02"/>
    <n v="0"/>
    <m/>
    <s v="L"/>
    <x v="2"/>
    <x v="2"/>
    <s v="GREATER NOIDA"/>
    <s v="SURAT GOODS TPT."/>
    <s v="RJ 11 GA 2994"/>
    <s v="0308092 DT.27.10.2016"/>
    <n v="5300000050"/>
    <n v="153737"/>
    <n v="161291"/>
    <s v="FG01"/>
    <m/>
    <m/>
    <s v="28.10.2016"/>
  </r>
  <r>
    <n v="5879"/>
    <n v="3104609"/>
    <x v="202"/>
    <x v="6"/>
    <n v="9103704744"/>
    <n v="1600516"/>
    <s v="GLYCERIN CP (250 KG DRUM)"/>
    <s v="2905.45.00"/>
    <n v="15.5"/>
    <s v="MT"/>
    <s v="OCAP (INDIA) PRIVATE LIMITED"/>
    <s v="OCAP INDIA PVT. LTD."/>
    <n v="713000"/>
    <n v="0"/>
    <n v="0"/>
    <n v="12.5"/>
    <n v="89125"/>
    <n v="0"/>
    <n v="0"/>
    <n v="89125"/>
    <n v="0"/>
    <n v="0"/>
    <n v="89125"/>
    <n v="16042.5"/>
    <n v="0"/>
    <m/>
    <s v="L"/>
    <x v="2"/>
    <x v="3"/>
    <s v="DELHI"/>
    <s v="SKYWING CARIERS."/>
    <s v="HR 55 X 0752"/>
    <s v="157405 DT. 27.10.2016"/>
    <s v="EMAIL"/>
    <n v="155702"/>
    <s v="TJ0416"/>
    <s v="FG01"/>
    <m/>
    <m/>
    <m/>
  </r>
  <r>
    <n v="5880"/>
    <n v="3104610"/>
    <x v="202"/>
    <x v="6"/>
    <n v="9103704745"/>
    <n v="1600845"/>
    <s v="VEGAROL C16 98 (25 KG BAG)"/>
    <s v="2905.17.00"/>
    <n v="7.5"/>
    <s v="MT"/>
    <s v="PATANJALI AYURVED LTD."/>
    <s v="PATANJALI AYURVED LTD."/>
    <n v="690000"/>
    <n v="0"/>
    <n v="0"/>
    <n v="12.5"/>
    <n v="86250"/>
    <n v="0"/>
    <n v="0"/>
    <n v="86250"/>
    <n v="0"/>
    <n v="0"/>
    <n v="86250"/>
    <n v="15525"/>
    <n v="0"/>
    <m/>
    <s v="L"/>
    <x v="2"/>
    <x v="1"/>
    <s v="HARIDWAR"/>
    <s v="ABHINAV TPT."/>
    <s v="DN 09 F 9300"/>
    <s v="276512 DT. 27.10.2016"/>
    <n v="5000004954"/>
    <n v="154399"/>
    <n v="161283"/>
    <s v="FG01"/>
    <m/>
    <m/>
    <s v="pending"/>
  </r>
  <r>
    <n v="5881"/>
    <n v="3104611"/>
    <x v="202"/>
    <x v="6"/>
    <n v="9103704746"/>
    <n v="1600290"/>
    <s v="HYDROGEN GAS"/>
    <s v="2804.10.00"/>
    <n v="1465"/>
    <s v="M3"/>
    <s v="LIQUID AIR"/>
    <s v="SIGMA SOLVENTS PVT LTD"/>
    <n v="38090"/>
    <n v="0"/>
    <n v="0"/>
    <n v="12.5"/>
    <n v="4761"/>
    <n v="0"/>
    <n v="0"/>
    <n v="4761"/>
    <n v="0"/>
    <n v="0"/>
    <n v="4761"/>
    <n v="0"/>
    <n v="2571.06"/>
    <m/>
    <s v="L"/>
    <x v="2"/>
    <x v="4"/>
    <s v="DOMBIVALI"/>
    <s v="LIQUID AIR TPT."/>
    <s v="MH 05 AM 2876"/>
    <s v="N.A."/>
    <s v="EMAIL"/>
    <n v="150278"/>
    <s v="VT16J01018"/>
    <s v="FG01"/>
    <m/>
    <m/>
    <m/>
  </r>
  <r>
    <n v="5882"/>
    <n v="3104612"/>
    <x v="202"/>
    <x v="6"/>
    <n v="9103704747"/>
    <n v="1600845"/>
    <s v="VEGAROL C16 98 (25 KG BAG)"/>
    <s v="2905.17.00"/>
    <n v="1.1000000000000001"/>
    <s v="MT"/>
    <s v="ORIFLAME INDIA PVT. LTD."/>
    <s v="ORIFLAME INDIA PVT. LTD."/>
    <n v="126500"/>
    <n v="0"/>
    <n v="0"/>
    <n v="12.5"/>
    <n v="15812"/>
    <n v="0"/>
    <n v="0"/>
    <n v="15812"/>
    <n v="0"/>
    <n v="0"/>
    <n v="15812"/>
    <n v="2846.24"/>
    <n v="0"/>
    <m/>
    <s v="L"/>
    <x v="2"/>
    <x v="1"/>
    <s v="GREATER NOIDA"/>
    <s v="V - TRANS TPT."/>
    <s v="MH 12 HD 3587"/>
    <s v="7230651 DT.27.10.2016"/>
    <s v="RML-5230"/>
    <n v="154990"/>
    <n v="161283"/>
    <s v="FG01"/>
    <m/>
    <m/>
    <s v="18.11.2016"/>
  </r>
  <r>
    <n v="5883"/>
    <n v="3104613"/>
    <x v="202"/>
    <x v="6"/>
    <n v="9103704748"/>
    <n v="1600591"/>
    <s v="GLYCERIN IP (250 KG DRUM)"/>
    <s v="2905.45.00"/>
    <n v="1"/>
    <s v="MT"/>
    <s v="MERCK LTD"/>
    <s v="VIVIMED LABS LIMITED"/>
    <n v="51000"/>
    <n v="0"/>
    <n v="0"/>
    <n v="12.5"/>
    <n v="6375"/>
    <n v="0"/>
    <n v="0"/>
    <n v="6375"/>
    <n v="0"/>
    <n v="0"/>
    <n v="6375"/>
    <n v="1147.5"/>
    <n v="0"/>
    <m/>
    <s v="L"/>
    <x v="2"/>
    <x v="3"/>
    <s v="Andra Pradesh"/>
    <s v="V - TRANS TPT."/>
    <s v="MH 12 HD 3587"/>
    <s v="7230653 DT. 27.10.2016"/>
    <n v="6245414357"/>
    <n v="155706"/>
    <s v="TJ0516"/>
    <s v="FG01"/>
    <m/>
    <m/>
    <s v="pending"/>
  </r>
  <r>
    <n v="5884"/>
    <n v="3104614"/>
    <x v="202"/>
    <x v="6"/>
    <n v="9103704749"/>
    <n v="1600591"/>
    <s v="GLYCERIN IP (250 KG DRUM)"/>
    <s v="2905.45.00"/>
    <n v="2"/>
    <s v="MT"/>
    <s v="MERCK LTD"/>
    <s v="MERCK LIMITED"/>
    <n v="102000"/>
    <n v="0"/>
    <n v="0"/>
    <n v="12.5"/>
    <n v="12750"/>
    <n v="0"/>
    <n v="0"/>
    <n v="12750"/>
    <n v="0"/>
    <n v="0"/>
    <n v="12750"/>
    <n v="2295"/>
    <n v="0"/>
    <m/>
    <s v="L"/>
    <x v="2"/>
    <x v="3"/>
    <s v="GOA"/>
    <s v="V - TRANS TPT."/>
    <s v="MH 12 HD 3587"/>
    <s v="7230652 DT. 27.10.2016"/>
    <n v="6245414489"/>
    <n v="155703"/>
    <s v="TJ0516"/>
    <s v="FG01"/>
    <m/>
    <m/>
    <m/>
  </r>
  <r>
    <n v="5885"/>
    <n v="3104615"/>
    <x v="202"/>
    <x v="6"/>
    <n v="7103700026"/>
    <n v="1600760"/>
    <s v="LAURIC MYRISTIC ACID (C1214 FA)"/>
    <s v="3823.19.00"/>
    <n v="20.27"/>
    <s v="MT"/>
    <s v="VVF(India)LIMITED-BADDI-PLANT CUSTO"/>
    <s v="VVF(India)LIMITED-BADDI-PLANT CUSTO"/>
    <n v="1834435"/>
    <n v="0"/>
    <n v="0"/>
    <n v="12.5"/>
    <n v="229304"/>
    <n v="0"/>
    <n v="0"/>
    <n v="229304"/>
    <n v="0"/>
    <n v="0"/>
    <n v="229304"/>
    <n v="0"/>
    <n v="0"/>
    <m/>
    <s v="L"/>
    <x v="2"/>
    <x v="2"/>
    <s v="BADDI"/>
    <s v="Y.L.ROADLINES"/>
    <s v="MH 04 GF 7514"/>
    <s v="419 DT. 27.10.2016"/>
    <m/>
    <n v="3400005152"/>
    <n v="161310"/>
    <s v="T855"/>
    <s v="1/389"/>
    <n v="2"/>
    <m/>
  </r>
  <r>
    <n v="5886"/>
    <n v="3104616"/>
    <x v="202"/>
    <x v="6"/>
    <n v="9103704750"/>
    <n v="1600355"/>
    <s v="VEGAROL C1214 (170 KG DRUM)"/>
    <s v="3823.70.90"/>
    <n v="2.04"/>
    <s v="MT"/>
    <s v="PRAKASH CHEMICALS PVT.LTD"/>
    <s v="PRAKASH CHEMICALS PVT.LTD"/>
    <n v="354960"/>
    <n v="0"/>
    <n v="0"/>
    <n v="12.5"/>
    <n v="44370"/>
    <n v="0"/>
    <n v="0"/>
    <n v="44370"/>
    <n v="0"/>
    <n v="0"/>
    <n v="44370"/>
    <n v="7986.6"/>
    <n v="0"/>
    <m/>
    <s v="L"/>
    <x v="2"/>
    <x v="1"/>
    <s v="VADODARA"/>
    <s v="M.P.CARGO"/>
    <s v="GJ 01 DY 3926"/>
    <s v="5702 DT. 27.10.2016"/>
    <s v="POV-00253/1617"/>
    <n v="154864"/>
    <n v="161235"/>
    <s v="FG01"/>
    <m/>
    <m/>
    <m/>
  </r>
  <r>
    <n v="5887"/>
    <n v="3104617"/>
    <x v="202"/>
    <x v="6"/>
    <n v="9103704751"/>
    <n v="1600845"/>
    <s v="VEGAROL C16 98 (25 KG BAG)"/>
    <s v="2905.17.00"/>
    <n v="2"/>
    <s v="MT"/>
    <s v="PRAKASH CHEMICALS PVT.LTD"/>
    <s v="ARJUN BEES WAX INDUSTRIES"/>
    <n v="196500"/>
    <n v="0"/>
    <n v="0"/>
    <n v="12.5"/>
    <n v="24563"/>
    <n v="0"/>
    <n v="0"/>
    <n v="24563"/>
    <n v="0"/>
    <n v="0"/>
    <n v="24563"/>
    <n v="4421.26"/>
    <n v="0"/>
    <m/>
    <s v="L"/>
    <x v="2"/>
    <x v="1"/>
    <s v="VADODARA"/>
    <s v="M.P.CARGO"/>
    <s v="GJ 01 DY 3926"/>
    <s v="5701 DT. 27.10.2016"/>
    <s v="POV-00255/1617"/>
    <n v="154982"/>
    <n v="161283"/>
    <s v="FG01"/>
    <m/>
    <m/>
    <m/>
  </r>
  <r>
    <n v="5888"/>
    <n v="3104618"/>
    <x v="202"/>
    <x v="6"/>
    <n v="9103704752"/>
    <n v="1600845"/>
    <s v="VEGAROL C16 98 (25 KG BAG)"/>
    <s v="2905.17.00"/>
    <n v="3"/>
    <s v="MT"/>
    <s v="PRAKASH CHEMICALS PVT.LTD"/>
    <s v="PRAKASH CHEMICALS PVT.LTD"/>
    <n v="295500"/>
    <n v="0"/>
    <n v="0"/>
    <n v="12.5"/>
    <n v="36938"/>
    <n v="0"/>
    <n v="0"/>
    <n v="36938"/>
    <n v="0"/>
    <n v="0"/>
    <n v="36938"/>
    <n v="6648.76"/>
    <n v="0"/>
    <m/>
    <s v="L"/>
    <x v="2"/>
    <x v="1"/>
    <s v="VADODARA"/>
    <s v="M.P.CARGO"/>
    <s v="GJ 01 DY 3926"/>
    <s v="5702 DT. 27.10.2016"/>
    <s v="POV-00258/1617"/>
    <n v="155484"/>
    <n v="161284"/>
    <s v="FG01"/>
    <m/>
    <m/>
    <m/>
  </r>
  <r>
    <n v="5889"/>
    <n v="3104619"/>
    <x v="202"/>
    <x v="6"/>
    <n v="9103704753"/>
    <n v="1600603"/>
    <s v="VEGAROL C1618 50:50 (25 KG BAG)"/>
    <s v="3823.70.90"/>
    <n v="5"/>
    <s v="MT"/>
    <s v="PRAKASH CHEMICALS PVT.LTD"/>
    <s v="ARJUN BEES WAX INDUSTRIES"/>
    <n v="455000"/>
    <n v="0"/>
    <n v="0"/>
    <n v="12.5"/>
    <n v="56875"/>
    <n v="0"/>
    <n v="0"/>
    <n v="56875"/>
    <n v="0"/>
    <n v="0"/>
    <n v="56875"/>
    <n v="10237.5"/>
    <n v="0"/>
    <m/>
    <s v="L"/>
    <x v="2"/>
    <x v="1"/>
    <s v="VADODARA"/>
    <s v="M.P.CARGO"/>
    <s v="GJ 01 DY 3926"/>
    <s v="5701 DT. 27.10.2016"/>
    <s v="POV-00259/1617"/>
    <n v="155488"/>
    <n v="161299"/>
    <s v="FG01"/>
    <m/>
    <m/>
    <m/>
  </r>
  <r>
    <n v="5890"/>
    <n v="3104620"/>
    <x v="202"/>
    <x v="6"/>
    <n v="9103704754"/>
    <n v="1600353"/>
    <s v="VEGACID SUPERFLEX"/>
    <s v="3823.19.00"/>
    <n v="20.059999999999999"/>
    <s v="MT"/>
    <s v="INDIAN SYNTHETIC RUBBER LIMITED"/>
    <s v="INDIAN SYNTHETIC RUBBER LIMITED"/>
    <n v="1860665.3"/>
    <n v="0"/>
    <n v="0"/>
    <n v="12.5"/>
    <n v="232583"/>
    <n v="0"/>
    <n v="0"/>
    <n v="232583"/>
    <n v="0"/>
    <n v="0"/>
    <n v="232583"/>
    <n v="41864.97"/>
    <n v="0"/>
    <m/>
    <s v="L"/>
    <x v="2"/>
    <x v="2"/>
    <s v="Panipat"/>
    <s v="H.S.ROADLINES"/>
    <s v="MH 46 AF 1831"/>
    <s v="8331 DT. 27.10.2016"/>
    <n v="4800003908"/>
    <n v="155559"/>
    <n v="161267"/>
    <s v="14DC"/>
    <s v="1/387"/>
    <n v="9"/>
    <m/>
  </r>
  <r>
    <n v="5891"/>
    <n v="3104621"/>
    <x v="202"/>
    <x v="6"/>
    <n v="9103704755"/>
    <n v="1600354"/>
    <s v="VEGAROL C1214"/>
    <s v="3823.70.90"/>
    <n v="23.21"/>
    <s v="MT"/>
    <s v="GALAXY SURFACTANTS  LTD.-LOCAL"/>
    <s v="GALAXY SURFACTANTS  LTD. -V-23"/>
    <n v="3465387.62"/>
    <n v="0"/>
    <n v="0"/>
    <n v="12.5"/>
    <n v="433173"/>
    <n v="0"/>
    <n v="0"/>
    <n v="433173"/>
    <n v="0"/>
    <n v="0"/>
    <n v="433173"/>
    <n v="0"/>
    <n v="233913.64"/>
    <m/>
    <s v="L"/>
    <x v="2"/>
    <x v="1"/>
    <s v="TALOJA"/>
    <s v="IESA ROADLINES"/>
    <s v="MH 11 M 3896"/>
    <s v="2661 DT. 27.10.2016"/>
    <s v="4500067816 (HUL)"/>
    <n v="154753"/>
    <n v="161305"/>
    <s v="8T4D"/>
    <s v="1/390"/>
    <n v="6"/>
    <m/>
  </r>
  <r>
    <n v="5892"/>
    <n v="3104622"/>
    <x v="202"/>
    <x v="6"/>
    <n v="7103700027"/>
    <n v="1600760"/>
    <s v="LAURIC MYRISTIC ACID (C1214 FA)"/>
    <s v="3823.19.00"/>
    <n v="19.84"/>
    <s v="MT"/>
    <s v="VVF(India)LIMITED-BADDI-PLANT CUSTO"/>
    <s v="VVF(India)LIMITED-BADDI-PLANT CUSTO"/>
    <n v="1795520"/>
    <n v="0"/>
    <n v="0"/>
    <n v="12.5"/>
    <n v="224440"/>
    <n v="0"/>
    <n v="0"/>
    <n v="224440"/>
    <n v="0"/>
    <n v="0"/>
    <n v="224440"/>
    <n v="0"/>
    <n v="0"/>
    <m/>
    <s v="L"/>
    <x v="2"/>
    <x v="2"/>
    <s v="BADDI"/>
    <s v="OM TPT."/>
    <s v="NL 01 L 8962"/>
    <s v="9481 DT. 27.10.2016"/>
    <m/>
    <n v="3400005152"/>
    <n v="161310"/>
    <s v="T855"/>
    <s v="1/393"/>
    <n v="7"/>
    <m/>
  </r>
  <r>
    <n v="5893"/>
    <n v="3104623"/>
    <x v="202"/>
    <x v="6"/>
    <n v="7103700028"/>
    <n v="1600760"/>
    <s v="LAURIC MYRISTIC ACID (C1214 FA)"/>
    <s v="3823.19.00"/>
    <n v="19.63"/>
    <s v="MT"/>
    <s v="VVF(India)LIMITED-BADDI-PLANT CUSTO"/>
    <s v="VVF(India)LIMITED-BADDI-PLANT CUSTO"/>
    <n v="1776515"/>
    <n v="0"/>
    <n v="0"/>
    <n v="12.5"/>
    <n v="222064"/>
    <n v="0"/>
    <n v="0"/>
    <n v="222064"/>
    <n v="0"/>
    <n v="0"/>
    <n v="222064"/>
    <n v="0"/>
    <n v="0"/>
    <m/>
    <s v="L"/>
    <x v="2"/>
    <x v="2"/>
    <s v="BADDI"/>
    <s v="OM TPT."/>
    <s v="NL 01 L 8963"/>
    <s v="17600 DT 27.10.2016"/>
    <m/>
    <n v="3400005152"/>
    <n v="161310"/>
    <s v="T855"/>
    <s v="1/392"/>
    <n v="7"/>
    <m/>
  </r>
  <r>
    <n v="5894"/>
    <n v="3104624"/>
    <x v="202"/>
    <x v="6"/>
    <n v="9103704756"/>
    <n v="1600397"/>
    <s v="STEARIC ACID UTSR (25 KG BAG)"/>
    <s v="3823.11.90"/>
    <n v="16"/>
    <s v="MT"/>
    <s v="MRF LTD-PONDA-GOA"/>
    <s v="MRF LTD-PONDA-GOA"/>
    <n v="922080"/>
    <n v="0"/>
    <n v="0"/>
    <n v="12.5"/>
    <n v="115261"/>
    <n v="0"/>
    <n v="0"/>
    <n v="115261"/>
    <n v="0"/>
    <n v="0"/>
    <n v="115261"/>
    <n v="20746.82"/>
    <n v="0"/>
    <m/>
    <s v="L"/>
    <x v="2"/>
    <x v="2"/>
    <s v="PONDA"/>
    <s v="V - TRANS TPT."/>
    <s v="MH 43 Y 9228"/>
    <s v="7230650 DT. 27.10.2016"/>
    <n v="1600249938"/>
    <n v="153209"/>
    <n v="161306"/>
    <s v="FG01"/>
    <m/>
    <m/>
    <m/>
  </r>
  <r>
    <n v="5895"/>
    <n v="3201153"/>
    <x v="202"/>
    <x v="6"/>
    <n v="7103751063"/>
    <n v="1601106"/>
    <s v="FATTY ALCOHOL C1214"/>
    <s v="3823.70.90"/>
    <n v="18.899999999999999"/>
    <s v="MT"/>
    <s v="Padideh Shimi Gharb Co."/>
    <s v="Padideh Shimi Gharb Co."/>
    <n v="2330605.5"/>
    <n v="0"/>
    <n v="0"/>
    <n v="12.5"/>
    <n v="291326"/>
    <n v="0"/>
    <n v="0"/>
    <n v="0"/>
    <n v="0"/>
    <n v="0"/>
    <n v="0"/>
    <n v="0"/>
    <n v="0"/>
    <n v="3200659"/>
    <s v="U"/>
    <x v="1"/>
    <x v="1"/>
    <s v="Tehran"/>
    <s v="RAJESH CARGO MOVERS"/>
    <s v="MH 46 H 5531"/>
    <n v="16488"/>
    <s v="PFI 1544"/>
    <n v="155768"/>
    <n v="161305"/>
    <s v="8T4D"/>
    <m/>
    <m/>
    <m/>
  </r>
  <r>
    <n v="5896"/>
    <n v="3201154"/>
    <x v="202"/>
    <x v="6"/>
    <n v="7103751064"/>
    <n v="1601106"/>
    <s v="FATTY ALCOHOL C1214"/>
    <s v="3823.70.90"/>
    <n v="18.93"/>
    <s v="MT"/>
    <s v="Padideh Shimi Gharb Co."/>
    <s v="Padideh Shimi Gharb Co."/>
    <n v="2334344.1"/>
    <n v="0"/>
    <n v="0"/>
    <n v="12.5"/>
    <n v="291793"/>
    <n v="0"/>
    <n v="0"/>
    <n v="0"/>
    <n v="0"/>
    <n v="0"/>
    <n v="0"/>
    <n v="0"/>
    <n v="0"/>
    <n v="3200659"/>
    <s v="U"/>
    <x v="1"/>
    <x v="1"/>
    <s v="Tehran"/>
    <s v="RAJESH CARGO MOVERS"/>
    <s v="MH 04 DK 3343"/>
    <n v="16486"/>
    <s v="PFI 1544"/>
    <n v="155769"/>
    <n v="161305"/>
    <s v="8T4D"/>
    <m/>
    <m/>
    <m/>
  </r>
  <r>
    <n v="5897"/>
    <n v="3201155"/>
    <x v="202"/>
    <x v="6"/>
    <n v="7103751065"/>
    <n v="1601106"/>
    <s v="FATTY ALCOHOL C1214"/>
    <s v="3823.70.90"/>
    <n v="18.95"/>
    <s v="MT"/>
    <s v="Padideh Shimi Gharb Co."/>
    <s v="Padideh Shimi Gharb Co."/>
    <n v="2336836.5"/>
    <n v="0"/>
    <n v="0"/>
    <n v="12.5"/>
    <n v="292105"/>
    <n v="0"/>
    <n v="0"/>
    <n v="0"/>
    <n v="0"/>
    <n v="0"/>
    <n v="0"/>
    <n v="0"/>
    <n v="0"/>
    <n v="3200659"/>
    <s v="U"/>
    <x v="1"/>
    <x v="1"/>
    <s v="Tehran"/>
    <s v="RAJESH CARGO MOVERS"/>
    <s v="MH 46 AF 2949"/>
    <n v="16483"/>
    <s v="PFI 1544"/>
    <n v="155770"/>
    <n v="161305"/>
    <s v="8T4D"/>
    <m/>
    <m/>
    <m/>
  </r>
  <r>
    <n v="5898"/>
    <n v="3201156"/>
    <x v="202"/>
    <x v="6"/>
    <n v="7103751066"/>
    <n v="1601106"/>
    <s v="FATTY ALCOHOL C1214"/>
    <s v="3823.70.90"/>
    <n v="19"/>
    <s v="MT"/>
    <s v="Padideh Shimi Gharb Co."/>
    <s v="Padideh Shimi Gharb Co."/>
    <n v="2343067.5"/>
    <n v="0"/>
    <n v="0"/>
    <n v="12.5"/>
    <n v="292883"/>
    <n v="0"/>
    <n v="0"/>
    <n v="0"/>
    <n v="0"/>
    <n v="0"/>
    <n v="0"/>
    <n v="0"/>
    <n v="0"/>
    <n v="3200659"/>
    <s v="U"/>
    <x v="1"/>
    <x v="1"/>
    <s v="Tehran"/>
    <s v="RAJESH CARGO MOVERS"/>
    <s v="MH 46 AF 2556"/>
    <n v="16485"/>
    <s v="PFI 1544"/>
    <n v="155771"/>
    <n v="161305"/>
    <s v="8T4D"/>
    <m/>
    <m/>
    <m/>
  </r>
  <r>
    <n v="5899"/>
    <n v="3201157"/>
    <x v="202"/>
    <x v="6"/>
    <n v="7103751067"/>
    <n v="1601106"/>
    <s v="FATTY ALCOHOL C1214"/>
    <s v="3823.70.90"/>
    <n v="18.8"/>
    <s v="MT"/>
    <s v="Padideh Shimi Gharb Co."/>
    <s v="Padideh Shimi Gharb Co."/>
    <n v="2318143.5"/>
    <n v="0"/>
    <n v="0"/>
    <n v="12.5"/>
    <n v="289768"/>
    <n v="0"/>
    <n v="0"/>
    <n v="0"/>
    <n v="0"/>
    <n v="0"/>
    <n v="0"/>
    <n v="0"/>
    <n v="0"/>
    <n v="3200659"/>
    <s v="U"/>
    <x v="1"/>
    <x v="1"/>
    <s v="Tehran"/>
    <s v="RAJESH CARGO MOVERS"/>
    <s v="MH 46 AF 2390"/>
    <n v="16484"/>
    <s v="PFI 1544"/>
    <n v="155772"/>
    <n v="161305"/>
    <s v="8T4D"/>
    <m/>
    <m/>
    <m/>
  </r>
  <r>
    <n v="5900"/>
    <n v="3201158"/>
    <x v="202"/>
    <x v="6"/>
    <n v="7103751068"/>
    <n v="1601106"/>
    <s v="FATTY ALCOHOL C1214"/>
    <s v="3823.70.90"/>
    <n v="18.98"/>
    <s v="MT"/>
    <s v="Padideh Shimi Gharb Co."/>
    <s v="Padideh Shimi Gharb Co."/>
    <n v="2340575.1"/>
    <n v="0"/>
    <n v="0"/>
    <n v="12.5"/>
    <n v="292572"/>
    <n v="0"/>
    <n v="0"/>
    <n v="0"/>
    <n v="0"/>
    <n v="0"/>
    <n v="0"/>
    <n v="0"/>
    <n v="0"/>
    <n v="3200659"/>
    <s v="U"/>
    <x v="1"/>
    <x v="1"/>
    <s v="Tehran"/>
    <s v="RAJESH CARGO MOVERS"/>
    <s v="MH 46 AF 2389"/>
    <n v="16487"/>
    <s v="PFI 1544"/>
    <n v="155773"/>
    <n v="161305"/>
    <s v="8T4D"/>
    <m/>
    <m/>
    <m/>
  </r>
  <r>
    <n v="5901"/>
    <n v="3201159"/>
    <x v="202"/>
    <x v="6"/>
    <n v="7103751069"/>
    <n v="1600718"/>
    <s v="VEGAROL C18 DO (50 LB BAG)"/>
    <s v="2905.17.00"/>
    <n v="19.844999999999999"/>
    <s v="MT"/>
    <s v="VVF LLC"/>
    <s v="VVF LLC"/>
    <n v="2268681.9700000002"/>
    <n v="0"/>
    <n v="0"/>
    <n v="12.5"/>
    <n v="283585.49"/>
    <n v="0"/>
    <n v="0"/>
    <n v="0"/>
    <n v="0"/>
    <n v="0"/>
    <n v="0"/>
    <n v="0"/>
    <n v="0"/>
    <n v="3200660"/>
    <s v="U"/>
    <x v="1"/>
    <x v="1"/>
    <s v="Houston"/>
    <s v="K R CARRIERS"/>
    <s v="MH 43 E 2766"/>
    <n v="2436"/>
    <s v="PO-003088"/>
    <n v="155805"/>
    <n v="161260"/>
    <s v="FG01"/>
    <m/>
    <m/>
    <m/>
  </r>
  <r>
    <n v="5902"/>
    <n v="3201160"/>
    <x v="202"/>
    <x v="6"/>
    <n v="7103751070"/>
    <n v="1600308"/>
    <s v="VEGAROL C16 98 (50 LB BAG)"/>
    <s v="2905.17.00"/>
    <n v="19.844999999999999"/>
    <s v="MT"/>
    <s v="VVF LLC"/>
    <s v="VVF LLC"/>
    <n v="1826796.77"/>
    <n v="0"/>
    <n v="0"/>
    <n v="12.5"/>
    <n v="228349.43"/>
    <n v="0"/>
    <n v="0"/>
    <n v="0"/>
    <n v="0"/>
    <n v="0"/>
    <n v="0"/>
    <n v="0"/>
    <n v="0"/>
    <n v="3200661"/>
    <s v="U"/>
    <x v="1"/>
    <x v="1"/>
    <s v="Houston"/>
    <s v="K.R. CARRIER"/>
    <s v="MH 43 E 5151"/>
    <n v="2444"/>
    <s v="PO-003067"/>
    <n v="155813"/>
    <n v="161304"/>
    <s v="FG01"/>
    <m/>
    <m/>
    <m/>
  </r>
  <r>
    <n v="5903"/>
    <n v="3201161"/>
    <x v="202"/>
    <x v="6"/>
    <n v="7103751071"/>
    <n v="1600718"/>
    <s v="VEGAROL C18 DO (50 LB BAG)"/>
    <s v="2905.17.00"/>
    <n v="19.844999999999999"/>
    <s v="MT"/>
    <s v="VVF LLC"/>
    <s v="VVF LLC"/>
    <n v="2268681.9700000002"/>
    <n v="0"/>
    <n v="0"/>
    <n v="12.5"/>
    <n v="283585.49"/>
    <n v="0"/>
    <n v="0"/>
    <n v="0"/>
    <n v="0"/>
    <n v="0"/>
    <n v="0"/>
    <n v="0"/>
    <n v="0"/>
    <n v="3200662"/>
    <s v="U"/>
    <x v="1"/>
    <x v="1"/>
    <s v="Houston"/>
    <s v="K.R. CARRIER"/>
    <s v="MH 06 K 5197"/>
    <n v="2438"/>
    <s v="PO-003087"/>
    <n v="155822"/>
    <n v="161260"/>
    <s v="FG01"/>
    <m/>
    <m/>
    <m/>
  </r>
  <r>
    <n v="5904"/>
    <n v="3201162"/>
    <x v="202"/>
    <x v="6"/>
    <n v="7103751072"/>
    <n v="1600308"/>
    <s v="VEGAROL C16 98 (50 LB BAG)"/>
    <s v="2905.17.00"/>
    <n v="19.844999999999999"/>
    <s v="MT"/>
    <s v="VVF LLC"/>
    <s v="VVF LLC"/>
    <n v="1828104.22"/>
    <n v="0"/>
    <n v="0"/>
    <n v="12.5"/>
    <n v="228512.86"/>
    <n v="0"/>
    <n v="0"/>
    <n v="0"/>
    <n v="0"/>
    <n v="0"/>
    <n v="0"/>
    <n v="0"/>
    <n v="0"/>
    <n v="3200663"/>
    <s v="U"/>
    <x v="1"/>
    <x v="1"/>
    <s v="Houston"/>
    <s v="K.R. CARRIER"/>
    <s v="MH 43 U 5829"/>
    <n v="2445"/>
    <s v="PO-003079"/>
    <n v="155854"/>
    <n v="161304"/>
    <s v="FG01"/>
    <m/>
    <m/>
    <m/>
  </r>
  <r>
    <n v="5905"/>
    <n v="3201163"/>
    <x v="202"/>
    <x v="6"/>
    <n v="7103751073"/>
    <n v="1601199"/>
    <s v="VEGAROL C16 98 (25 KG BAG) MB"/>
    <s v="2905.17.00"/>
    <n v="21.875"/>
    <s v="MT"/>
    <s v="VVF LLC"/>
    <s v="VVF LLC"/>
    <n v="1843112.29"/>
    <n v="0"/>
    <n v="0"/>
    <n v="12.5"/>
    <n v="230389.04"/>
    <n v="0"/>
    <n v="0"/>
    <n v="0"/>
    <n v="0"/>
    <n v="0"/>
    <n v="0"/>
    <n v="0"/>
    <n v="0"/>
    <n v="3200664"/>
    <s v="U"/>
    <x v="1"/>
    <x v="1"/>
    <s v="Houston"/>
    <s v="RAJESH CARGO MOVERS"/>
    <s v="MH 04 DK 2785"/>
    <n v="14021"/>
    <s v="PO-003013"/>
    <n v="155877"/>
    <n v="161308"/>
    <s v="FG01"/>
    <m/>
    <m/>
    <m/>
  </r>
  <r>
    <n v="5906"/>
    <n v="3201164"/>
    <x v="202"/>
    <x v="6"/>
    <n v="7103751074"/>
    <n v="1600308"/>
    <s v="VEGAROL C16 98 (50 LB BAG)"/>
    <s v="2905.17.00"/>
    <n v="19.844999999999999"/>
    <s v="MT"/>
    <s v="VVF LLC"/>
    <s v="VVF LLC"/>
    <n v="1826796.77"/>
    <n v="0"/>
    <n v="0"/>
    <n v="12.5"/>
    <n v="228349.43"/>
    <n v="0"/>
    <n v="0"/>
    <n v="0"/>
    <n v="0"/>
    <n v="0"/>
    <n v="0"/>
    <n v="0"/>
    <n v="0"/>
    <n v="3200665"/>
    <s v="U"/>
    <x v="1"/>
    <x v="1"/>
    <s v="Houston"/>
    <s v="RAJESH CARGO MOVERS"/>
    <s v="MH 04 DD 6014"/>
    <n v="14022"/>
    <s v="PO-003067"/>
    <n v="155891"/>
    <n v="161304"/>
    <s v="FG01"/>
    <m/>
    <m/>
    <m/>
  </r>
  <r>
    <n v="5907"/>
    <n v="3201165"/>
    <x v="202"/>
    <x v="6"/>
    <n v="7103751075"/>
    <n v="1600308"/>
    <s v="VEGAROL C16 98 (50 LB BAG)"/>
    <s v="2905.17.00"/>
    <n v="18.143999999999998"/>
    <s v="MT"/>
    <s v="VVF LLC"/>
    <s v="VVF LLC"/>
    <n v="1650126.12"/>
    <n v="0"/>
    <n v="0"/>
    <n v="12.5"/>
    <n v="206265.68"/>
    <n v="0"/>
    <n v="0"/>
    <n v="0"/>
    <n v="0"/>
    <n v="0"/>
    <n v="0"/>
    <n v="0"/>
    <n v="0"/>
    <n v="3200666"/>
    <s v="U"/>
    <x v="1"/>
    <x v="1"/>
    <s v="Houston"/>
    <s v="RAJESH CARGO MOVERS"/>
    <s v="MH 04 DK 2780"/>
    <n v="14023"/>
    <s v="PO-003098"/>
    <n v="155900"/>
    <n v="161304"/>
    <s v="FG01"/>
    <m/>
    <m/>
    <m/>
  </r>
  <r>
    <n v="5908"/>
    <n v="3201166"/>
    <x v="202"/>
    <x v="6"/>
    <n v="7103751076"/>
    <n v="1601106"/>
    <s v="FATTY ALCOHOL C1214"/>
    <s v="3823.70.90"/>
    <n v="18.72"/>
    <s v="MT"/>
    <s v="PAXAN COPORATION"/>
    <s v="PAXAN COPORATION"/>
    <n v="2173988.94"/>
    <n v="0"/>
    <n v="0"/>
    <n v="12.5"/>
    <n v="271749"/>
    <n v="0"/>
    <n v="0"/>
    <n v="0"/>
    <n v="0"/>
    <n v="0"/>
    <n v="0"/>
    <n v="0"/>
    <n v="0"/>
    <n v="3200667"/>
    <s v="U"/>
    <x v="1"/>
    <x v="1"/>
    <s v="TEHRAN"/>
    <s v="LUCKY ROADLINES"/>
    <s v="MH 04 CP 8456"/>
    <n v="170"/>
    <s v="PFI 1535"/>
    <n v="155943"/>
    <n v="161305"/>
    <s v="8T4D"/>
    <m/>
    <m/>
    <m/>
  </r>
  <r>
    <n v="5909"/>
    <n v="3201167"/>
    <x v="202"/>
    <x v="6"/>
    <n v="7103751077"/>
    <n v="1601106"/>
    <s v="FATTY ALCOHOL C1214"/>
    <s v="3823.70.90"/>
    <n v="18.829999999999998"/>
    <s v="MT"/>
    <s v="PAXAN COPORATION"/>
    <s v="PAXAN COPORATION"/>
    <n v="2186908.66"/>
    <n v="0"/>
    <n v="0"/>
    <n v="12.5"/>
    <n v="273364"/>
    <n v="0"/>
    <n v="0"/>
    <n v="0"/>
    <n v="0"/>
    <n v="0"/>
    <n v="0"/>
    <n v="0"/>
    <n v="0"/>
    <n v="3200667"/>
    <s v="U"/>
    <x v="1"/>
    <x v="1"/>
    <s v="TEHRAN"/>
    <s v="K R CARRIERS"/>
    <s v="MH 06 AQ 6063"/>
    <n v="2442"/>
    <s v="PFI 1535"/>
    <n v="155944"/>
    <n v="161305"/>
    <s v="8T4D"/>
    <m/>
    <m/>
    <m/>
  </r>
  <r>
    <n v="5910"/>
    <n v="3201168"/>
    <x v="202"/>
    <x v="6"/>
    <n v="7103751078"/>
    <n v="1601106"/>
    <s v="FATTY ALCOHOL C1214"/>
    <s v="3823.70.90"/>
    <n v="18.84"/>
    <s v="MT"/>
    <s v="PAXAN COPORATION"/>
    <s v="PAXAN COPORATION"/>
    <n v="2188083.1800000002"/>
    <n v="0"/>
    <n v="0"/>
    <n v="12.5"/>
    <n v="273510"/>
    <n v="0"/>
    <n v="0"/>
    <n v="0"/>
    <n v="0"/>
    <n v="0"/>
    <n v="0"/>
    <n v="0"/>
    <n v="0"/>
    <n v="3200667"/>
    <s v="U"/>
    <x v="1"/>
    <x v="1"/>
    <s v="TEHRAN"/>
    <s v="LUCKY ROADLINES"/>
    <s v="MH 04 BU 9678"/>
    <n v="194"/>
    <s v="PFI 1535"/>
    <n v="155945"/>
    <n v="161305"/>
    <s v="8T4D"/>
    <m/>
    <m/>
    <m/>
  </r>
  <r>
    <n v="5911"/>
    <n v="3201169"/>
    <x v="202"/>
    <x v="6"/>
    <n v="7103751079"/>
    <n v="1601106"/>
    <s v="FATTY ALCOHOL C1214"/>
    <s v="3823.70.90"/>
    <n v="19.03"/>
    <s v="MT"/>
    <s v="PAXAN COPORATION"/>
    <s v="PAXAN COPORATION"/>
    <n v="2210399.06"/>
    <n v="0"/>
    <n v="0"/>
    <n v="12.5"/>
    <n v="276300"/>
    <n v="0"/>
    <n v="0"/>
    <n v="0"/>
    <n v="0"/>
    <n v="0"/>
    <n v="0"/>
    <n v="0"/>
    <n v="0"/>
    <n v="3200667"/>
    <s v="U"/>
    <x v="1"/>
    <x v="1"/>
    <s v="TEHRAN"/>
    <s v="LUCKY ROADLINES"/>
    <s v="MH 04 BU 9647"/>
    <n v="208"/>
    <s v="PFI 1535"/>
    <n v="155952"/>
    <n v="161305"/>
    <s v="8T4D"/>
    <m/>
    <m/>
    <m/>
  </r>
  <r>
    <n v="5912"/>
    <n v="3201170"/>
    <x v="202"/>
    <x v="6"/>
    <n v="7103751080"/>
    <n v="1601106"/>
    <s v="FATTY ALCOHOL C1214"/>
    <s v="3823.70.90"/>
    <n v="19.100000000000001"/>
    <s v="MT"/>
    <s v="PAXAN COPORATION"/>
    <s v="PAXAN COPORATION"/>
    <n v="2218620.7000000002"/>
    <n v="0"/>
    <n v="0"/>
    <n v="12.5"/>
    <n v="277328"/>
    <n v="0"/>
    <n v="0"/>
    <n v="0"/>
    <n v="0"/>
    <n v="0"/>
    <n v="0"/>
    <n v="0"/>
    <n v="0"/>
    <n v="3200667"/>
    <s v="U"/>
    <x v="1"/>
    <x v="1"/>
    <s v="TEHRAN"/>
    <s v="K R CARRIERS"/>
    <s v="MH 46 H 3711"/>
    <n v="2441"/>
    <s v="PFI 1535"/>
    <n v="155953"/>
    <n v="161305"/>
    <s v="8T4D"/>
    <m/>
    <m/>
    <m/>
  </r>
  <r>
    <n v="5913"/>
    <n v="3201171"/>
    <x v="202"/>
    <x v="6"/>
    <n v="7103751081"/>
    <n v="1601106"/>
    <s v="FATTY ALCOHOL C1214"/>
    <s v="3823.70.90"/>
    <n v="19.03"/>
    <s v="MT"/>
    <s v="PAXAN COPORATION"/>
    <s v="PAXAN COPORATION"/>
    <n v="2210399.06"/>
    <n v="0"/>
    <n v="0"/>
    <n v="12.5"/>
    <n v="276300"/>
    <n v="0"/>
    <n v="0"/>
    <n v="0"/>
    <n v="0"/>
    <n v="0"/>
    <n v="0"/>
    <n v="0"/>
    <n v="0"/>
    <n v="3200667"/>
    <s v="U"/>
    <x v="1"/>
    <x v="1"/>
    <s v="TEHRAN"/>
    <s v="K R CARRIERS"/>
    <s v="MH 46 H 0789"/>
    <n v="2443"/>
    <s v="PFI 1535"/>
    <n v="155954"/>
    <n v="161305"/>
    <s v="8T4D"/>
    <m/>
    <m/>
    <m/>
  </r>
  <r>
    <n v="5914"/>
    <n v="3201172"/>
    <x v="202"/>
    <x v="6"/>
    <n v="7103751082"/>
    <n v="1601106"/>
    <s v="FATTY ALCOHOL C1214"/>
    <s v="3823.70.90"/>
    <n v="18.850000000000001"/>
    <s v="MT"/>
    <s v="PAXAN COPORATION"/>
    <s v="PAXAN COPORATION"/>
    <n v="2189257.7000000002"/>
    <n v="0"/>
    <n v="0"/>
    <n v="12.5"/>
    <n v="273657"/>
    <n v="0"/>
    <n v="0"/>
    <n v="0"/>
    <n v="0"/>
    <n v="0"/>
    <n v="0"/>
    <n v="0"/>
    <n v="0"/>
    <n v="3200667"/>
    <s v="U"/>
    <x v="1"/>
    <x v="1"/>
    <s v="TEHRAN"/>
    <s v="LUCKY ROADLINES"/>
    <s v="MH 04 CP 8455"/>
    <n v="197"/>
    <s v="PFI 1535"/>
    <n v="155957"/>
    <n v="161305"/>
    <s v="8T4D"/>
    <m/>
    <m/>
    <m/>
  </r>
  <r>
    <n v="5915"/>
    <n v="3201173"/>
    <x v="202"/>
    <x v="6"/>
    <n v="7103751083"/>
    <n v="1601106"/>
    <s v="FATTY ALCOHOL C1214"/>
    <s v="3823.70.90"/>
    <n v="18.79"/>
    <s v="MT"/>
    <s v="PAXAN COPORATION"/>
    <s v="PAXAN COPORATION"/>
    <n v="2182210.58"/>
    <n v="0"/>
    <n v="0"/>
    <n v="12.5"/>
    <n v="272776"/>
    <n v="0"/>
    <n v="0"/>
    <n v="0"/>
    <n v="0"/>
    <n v="0"/>
    <n v="0"/>
    <n v="0"/>
    <n v="0"/>
    <n v="3200667"/>
    <s v="U"/>
    <x v="1"/>
    <x v="1"/>
    <s v="TEHRAN"/>
    <s v="LUCKY ROADLINES"/>
    <s v="MH 04 DK 1425"/>
    <n v="239"/>
    <s v="PFI 1535"/>
    <n v="155959"/>
    <n v="161305"/>
    <s v="8T4D"/>
    <m/>
    <m/>
    <m/>
  </r>
  <r>
    <n v="5916"/>
    <n v="3201174"/>
    <x v="202"/>
    <x v="6"/>
    <n v="7103751084"/>
    <n v="1601106"/>
    <s v="FATTY ALCOHOL C1214"/>
    <s v="3823.70.90"/>
    <n v="18.66"/>
    <s v="MT"/>
    <s v="PAXAN COPORATION"/>
    <s v="PAXAN COPORATION"/>
    <n v="2166941.8199999998"/>
    <n v="0"/>
    <n v="0"/>
    <n v="12.5"/>
    <n v="270868"/>
    <n v="0"/>
    <n v="0"/>
    <n v="0"/>
    <n v="0"/>
    <n v="0"/>
    <n v="0"/>
    <n v="0"/>
    <n v="0"/>
    <n v="3200667"/>
    <s v="U"/>
    <x v="1"/>
    <x v="1"/>
    <s v="TEHRAN"/>
    <s v="SIDDHIVINAYAK CONTAINER MOVERS"/>
    <s v="MH 46 AR 4143"/>
    <n v="5573"/>
    <s v="PFI 1535"/>
    <n v="155961"/>
    <n v="161305"/>
    <s v="8T4D"/>
    <m/>
    <m/>
    <m/>
  </r>
  <r>
    <n v="5917"/>
    <n v="3201175"/>
    <x v="202"/>
    <x v="6"/>
    <n v="7103751086"/>
    <n v="1601106"/>
    <s v="FATTY ALCOHOL C1214"/>
    <s v="3823.70.90"/>
    <n v="18.96"/>
    <s v="MT"/>
    <s v="PAXAN COPORATION"/>
    <s v="PAXAN COPORATION"/>
    <n v="2202177.42"/>
    <n v="0"/>
    <n v="0"/>
    <n v="12.5"/>
    <n v="275272"/>
    <n v="0"/>
    <n v="0"/>
    <n v="0"/>
    <n v="0"/>
    <n v="0"/>
    <n v="0"/>
    <n v="0"/>
    <n v="0"/>
    <n v="3200667"/>
    <s v="U"/>
    <x v="1"/>
    <x v="1"/>
    <s v="TEHRAN"/>
    <s v="SIDDHIVINAYAK CONTAINER MOVERS"/>
    <s v="MH 46 AR 4140"/>
    <n v="5574"/>
    <s v="PFI 1535"/>
    <n v="155992"/>
    <n v="161305"/>
    <s v="8T4D"/>
    <m/>
    <m/>
    <m/>
  </r>
  <r>
    <n v="5918"/>
    <n v="3201176"/>
    <x v="202"/>
    <x v="6"/>
    <n v="7103751087"/>
    <n v="1601106"/>
    <s v="FATTY ALCOHOL C1214"/>
    <s v="3823.70.90"/>
    <n v="18.55"/>
    <s v="MT"/>
    <s v="PAXAN COPORATION"/>
    <s v="PAXAN COPORATION"/>
    <n v="2154022.1"/>
    <n v="0"/>
    <n v="0"/>
    <n v="12.5"/>
    <n v="269253"/>
    <n v="0"/>
    <n v="0"/>
    <n v="0"/>
    <n v="0"/>
    <n v="0"/>
    <n v="0"/>
    <n v="0"/>
    <n v="0"/>
    <n v="3200667"/>
    <s v="U"/>
    <x v="1"/>
    <x v="1"/>
    <s v="TEHRAN"/>
    <s v="SIDDHIVINAYAK CONTAINER MOVERS"/>
    <s v="MH 46 AR 4139"/>
    <n v="5575"/>
    <s v="PFI 1535"/>
    <n v="156003"/>
    <n v="161305"/>
    <s v="8T4D"/>
    <m/>
    <m/>
    <m/>
  </r>
  <r>
    <n v="5919"/>
    <n v="3104625"/>
    <x v="203"/>
    <x v="6"/>
    <n v="9103704757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D 5647"/>
    <s v="N.A."/>
    <s v="06VVF/FEB2016-17"/>
    <n v="155668"/>
    <s v="VT16J01018"/>
    <s v="FG01"/>
    <m/>
    <m/>
    <m/>
  </r>
  <r>
    <n v="5920"/>
    <n v="3104626"/>
    <x v="203"/>
    <x v="6"/>
    <n v="9103704758"/>
    <n v="1600354"/>
    <s v="VEGAROL C1214"/>
    <s v="3823.70.90"/>
    <n v="25.83"/>
    <s v="MT"/>
    <s v="GODREJ INDUSTRIES LTD - VALIA"/>
    <s v="GODREJ INDUSTRIES LTD - VALIA"/>
    <n v="3959613.47"/>
    <n v="0"/>
    <n v="0"/>
    <n v="12.5"/>
    <n v="494952"/>
    <n v="0"/>
    <n v="0"/>
    <n v="494952"/>
    <n v="0"/>
    <n v="0"/>
    <n v="494952"/>
    <n v="89091.31"/>
    <n v="0"/>
    <m/>
    <s v="L"/>
    <x v="2"/>
    <x v="1"/>
    <s v="DTST: BHARUCH"/>
    <s v="OM LOGISTICS"/>
    <s v="GJ 12 AZ 8558"/>
    <s v="19402 DT - 28.10.2016"/>
    <n v="2226028941"/>
    <n v="153623"/>
    <n v="161305"/>
    <s v="8T4D"/>
    <s v="1/396"/>
    <n v="2"/>
    <m/>
  </r>
  <r>
    <n v="5921"/>
    <n v="3104627"/>
    <x v="203"/>
    <x v="6"/>
    <n v="9103704759"/>
    <n v="1600290"/>
    <s v="HYDROGEN GAS"/>
    <s v="2804.10.00"/>
    <n v="1555"/>
    <s v="M3"/>
    <s v="SMG GASES &amp; CHEMICALS PVT.LTD."/>
    <s v="JOHNSON MATTHEY CHEMICALS PVT.LTD."/>
    <n v="40430"/>
    <n v="0"/>
    <n v="0"/>
    <n v="12.5"/>
    <n v="5054"/>
    <n v="0"/>
    <n v="0"/>
    <n v="5054"/>
    <n v="0"/>
    <n v="0"/>
    <n v="5054"/>
    <n v="0"/>
    <n v="2729.04"/>
    <m/>
    <s v="L"/>
    <x v="2"/>
    <x v="4"/>
    <s v="TALOJA"/>
    <s v="MERCHANT TPT"/>
    <s v="MH 43 E 4397"/>
    <m/>
    <s v="SMG/027/16-17"/>
    <n v="147964"/>
    <s v="VT16J01018"/>
    <s v="FG01"/>
    <m/>
    <m/>
    <m/>
  </r>
  <r>
    <n v="5922"/>
    <n v="3104628"/>
    <x v="203"/>
    <x v="6"/>
    <n v="9103704760"/>
    <n v="1600354"/>
    <s v="VEGAROL C1214"/>
    <s v="3823.70.90"/>
    <n v="2.76"/>
    <s v="MT"/>
    <s v="GODREJ INDUSTRIES LTD - VALIA"/>
    <s v="GODREJ INDUSTRIES LTD - VALIA"/>
    <n v="423094.59"/>
    <n v="0"/>
    <n v="0"/>
    <n v="12.5"/>
    <n v="52887"/>
    <n v="0"/>
    <n v="0"/>
    <n v="52887"/>
    <n v="0"/>
    <n v="0"/>
    <n v="52887"/>
    <n v="9519.6299999999992"/>
    <n v="0"/>
    <m/>
    <s v="L"/>
    <x v="2"/>
    <x v="1"/>
    <s v="DTST: BHARUCH"/>
    <s v="OM LOGISTICS"/>
    <s v="GJ 12 AZ 8812"/>
    <s v="19403 DT - 28.10.2016"/>
    <n v="2226028941"/>
    <n v="153623"/>
    <n v="161305"/>
    <s v="8T4D"/>
    <s v="1/397"/>
    <n v="2"/>
    <m/>
  </r>
  <r>
    <n v="5923"/>
    <n v="3104629"/>
    <x v="203"/>
    <x v="6"/>
    <n v="9103704761"/>
    <n v="1600354"/>
    <s v="VEGAROL C1214"/>
    <s v="3823.70.90"/>
    <n v="22.35"/>
    <s v="MT"/>
    <s v="GODREJ INDUSTRIES LTD - VALIA"/>
    <s v="GODREJ INDUSTRIES LTD - VALIA"/>
    <n v="3426146.38"/>
    <n v="0"/>
    <n v="0"/>
    <n v="12.5"/>
    <n v="428268"/>
    <n v="0"/>
    <n v="0"/>
    <n v="428268"/>
    <n v="0"/>
    <n v="0"/>
    <n v="428268"/>
    <n v="77088.289999999994"/>
    <n v="0"/>
    <m/>
    <s v="L"/>
    <x v="2"/>
    <x v="1"/>
    <s v="DTST: BHARUCH"/>
    <s v="OM LOGISTICS"/>
    <s v="GJ 12 AZ 8812"/>
    <s v="19403 DT - 28.10.2016"/>
    <n v="2226028938"/>
    <n v="153772"/>
    <n v="161305"/>
    <s v="8T4D"/>
    <m/>
    <m/>
    <m/>
  </r>
  <r>
    <n v="5924"/>
    <n v="3104630"/>
    <x v="203"/>
    <x v="6"/>
    <n v="7103700029"/>
    <n v="1600760"/>
    <s v="LAURIC MYRISTIC ACID (C1214 FA)"/>
    <s v="3823.19.00"/>
    <n v="24.21"/>
    <s v="MT"/>
    <s v="VVF(India)LIMITED-BADDI-PLANT CUSTO"/>
    <s v="VVF(India)LIMITED-BADDI-PLANT CUSTO"/>
    <n v="2191005"/>
    <n v="0"/>
    <n v="0"/>
    <n v="12.5"/>
    <n v="273876"/>
    <n v="0"/>
    <n v="0"/>
    <n v="273876"/>
    <n v="0"/>
    <n v="0"/>
    <n v="273876"/>
    <n v="0"/>
    <n v="0"/>
    <m/>
    <s v="L"/>
    <x v="2"/>
    <x v="2"/>
    <s v="BADDI"/>
    <s v="HARJEET BULK CARRIERS"/>
    <s v="MH 46 AR 8999"/>
    <s v="1882 DT - 28.10.2016"/>
    <m/>
    <n v="3400005152"/>
    <n v="161310"/>
    <s v="T855"/>
    <s v="1/395"/>
    <n v="10"/>
    <m/>
  </r>
  <r>
    <n v="5925"/>
    <n v="3104631"/>
    <x v="203"/>
    <x v="6"/>
    <n v="9103704762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ist. Thane"/>
    <s v="LIQUID AIR"/>
    <s v="MH 04 H 5680"/>
    <m/>
    <s v="EMAIL"/>
    <n v="150963"/>
    <s v="VT16J01018"/>
    <s v="FG01"/>
    <m/>
    <m/>
    <m/>
  </r>
  <r>
    <n v="5926"/>
    <n v="3104632"/>
    <x v="203"/>
    <x v="6"/>
    <n v="9103704763"/>
    <n v="1600504"/>
    <s v="GLYCERIN CP"/>
    <s v="2905.45.00"/>
    <n v="19.989999999999998"/>
    <s v="MT"/>
    <s v="COLGATE PALMOLIVE (I) LTD."/>
    <s v="COLGATE PALMOLIVE (I) LTD."/>
    <n v="899550"/>
    <n v="0"/>
    <n v="0"/>
    <n v="12.5"/>
    <n v="112444"/>
    <n v="0"/>
    <n v="0"/>
    <n v="112444"/>
    <n v="0"/>
    <n v="0"/>
    <n v="112444"/>
    <n v="20239.88"/>
    <n v="0"/>
    <m/>
    <s v="L"/>
    <x v="2"/>
    <x v="3"/>
    <s v="SOLAN"/>
    <s v="VALASE ROADLINES"/>
    <s v="MH 43 Y 7293"/>
    <s v="2874 DT - 28.10.2016"/>
    <n v="4502127489"/>
    <n v="155700"/>
    <s v="GT0138/16"/>
    <s v="08R6"/>
    <s v="1/398"/>
    <n v="2"/>
    <m/>
  </r>
  <r>
    <n v="5927"/>
    <n v="3104633"/>
    <x v="203"/>
    <x v="6"/>
    <n v="9103704764"/>
    <n v="1600354"/>
    <s v="VEGAROL C1214"/>
    <s v="3823.70.90"/>
    <n v="16.8"/>
    <s v="MT"/>
    <s v="GALAXY SURFACTANTS  LTD.-LOCAL"/>
    <s v="GALAXY SURFACTANTS  LTD. -V-23"/>
    <n v="2508337.44"/>
    <n v="0"/>
    <n v="0"/>
    <n v="12.5"/>
    <n v="313542"/>
    <n v="0"/>
    <n v="0"/>
    <n v="313542"/>
    <n v="0"/>
    <n v="0"/>
    <n v="313542"/>
    <n v="0"/>
    <n v="169312.77"/>
    <m/>
    <s v="L"/>
    <x v="2"/>
    <x v="1"/>
    <s v="TALOJA"/>
    <s v="IESA ROADLINES"/>
    <s v="MH 04 DD 5323"/>
    <s v="2662 DT - 28.10.2016"/>
    <s v="4500067816 (HUL)"/>
    <n v="154753"/>
    <n v="161305"/>
    <s v="8T4D"/>
    <s v="1/399"/>
    <n v="2"/>
    <m/>
  </r>
  <r>
    <n v="5928"/>
    <n v="3104634"/>
    <x v="203"/>
    <x v="6"/>
    <n v="9103704766"/>
    <n v="1600354"/>
    <s v="VEGAROL C1214"/>
    <s v="3823.70.90"/>
    <n v="22.65"/>
    <s v="MT"/>
    <s v="GALAXY SURFACTANTS  LTD.-LOCAL"/>
    <s v="GALAXY SURFACTANTS  LTD. -V-23"/>
    <n v="3381776.37"/>
    <n v="0"/>
    <n v="0"/>
    <n v="12.5"/>
    <n v="422722"/>
    <n v="0"/>
    <n v="0"/>
    <n v="422722"/>
    <n v="0"/>
    <n v="0"/>
    <n v="422722"/>
    <n v="0"/>
    <n v="228269.9"/>
    <m/>
    <s v="L"/>
    <x v="2"/>
    <x v="1"/>
    <s v="TALOJA"/>
    <s v="ANNA BULK"/>
    <s v="MH 04 FD 7336"/>
    <s v="104903 DT - 28.10.2016"/>
    <s v="4500067816 (HUL)"/>
    <n v="154753"/>
    <n v="161305"/>
    <s v="8T4D"/>
    <s v="1/400"/>
    <n v="2"/>
    <m/>
  </r>
  <r>
    <n v="5929"/>
    <n v="3104635"/>
    <x v="203"/>
    <x v="6"/>
    <n v="9103704777"/>
    <n v="1600290"/>
    <s v="HYDROGEN GAS"/>
    <s v="2804.10.00"/>
    <n v="2618"/>
    <s v="M3"/>
    <s v="NATIONAL GAS AGENCIES,"/>
    <s v="EVONIK CATALYSTS INDIA PVT. LTD."/>
    <n v="68068"/>
    <n v="0"/>
    <n v="0"/>
    <n v="12.5"/>
    <n v="8509"/>
    <n v="0"/>
    <n v="0"/>
    <n v="8509"/>
    <n v="0"/>
    <n v="0"/>
    <n v="8509"/>
    <n v="0"/>
    <n v="4594.62"/>
    <m/>
    <s v="L"/>
    <x v="2"/>
    <x v="4"/>
    <s v="DOMBIVLI (E)"/>
    <s v="PARTY"/>
    <s v="MH 43 I 2031"/>
    <s v="N.A."/>
    <s v="NGA/05/2016-2017"/>
    <n v="134442"/>
    <s v="VT16J01018"/>
    <s v="FG01"/>
    <m/>
    <m/>
    <m/>
  </r>
  <r>
    <n v="5930"/>
    <n v="3104636"/>
    <x v="203"/>
    <x v="6"/>
    <n v="9103704778"/>
    <n v="1600315"/>
    <s v="VEGAROL C18 98 (25 KG BAG)"/>
    <s v="2905.17.00"/>
    <n v="9"/>
    <s v="MT"/>
    <s v="Croda India Company Pvt Ltd"/>
    <s v="Croda India Company Pvt Ltd"/>
    <n v="877500"/>
    <n v="0"/>
    <n v="0"/>
    <n v="12.5"/>
    <n v="109688"/>
    <n v="0"/>
    <n v="0"/>
    <n v="109688"/>
    <n v="0"/>
    <n v="0"/>
    <n v="109688"/>
    <n v="0"/>
    <n v="59231.28"/>
    <m/>
    <s v="L"/>
    <x v="2"/>
    <x v="1"/>
    <s v="NAVI MUMBAI"/>
    <s v="MAHASHAKTI ROADLINES"/>
    <s v="MH 04 FJ 1125"/>
    <s v="6759 DT.28.10.2016"/>
    <n v="4501069171"/>
    <n v="154854"/>
    <n v="161237"/>
    <s v="FG01"/>
    <m/>
    <m/>
    <m/>
  </r>
  <r>
    <n v="5931"/>
    <n v="3104637"/>
    <x v="203"/>
    <x v="6"/>
    <n v="9103704779"/>
    <n v="1600591"/>
    <s v="GLYCERIN IP (250 KG DRUM)"/>
    <s v="2905.45.00"/>
    <n v="3"/>
    <s v="MT"/>
    <s v="SHROFF ENTERPRISES"/>
    <s v="INDOCO REMEDIES LTD."/>
    <n v="147300"/>
    <n v="0"/>
    <n v="0"/>
    <n v="12.5"/>
    <n v="18413"/>
    <n v="0"/>
    <n v="0"/>
    <n v="18413"/>
    <n v="0"/>
    <n v="0"/>
    <n v="18413"/>
    <n v="0"/>
    <n v="9942.7800000000007"/>
    <m/>
    <s v="L"/>
    <x v="2"/>
    <x v="3"/>
    <s v="AURANGABAD"/>
    <s v="V-TRANS (INDIA) LTD"/>
    <s v="MH 05 K 9244"/>
    <s v="7230654 DT.28.10.2016"/>
    <s v="23/16/17"/>
    <n v="155921"/>
    <s v="TJ0516"/>
    <s v="FG01"/>
    <m/>
    <m/>
    <m/>
  </r>
  <r>
    <n v="5932"/>
    <n v="3104638"/>
    <x v="203"/>
    <x v="6"/>
    <n v="9103704780"/>
    <n v="1600591"/>
    <s v="GLYCERIN IP (250 KG DRUM)"/>
    <s v="2905.45.00"/>
    <n v="1"/>
    <s v="MT"/>
    <s v="ABBOTT HEALTHCARE PRIVATE LIMITED"/>
    <s v="ABBOTT HEALTHCARE PRIVATE LIMITED"/>
    <n v="55000"/>
    <n v="0"/>
    <n v="0"/>
    <n v="12.5"/>
    <n v="6875"/>
    <n v="0"/>
    <n v="0"/>
    <n v="6875"/>
    <n v="0"/>
    <n v="0"/>
    <n v="6875"/>
    <n v="1237.5"/>
    <n v="0"/>
    <m/>
    <s v="L"/>
    <x v="2"/>
    <x v="3"/>
    <s v="SOLAN"/>
    <s v="V-TRANS (INDIA) LTD"/>
    <s v="MH 05 K 9244"/>
    <s v="7230655 DT.28.10.2016"/>
    <n v="4500122646"/>
    <n v="155922"/>
    <s v="TJ0516"/>
    <s v="FG01"/>
    <m/>
    <m/>
    <m/>
  </r>
  <r>
    <n v="5933"/>
    <n v="3104639"/>
    <x v="203"/>
    <x v="6"/>
    <n v="9103704781"/>
    <n v="1600353"/>
    <s v="VEGACID SUPERFLEX"/>
    <s v="3823.19.00"/>
    <n v="20.32"/>
    <s v="MT"/>
    <s v="RELIANCE INDUSTRIES LTD. - HAZIRA"/>
    <s v="RELIANCE INDUSTRIES LTD. - HAZIRA"/>
    <n v="2116145.12"/>
    <n v="0"/>
    <n v="0"/>
    <n v="12.5"/>
    <n v="264518"/>
    <n v="0"/>
    <n v="0"/>
    <n v="264518"/>
    <n v="0"/>
    <n v="0"/>
    <n v="264518"/>
    <n v="47613.26"/>
    <n v="0"/>
    <m/>
    <s v="L"/>
    <x v="2"/>
    <x v="2"/>
    <s v="HAZIRA"/>
    <s v="H.S. ROADLINES"/>
    <s v="MH 46 F 4274"/>
    <s v="8382 DT.28.10.2016"/>
    <s v="MC4/240059534"/>
    <n v="154490"/>
    <n v="161267"/>
    <s v="14DC"/>
    <s v="3/801"/>
    <n v="8"/>
    <m/>
  </r>
  <r>
    <n v="5934"/>
    <n v="3104640"/>
    <x v="203"/>
    <x v="6"/>
    <n v="9103704782"/>
    <n v="1600516"/>
    <s v="GLYCERIN CP (250 KG DRUM)"/>
    <s v="2905.45.00"/>
    <n v="9"/>
    <s v="MT"/>
    <s v="KHONA DRUG AGENCIES"/>
    <s v="KHONA DRUG AGENCIES"/>
    <n v="396000"/>
    <n v="0"/>
    <n v="0"/>
    <n v="12.5"/>
    <n v="49500"/>
    <n v="0"/>
    <n v="0"/>
    <n v="49500"/>
    <n v="0"/>
    <n v="0"/>
    <n v="49500"/>
    <n v="0"/>
    <n v="26730"/>
    <m/>
    <s v="L"/>
    <x v="2"/>
    <x v="3"/>
    <s v="MUMBAI"/>
    <s v="MAHASHAKTI ROADLINES"/>
    <s v="MH 04 FD 3629"/>
    <s v="6758 DT.28.10.2016"/>
    <n v="575"/>
    <n v="155709"/>
    <s v="TJ0116"/>
    <s v="FG01"/>
    <m/>
    <m/>
    <m/>
  </r>
  <r>
    <n v="5935"/>
    <n v="3104641"/>
    <x v="203"/>
    <x v="6"/>
    <n v="9103704783"/>
    <n v="1600354"/>
    <s v="VEGAROL C1214"/>
    <s v="3823.70.90"/>
    <n v="23.25"/>
    <s v="MT"/>
    <s v="GALAXY SURFACTANTS  LTD.-LOCAL"/>
    <s v="GALAXY SURFACTANTS  LTD. -V-23"/>
    <n v="3471359.85"/>
    <n v="0"/>
    <n v="0"/>
    <n v="12.5"/>
    <n v="433920"/>
    <n v="0"/>
    <n v="0"/>
    <n v="433920"/>
    <n v="0"/>
    <n v="0"/>
    <n v="433920"/>
    <n v="0"/>
    <n v="234316.79"/>
    <m/>
    <s v="L"/>
    <x v="2"/>
    <x v="1"/>
    <s v="TALOJA"/>
    <s v="IESA ROADLINES"/>
    <s v="MH 11 M 3896"/>
    <s v="2663 DT.28.10.2016"/>
    <s v="4500067816 (HUL)"/>
    <n v="154753"/>
    <n v="161305"/>
    <s v="8T4D"/>
    <s v="3/802"/>
    <n v="6"/>
    <m/>
  </r>
  <r>
    <n v="5936"/>
    <n v="3104642"/>
    <x v="203"/>
    <x v="6"/>
    <n v="9103704784"/>
    <n v="1600591"/>
    <s v="GLYCERIN IP (250 KG DRUM)"/>
    <s v="2905.45.00"/>
    <n v="10"/>
    <s v="MT"/>
    <s v="CREATIVE HEALTH CARE PVT LTD"/>
    <s v="CREATIVE HEALTH CARE PVT LTD"/>
    <n v="475000"/>
    <n v="0"/>
    <n v="0"/>
    <n v="12.5"/>
    <n v="59375"/>
    <n v="0"/>
    <n v="0"/>
    <n v="59375"/>
    <n v="0"/>
    <n v="0"/>
    <n v="59375"/>
    <n v="10687.5"/>
    <n v="0"/>
    <m/>
    <s v="L"/>
    <x v="2"/>
    <x v="3"/>
    <s v="KASHIPUR"/>
    <s v="VIJAY LAKSHMI TPT."/>
    <s v="HR 63 C 0318"/>
    <s v="7604286 DT.28.10.2016"/>
    <s v="CR/RM/0419"/>
    <n v="151542"/>
    <s v="TJ0716"/>
    <s v="FG01"/>
    <m/>
    <m/>
    <m/>
  </r>
  <r>
    <n v="5937"/>
    <n v="3104643"/>
    <x v="203"/>
    <x v="6"/>
    <n v="9103704785"/>
    <n v="1600591"/>
    <s v="GLYCERIN IP (250 KG DRUM)"/>
    <s v="2905.45.00"/>
    <n v="9"/>
    <s v="MT"/>
    <s v="KHONA DRUG AGENCIES"/>
    <s v="KHONA DRUG AGENCIES"/>
    <n v="423000"/>
    <n v="0"/>
    <n v="0"/>
    <n v="12.5"/>
    <n v="52875"/>
    <n v="0"/>
    <n v="0"/>
    <n v="52875"/>
    <n v="0"/>
    <n v="0"/>
    <n v="52875"/>
    <n v="0"/>
    <n v="28552.5"/>
    <m/>
    <s v="L"/>
    <x v="2"/>
    <x v="3"/>
    <s v="MUMBAI"/>
    <s v="MAHASHAKTI ROADLINES"/>
    <s v="MH 04 CP 19"/>
    <s v="6757 DT.28.10.2016"/>
    <n v="576"/>
    <n v="155710"/>
    <s v="TJ0516"/>
    <s v="FG01"/>
    <m/>
    <m/>
    <m/>
  </r>
  <r>
    <n v="5938"/>
    <n v="3104644"/>
    <x v="203"/>
    <x v="6"/>
    <n v="9103704786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64025"/>
    <m/>
    <s v="L"/>
    <x v="2"/>
    <x v="1"/>
    <s v="PUNE"/>
    <s v="V-TRANS (INDIA) LTD"/>
    <s v="MH 14 EM 3011"/>
    <s v="7230656 DT.28.10.2016"/>
    <s v="MH6R0023/29"/>
    <n v="150913"/>
    <n v="161222"/>
    <s v="FG01"/>
    <m/>
    <m/>
    <m/>
  </r>
  <r>
    <n v="5939"/>
    <n v="3104645"/>
    <x v="203"/>
    <x v="6"/>
    <n v="9103704787"/>
    <n v="1600353"/>
    <s v="VEGACID SUPERFLEX"/>
    <s v="3823.19.00"/>
    <n v="20.11"/>
    <s v="MT"/>
    <s v="INDIAN SYNTHETIC RUBBER LIMITED"/>
    <s v="INDIAN SYNTHETIC RUBBER LIMITED"/>
    <n v="1865303.05"/>
    <n v="0"/>
    <n v="0"/>
    <n v="12.5"/>
    <n v="233163"/>
    <n v="0"/>
    <n v="0"/>
    <n v="233163"/>
    <n v="0"/>
    <n v="0"/>
    <n v="233163"/>
    <n v="41969.32"/>
    <n v="0"/>
    <m/>
    <s v="L"/>
    <x v="2"/>
    <x v="2"/>
    <s v="Panipat"/>
    <s v="H.S. ROADLINES"/>
    <s v="MH 46 AF 0036"/>
    <s v="8383 DT.28.10.2016"/>
    <n v="4800003908"/>
    <n v="155559"/>
    <n v="161267"/>
    <s v="14DC"/>
    <s v="3/803"/>
    <n v="9"/>
    <m/>
  </r>
  <r>
    <n v="5940"/>
    <n v="3104646"/>
    <x v="203"/>
    <x v="6"/>
    <n v="9103704788"/>
    <n v="1600354"/>
    <s v="VEGAROL C1214"/>
    <s v="3823.70.90"/>
    <n v="23.01"/>
    <s v="MT"/>
    <s v="GALAXY SURFACTANTS  LTD.-LOCAL"/>
    <s v="GALAXY SURFACTANTS  LTD. -V-23"/>
    <n v="3435526.46"/>
    <n v="0"/>
    <n v="0"/>
    <n v="12.5"/>
    <n v="429441"/>
    <n v="0"/>
    <n v="0"/>
    <n v="429441"/>
    <n v="0"/>
    <n v="0"/>
    <n v="429441"/>
    <n v="0"/>
    <n v="231898.05"/>
    <m/>
    <s v="L"/>
    <x v="2"/>
    <x v="1"/>
    <s v="TALOJA"/>
    <s v="ANNA BULK"/>
    <s v="MH 04 FD 7336"/>
    <s v="104904 DT.28.10.2016"/>
    <s v="4500067816 (HUL)"/>
    <n v="154753"/>
    <n v="161305"/>
    <s v="8T4D"/>
    <s v="3/804"/>
    <n v="2"/>
    <m/>
  </r>
  <r>
    <n v="5941"/>
    <n v="3104647"/>
    <x v="203"/>
    <x v="6"/>
    <n v="9103704789"/>
    <n v="1600354"/>
    <s v="VEGAROL C1214"/>
    <s v="3823.70.90"/>
    <n v="16.62"/>
    <s v="MT"/>
    <s v="GALAXY SURFACTANTS  LTD.-LOCAL"/>
    <s v="GALAXY SURFACTANTS  LTD. -V-23"/>
    <n v="2481462.4"/>
    <n v="0"/>
    <n v="0"/>
    <n v="12.5"/>
    <n v="310183"/>
    <n v="0"/>
    <n v="0"/>
    <n v="310183"/>
    <n v="0"/>
    <n v="0"/>
    <n v="310183"/>
    <n v="0"/>
    <n v="167498.72"/>
    <m/>
    <s v="L"/>
    <x v="2"/>
    <x v="1"/>
    <s v="TALOJA"/>
    <s v="IESA ROADLINES"/>
    <s v="MH 04 DD 5323"/>
    <s v="2664 DT.28.10.2016"/>
    <s v="4500067816 (HUL)"/>
    <n v="154753"/>
    <n v="161305"/>
    <s v="8T4D"/>
    <s v="3/805"/>
    <n v="2"/>
    <m/>
  </r>
  <r>
    <n v="5942"/>
    <n v="3104648"/>
    <x v="203"/>
    <x v="6"/>
    <n v="9103704790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PARTY"/>
    <s v="MH 05 AM 2814"/>
    <s v="N.A."/>
    <s v="EMAIL"/>
    <n v="150963"/>
    <s v="VT16J01018"/>
    <s v="FG01"/>
    <m/>
    <m/>
    <m/>
  </r>
  <r>
    <n v="5943"/>
    <n v="3201177"/>
    <x v="203"/>
    <x v="6"/>
    <n v="9103704765"/>
    <n v="1600291"/>
    <s v="CAPRYLIC ACID 99%"/>
    <s v="2915.90.20"/>
    <n v="19.149999999999999"/>
    <s v="MT"/>
    <s v="SHIVA PHARMACHEM LTD. – SEZ"/>
    <s v="SHIVA PHARMACHEM LTD. – SEZ"/>
    <n v="6299585.7699999996"/>
    <n v="0"/>
    <n v="0"/>
    <n v="12.5"/>
    <n v="787448.47"/>
    <n v="0"/>
    <n v="0"/>
    <n v="0"/>
    <n v="0"/>
    <n v="0"/>
    <n v="0"/>
    <n v="0"/>
    <n v="0"/>
    <n v="3200668"/>
    <s v="U"/>
    <x v="3"/>
    <x v="2"/>
    <s v="DAHEJ SEZ"/>
    <s v="H.S. RAOD LINES"/>
    <s v="MH 46 F 0853"/>
    <s v="8379 DT. 28.10.2016"/>
    <n v="6140000306"/>
    <n v="156033"/>
    <n v="161199"/>
    <s v="T828"/>
    <s v="1/382"/>
    <n v="9"/>
    <m/>
  </r>
  <r>
    <n v="5944"/>
    <n v="3201178"/>
    <x v="203"/>
    <x v="6"/>
    <n v="9103704767"/>
    <n v="1600343"/>
    <s v="VEGACID C18 80"/>
    <s v="3823.19.00"/>
    <n v="19.670000000000002"/>
    <s v="MT"/>
    <s v="DORF KETAL SPECIALITY CATALYST P LT"/>
    <s v="DORF KETAL SPECIALITY CATALYST P LT"/>
    <n v="1221507"/>
    <n v="0"/>
    <n v="0"/>
    <n v="12.5"/>
    <n v="152688"/>
    <n v="0"/>
    <n v="0"/>
    <n v="0"/>
    <n v="0"/>
    <n v="0"/>
    <n v="0"/>
    <n v="0"/>
    <n v="0"/>
    <n v="3200669"/>
    <s v="U"/>
    <x v="3"/>
    <x v="2"/>
    <s v="KUTCH"/>
    <s v="VALASE ROADLINES"/>
    <s v="MH 04 FD 1575"/>
    <s v="2873 DT. 28.10.2016"/>
    <n v="21108603"/>
    <n v="132490"/>
    <n v="161295"/>
    <s v="14DB"/>
    <s v="1/391"/>
    <n v="2"/>
    <m/>
  </r>
  <r>
    <n v="5945"/>
    <n v="3201179"/>
    <x v="203"/>
    <x v="6"/>
    <n v="9103704768"/>
    <n v="1600343"/>
    <s v="VEGACID C18 80"/>
    <s v="3823.19.00"/>
    <n v="20.58"/>
    <s v="MT"/>
    <s v="DORF KETAL SPECIALITY CATALYST P LT"/>
    <s v="DORF KETAL SPECIALITY CATALYST P LT"/>
    <n v="1278018"/>
    <n v="0"/>
    <n v="0"/>
    <n v="12.5"/>
    <n v="159752"/>
    <n v="0"/>
    <n v="0"/>
    <n v="0"/>
    <n v="0"/>
    <n v="0"/>
    <n v="0"/>
    <n v="0"/>
    <n v="0"/>
    <n v="3200670"/>
    <s v="U"/>
    <x v="3"/>
    <x v="2"/>
    <s v="KUTCH"/>
    <s v="H.S. ROADLINES"/>
    <s v="MH 46 AF 1776"/>
    <s v="8377 DT. 28.10.2016"/>
    <n v="21108603"/>
    <n v="132490"/>
    <n v="161295"/>
    <s v="14DB"/>
    <s v="1/394"/>
    <n v="9"/>
    <m/>
  </r>
  <r>
    <n v="5946"/>
    <n v="3201180"/>
    <x v="203"/>
    <x v="6"/>
    <n v="7103751088"/>
    <n v="1600370"/>
    <s v="VEGAROL C22 (25 KG BAG)"/>
    <s v="3823.70.90"/>
    <n v="16.8"/>
    <s v="MT"/>
    <s v="COLGATE PALMOLIVE MOROCCO"/>
    <s v="COLGATE PALMOLIVE MOROCCO"/>
    <n v="4275196.5999999996"/>
    <n v="0"/>
    <n v="0"/>
    <n v="12.5"/>
    <n v="534399.57999999996"/>
    <n v="0"/>
    <n v="0"/>
    <n v="0"/>
    <n v="0"/>
    <n v="0"/>
    <n v="0"/>
    <n v="0"/>
    <n v="0"/>
    <n v="3200671"/>
    <s v="U"/>
    <x v="1"/>
    <x v="1"/>
    <s v="CASABLANCA"/>
    <s v="RAJESH CARGO MOVERS"/>
    <s v="MH 46 AF 5634"/>
    <n v="14029"/>
    <n v="4502890605"/>
    <n v="156117"/>
    <n v="161301"/>
    <s v="FG01"/>
    <m/>
    <m/>
    <m/>
  </r>
  <r>
    <n v="5947"/>
    <n v="3201181"/>
    <x v="203"/>
    <x v="6"/>
    <n v="7103751089"/>
    <n v="1600308"/>
    <s v="VEGAROL C16 98 (50 LB BAG)"/>
    <s v="2905.17.00"/>
    <n v="19.844999999999999"/>
    <s v="MT"/>
    <s v="VVF LLC"/>
    <s v="VVF LLC"/>
    <n v="1806432.35"/>
    <n v="0"/>
    <n v="0"/>
    <n v="12.5"/>
    <n v="225804.37"/>
    <n v="0"/>
    <n v="0"/>
    <n v="0"/>
    <n v="0"/>
    <n v="0"/>
    <n v="0"/>
    <n v="0"/>
    <n v="0"/>
    <n v="3200672"/>
    <s v="U"/>
    <x v="1"/>
    <x v="1"/>
    <s v="Houston"/>
    <s v="K.R. CARRIER"/>
    <s v="MH 46 H 4127"/>
    <n v="2208"/>
    <s v="PO-003069"/>
    <n v="156126"/>
    <n v="161304"/>
    <s v="FG01"/>
    <m/>
    <m/>
    <m/>
  </r>
  <r>
    <n v="5948"/>
    <n v="3201182"/>
    <x v="203"/>
    <x v="6"/>
    <n v="7103751090"/>
    <n v="1600355"/>
    <s v="VEGAROL C1214 (170 KG DRUM)"/>
    <s v="3823.70.90"/>
    <n v="1.36"/>
    <s v="MT"/>
    <s v="CATALYST MIDDLE EAST FZCO"/>
    <s v="CATALYST MIDDLE EAST FZCO"/>
    <n v="227644.96"/>
    <n v="0"/>
    <n v="0"/>
    <n v="12.5"/>
    <n v="28455.62"/>
    <n v="0"/>
    <n v="0"/>
    <n v="0"/>
    <n v="0"/>
    <n v="0"/>
    <n v="0"/>
    <n v="0"/>
    <n v="0"/>
    <n v="3200673"/>
    <s v="U"/>
    <x v="1"/>
    <x v="1"/>
    <s v="DUBAI, UNITED ARAB EMIRATES"/>
    <e v="#NAME?"/>
    <s v="MH 06 AC 3624"/>
    <s v="060 DT. 28.10.2016"/>
    <s v="16-PO-0263"/>
    <n v="156134"/>
    <n v="161313"/>
    <s v="FG01"/>
    <m/>
    <m/>
    <m/>
  </r>
  <r>
    <n v="5949"/>
    <n v="3201183"/>
    <x v="203"/>
    <x v="6"/>
    <n v="7103751091"/>
    <n v="1600362"/>
    <s v="VEGAROL C1618 50:50 (25 KG BAG)"/>
    <s v="3823.70.90"/>
    <n v="18"/>
    <s v="MT"/>
    <s v="L'OREAL COSMETICS INDUSTRY"/>
    <s v="L'OREAL COSMETICS INDUSTRY"/>
    <n v="1835315"/>
    <n v="0"/>
    <n v="0"/>
    <n v="12.5"/>
    <n v="229414.38"/>
    <n v="0"/>
    <n v="0"/>
    <n v="0"/>
    <n v="0"/>
    <n v="0"/>
    <n v="0"/>
    <n v="0"/>
    <n v="0"/>
    <n v="3200674"/>
    <s v="U"/>
    <x v="1"/>
    <x v="1"/>
    <s v="10TH OF RAMADAN CITY"/>
    <s v="K.R. CARRIER"/>
    <s v="MH 06 K 4393"/>
    <n v="2209"/>
    <s v="PFI 1596"/>
    <n v="156162"/>
    <n v="161293"/>
    <s v="FG01"/>
    <m/>
    <m/>
    <m/>
  </r>
  <r>
    <n v="5950"/>
    <n v="3104649"/>
    <x v="204"/>
    <x v="6"/>
    <n v="9103704791"/>
    <n v="1600290"/>
    <s v="HYDROGEN GAS"/>
    <s v="2804.10.00"/>
    <n v="1547"/>
    <s v="M3"/>
    <s v="LIQUID AIR"/>
    <s v="SIGMA SOLVENTS PVT LTD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DOMBIVALI"/>
    <s v="LIQUID AIR TPT."/>
    <s v="MH 43 U 1591"/>
    <s v="N.A."/>
    <s v="EMAIL"/>
    <n v="150278"/>
    <s v="VT16J01018"/>
    <s v="FG01"/>
    <m/>
    <m/>
    <m/>
  </r>
  <r>
    <n v="5951"/>
    <n v="3104650"/>
    <x v="204"/>
    <x v="6"/>
    <n v="7103700030"/>
    <n v="1600760"/>
    <s v="LAURIC MYRISTIC ACID (C1214 FA)"/>
    <s v="3823.19.00"/>
    <n v="15.25"/>
    <s v="MT"/>
    <s v="VVF(India)LIMITED-BADDI-PLANT CUSTO"/>
    <s v="VVF(India)LIMITED-BADDI-PLANT CUSTO"/>
    <n v="1380125"/>
    <n v="0"/>
    <n v="0"/>
    <n v="12.5"/>
    <n v="172516"/>
    <n v="0"/>
    <n v="0"/>
    <n v="172516"/>
    <n v="0"/>
    <n v="0"/>
    <n v="172516"/>
    <n v="0"/>
    <n v="0"/>
    <m/>
    <s v="L"/>
    <x v="2"/>
    <x v="2"/>
    <s v="BADDI"/>
    <s v="RAJLAXMI ROADLINES"/>
    <s v="NL 01 K 9712"/>
    <s v="37991 DT. 29.10.2016"/>
    <m/>
    <n v="3400005152"/>
    <n v="161310"/>
    <s v="T855"/>
    <s v="3/806"/>
    <n v="6"/>
    <m/>
  </r>
  <r>
    <n v="5952"/>
    <n v="3104651"/>
    <x v="204"/>
    <x v="6"/>
    <n v="9103704792"/>
    <n v="1600353"/>
    <s v="VEGACID SUPERFLEX"/>
    <s v="3823.19.00"/>
    <n v="20.25"/>
    <s v="MT"/>
    <s v="INDIAN SYNTHETIC RUBBER LIMITED"/>
    <s v="INDIAN SYNTHETIC RUBBER LIMITED"/>
    <n v="1878288.75"/>
    <n v="0"/>
    <n v="0"/>
    <n v="12.5"/>
    <n v="234786"/>
    <n v="0"/>
    <n v="0"/>
    <n v="234786"/>
    <n v="0"/>
    <n v="0"/>
    <n v="234786"/>
    <n v="42261.5"/>
    <n v="0"/>
    <m/>
    <s v="L"/>
    <x v="2"/>
    <x v="2"/>
    <s v="Panipat"/>
    <s v="H.S. ROADLINES"/>
    <s v="MH 46 AF 3539"/>
    <s v="8384 dt . 29.10.2016"/>
    <n v="4800003908"/>
    <n v="155559"/>
    <n v="161267"/>
    <s v="14DC"/>
    <s v="3/808"/>
    <n v="9"/>
    <m/>
  </r>
  <r>
    <n v="5953"/>
    <n v="3104652"/>
    <x v="204"/>
    <x v="6"/>
    <n v="9103704793"/>
    <n v="1600290"/>
    <s v="HYDROGEN GAS"/>
    <s v="2804.10.00"/>
    <n v="1415"/>
    <s v="M3"/>
    <s v="SMG GASES &amp; CHEMICALS PVT.LTD."/>
    <s v="S I GROUP INDIA LTD.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NAVI MUMBAI"/>
    <s v="MERCHANT TPT"/>
    <s v="MH 04 BU 1752"/>
    <m/>
    <s v="SMG/029/16-17"/>
    <n v="147966"/>
    <s v="VT16J01018"/>
    <s v="FG01"/>
    <m/>
    <m/>
    <m/>
  </r>
  <r>
    <n v="5954"/>
    <n v="3104653"/>
    <x v="204"/>
    <x v="6"/>
    <n v="9103704794"/>
    <n v="1600315"/>
    <s v="VEGAROL C18 98 (25 KG BAG)"/>
    <s v="2905.17.00"/>
    <n v="9"/>
    <s v="MT"/>
    <s v="CRODA INDIA COMPANY PVT. LTD."/>
    <s v="CRODA INDIA COMPANY PVT. LTD."/>
    <n v="877500"/>
    <n v="0"/>
    <n v="0"/>
    <n v="12.5"/>
    <n v="109688"/>
    <n v="0"/>
    <n v="0"/>
    <n v="109688"/>
    <n v="0"/>
    <n v="0"/>
    <n v="109688"/>
    <n v="0"/>
    <n v="59231.28"/>
    <m/>
    <s v="L"/>
    <x v="2"/>
    <x v="1"/>
    <s v="NAVI MUMBAI"/>
    <s v="MAHASHAKTI ROADLINES"/>
    <s v="MH 04 CA 4517"/>
    <s v="6760 dt - 29.10.2016"/>
    <n v="4501071765"/>
    <n v="155279"/>
    <n v="161237"/>
    <s v="FG01"/>
    <m/>
    <m/>
    <m/>
  </r>
  <r>
    <n v="5955"/>
    <n v="3104654"/>
    <x v="204"/>
    <x v="6"/>
    <n v="9103704795"/>
    <n v="1600354"/>
    <s v="VEGAROL C1214"/>
    <s v="3823.70.90"/>
    <n v="16.7"/>
    <s v="MT"/>
    <s v="GALAXY SURFACTANTS  LTD.-LOCAL"/>
    <s v="GALAXY SURFACTANTS  LTD. -V-23"/>
    <n v="2493406.86"/>
    <n v="0"/>
    <n v="0"/>
    <n v="12.5"/>
    <n v="311676"/>
    <n v="0"/>
    <n v="0"/>
    <n v="311676"/>
    <n v="0"/>
    <n v="0"/>
    <n v="311676"/>
    <n v="0"/>
    <n v="168304.97"/>
    <m/>
    <s v="L"/>
    <x v="2"/>
    <x v="1"/>
    <s v="TALOJA"/>
    <s v="IESA ROADLINES"/>
    <s v="MH 04 DD 5323"/>
    <s v="2666 dt - 29.10.2016"/>
    <s v="4500067816 (HUL)"/>
    <n v="154753"/>
    <n v="161305"/>
    <s v="8T4D"/>
    <s v="3/809"/>
    <n v="2"/>
    <m/>
  </r>
  <r>
    <n v="5956"/>
    <n v="3104655"/>
    <x v="204"/>
    <x v="6"/>
    <n v="9103704796"/>
    <n v="1600397"/>
    <s v="STEARIC ACID UTSR (25 KG BAG)"/>
    <s v="3823.11.90"/>
    <n v="16"/>
    <s v="MT"/>
    <s v="BIRLA TYRES - BALASORE"/>
    <s v="BIRLA TYRES - BALASORE"/>
    <n v="944000"/>
    <n v="0"/>
    <n v="0"/>
    <n v="12.5"/>
    <n v="118000"/>
    <n v="0"/>
    <n v="0"/>
    <n v="118000"/>
    <n v="0"/>
    <n v="0"/>
    <n v="118000"/>
    <n v="21240"/>
    <n v="0"/>
    <m/>
    <s v="L"/>
    <x v="2"/>
    <x v="2"/>
    <s v="ORISSA"/>
    <s v="EAST INDIA TRANSPORT"/>
    <s v="OR 11 D 4748"/>
    <s v="7150464 dt - 29.10.2016"/>
    <n v="3200005340"/>
    <n v="154393"/>
    <n v="161297"/>
    <s v="FG01"/>
    <m/>
    <m/>
    <m/>
  </r>
  <r>
    <n v="5957"/>
    <n v="3104656"/>
    <x v="204"/>
    <x v="6"/>
    <n v="9103704797"/>
    <n v="1600591"/>
    <s v="GLYCERIN IP (250 KG DRUM)"/>
    <s v="2905.45.00"/>
    <n v="9"/>
    <s v="MT"/>
    <s v="THE HIMALAYA DRUG COMPANY- BANGLORE"/>
    <s v="THE HIMALAYA DRUG COMPANY- BANGLORE"/>
    <n v="423000"/>
    <n v="0"/>
    <n v="0"/>
    <n v="12.5"/>
    <n v="52875"/>
    <n v="0"/>
    <n v="0"/>
    <n v="52875"/>
    <n v="0"/>
    <n v="0"/>
    <n v="52875"/>
    <n v="9517.5"/>
    <n v="0"/>
    <m/>
    <s v="L"/>
    <x v="2"/>
    <x v="3"/>
    <s v="BANGALORE"/>
    <s v="KARNATAKA ROADLINES"/>
    <s v="KA 23 5699"/>
    <s v="690661 DT - 29.10.2016"/>
    <n v="4500099327"/>
    <n v="154613"/>
    <s v="TJ0716"/>
    <s v="FG01"/>
    <m/>
    <m/>
    <s v="pending"/>
  </r>
  <r>
    <n v="5958"/>
    <n v="3104657"/>
    <x v="204"/>
    <x v="6"/>
    <n v="9103704798"/>
    <n v="1600720"/>
    <s v="POLYMERISED FATTY ACID"/>
    <s v="3823.19.00"/>
    <n v="14.05"/>
    <s v="MT"/>
    <s v="KRISH IMPEX"/>
    <s v="KRISH IMPEX"/>
    <n v="176729.89"/>
    <n v="0"/>
    <n v="0"/>
    <n v="12.5"/>
    <n v="22091"/>
    <n v="0"/>
    <n v="0"/>
    <n v="22091"/>
    <n v="0"/>
    <n v="0"/>
    <n v="22091"/>
    <n v="0"/>
    <n v="11929.25"/>
    <m/>
    <s v="L"/>
    <x v="2"/>
    <x v="2"/>
    <s v="TALUKA-SUDHAGAD, DIST-RAIGAD"/>
    <s v="PARTY TPT"/>
    <s v="MH 04 DS 4656"/>
    <s v="N.A."/>
    <s v="verbal"/>
    <n v="156105"/>
    <s v="D082016"/>
    <s v="T839"/>
    <m/>
    <m/>
    <m/>
  </r>
  <r>
    <n v="5959"/>
    <n v="3104658"/>
    <x v="204"/>
    <x v="6"/>
    <n v="9103704799"/>
    <n v="1600354"/>
    <s v="VEGAROL C1214"/>
    <s v="3823.70.90"/>
    <n v="20.63"/>
    <s v="MT"/>
    <s v="GALAXY SURFACTANTS  LTD.-LOCAL"/>
    <s v="GALAXY SURFACTANTS  LTD. -V-23"/>
    <n v="3080178.65"/>
    <n v="0"/>
    <n v="0"/>
    <n v="12.5"/>
    <n v="385022"/>
    <n v="0"/>
    <n v="0"/>
    <n v="385022"/>
    <n v="0"/>
    <n v="0"/>
    <n v="385022"/>
    <n v="0"/>
    <n v="207912.04"/>
    <m/>
    <s v="L"/>
    <x v="2"/>
    <x v="1"/>
    <s v="TALOJA"/>
    <s v="IESA ROADLINES"/>
    <s v="MH 04 DK 7034"/>
    <s v="2665 dt- 29.10.2016"/>
    <s v="4500067816 (HUL)"/>
    <n v="154753"/>
    <n v="161305"/>
    <s v="8T4D"/>
    <m/>
    <m/>
    <m/>
  </r>
  <r>
    <n v="5960"/>
    <n v="3104659"/>
    <x v="204"/>
    <x v="6"/>
    <n v="9103704800"/>
    <n v="1600354"/>
    <s v="VEGAROL C1214"/>
    <s v="3823.70.90"/>
    <n v="15.16"/>
    <s v="MT"/>
    <s v="GALAXY SURFACTANTS  LTD.-LOCAL"/>
    <s v="GALAXY SURFACTANTS  LTD. -V-23"/>
    <n v="2263475.9300000002"/>
    <n v="0"/>
    <n v="0"/>
    <n v="12.5"/>
    <n v="282934"/>
    <n v="0"/>
    <n v="0"/>
    <n v="282934"/>
    <n v="0"/>
    <n v="0"/>
    <n v="282934"/>
    <n v="0"/>
    <n v="152784.6"/>
    <m/>
    <s v="L"/>
    <x v="2"/>
    <x v="1"/>
    <s v="TALOJA"/>
    <s v="ANNA BULK"/>
    <s v="MH 04 FD 7336"/>
    <s v="104905 dt - 29.10.2016"/>
    <s v="4500067816 (HUL)"/>
    <n v="154753"/>
    <n v="161305"/>
    <s v="8T4D"/>
    <s v="3/811"/>
    <n v="2"/>
    <m/>
  </r>
  <r>
    <n v="5961"/>
    <n v="3104660"/>
    <x v="205"/>
    <x v="6"/>
    <n v="9103704801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PRAGATI TPT."/>
    <s v="MH 04 H 4322"/>
    <s v="N.A."/>
    <s v="SMG/027/16-17"/>
    <n v="147964"/>
    <s v="VT16J01018"/>
    <s v="FG01"/>
    <m/>
    <m/>
    <m/>
  </r>
  <r>
    <n v="5962"/>
    <n v="3104661"/>
    <x v="205"/>
    <x v="6"/>
    <n v="9103704802"/>
    <n v="1600330"/>
    <s v="CAPRYLIC CAPRIC ACID"/>
    <s v="3823.19.00"/>
    <n v="9.83"/>
    <s v="MT"/>
    <s v="RELIANCE INDUSTRIES LTD. - HAZIRA"/>
    <s v="RELIANCE INDUSTRIES LTD. - HAZIRA"/>
    <n v="2899850"/>
    <n v="0"/>
    <n v="0"/>
    <n v="12.5"/>
    <n v="362481"/>
    <n v="0"/>
    <n v="0"/>
    <n v="362481"/>
    <n v="0"/>
    <n v="0"/>
    <n v="362481"/>
    <n v="65246.62"/>
    <n v="0"/>
    <m/>
    <s v="L"/>
    <x v="2"/>
    <x v="2"/>
    <s v="HAZIRA"/>
    <s v="H.S. ROADLINES"/>
    <s v="MH 04 BU 1880"/>
    <s v="8387 DT.30.10.2016"/>
    <s v="MC8/290501621"/>
    <n v="153732"/>
    <n v="161230"/>
    <s v="T805"/>
    <s v="3/812"/>
    <n v="8"/>
    <m/>
  </r>
  <r>
    <n v="5963"/>
    <n v="3104662"/>
    <x v="205"/>
    <x v="6"/>
    <n v="9103704803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PRAGATI TPT."/>
    <s v="MH 43 E 7036"/>
    <s v="N.A."/>
    <s v="SMG/031/16-17"/>
    <n v="150948"/>
    <s v="VT16J01018"/>
    <s v="FG01"/>
    <s v="3/810"/>
    <n v="2"/>
    <m/>
  </r>
  <r>
    <n v="5964"/>
    <n v="3104663"/>
    <x v="205"/>
    <x v="6"/>
    <n v="9103704804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NAVI MUMBAI"/>
    <s v="PARTY"/>
    <s v="MH 05 AM 2815"/>
    <s v="N.A."/>
    <s v="EMAIL"/>
    <n v="150962"/>
    <s v="VT16J01018"/>
    <s v="FG01"/>
    <m/>
    <m/>
    <m/>
  </r>
  <r>
    <n v="5965"/>
    <n v="3104664"/>
    <x v="205"/>
    <x v="6"/>
    <n v="9103704805"/>
    <n v="1600290"/>
    <s v="HYDROGEN GAS"/>
    <s v="2804.10.00"/>
    <n v="1424"/>
    <s v="M3"/>
    <s v="LIQUID AIR"/>
    <s v="INDO AMINES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PARTY"/>
    <s v="MH 05 AM 2875"/>
    <s v="N.A."/>
    <s v="EMAIL"/>
    <n v="150277"/>
    <s v="VT16J01018"/>
    <s v="FG01"/>
    <m/>
    <m/>
    <m/>
  </r>
  <r>
    <n v="5966"/>
    <n v="3104665"/>
    <x v="205"/>
    <x v="6"/>
    <n v="9103704806"/>
    <n v="1600290"/>
    <s v="HYDROGEN GAS"/>
    <s v="2804.10.00"/>
    <n v="1424"/>
    <s v="M3"/>
    <s v="LIQUID AIR"/>
    <s v="INDO AMINES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PARTY"/>
    <s v="MH 05 AM 2878"/>
    <s v="N.A."/>
    <s v="EMAIL"/>
    <n v="150277"/>
    <s v="VT16J01018"/>
    <s v="FG01"/>
    <m/>
    <m/>
    <m/>
  </r>
  <r>
    <n v="5967"/>
    <n v="3104666"/>
    <x v="205"/>
    <x v="6"/>
    <n v="9103704807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MERCHANT TPT."/>
    <s v="MH 04 BU 1753"/>
    <s v="N.A."/>
    <s v="SMG/027/16-17"/>
    <n v="147964"/>
    <s v="VT16J01018"/>
    <s v="FG01"/>
    <m/>
    <m/>
    <m/>
  </r>
  <r>
    <n v="5968"/>
    <n v="3104667"/>
    <x v="206"/>
    <x v="6"/>
    <n v="9103704808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."/>
    <s v="MH 04 P 8873"/>
    <s v="N.A."/>
    <s v="SMG/031/16-17"/>
    <n v="150948"/>
    <s v="VT16J01018"/>
    <s v="FG01"/>
    <m/>
    <m/>
    <m/>
  </r>
  <r>
    <n v="5969"/>
    <n v="3104668"/>
    <x v="207"/>
    <x v="7"/>
    <n v="9103704809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8"/>
    <s v="N.A."/>
    <s v="06VVF/FEB2016-17"/>
    <n v="155668"/>
    <s v="VT16J01018"/>
    <s v="FG01"/>
    <m/>
    <m/>
    <m/>
  </r>
  <r>
    <n v="5970"/>
    <n v="3104669"/>
    <x v="207"/>
    <x v="7"/>
    <n v="9103704810"/>
    <n v="1600290"/>
    <s v="HYDROGEN GAS"/>
    <s v="2804.10.00"/>
    <n v="1465"/>
    <s v="M3"/>
    <s v="LIQUID AIR"/>
    <s v="ALKYL AMINES CHEMICALS LTD.-PATALGA"/>
    <n v="38090"/>
    <n v="0"/>
    <n v="0"/>
    <n v="12.5"/>
    <n v="4761"/>
    <n v="0"/>
    <n v="0"/>
    <n v="4761"/>
    <n v="0"/>
    <n v="0"/>
    <n v="4761"/>
    <n v="0"/>
    <n v="2571.06"/>
    <m/>
    <s v="L"/>
    <x v="2"/>
    <x v="4"/>
    <s v="PATALGANGA."/>
    <s v="LIQUID AIR"/>
    <s v="MH 05 AM 2876"/>
    <m/>
    <s v="EMAIL"/>
    <n v="151001"/>
    <s v="VT16J01018"/>
    <s v="FG01"/>
    <m/>
    <m/>
    <m/>
  </r>
  <r>
    <n v="5971"/>
    <n v="3104670"/>
    <x v="207"/>
    <x v="7"/>
    <n v="9103704811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NAVI MUMBAI"/>
    <s v="LIQUID AIR"/>
    <s v="MH 12 DT 8281"/>
    <m/>
    <s v="EMAIL"/>
    <n v="150962"/>
    <s v="VT16J01018"/>
    <s v="FG01"/>
    <m/>
    <m/>
    <m/>
  </r>
  <r>
    <n v="5972"/>
    <n v="3104671"/>
    <x v="207"/>
    <x v="7"/>
    <n v="9103704812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MODERN INDL.GASES"/>
    <s v="MH 05 1534"/>
    <s v="N.A."/>
    <s v="06VVF/FEB2016-17"/>
    <n v="155668"/>
    <s v="VT16J01018"/>
    <s v="FG01"/>
    <m/>
    <m/>
    <m/>
  </r>
  <r>
    <n v="5973"/>
    <n v="3104672"/>
    <x v="208"/>
    <x v="7"/>
    <n v="9103704813"/>
    <n v="1600504"/>
    <s v="GLYCERIN CP"/>
    <s v="2905.45.00"/>
    <n v="19.87"/>
    <s v="MT"/>
    <s v="HUBERGROUP INDIA PVT. LTD."/>
    <s v="HUBERGROUP INDIA PVT. LTD."/>
    <n v="834540"/>
    <n v="0"/>
    <n v="0"/>
    <n v="12.5"/>
    <n v="104318"/>
    <n v="0"/>
    <n v="0"/>
    <n v="104318"/>
    <n v="0"/>
    <n v="0"/>
    <n v="104318"/>
    <n v="18777.16"/>
    <n v="0"/>
    <m/>
    <s v="L"/>
    <x v="2"/>
    <x v="3"/>
    <s v="DAMAN ( U. T.)"/>
    <s v="H.S. ROADLINES"/>
    <s v="MH 43 Y 1543"/>
    <s v="8389 dt. 01.11.2016"/>
    <n v="4500071807"/>
    <n v="148195"/>
    <s v="GT0140/16"/>
    <s v="08R6"/>
    <s v="3/813"/>
    <n v="8"/>
    <m/>
  </r>
  <r>
    <n v="5974"/>
    <n v="3104673"/>
    <x v="208"/>
    <x v="7"/>
    <n v="9103704815"/>
    <n v="1700098"/>
    <s v="COAL FLYASH"/>
    <s v="2621.90.00"/>
    <n v="9.5500000000000007"/>
    <s v="MT"/>
    <s v="Balaji Fly ash Bricks Pvt ltd"/>
    <s v="Balaji Fly ash Bricks Pvt ltd"/>
    <n v="95.5"/>
    <n v="0"/>
    <n v="0"/>
    <n v="6"/>
    <n v="6"/>
    <n v="0"/>
    <n v="0"/>
    <n v="6"/>
    <n v="0"/>
    <n v="0"/>
    <n v="6"/>
    <n v="0"/>
    <n v="6.09"/>
    <m/>
    <s v="L"/>
    <x v="0"/>
    <x v="0"/>
    <s v="Raigad"/>
    <s v="PARTY"/>
    <s v="MH 04 BU 6359"/>
    <m/>
    <s v="verbal"/>
    <n v="150943"/>
    <s v="VT16J28011"/>
    <s v="SC01"/>
    <m/>
    <m/>
    <m/>
  </r>
  <r>
    <n v="5975"/>
    <n v="3104674"/>
    <x v="208"/>
    <x v="7"/>
    <n v="9103704816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2051.58"/>
    <m/>
    <s v="L"/>
    <x v="2"/>
    <x v="4"/>
    <s v="DOMBIVALI (E)"/>
    <s v="PARTY"/>
    <s v="MH 04 CU 2237"/>
    <s v="N.A."/>
    <s v="06VVF/FEB2016-17"/>
    <n v="155668"/>
    <s v="VT16J01018"/>
    <s v="FG01"/>
    <m/>
    <m/>
    <m/>
  </r>
  <r>
    <n v="5976"/>
    <n v="3104675"/>
    <x v="208"/>
    <x v="7"/>
    <n v="9103704817"/>
    <n v="1600292"/>
    <s v="CAPRYLIC ACID 99% (180 KG DRUM)"/>
    <s v="2915.90.20"/>
    <n v="0.72"/>
    <s v="MT"/>
    <s v="KHONA DRUG AGENCIES"/>
    <s v="KHONA DRUG AGENCIES"/>
    <n v="291600"/>
    <n v="0"/>
    <n v="0"/>
    <n v="12.5"/>
    <n v="36450"/>
    <n v="0"/>
    <n v="0"/>
    <n v="36450"/>
    <n v="0"/>
    <n v="0"/>
    <n v="36450"/>
    <n v="0"/>
    <n v="19683"/>
    <m/>
    <s v="L"/>
    <x v="2"/>
    <x v="2"/>
    <s v="MUMBAI"/>
    <s v="MAHASHAKTI ROADLINES"/>
    <s v="MH 04 FJ 1125"/>
    <s v="6761 DT.02.11.2016"/>
    <n v="585"/>
    <n v="154350"/>
    <n v="161318"/>
    <s v="FG01"/>
    <m/>
    <m/>
    <m/>
  </r>
  <r>
    <n v="5977"/>
    <n v="3104676"/>
    <x v="208"/>
    <x v="7"/>
    <n v="9103704818"/>
    <n v="1600355"/>
    <s v="VEGAROL C1214 (170 KG DRUM)"/>
    <s v="3823.70.90"/>
    <n v="4.08"/>
    <s v="MT"/>
    <s v="KHONA DRUG AGENCIES"/>
    <s v="KHONA DRUG AGENCIES"/>
    <n v="681360"/>
    <n v="0"/>
    <n v="0"/>
    <n v="12.5"/>
    <n v="85170"/>
    <n v="0"/>
    <n v="0"/>
    <n v="85170"/>
    <n v="0"/>
    <n v="0"/>
    <n v="85170"/>
    <n v="0"/>
    <n v="45991.8"/>
    <m/>
    <s v="L"/>
    <x v="2"/>
    <x v="1"/>
    <s v="MUMBAI"/>
    <s v="MAHASHAKTI ROADLINES"/>
    <s v="MH 04 FJ 1125"/>
    <s v="6762 DT.02.11.2016"/>
    <n v="588"/>
    <n v="154871"/>
    <n v="161235"/>
    <s v="FG01"/>
    <m/>
    <m/>
    <m/>
  </r>
  <r>
    <n v="5978"/>
    <n v="3104677"/>
    <x v="208"/>
    <x v="7"/>
    <n v="9103704819"/>
    <n v="1600516"/>
    <s v="GLYCERIN CP (250 KG DRUM)"/>
    <s v="2905.45.00"/>
    <n v="2"/>
    <s v="MT"/>
    <s v="KHONA DRUG AGENCIES"/>
    <s v="KHONA DRUG AGENCIES"/>
    <n v="88000"/>
    <n v="0"/>
    <n v="0"/>
    <n v="12.5"/>
    <n v="11000"/>
    <n v="0"/>
    <n v="0"/>
    <n v="11000"/>
    <n v="0"/>
    <n v="0"/>
    <n v="11000"/>
    <n v="0"/>
    <n v="5940"/>
    <m/>
    <s v="L"/>
    <x v="2"/>
    <x v="3"/>
    <s v="MUMBAI"/>
    <s v="MAHASHAKTI ROADLINES"/>
    <s v="MH 04 FJ 1125"/>
    <s v="6763 DT.02.11.2016"/>
    <n v="574"/>
    <n v="155708"/>
    <s v="TJ0616"/>
    <s v="FG01"/>
    <m/>
    <m/>
    <m/>
  </r>
  <r>
    <n v="5979"/>
    <n v="3104678"/>
    <x v="208"/>
    <x v="7"/>
    <n v="9103704820"/>
    <n v="1700098"/>
    <s v="COAL FLYASH"/>
    <s v="2621.90.00"/>
    <n v="2.58"/>
    <s v="MT"/>
    <s v="A's Marketing"/>
    <s v="A's Marketing"/>
    <n v="258"/>
    <n v="0"/>
    <n v="0"/>
    <n v="6"/>
    <n v="15"/>
    <n v="0"/>
    <n v="0"/>
    <n v="15"/>
    <n v="0"/>
    <n v="0"/>
    <n v="15"/>
    <n v="0"/>
    <n v="16.38"/>
    <m/>
    <s v="L"/>
    <x v="0"/>
    <x v="0"/>
    <s v="Taloja"/>
    <s v="PARTY"/>
    <s v="MH 06 AQ 7948"/>
    <s v="N.A."/>
    <s v="verbal"/>
    <n v="155317"/>
    <s v="VT16J02001"/>
    <s v="SC01"/>
    <m/>
    <m/>
    <m/>
  </r>
  <r>
    <n v="5980"/>
    <n v="3104679"/>
    <x v="208"/>
    <x v="7"/>
    <n v="9103704821"/>
    <n v="1600290"/>
    <s v="HYDROGEN GAS"/>
    <s v="2804.10.00"/>
    <n v="1601"/>
    <s v="M3"/>
    <s v="LIQUID AIR"/>
    <s v="INDO AMINES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OMBIVALI"/>
    <s v="PARTY"/>
    <s v="MH 04 H 5680"/>
    <s v="N.A."/>
    <s v="EMAIL"/>
    <n v="150277"/>
    <s v="VT16K02009"/>
    <s v="FG01"/>
    <m/>
    <m/>
    <m/>
  </r>
  <r>
    <n v="5981"/>
    <n v="3104680"/>
    <x v="208"/>
    <x v="7"/>
    <n v="9103704822"/>
    <n v="1600290"/>
    <s v="HYDROGEN GAS"/>
    <s v="2804.10.00"/>
    <n v="1424"/>
    <s v="M3"/>
    <s v="LIQUID AIR"/>
    <s v="AASTRID LIFE SCIENCES PVT. LTD.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MAHAD"/>
    <s v="LIQUID AIR"/>
    <s v="MH 05 AM 2875"/>
    <m/>
    <s v="EMAIL"/>
    <n v="150973"/>
    <s v="VT16K02009"/>
    <s v="FG01"/>
    <m/>
    <m/>
    <m/>
  </r>
  <r>
    <n v="5982"/>
    <n v="3201184"/>
    <x v="208"/>
    <x v="7"/>
    <n v="9103704814"/>
    <n v="1600343"/>
    <s v="VEGACID C18 80"/>
    <s v="3823.19.00"/>
    <n v="21.38"/>
    <s v="MT"/>
    <s v="DORF KETAL SPECIALITY CATALYST P LT"/>
    <s v="DORF KETAL SPECIALITY CATALYST P LT"/>
    <n v="1327698"/>
    <n v="0"/>
    <n v="0"/>
    <n v="12.5"/>
    <n v="165962"/>
    <n v="0"/>
    <n v="0"/>
    <n v="0"/>
    <n v="0"/>
    <n v="0"/>
    <n v="0"/>
    <n v="0"/>
    <n v="0"/>
    <n v="3200675"/>
    <s v="U"/>
    <x v="3"/>
    <x v="2"/>
    <s v="KUTCH"/>
    <s v="H.S. ROADLINES"/>
    <s v="MH 06 AQ 7908"/>
    <s v="8385 DT. 02.11.2016"/>
    <n v="21108603"/>
    <n v="132490"/>
    <n v="161295"/>
    <s v="14DB"/>
    <s v="3/807"/>
    <n v="8"/>
    <m/>
  </r>
  <r>
    <n v="5983"/>
    <n v="3201185"/>
    <x v="208"/>
    <x v="7"/>
    <n v="7103751092"/>
    <n v="1601378"/>
    <s v="GLYCERIN USP (1000 KG IBC)"/>
    <s v="2905.45.00"/>
    <n v="18"/>
    <s v="MT"/>
    <s v="TROPICAL DEGIL COSMETIC INDUSTRIES"/>
    <s v="TROPICAL DEGIL COSMETIC INDUSTRIES"/>
    <n v="822144.02"/>
    <n v="0"/>
    <n v="0"/>
    <n v="12.5"/>
    <n v="102767.76"/>
    <n v="0"/>
    <n v="0"/>
    <n v="0"/>
    <n v="0"/>
    <n v="0"/>
    <n v="0"/>
    <n v="0"/>
    <n v="0"/>
    <n v="3200676"/>
    <s v="U"/>
    <x v="1"/>
    <x v="3"/>
    <s v="ISRAEL"/>
    <s v="K.R. CARRIER"/>
    <s v="MH 06 AQ 6612"/>
    <n v="2216"/>
    <s v="PO16001855"/>
    <n v="156587"/>
    <s v="TJ0816"/>
    <s v="FG01"/>
    <s v="3/814"/>
    <n v="20"/>
    <m/>
  </r>
  <r>
    <n v="5984"/>
    <n v="3104681"/>
    <x v="209"/>
    <x v="7"/>
    <n v="9103704823"/>
    <n v="1600290"/>
    <s v="HYDROGEN GAS"/>
    <s v="2804.10.00"/>
    <n v="1547"/>
    <s v="M3"/>
    <s v="LIQUID AIR"/>
    <s v="INDO AMINES LIMITED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DOMBIVALI"/>
    <s v="LIQUID AIR"/>
    <s v="MH 43 U 1591"/>
    <m/>
    <s v="EMAIL"/>
    <n v="150277"/>
    <s v="VT16K02009"/>
    <s v="FG01"/>
    <m/>
    <m/>
    <m/>
  </r>
  <r>
    <n v="5985"/>
    <n v="3104682"/>
    <x v="209"/>
    <x v="7"/>
    <n v="9103704824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TALOJA"/>
    <s v="SMG TPT"/>
    <s v="MH 04 BU 247"/>
    <m/>
    <s v="SMG/027/16-17"/>
    <n v="147964"/>
    <s v="VT16K02009"/>
    <s v="FG01"/>
    <m/>
    <m/>
    <m/>
  </r>
  <r>
    <n v="5986"/>
    <n v="3104683"/>
    <x v="209"/>
    <x v="7"/>
    <n v="9103704825"/>
    <n v="1600385"/>
    <s v="LOW GRADE FATTY ALCOHOL"/>
    <s v="3823.70.90"/>
    <n v="19.670000000000002"/>
    <s v="MT"/>
    <s v="MAGMA PETROCHEM ENERGY"/>
    <s v="MAGMA PETROCHEM ENERGY"/>
    <n v="296905.67"/>
    <n v="0"/>
    <n v="0"/>
    <n v="12.5"/>
    <n v="37113"/>
    <n v="0"/>
    <n v="0"/>
    <n v="37113"/>
    <n v="0"/>
    <n v="0"/>
    <n v="37113"/>
    <n v="0"/>
    <n v="20041.12"/>
    <m/>
    <s v="L"/>
    <x v="2"/>
    <x v="1"/>
    <s v="NAVI MUMBAI"/>
    <s v="HAPPY TRANSPORT SERVICE"/>
    <s v="MH 46 F 5269"/>
    <s v="535 dt - 03.11.2016"/>
    <s v="LETTER"/>
    <n v="154303"/>
    <s v="D082016"/>
    <s v="8T7"/>
    <s v="3/815"/>
    <n v="8"/>
    <m/>
  </r>
  <r>
    <n v="5987"/>
    <n v="3104684"/>
    <x v="209"/>
    <x v="7"/>
    <n v="9103704826"/>
    <n v="1600290"/>
    <s v="HYDROGEN GAS"/>
    <s v="2804.10.00"/>
    <n v="1415"/>
    <s v="M3"/>
    <s v="SMG GASES &amp; CHEMICALS PVT.LTD."/>
    <s v="S I GROUP INDIA LTD.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NAVI MUMBAI"/>
    <s v="MERCHANT TPT"/>
    <s v="MH 04 BU 1752"/>
    <m/>
    <s v="SMG/029/16-17"/>
    <n v="147966"/>
    <s v="VT16K02009"/>
    <s v="FG01"/>
    <m/>
    <m/>
    <m/>
  </r>
  <r>
    <n v="5988"/>
    <n v="3104685"/>
    <x v="209"/>
    <x v="7"/>
    <n v="9103704827"/>
    <n v="1600602"/>
    <s v="VEGAROL C1618 TA (25 KG BAG)"/>
    <s v="3823.70.90"/>
    <n v="0.3"/>
    <s v="MT"/>
    <s v="EMAMI LIMITED - AMINGAON"/>
    <s v="EMAMI LIMITED - AMINGAON"/>
    <n v="28200"/>
    <n v="0"/>
    <n v="0"/>
    <n v="12.5"/>
    <n v="3525"/>
    <n v="0"/>
    <n v="0"/>
    <n v="3525"/>
    <n v="0"/>
    <n v="0"/>
    <n v="3525"/>
    <n v="634.5"/>
    <n v="0"/>
    <m/>
    <s v="L"/>
    <x v="2"/>
    <x v="1"/>
    <s v="GUWAHATI"/>
    <s v="FAST FREIGHT"/>
    <s v="MH 04 GR 9159"/>
    <s v="20282 dt - 03.11.2016"/>
    <n v="6500223735"/>
    <n v="153375"/>
    <n v="161323"/>
    <s v="FG01"/>
    <m/>
    <m/>
    <m/>
  </r>
  <r>
    <n v="5989"/>
    <n v="3104686"/>
    <x v="209"/>
    <x v="7"/>
    <n v="9103704828"/>
    <n v="1600602"/>
    <s v="VEGAROL C1618 TA (25 KG BAG)"/>
    <s v="3823.70.90"/>
    <n v="1.5"/>
    <s v="MT"/>
    <s v="EMAMI LIMITED - AMINGAON"/>
    <s v="EMAMI LIMITED - AMINGAON"/>
    <n v="141000"/>
    <n v="0"/>
    <n v="0"/>
    <n v="12.5"/>
    <n v="17625"/>
    <n v="0"/>
    <n v="0"/>
    <n v="17625"/>
    <n v="0"/>
    <n v="0"/>
    <n v="17625"/>
    <n v="3172.5"/>
    <n v="0"/>
    <m/>
    <s v="L"/>
    <x v="2"/>
    <x v="1"/>
    <s v="GUWAHATI"/>
    <s v="FAST FREIGHT"/>
    <s v="MH 04 GR 9159"/>
    <s v="20282 dt - 03.11.2016"/>
    <n v="6500230519"/>
    <n v="154877"/>
    <n v="161323"/>
    <s v="FG01"/>
    <m/>
    <m/>
    <m/>
  </r>
  <r>
    <n v="5990"/>
    <n v="3104687"/>
    <x v="209"/>
    <x v="7"/>
    <n v="9103704829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NAVI MUMBAI"/>
    <s v="LIQUID AIR"/>
    <s v="MH 05 AM 2815"/>
    <m/>
    <s v="EMAIL"/>
    <n v="150962"/>
    <s v="VT16K02009"/>
    <s v="FG01"/>
    <m/>
    <m/>
    <m/>
  </r>
  <r>
    <n v="5991"/>
    <n v="3104688"/>
    <x v="209"/>
    <x v="7"/>
    <n v="9103704830"/>
    <n v="1600397"/>
    <s v="STEARIC ACID UTSR (25 KG BAG)"/>
    <s v="3823.11.90"/>
    <n v="16"/>
    <s v="MT"/>
    <s v="J.K.TYRE &amp; INDUSTRIES LTD-RADIAL"/>
    <s v="J.K.TYRE &amp; INDUSTRIES LTD-RADIAL"/>
    <n v="800000"/>
    <n v="0"/>
    <n v="0"/>
    <n v="12.5"/>
    <n v="100000"/>
    <n v="0"/>
    <n v="0"/>
    <n v="100000"/>
    <n v="0"/>
    <n v="0"/>
    <n v="100000"/>
    <n v="18000"/>
    <n v="0"/>
    <m/>
    <s v="L"/>
    <x v="2"/>
    <x v="2"/>
    <s v="MYSORE"/>
    <s v="KERLA TPT."/>
    <s v="KA 07 9946"/>
    <s v="21438007 DT.03.11.2016"/>
    <n v="4000004275"/>
    <n v="153284"/>
    <n v="161297"/>
    <s v="FG01"/>
    <m/>
    <m/>
    <s v="04.11.2016"/>
  </r>
  <r>
    <n v="5992"/>
    <n v="3104689"/>
    <x v="209"/>
    <x v="7"/>
    <n v="9103704831"/>
    <n v="1600290"/>
    <s v="HYDROGEN GAS"/>
    <s v="2804.10.00"/>
    <n v="1424"/>
    <s v="M3"/>
    <s v="LIQUID AIR"/>
    <s v="INDO AMINES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PARTY"/>
    <s v="MH 05 AM 2878"/>
    <s v="N.A."/>
    <s v="EMAIL"/>
    <n v="150277"/>
    <s v="VT16K02009"/>
    <s v="FG01"/>
    <m/>
    <m/>
    <m/>
  </r>
  <r>
    <n v="5993"/>
    <n v="3104690"/>
    <x v="209"/>
    <x v="7"/>
    <n v="9103704832"/>
    <n v="1600591"/>
    <s v="GLYCERIN IP (250 KG DRUM)"/>
    <s v="2905.45.00"/>
    <n v="5"/>
    <s v="MT"/>
    <s v="THE HIMALAYA DRUG COMPANY- BANGLORE"/>
    <s v="THE HIMALAYA DRUG COMPANY- BANGLORE"/>
    <n v="235000"/>
    <n v="0"/>
    <n v="0"/>
    <n v="12.5"/>
    <n v="29375"/>
    <n v="0"/>
    <n v="0"/>
    <n v="29375"/>
    <n v="0"/>
    <n v="0"/>
    <n v="29375"/>
    <n v="5287.5"/>
    <n v="0"/>
    <m/>
    <s v="L"/>
    <x v="2"/>
    <x v="3"/>
    <s v="BANGALORE"/>
    <s v="KARNATAKA ROADLINES"/>
    <s v="MH 43 U 9995"/>
    <s v="690683 DT.03.11.2016"/>
    <n v="4500099327"/>
    <n v="154613"/>
    <s v="TJ0716"/>
    <s v="FG01"/>
    <m/>
    <m/>
    <s v="pending"/>
  </r>
  <r>
    <n v="5994"/>
    <n v="3104691"/>
    <x v="209"/>
    <x v="7"/>
    <n v="9103704833"/>
    <n v="1600591"/>
    <s v="GLYCERIN IP (250 KG DRUM)"/>
    <s v="2905.45.00"/>
    <n v="4"/>
    <s v="MT"/>
    <s v="THE HIMALAYA DRUG COMPANY- BANGLORE"/>
    <s v="THE HIMALAYA DRUG COMPANY- BANGLORE"/>
    <n v="188000"/>
    <n v="0"/>
    <n v="0"/>
    <n v="12.5"/>
    <n v="23500"/>
    <n v="0"/>
    <n v="0"/>
    <n v="23500"/>
    <n v="0"/>
    <n v="0"/>
    <n v="23500"/>
    <n v="4230"/>
    <n v="0"/>
    <m/>
    <s v="L"/>
    <x v="2"/>
    <x v="3"/>
    <s v="BANGALORE"/>
    <s v="KARNATAKA ROADLINES"/>
    <s v="MH 43 U 9995"/>
    <s v="690683 DT.03.11.2016"/>
    <n v="4500098660"/>
    <n v="156073"/>
    <s v="TK0116"/>
    <s v="FG01"/>
    <m/>
    <m/>
    <s v="pending"/>
  </r>
  <r>
    <n v="5995"/>
    <n v="3104692"/>
    <x v="209"/>
    <x v="7"/>
    <n v="9103704834"/>
    <n v="1600379"/>
    <s v="VEGAROL C1822 (25 KG BAG)"/>
    <s v="3823.70.4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50525"/>
    <m/>
    <s v="L"/>
    <x v="2"/>
    <x v="1"/>
    <s v="CHIPLUN"/>
    <s v="V TRANS INDIA LIMITED"/>
    <s v="MH 09 BC 5977"/>
    <s v="7230658 DT.03.11.2016"/>
    <s v="K/16-17/00049"/>
    <n v="130411"/>
    <n v="161243"/>
    <s v="FG01"/>
    <m/>
    <m/>
    <m/>
  </r>
  <r>
    <n v="5996"/>
    <n v="3104693"/>
    <x v="209"/>
    <x v="7"/>
    <n v="9103704835"/>
    <n v="1600602"/>
    <s v="VEGAROL C1618 TA (25 KG BAG)"/>
    <s v="3823.70.90"/>
    <n v="5"/>
    <s v="MT"/>
    <s v="KHONA DRUG AGENCIES"/>
    <s v="CHEMEX ENTERPRISE"/>
    <n v="485000"/>
    <n v="0"/>
    <n v="0"/>
    <n v="12.5"/>
    <n v="60625"/>
    <n v="0"/>
    <n v="0"/>
    <n v="60625"/>
    <n v="0"/>
    <n v="0"/>
    <n v="60625"/>
    <n v="0"/>
    <n v="32737.5"/>
    <m/>
    <s v="L"/>
    <x v="2"/>
    <x v="1"/>
    <s v="MUMBAI"/>
    <s v="MAHASHAKTI ROADLINES"/>
    <s v="MH 04 FJ 1125"/>
    <s v="6767 DT.03.11.2016"/>
    <s v="PHONE/000586"/>
    <n v="154396"/>
    <n v="161323"/>
    <s v="FG01"/>
    <m/>
    <m/>
    <m/>
  </r>
  <r>
    <n v="5997"/>
    <n v="3104694"/>
    <x v="209"/>
    <x v="7"/>
    <n v="9103704836"/>
    <n v="1600516"/>
    <s v="GLYCERIN CP (250 KG DRUM)"/>
    <s v="2905.45.00"/>
    <n v="1"/>
    <s v="MT"/>
    <s v="KHONA DRUG AGENCIES"/>
    <s v="KHONA DRUG AGENCIES"/>
    <n v="44000"/>
    <n v="0"/>
    <n v="0"/>
    <n v="12.5"/>
    <n v="5500"/>
    <n v="0"/>
    <n v="0"/>
    <n v="5500"/>
    <n v="0"/>
    <n v="0"/>
    <n v="5500"/>
    <n v="0"/>
    <n v="2970"/>
    <m/>
    <s v="L"/>
    <x v="2"/>
    <x v="3"/>
    <s v="MUMBAI"/>
    <s v="MAHASHAKTI ROADLINES"/>
    <s v="MH 04 FJ 1125"/>
    <s v="6768 DT.03.11.2016"/>
    <n v="575"/>
    <n v="155709"/>
    <s v="TJ0616"/>
    <s v="FG01"/>
    <m/>
    <m/>
    <m/>
  </r>
  <r>
    <n v="5998"/>
    <n v="3104695"/>
    <x v="209"/>
    <x v="7"/>
    <n v="7103700031"/>
    <n v="1600760"/>
    <s v="LAURIC MYRISTIC ACID (C1214 FA)"/>
    <s v="3823.19.00"/>
    <n v="15.34"/>
    <s v="MT"/>
    <s v="VVF(India)LIMITED-BADDI-PLANT CUSTO"/>
    <s v="VVF(India)LIMITED-BADDI-PLANT CUSTO"/>
    <n v="1509456"/>
    <n v="0"/>
    <n v="0"/>
    <n v="12.5"/>
    <n v="188682"/>
    <n v="0"/>
    <n v="0"/>
    <n v="188682"/>
    <n v="0"/>
    <n v="0"/>
    <n v="188682"/>
    <n v="0"/>
    <n v="0"/>
    <m/>
    <s v="L"/>
    <x v="2"/>
    <x v="2"/>
    <s v="BADDI"/>
    <s v="RAJLAXMI ROADLINES"/>
    <s v="MP 09 KD 6244"/>
    <s v="30458 DT.03.11.2016"/>
    <m/>
    <n v="3400005179"/>
    <n v="161310"/>
    <s v="T855"/>
    <s v="3/816"/>
    <n v="6"/>
    <m/>
  </r>
  <r>
    <n v="5999"/>
    <n v="3104696"/>
    <x v="209"/>
    <x v="7"/>
    <n v="9103704837"/>
    <n v="1600602"/>
    <s v="VEGAROL C1618 TA (25 KG BAG)"/>
    <s v="3823.70.90"/>
    <n v="19"/>
    <s v="MT"/>
    <s v="PATANJALI AYURVED LTD."/>
    <s v="PATANJALI AYURVED LTD."/>
    <n v="1710000"/>
    <n v="0"/>
    <n v="0"/>
    <n v="12.5"/>
    <n v="213750"/>
    <n v="0"/>
    <n v="0"/>
    <n v="213750"/>
    <n v="0"/>
    <n v="0"/>
    <n v="213750"/>
    <n v="38475"/>
    <n v="0"/>
    <m/>
    <s v="L"/>
    <x v="2"/>
    <x v="1"/>
    <s v="HARIDWAR"/>
    <s v="PARTY"/>
    <s v="HR 55 U 4871"/>
    <s v="N.A."/>
    <n v="5000004954"/>
    <n v="154397"/>
    <n v="161323"/>
    <s v="FG01"/>
    <m/>
    <m/>
    <s v="pending"/>
  </r>
  <r>
    <n v="6000"/>
    <n v="3104697"/>
    <x v="209"/>
    <x v="7"/>
    <n v="7103700032"/>
    <n v="1600760"/>
    <s v="LAURIC MYRISTIC ACID (C1214 FA)"/>
    <s v="3823.19.00"/>
    <n v="25.68"/>
    <s v="MT"/>
    <s v="VVF(India)LIMITED-BADDI-PLANT CUSTO"/>
    <s v="VVF(India)LIMITED-BADDI-PLANT CUSTO"/>
    <n v="2526912"/>
    <n v="0"/>
    <n v="0"/>
    <n v="12.5"/>
    <n v="315864"/>
    <n v="0"/>
    <n v="0"/>
    <n v="315864"/>
    <n v="0"/>
    <n v="0"/>
    <n v="315864"/>
    <n v="0"/>
    <n v="0"/>
    <m/>
    <s v="L"/>
    <x v="2"/>
    <x v="2"/>
    <s v="BADDI"/>
    <s v="RAJLAXMI ROADLINES"/>
    <s v="NL 01 K 9346"/>
    <s v="30460 DT.03.11.2016"/>
    <m/>
    <n v="3400005179"/>
    <n v="161310"/>
    <s v="T855"/>
    <s v="3/819"/>
    <n v="7"/>
    <m/>
  </r>
  <r>
    <n v="6001"/>
    <n v="3104698"/>
    <x v="209"/>
    <x v="7"/>
    <n v="9103704838"/>
    <n v="1600602"/>
    <s v="VEGAROL C1618 TA (25 KG BAG)"/>
    <s v="3823.70.90"/>
    <n v="9"/>
    <s v="MT"/>
    <s v="HUNTSMAN INT. (INDIA) PVT LTD"/>
    <s v="HUNTSMAN INT. (INDIA) PVT LTD"/>
    <n v="721080"/>
    <n v="0"/>
    <n v="0"/>
    <n v="12.5"/>
    <n v="90135"/>
    <n v="0"/>
    <n v="0"/>
    <n v="90135"/>
    <n v="0"/>
    <n v="0"/>
    <n v="90135"/>
    <n v="16224.3"/>
    <n v="0"/>
    <m/>
    <s v="L"/>
    <x v="2"/>
    <x v="1"/>
    <s v="ANKLESHWAR"/>
    <s v="V-TRANS (INDIA) LTD"/>
    <s v="GJ 16 Z 8927"/>
    <s v="7230657 DT.03.11.2016"/>
    <n v="6201826243"/>
    <n v="156116"/>
    <n v="161323"/>
    <s v="FG01"/>
    <m/>
    <m/>
    <m/>
  </r>
  <r>
    <n v="6002"/>
    <n v="3104699"/>
    <x v="209"/>
    <x v="7"/>
    <n v="9103704839"/>
    <n v="1600397"/>
    <s v="STEARIC ACID UTSR (25 KG BAG)"/>
    <s v="3823.11.90"/>
    <n v="20"/>
    <s v="MT"/>
    <s v="GOODYEAR INDIA LIMITED."/>
    <s v="GOODYEAR INDIA LIMITED."/>
    <n v="1120000"/>
    <n v="0"/>
    <n v="0"/>
    <n v="12.5"/>
    <n v="140000"/>
    <n v="0"/>
    <n v="0"/>
    <n v="140000"/>
    <n v="0"/>
    <n v="0"/>
    <n v="140000"/>
    <n v="25200"/>
    <n v="0"/>
    <m/>
    <s v="L"/>
    <x v="2"/>
    <x v="2"/>
    <s v="FARIDABAD"/>
    <s v="NEW SHAKTI TPT."/>
    <s v="HR 73 A 6928"/>
    <s v="322013 DT.03.11.2016"/>
    <n v="31148485"/>
    <n v="153399"/>
    <n v="161324"/>
    <s v="FG01"/>
    <m/>
    <m/>
    <m/>
  </r>
  <r>
    <n v="6003"/>
    <n v="3104700"/>
    <x v="209"/>
    <x v="7"/>
    <n v="9103704840"/>
    <n v="1600602"/>
    <s v="VEGAROL C1618 TA (25 KG BAG)"/>
    <s v="3823.70.90"/>
    <n v="10"/>
    <s v="MT"/>
    <s v="KHANNA &amp; KHANNA LIMITED."/>
    <s v="KHANNA &amp; KHANNA LIMITED."/>
    <n v="970000"/>
    <n v="0"/>
    <n v="0"/>
    <n v="12.5"/>
    <n v="121250"/>
    <n v="0"/>
    <n v="0"/>
    <n v="121250"/>
    <n v="0"/>
    <n v="0"/>
    <n v="121250"/>
    <n v="0"/>
    <n v="65475"/>
    <m/>
    <s v="L"/>
    <x v="2"/>
    <x v="1"/>
    <s v="TARAPUR"/>
    <s v="MAHASHAKTI ROADLINES"/>
    <s v="MH 48 AG 4083"/>
    <s v="6764 DT.03.11.2016"/>
    <n v="140"/>
    <n v="154054"/>
    <n v="161323"/>
    <s v="FG01"/>
    <m/>
    <m/>
    <m/>
  </r>
  <r>
    <n v="6004"/>
    <n v="3104701"/>
    <x v="209"/>
    <x v="7"/>
    <n v="9103704841"/>
    <n v="1600602"/>
    <s v="VEGAROL C1618 TA (25 KG BAG)"/>
    <s v="3823.70.90"/>
    <n v="9"/>
    <s v="MT"/>
    <s v="KHONA DRUG AGENCIES"/>
    <s v="KHONA DRUG AGENCIES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MUMBAI"/>
    <s v="MAHASHAKTI ROADLINES"/>
    <s v="MH 12 EQ 7537"/>
    <s v="6766 DT.03.11.2016"/>
    <n v="541"/>
    <n v="152099"/>
    <n v="161323"/>
    <s v="FG01"/>
    <m/>
    <m/>
    <m/>
  </r>
  <r>
    <n v="6005"/>
    <n v="3104702"/>
    <x v="209"/>
    <x v="7"/>
    <n v="9103704842"/>
    <n v="1600354"/>
    <s v="VEGAROL C1214"/>
    <s v="3823.70.90"/>
    <n v="22.78"/>
    <s v="MT"/>
    <s v="GALAXY SURFACTANTS  LTD.-LOCAL"/>
    <s v="GALAXY SURFACTANTS  LTD. -V-23"/>
    <n v="3006960"/>
    <n v="0"/>
    <n v="0"/>
    <n v="12.5"/>
    <n v="375870"/>
    <n v="0"/>
    <n v="0"/>
    <n v="375870"/>
    <n v="0"/>
    <n v="0"/>
    <n v="375870"/>
    <n v="0"/>
    <n v="202969.8"/>
    <m/>
    <s v="L"/>
    <x v="2"/>
    <x v="1"/>
    <s v="TALOJA"/>
    <s v="ANNA BULK CARRIER"/>
    <s v="MH 04 FD 7336"/>
    <s v="104906 DT.03.11.2016"/>
    <n v="4500066499"/>
    <n v="149252"/>
    <n v="161305"/>
    <s v="8T4D"/>
    <s v="3/817"/>
    <n v="2"/>
    <m/>
  </r>
  <r>
    <n v="6006"/>
    <n v="3104703"/>
    <x v="209"/>
    <x v="7"/>
    <n v="9103704843"/>
    <n v="1600354"/>
    <s v="VEGAROL C1214"/>
    <s v="3823.70.90"/>
    <n v="23.3"/>
    <s v="MT"/>
    <s v="GALAXY SURFACTANTS  LTD.-LOCAL"/>
    <s v="GALAXY SURFACTANTS  LTD. -V-23"/>
    <n v="3075600"/>
    <n v="0"/>
    <n v="0"/>
    <n v="12.5"/>
    <n v="384450"/>
    <n v="0"/>
    <n v="0"/>
    <n v="384450"/>
    <n v="0"/>
    <n v="0"/>
    <n v="384450"/>
    <n v="0"/>
    <n v="207603"/>
    <m/>
    <s v="L"/>
    <x v="2"/>
    <x v="1"/>
    <s v="TALOJA"/>
    <s v="IESA ROADLINES"/>
    <s v="MH 11 M 3896"/>
    <s v="2668 DT.03.11.2016"/>
    <n v="4500066499"/>
    <n v="149252"/>
    <n v="161305"/>
    <s v="8T4D"/>
    <s v="3/818"/>
    <n v="6"/>
    <m/>
  </r>
  <r>
    <n v="6007"/>
    <n v="3104704"/>
    <x v="209"/>
    <x v="7"/>
    <n v="7103700033"/>
    <n v="1600760"/>
    <s v="LAURIC MYRISTIC ACID (C1214 FA)"/>
    <s v="3823.19.00"/>
    <n v="24.48"/>
    <s v="MT"/>
    <s v="VVF(India)LIMITED-BADDI-PLANT CUSTO"/>
    <s v="VVF(India)LIMITED-BADDI-PLANT CUSTO"/>
    <n v="2408832"/>
    <n v="0"/>
    <n v="0"/>
    <n v="12.5"/>
    <n v="301104"/>
    <n v="0"/>
    <n v="0"/>
    <n v="301104"/>
    <n v="0"/>
    <n v="0"/>
    <n v="301104"/>
    <n v="0"/>
    <n v="0"/>
    <m/>
    <s v="L"/>
    <x v="2"/>
    <x v="2"/>
    <s v="BADDI"/>
    <s v="RAJLAXMI ROADLINES"/>
    <s v="NL 01 L 4843"/>
    <s v="35001 DT.03.11.2016"/>
    <m/>
    <n v="3400005179"/>
    <n v="161310"/>
    <s v="T855"/>
    <s v="3/820"/>
    <n v="6"/>
    <m/>
  </r>
  <r>
    <n v="6008"/>
    <n v="3104705"/>
    <x v="209"/>
    <x v="7"/>
    <n v="9103704844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5 AM 5570"/>
    <s v="N.A."/>
    <s v="06VVF/FEB2016-17"/>
    <n v="155668"/>
    <s v="VT16K02009"/>
    <s v="FG01"/>
    <m/>
    <m/>
    <m/>
  </r>
  <r>
    <n v="6009"/>
    <n v="3201186"/>
    <x v="209"/>
    <x v="7"/>
    <n v="7103751093"/>
    <n v="1600315"/>
    <s v="VEGAROL C18 98 (25 KG BAG)"/>
    <s v="2905.17.00"/>
    <n v="15"/>
    <s v="MT"/>
    <s v="BAM S.A."/>
    <s v="BAM S.A."/>
    <n v="1398727.5"/>
    <n v="0"/>
    <n v="0"/>
    <n v="12.5"/>
    <n v="174841.27"/>
    <n v="0"/>
    <n v="0"/>
    <n v="0"/>
    <n v="0"/>
    <n v="0"/>
    <n v="0"/>
    <n v="0"/>
    <n v="0"/>
    <n v="3200677"/>
    <s v="U"/>
    <x v="1"/>
    <x v="1"/>
    <s v="COTA - CUN"/>
    <s v="K.R. CARRIER"/>
    <s v="MH 46 H 8372"/>
    <n v="2219"/>
    <s v="0109-2016"/>
    <n v="156630"/>
    <n v="161237"/>
    <s v="FG01"/>
    <m/>
    <m/>
    <m/>
  </r>
  <r>
    <n v="6010"/>
    <n v="3201187"/>
    <x v="209"/>
    <x v="7"/>
    <n v="7103751094"/>
    <n v="1600120"/>
    <s v="VEGAROL C16 98 (25 KG BAG)"/>
    <s v="2905.17.00"/>
    <n v="15"/>
    <s v="MT"/>
    <s v="BAM S.A."/>
    <s v="BAM S.A."/>
    <n v="1314705"/>
    <n v="0"/>
    <n v="0"/>
    <n v="12.5"/>
    <n v="164338.13"/>
    <n v="0"/>
    <n v="0"/>
    <n v="0"/>
    <n v="0"/>
    <n v="0"/>
    <n v="0"/>
    <n v="0"/>
    <n v="0"/>
    <n v="3200678"/>
    <s v="U"/>
    <x v="1"/>
    <x v="1"/>
    <s v="COTA - CUN"/>
    <s v="LUCKY ROADLINES"/>
    <s v="MH 04 BU 9678"/>
    <n v="195"/>
    <s v="2709-2016"/>
    <n v="156635"/>
    <n v="161287"/>
    <s v="FG01"/>
    <m/>
    <m/>
    <m/>
  </r>
  <r>
    <n v="6011"/>
    <n v="3104706"/>
    <x v="210"/>
    <x v="7"/>
    <n v="9103704845"/>
    <n v="1600290"/>
    <s v="HYDROGEN GAS"/>
    <s v="2804.10.00"/>
    <n v="1601"/>
    <s v="M3"/>
    <s v="LIQUID AIR"/>
    <s v="NOCI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NAVI MUMBAI"/>
    <s v="LIQUID AIR TPT"/>
    <s v="MH 04 H 5680"/>
    <s v="N.A."/>
    <s v="EMAIL"/>
    <n v="150962"/>
    <s v="VT16K02009"/>
    <s v="FG01"/>
    <m/>
    <m/>
    <m/>
  </r>
  <r>
    <n v="6012"/>
    <n v="3104707"/>
    <x v="210"/>
    <x v="7"/>
    <n v="9103704846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L.GASES"/>
    <s v="MH 05 K 9784"/>
    <s v="N.A."/>
    <s v="06VVF/FEB2016-17"/>
    <n v="155668"/>
    <s v="VT16K02009"/>
    <s v="FG01"/>
    <m/>
    <m/>
    <m/>
  </r>
  <r>
    <n v="6013"/>
    <n v="3104708"/>
    <x v="210"/>
    <x v="7"/>
    <n v="9103704847"/>
    <n v="1600343"/>
    <s v="VEGACID C18 80"/>
    <s v="3823.19.00"/>
    <n v="20.03"/>
    <s v="MT"/>
    <s v="KUSA CHEMICALS PVT. LTD"/>
    <s v="KUSA CHEMICALS PVT. LTD"/>
    <n v="1522280"/>
    <n v="0"/>
    <n v="0"/>
    <n v="12.5"/>
    <n v="190285"/>
    <n v="0"/>
    <n v="0"/>
    <n v="190285"/>
    <n v="0"/>
    <n v="0"/>
    <n v="190285"/>
    <n v="34251.300000000003"/>
    <n v="0"/>
    <m/>
    <s v="L"/>
    <x v="2"/>
    <x v="2"/>
    <s v="GODHRA"/>
    <s v="UNICORN LOGISTICS SOLUTION"/>
    <s v="MH 43 Y 4414"/>
    <s v="690 DT. 04.11.2016"/>
    <s v="KCPL/16-17/192"/>
    <n v="149273"/>
    <n v="161338"/>
    <s v="14DB"/>
    <s v="3/821"/>
    <n v="3"/>
    <m/>
  </r>
  <r>
    <n v="6014"/>
    <n v="3104709"/>
    <x v="210"/>
    <x v="7"/>
    <n v="9103704848"/>
    <n v="1600354"/>
    <s v="VEGAROL C1214"/>
    <s v="3823.70.90"/>
    <n v="19.79"/>
    <s v="MT"/>
    <s v="AARTI INDUSTRIES LTD. (SSL DIV)"/>
    <s v="AARTI INDUSTRIES LTD. (SSL DIV)"/>
    <n v="2757041.08"/>
    <n v="0"/>
    <n v="0"/>
    <n v="12.5"/>
    <n v="344630"/>
    <n v="0"/>
    <n v="0"/>
    <n v="344630"/>
    <n v="0"/>
    <n v="0"/>
    <n v="344630"/>
    <n v="62033.42"/>
    <n v="0"/>
    <m/>
    <s v="L"/>
    <x v="2"/>
    <x v="1"/>
    <s v="DHAR"/>
    <s v="VALSE ROADLINES"/>
    <s v="MH 43 Y 7288"/>
    <s v="2875 DT. 04.11.2016"/>
    <s v="4510042060 (HUL)"/>
    <n v="152234"/>
    <n v="161331"/>
    <s v="8T2A"/>
    <s v="3/822"/>
    <n v="4"/>
    <s v="04.11.2016"/>
  </r>
  <r>
    <n v="6015"/>
    <n v="3104710"/>
    <x v="210"/>
    <x v="7"/>
    <n v="9103704849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L.GASES"/>
    <s v="MH 05 AM 5568"/>
    <s v="N.A."/>
    <s v="06VVF/FEB2016-17"/>
    <n v="155668"/>
    <s v="VT16K02009"/>
    <s v="FG01"/>
    <m/>
    <m/>
    <m/>
  </r>
  <r>
    <n v="6016"/>
    <n v="3104711"/>
    <x v="210"/>
    <x v="7"/>
    <n v="9103704850"/>
    <n v="1600602"/>
    <s v="VEGAROL C1618 TA (25 KG BAG)"/>
    <s v="3823.70.90"/>
    <n v="9"/>
    <s v="MT"/>
    <s v="KHONA DRUG AGENCIES"/>
    <s v="KHONA DRUG AGENCIES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MUMBAI"/>
    <s v="MAHASHAKTI ROADLINES"/>
    <s v="MH 04 EY 1336"/>
    <s v="6765 dt. 04.11.2016"/>
    <n v="541"/>
    <n v="152099"/>
    <n v="161323"/>
    <s v="FG01"/>
    <m/>
    <m/>
    <m/>
  </r>
  <r>
    <n v="6017"/>
    <n v="3104712"/>
    <x v="210"/>
    <x v="7"/>
    <n v="9103704851"/>
    <n v="1600120"/>
    <s v="VEGAROL C16 98 (25 KG BAG)"/>
    <s v="2905.17.00"/>
    <n v="1"/>
    <s v="MT"/>
    <s v="UNISYNTH CHEMICALS"/>
    <s v="UNISYNTH CHEMICALS"/>
    <n v="90480"/>
    <n v="0"/>
    <n v="0"/>
    <n v="12.5"/>
    <n v="11310"/>
    <n v="0"/>
    <n v="0"/>
    <n v="0"/>
    <n v="0"/>
    <n v="0"/>
    <n v="0"/>
    <n v="0"/>
    <n v="0"/>
    <m/>
    <s v="D"/>
    <x v="7"/>
    <x v="1"/>
    <s v="Mumbai"/>
    <s v="PARTY VEHICEL"/>
    <s v="MH 04 FJ 7731"/>
    <s v="PARY VEHICEL"/>
    <s v="UC/MLD/161"/>
    <n v="156693"/>
    <n v="161287"/>
    <s v="FG01"/>
    <m/>
    <m/>
    <m/>
  </r>
  <r>
    <n v="6018"/>
    <n v="3104712"/>
    <x v="210"/>
    <x v="7"/>
    <n v="9103704851"/>
    <n v="1600315"/>
    <s v="VEGAROL C18 98 (25 KG BAG)"/>
    <s v="2905.17.00"/>
    <n v="3"/>
    <s v="MT"/>
    <s v="UNISYNTH CHEMICALS"/>
    <s v="UNISYNTH CHEMICALS"/>
    <n v="278340"/>
    <n v="0"/>
    <n v="0"/>
    <n v="12.5"/>
    <n v="34793"/>
    <n v="0"/>
    <n v="0"/>
    <n v="0"/>
    <n v="0"/>
    <n v="0"/>
    <n v="0"/>
    <n v="0"/>
    <n v="0"/>
    <m/>
    <s v="D"/>
    <x v="7"/>
    <x v="1"/>
    <s v="Mumbai"/>
    <s v="PARTY VEHICEL"/>
    <s v="MH 04 FJ 7731"/>
    <s v="PARY VEHICEL"/>
    <s v="UC/MLD/161"/>
    <n v="156693"/>
    <n v="161287"/>
    <s v="FG01"/>
    <m/>
    <m/>
    <m/>
  </r>
  <r>
    <n v="6019"/>
    <n v="3104712"/>
    <x v="210"/>
    <x v="7"/>
    <n v="9103704851"/>
    <n v="1600393"/>
    <s v="VEGAROL C1618 TA (25 KG BAG)"/>
    <s v="3823.70.90"/>
    <n v="2"/>
    <s v="MT"/>
    <s v="UNISYNTH CHEMICALS"/>
    <s v="UNISYNTH CHEMICALS"/>
    <n v="177660"/>
    <n v="0"/>
    <n v="0"/>
    <n v="12.5"/>
    <n v="22208"/>
    <n v="0"/>
    <n v="0"/>
    <n v="0"/>
    <n v="0"/>
    <n v="0"/>
    <n v="0"/>
    <n v="0"/>
    <n v="0"/>
    <m/>
    <s v="D"/>
    <x v="7"/>
    <x v="1"/>
    <s v="Mumbai"/>
    <s v="PARTY VEHICEL"/>
    <s v="MH 04 FJ 7731"/>
    <s v="PARY VEHICEL"/>
    <s v="UC/MLD/161"/>
    <n v="156693"/>
    <n v="161287"/>
    <s v="FG01"/>
    <m/>
    <m/>
    <m/>
  </r>
  <r>
    <n v="6020"/>
    <n v="3104713"/>
    <x v="210"/>
    <x v="7"/>
    <n v="9103704852"/>
    <n v="1600354"/>
    <s v="VEGAROL C1214"/>
    <s v="3823.70.90"/>
    <n v="16.84"/>
    <s v="MT"/>
    <s v="GALAXY SURFACTANTS  LTD.-LOCAL"/>
    <s v="GALAXY SURFACTANTS  LTD. -V-23"/>
    <n v="2222880"/>
    <n v="0"/>
    <n v="0"/>
    <n v="12.5"/>
    <n v="277860"/>
    <n v="0"/>
    <n v="0"/>
    <n v="277860"/>
    <n v="0"/>
    <n v="0"/>
    <n v="277860"/>
    <n v="0"/>
    <n v="150044.4"/>
    <m/>
    <s v="L"/>
    <x v="2"/>
    <x v="1"/>
    <s v="TALOJA"/>
    <s v="IESA ROADLINES"/>
    <s v="MH 04 DD 5323"/>
    <s v="2669 DT.04.11.2016"/>
    <n v="4500066499"/>
    <n v="149252"/>
    <n v="161305"/>
    <s v="8T4D"/>
    <s v="3/823"/>
    <n v="2"/>
    <m/>
  </r>
  <r>
    <n v="6021"/>
    <n v="3104714"/>
    <x v="210"/>
    <x v="7"/>
    <n v="9103704853"/>
    <n v="1600355"/>
    <s v="VEGAROL C1214 (170 KG DRUM)"/>
    <s v="3823.70.90"/>
    <n v="0.34"/>
    <s v="MT"/>
    <s v="MARK SPECIALITY INDIA P. LTD."/>
    <s v="MARK SPECIALITY INDIA P. LTD."/>
    <n v="58480"/>
    <n v="0"/>
    <n v="0"/>
    <n v="12.5"/>
    <n v="7310"/>
    <n v="0"/>
    <n v="0"/>
    <n v="7310"/>
    <n v="0"/>
    <n v="0"/>
    <n v="7310"/>
    <n v="0"/>
    <n v="3947.4"/>
    <m/>
    <s v="L"/>
    <x v="2"/>
    <x v="1"/>
    <s v="KHALAPUR"/>
    <s v="PARTY"/>
    <s v="MH 46 E 3057"/>
    <s v="N.A."/>
    <s v="MSPL/2016-17/09-111"/>
    <n v="154986"/>
    <n v="161235"/>
    <s v="FG01"/>
    <m/>
    <m/>
    <m/>
  </r>
  <r>
    <n v="6022"/>
    <n v="3104715"/>
    <x v="210"/>
    <x v="7"/>
    <n v="9103704854"/>
    <n v="1600602"/>
    <s v="VEGAROL C1618 TA (25 KG BAG)"/>
    <s v="3823.70.90"/>
    <n v="10"/>
    <s v="MT"/>
    <s v="KRISHNA ANTIOXIDANTS PVT. LTD.-CHIP"/>
    <s v="KRISHNA ANTIOXIDANTS PVT. LTD.-CHIP"/>
    <n v="965000"/>
    <n v="0"/>
    <n v="0"/>
    <n v="12.5"/>
    <n v="120625"/>
    <n v="0"/>
    <n v="0"/>
    <n v="120625"/>
    <n v="0"/>
    <n v="0"/>
    <n v="120625"/>
    <n v="0"/>
    <n v="65137.5"/>
    <m/>
    <s v="L"/>
    <x v="2"/>
    <x v="1"/>
    <s v="CHIPLUN"/>
    <s v="V TRANS INDIA LIMITED"/>
    <s v="MH 08 H 0631"/>
    <s v="7230659 DT.04.11.2016"/>
    <s v="K/16-17/00051"/>
    <n v="130413"/>
    <n v="161323"/>
    <s v="FG01"/>
    <m/>
    <m/>
    <m/>
  </r>
  <r>
    <n v="6023"/>
    <n v="3104716"/>
    <x v="210"/>
    <x v="7"/>
    <n v="9103704855"/>
    <n v="1600397"/>
    <s v="STEARIC ACID UTSR (25 KG BAG)"/>
    <s v="3823.11.90"/>
    <n v="16"/>
    <s v="MT"/>
    <s v="J.K.TYRE &amp; INDUSTRIES LTD. - VIKRAN"/>
    <s v="J.K.TYRE &amp; INDUSTRIES LTD. - VIKRAN"/>
    <n v="800000"/>
    <n v="0"/>
    <n v="0"/>
    <n v="12.5"/>
    <n v="100000"/>
    <n v="0"/>
    <n v="0"/>
    <n v="100000"/>
    <n v="0"/>
    <n v="0"/>
    <n v="100000"/>
    <n v="18000"/>
    <n v="0"/>
    <m/>
    <s v="L"/>
    <x v="2"/>
    <x v="2"/>
    <s v="MYSORE"/>
    <s v="KERALA TPT."/>
    <s v="KA 45 8224"/>
    <s v="21438009 DT.04.11.2016"/>
    <n v="4000004272"/>
    <n v="153285"/>
    <n v="161324"/>
    <s v="FG01"/>
    <m/>
    <m/>
    <s v="05.11.2016"/>
  </r>
  <r>
    <n v="6024"/>
    <n v="3104717"/>
    <x v="210"/>
    <x v="7"/>
    <n v="9103704856"/>
    <n v="1600591"/>
    <s v="GLYCERIN IP (250 KG DRUM)"/>
    <s v="2905.45.00"/>
    <n v="1.75"/>
    <s v="MT"/>
    <s v="MERCK LTD"/>
    <s v="GOPALDAS VISHRAM AND COMPANY LTD."/>
    <n v="89250"/>
    <n v="0"/>
    <n v="0"/>
    <n v="12.5"/>
    <n v="11156"/>
    <n v="0"/>
    <n v="0"/>
    <n v="11156"/>
    <n v="0"/>
    <n v="0"/>
    <n v="11156"/>
    <n v="0"/>
    <n v="6024.36"/>
    <m/>
    <s v="L"/>
    <x v="2"/>
    <x v="3"/>
    <s v="NAVI  MUMBAI"/>
    <s v="MAHASHAKTI ROADLINES"/>
    <s v="MH 04 FJ 1125"/>
    <s v="6769 DT.04.11.2016"/>
    <n v="6245412264"/>
    <n v="153446"/>
    <s v="TK0116"/>
    <s v="FG01"/>
    <m/>
    <m/>
    <m/>
  </r>
  <r>
    <n v="6025"/>
    <n v="3104718"/>
    <x v="210"/>
    <x v="7"/>
    <n v="9103704857"/>
    <n v="1600292"/>
    <s v="CAPRYLIC ACID 99% (180 KG DRUM)"/>
    <s v="2915.90.20"/>
    <n v="1.08"/>
    <s v="MT"/>
    <s v="H.K. ENTERPRISE"/>
    <s v="H.K. ENTERPRISE"/>
    <n v="437400"/>
    <n v="0"/>
    <n v="0"/>
    <n v="12.5"/>
    <n v="54675"/>
    <n v="0"/>
    <n v="0"/>
    <n v="54675"/>
    <n v="0"/>
    <n v="0"/>
    <n v="54675"/>
    <n v="0"/>
    <n v="29524.5"/>
    <m/>
    <s v="L"/>
    <x v="2"/>
    <x v="2"/>
    <s v="MUMBAI"/>
    <s v="MAHASHAKTI ROADLINES"/>
    <s v="MH 04 FJ 1125"/>
    <s v="6770 DT.04.11.2016"/>
    <s v="HKE/46"/>
    <n v="156618"/>
    <n v="161215"/>
    <s v="FG01"/>
    <m/>
    <m/>
    <m/>
  </r>
  <r>
    <n v="6026"/>
    <n v="3104719"/>
    <x v="210"/>
    <x v="7"/>
    <n v="9103704858"/>
    <n v="1600516"/>
    <s v="GLYCERIN CP (250 KG DRUM)"/>
    <s v="2905.45.00"/>
    <n v="5"/>
    <s v="MT"/>
    <s v="H.K. ENTERPRISE"/>
    <s v="H.K. ENTERPRISE"/>
    <n v="235000"/>
    <n v="0"/>
    <n v="0"/>
    <n v="12.5"/>
    <n v="29375"/>
    <n v="0"/>
    <n v="0"/>
    <n v="29375"/>
    <n v="0"/>
    <n v="0"/>
    <n v="29375"/>
    <n v="0"/>
    <n v="15862.5"/>
    <m/>
    <s v="L"/>
    <x v="2"/>
    <x v="3"/>
    <s v="MUMBAI"/>
    <s v="MAHASHAKTI ROADLINES"/>
    <s v="MH 04 FJ 1125"/>
    <s v="6771 DT.04.11.2016"/>
    <s v="HKE/47"/>
    <n v="156638"/>
    <s v="TK0216"/>
    <s v="FG01"/>
    <m/>
    <m/>
    <m/>
  </r>
  <r>
    <n v="6027"/>
    <n v="3104720"/>
    <x v="210"/>
    <x v="7"/>
    <n v="9103704859"/>
    <n v="1600354"/>
    <s v="VEGAROL C1214"/>
    <s v="3823.70.90"/>
    <n v="23.43"/>
    <s v="MT"/>
    <s v="GALAXY SURFACTANTS  LTD.-LOCAL"/>
    <s v="GALAXY SURFACTANTS  LTD. -V-23"/>
    <n v="3092760"/>
    <n v="0"/>
    <n v="0"/>
    <n v="12.5"/>
    <n v="386595"/>
    <n v="0"/>
    <n v="0"/>
    <n v="386595"/>
    <n v="0"/>
    <n v="0"/>
    <n v="386595"/>
    <n v="0"/>
    <n v="208761.3"/>
    <m/>
    <s v="L"/>
    <x v="2"/>
    <x v="1"/>
    <s v="TALOJA"/>
    <s v="ANNA BULK CARRIER"/>
    <s v="MH 04 FD 7336"/>
    <s v="104910 DT.04.11.2016"/>
    <n v="4500066499"/>
    <n v="149252"/>
    <n v="161305"/>
    <s v="8T4D"/>
    <s v="3/824"/>
    <n v="2"/>
    <m/>
  </r>
  <r>
    <n v="6028"/>
    <n v="3104721"/>
    <x v="210"/>
    <x v="7"/>
    <n v="9103704860"/>
    <n v="1600397"/>
    <s v="STEARIC ACID UTSR (25 KG BAG)"/>
    <s v="3823.11.90"/>
    <n v="9"/>
    <s v="MT"/>
    <s v="CEAT LIMITED - NASHIK"/>
    <s v="CEAT LIMITED - NASHIK"/>
    <n v="526500"/>
    <n v="0"/>
    <n v="0"/>
    <n v="12.5"/>
    <n v="65813"/>
    <n v="0"/>
    <n v="0"/>
    <n v="65813"/>
    <n v="0"/>
    <n v="0"/>
    <n v="65813"/>
    <n v="0"/>
    <n v="35538.78"/>
    <m/>
    <s v="L"/>
    <x v="2"/>
    <x v="2"/>
    <s v="NASIK"/>
    <s v="V TRANS INDIA LIMITED"/>
    <s v="MH 18 BA 6611"/>
    <s v="7230660 DT.04.11.2016"/>
    <n v="4500048835"/>
    <n v="156614"/>
    <n v="161324"/>
    <s v="FG01"/>
    <m/>
    <m/>
    <m/>
  </r>
  <r>
    <n v="6029"/>
    <n v="3104722"/>
    <x v="210"/>
    <x v="7"/>
    <n v="9103704861"/>
    <n v="1600290"/>
    <s v="HYDROGEN GAS"/>
    <s v="2804.10.00"/>
    <n v="1424"/>
    <s v="M3"/>
    <s v="LIQUID AIR"/>
    <s v="ALKYL AMINES CHEMICALS LTD.-PATALG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PATALGANGA."/>
    <s v="PARTY"/>
    <s v="MH 05 AM 2815"/>
    <s v="N.A."/>
    <s v="EMAIL"/>
    <n v="151001"/>
    <s v="VT16K02009"/>
    <s v="FG01"/>
    <m/>
    <m/>
    <m/>
  </r>
  <r>
    <n v="6030"/>
    <n v="3104723"/>
    <x v="210"/>
    <x v="7"/>
    <n v="9103704862"/>
    <n v="1600397"/>
    <s v="STEARIC ACID UTSR (25 KG BAG)"/>
    <s v="3823.11.90"/>
    <n v="20"/>
    <s v="MT"/>
    <s v="J.K.TYRE &amp; INDUSTRIES LTD.  BANMORE"/>
    <s v="J.K.TYRE &amp; INDUSTRIES LTD.  BANMORE"/>
    <n v="1000000"/>
    <n v="0"/>
    <n v="0"/>
    <n v="12.5"/>
    <n v="125000"/>
    <n v="0"/>
    <n v="0"/>
    <n v="125000"/>
    <n v="0"/>
    <n v="0"/>
    <n v="125000"/>
    <n v="22500"/>
    <n v="0"/>
    <m/>
    <s v="L"/>
    <x v="2"/>
    <x v="2"/>
    <s v="BANMORE"/>
    <s v="PARASMANI ROADLINES"/>
    <s v="MP 33 H 1742"/>
    <s v="9203 DT.04.11.2016"/>
    <n v="4000004274"/>
    <n v="153283"/>
    <n v="161320"/>
    <s v="FG01"/>
    <m/>
    <m/>
    <m/>
  </r>
  <r>
    <n v="6031"/>
    <n v="3104724"/>
    <x v="210"/>
    <x v="7"/>
    <n v="9103704863"/>
    <n v="1600344"/>
    <s v="VEGACID C18 80 (180 KG DRUM)"/>
    <s v="3823.19.00"/>
    <n v="0.18"/>
    <s v="MT"/>
    <s v="ALLIED LUBRICANTS &amp; CHEMICALS"/>
    <s v="ALLIED LUBRICANTS &amp; CHEMICALS"/>
    <n v="15300"/>
    <n v="0"/>
    <n v="0"/>
    <n v="12.5"/>
    <n v="1913"/>
    <n v="0"/>
    <n v="0"/>
    <n v="1913"/>
    <n v="0"/>
    <n v="0"/>
    <n v="1913"/>
    <n v="344.26"/>
    <n v="0"/>
    <m/>
    <s v="L"/>
    <x v="2"/>
    <x v="2"/>
    <s v="LUDHIANA"/>
    <s v="V TRANS INDIA LIMITED"/>
    <s v="MH 04 CP 2765"/>
    <s v="7230663 DT.04.11.2016"/>
    <s v="PO/ALC/3477/2016-17"/>
    <n v="156114"/>
    <n v="161321"/>
    <s v="FG01"/>
    <m/>
    <m/>
    <m/>
  </r>
  <r>
    <n v="6032"/>
    <n v="3104725"/>
    <x v="210"/>
    <x v="7"/>
    <n v="9103704864"/>
    <n v="1600346"/>
    <s v="VEGACID C18 90 (180 KG DRUM)"/>
    <s v="3823.19.00"/>
    <n v="0.36"/>
    <s v="MT"/>
    <s v="ASIAN PAINTS LTD."/>
    <s v="ASIAN PAINTS LTD."/>
    <n v="29520"/>
    <n v="0"/>
    <n v="0"/>
    <n v="12.5"/>
    <n v="3690"/>
    <n v="0"/>
    <n v="0"/>
    <n v="3690"/>
    <n v="0"/>
    <n v="0"/>
    <n v="3690"/>
    <n v="664.2"/>
    <n v="0"/>
    <m/>
    <s v="L"/>
    <x v="2"/>
    <x v="2"/>
    <s v="BHARUCH"/>
    <s v="V TRANS INDIA LIMITED"/>
    <s v="MH 04 CP 2765"/>
    <s v="7230662 DT.04.11.2016"/>
    <n v="10451412"/>
    <n v="156115"/>
    <n v="151730"/>
    <s v="FG01"/>
    <m/>
    <m/>
    <m/>
  </r>
  <r>
    <n v="6033"/>
    <n v="3104726"/>
    <x v="210"/>
    <x v="7"/>
    <n v="9103704865"/>
    <n v="1600397"/>
    <s v="STEARIC ACID UTSR (25 KG BAG)"/>
    <s v="3823.11.90"/>
    <n v="5"/>
    <s v="MT"/>
    <s v="DOLFIN  RUBBERS  LIMITED"/>
    <s v="DOLFIN  RUBBERS  LIMITED"/>
    <n v="295000"/>
    <n v="0"/>
    <n v="0"/>
    <n v="12.5"/>
    <n v="36876"/>
    <n v="0"/>
    <n v="0"/>
    <n v="36876"/>
    <n v="0"/>
    <n v="0"/>
    <n v="36876"/>
    <n v="6637.52"/>
    <n v="0"/>
    <m/>
    <s v="L"/>
    <x v="5"/>
    <x v="2"/>
    <s v="LUDHIANA"/>
    <s v="V TRANS INDIA LIMITED"/>
    <s v="MH 04 CP 2765"/>
    <s v="7230661 DT.04.11.2016"/>
    <s v="DB&gt;&gt;01"/>
    <n v="156626"/>
    <n v="161298"/>
    <s v="FG01"/>
    <m/>
    <m/>
    <m/>
  </r>
  <r>
    <n v="6034"/>
    <n v="3104726"/>
    <x v="210"/>
    <x v="7"/>
    <n v="9103704866"/>
    <n v="1600397"/>
    <s v="STEARIC ACID UTSR (25 KG BAG)"/>
    <s v="3823.11.90"/>
    <n v="-5"/>
    <s v="MT"/>
    <s v="DOLFIN  RUBBERS  LIMITED"/>
    <s v="DOLFIN  RUBBERS  LIMITED"/>
    <n v="-295000"/>
    <n v="0"/>
    <n v="0"/>
    <n v="12.5"/>
    <n v="-36876"/>
    <n v="0"/>
    <n v="0"/>
    <n v="-36876"/>
    <n v="0"/>
    <n v="0"/>
    <n v="-36876"/>
    <n v="-6637.52"/>
    <n v="0"/>
    <m/>
    <s v="L"/>
    <x v="5"/>
    <x v="2"/>
    <s v="LUDHIANA"/>
    <s v="V TRANS INDIA LIMITED"/>
    <s v="MH 04 CP 2765"/>
    <s v="7230661 DT.04.11.2016"/>
    <s v="DB&gt;&gt;01"/>
    <n v="156626"/>
    <n v="161298"/>
    <s v="FG01"/>
    <m/>
    <m/>
    <m/>
  </r>
  <r>
    <n v="6035"/>
    <n v="3104727"/>
    <x v="210"/>
    <x v="7"/>
    <n v="9103704867"/>
    <n v="1600397"/>
    <s v="STEARIC ACID UTSR (25 KG BAG)"/>
    <s v="3823.11.90"/>
    <n v="5"/>
    <s v="MT"/>
    <s v="DOLFIN  RUBBERS  LIMITED"/>
    <s v="DOLFIN  RUBBERS  LIMITED"/>
    <n v="295000"/>
    <n v="0"/>
    <n v="0"/>
    <n v="12.5"/>
    <n v="36876"/>
    <n v="0"/>
    <n v="0"/>
    <n v="36876"/>
    <n v="0"/>
    <n v="0"/>
    <n v="36876"/>
    <n v="6637.52"/>
    <n v="0"/>
    <m/>
    <s v="L"/>
    <x v="2"/>
    <x v="2"/>
    <s v="LUDHIANA"/>
    <s v="V TRANS INDIA LIMITED"/>
    <s v="MH 04 CP 2765"/>
    <s v="7230661 DT.04.11.2016"/>
    <s v="DB&gt;&gt;01"/>
    <n v="156626"/>
    <n v="161298"/>
    <s v="FG01"/>
    <m/>
    <m/>
    <m/>
  </r>
  <r>
    <n v="6036"/>
    <n v="3104728"/>
    <x v="210"/>
    <x v="7"/>
    <n v="9103704868"/>
    <n v="1600720"/>
    <s v="POLYMERISED FATTY ACID"/>
    <s v="3823.19.00"/>
    <n v="13.66"/>
    <s v="MT"/>
    <s v="INDUSTRIAL OILS"/>
    <s v="INDUSTRIAL OILS"/>
    <n v="180415.27"/>
    <n v="0"/>
    <n v="0"/>
    <n v="12.5"/>
    <n v="22552"/>
    <n v="0"/>
    <n v="0"/>
    <n v="22552"/>
    <n v="0"/>
    <n v="0"/>
    <n v="22552"/>
    <n v="0"/>
    <n v="12178.04"/>
    <m/>
    <s v="L"/>
    <x v="2"/>
    <x v="2"/>
    <s v="TALUKA-SUDHAGAD, DIST-RAIGAD"/>
    <s v="PARTY"/>
    <s v="MH 04 DS 4656"/>
    <s v="N.A."/>
    <s v="verbal"/>
    <n v="156716"/>
    <s v="D082016"/>
    <s v="T839"/>
    <m/>
    <m/>
    <m/>
  </r>
  <r>
    <n v="6037"/>
    <n v="3104729"/>
    <x v="210"/>
    <x v="7"/>
    <n v="9103704869"/>
    <n v="1600290"/>
    <s v="HYDROGEN GAS"/>
    <s v="2804.10.00"/>
    <n v="1555"/>
    <s v="M3"/>
    <s v="SMG GASES &amp; CHEMICALS PVT.LTD."/>
    <s v="AQUILA ORGANICS PVT LTD"/>
    <n v="40430"/>
    <n v="0"/>
    <n v="0"/>
    <n v="12.5"/>
    <n v="5054"/>
    <n v="0"/>
    <n v="0"/>
    <n v="5054"/>
    <n v="0"/>
    <n v="0"/>
    <n v="5054"/>
    <n v="0"/>
    <n v="2729.04"/>
    <m/>
    <s v="L"/>
    <x v="2"/>
    <x v="4"/>
    <s v="WADA"/>
    <s v="MERCHANT TPT"/>
    <s v="MH 43 E 4397"/>
    <m/>
    <s v="SMG/028/16-17"/>
    <n v="147965"/>
    <s v="VT16K02009"/>
    <s v="FG01"/>
    <m/>
    <m/>
    <m/>
  </r>
  <r>
    <n v="6038"/>
    <n v="3201188"/>
    <x v="210"/>
    <x v="7"/>
    <n v="7103751095"/>
    <n v="1600393"/>
    <s v="VEGAROL C1618 TA (25 KG BAG)"/>
    <s v="3823.70.90"/>
    <n v="16"/>
    <s v="MT"/>
    <s v="ILMOR KIMYA TEKSTIL SANAYI"/>
    <s v="ILMOR KIMYA TEKSTIL SANAYI"/>
    <n v="1381782.63"/>
    <n v="0"/>
    <n v="0"/>
    <n v="12.5"/>
    <n v="172722.58"/>
    <n v="0"/>
    <n v="0"/>
    <n v="0"/>
    <n v="0"/>
    <n v="0"/>
    <n v="0"/>
    <n v="0"/>
    <n v="0"/>
    <n v="3200679"/>
    <s v="U"/>
    <x v="1"/>
    <x v="1"/>
    <s v="ESENTEPE"/>
    <s v="RAJ-IN CARRIER"/>
    <s v="MH 04 CP 8455"/>
    <n v="172"/>
    <n v="44"/>
    <n v="156674"/>
    <n v="161323"/>
    <s v="FG01"/>
    <m/>
    <m/>
    <m/>
  </r>
  <r>
    <n v="6039"/>
    <n v="3201189"/>
    <x v="210"/>
    <x v="7"/>
    <n v="7103751096"/>
    <n v="1600393"/>
    <s v="VEGAROL C1618 TA (25 KG BAG)"/>
    <s v="3823.70.90"/>
    <n v="16"/>
    <s v="MT"/>
    <s v="Embacaps Quimica e Farmaceutica Ltd"/>
    <s v="Embacaps Quimica e Farmaceutica Ltd"/>
    <n v="1341065"/>
    <n v="0"/>
    <n v="0"/>
    <n v="12.5"/>
    <n v="167633.13"/>
    <n v="0"/>
    <n v="0"/>
    <n v="0"/>
    <n v="0"/>
    <n v="0"/>
    <n v="0"/>
    <n v="0"/>
    <n v="0"/>
    <n v="3200680"/>
    <s v="U"/>
    <x v="1"/>
    <x v="1"/>
    <s v="BRAZIL"/>
    <s v="RAJESH CARGO MOVERS"/>
    <s v="MH 46 AR 5273"/>
    <n v="14047"/>
    <n v="129"/>
    <n v="156689"/>
    <n v="161323"/>
    <s v="FG01"/>
    <m/>
    <m/>
    <m/>
  </r>
  <r>
    <n v="6040"/>
    <n v="3201190"/>
    <x v="210"/>
    <x v="7"/>
    <n v="7103751097"/>
    <n v="1600393"/>
    <s v="VEGAROL C1618 TA (25 KG BAG)"/>
    <s v="3823.70.90"/>
    <n v="10"/>
    <s v="MT"/>
    <s v="NATURELLE LLC"/>
    <s v="NATURELLE LLC"/>
    <n v="852711.73"/>
    <n v="0"/>
    <n v="0"/>
    <n v="12.5"/>
    <n v="106589.3"/>
    <n v="0"/>
    <n v="0"/>
    <n v="0"/>
    <n v="0"/>
    <n v="0"/>
    <n v="0"/>
    <n v="0"/>
    <n v="0"/>
    <n v="3200681"/>
    <s v="U"/>
    <x v="1"/>
    <x v="1"/>
    <s v="RAS AL KHA"/>
    <s v="RAJESH CARGO MOVERS"/>
    <s v="MH 46 AR 5275"/>
    <n v="14048"/>
    <n v="4501424185"/>
    <n v="156713"/>
    <n v="161323"/>
    <s v="FG01"/>
    <m/>
    <m/>
    <m/>
  </r>
  <r>
    <n v="6041"/>
    <n v="3201190"/>
    <x v="210"/>
    <x v="7"/>
    <n v="7103751097"/>
    <n v="1600120"/>
    <s v="VEGAROL C16 98 (25 KG BAG)"/>
    <s v="2905.17.00"/>
    <n v="6"/>
    <s v="MT"/>
    <s v="NATURELLE LLC"/>
    <s v="NATURELLE LLC"/>
    <n v="531390.57999999996"/>
    <n v="0"/>
    <n v="0"/>
    <n v="12.5"/>
    <n v="66423.91"/>
    <n v="0"/>
    <n v="0"/>
    <n v="0"/>
    <n v="0"/>
    <n v="0"/>
    <n v="0"/>
    <n v="0"/>
    <n v="0"/>
    <n v="3200681"/>
    <s v="U"/>
    <x v="1"/>
    <x v="1"/>
    <s v="RAS AL KHA"/>
    <s v="RAJESH CARGO MOVERS"/>
    <s v="MH 46 AR 5275"/>
    <n v="14048"/>
    <n v="4501424185"/>
    <n v="156713"/>
    <n v="161323"/>
    <s v="FG01"/>
    <m/>
    <m/>
    <m/>
  </r>
  <r>
    <n v="6042"/>
    <n v="3201191"/>
    <x v="210"/>
    <x v="7"/>
    <n v="7103751098"/>
    <n v="1600120"/>
    <s v="VEGAROL C16 98 (25 KG BAG)"/>
    <s v="2905.17.00"/>
    <n v="7.5"/>
    <s v="MT"/>
    <s v="L'OREAL COSMETICS INDUSTRY"/>
    <s v="L'OREAL COSMETICS INDUSTRY"/>
    <n v="773501.25"/>
    <n v="0"/>
    <n v="0"/>
    <n v="12.5"/>
    <n v="96687.82"/>
    <n v="0"/>
    <n v="0"/>
    <n v="0"/>
    <n v="0"/>
    <n v="0"/>
    <n v="0"/>
    <n v="0"/>
    <n v="0"/>
    <n v="3200682"/>
    <s v="U"/>
    <x v="1"/>
    <x v="1"/>
    <s v="10TH OF RAMADAN CITY"/>
    <s v="K.R. CARRIER"/>
    <s v="MH 46 H 1656"/>
    <n v="2225"/>
    <s v="PFI 1596"/>
    <n v="156715"/>
    <n v="161285"/>
    <s v="FG01"/>
    <m/>
    <m/>
    <m/>
  </r>
  <r>
    <n v="6043"/>
    <n v="3201191"/>
    <x v="210"/>
    <x v="7"/>
    <n v="7103751098"/>
    <n v="1600362"/>
    <s v="VEGAROL C1618 50:50 (25 KG BAG)"/>
    <s v="3823.70.90"/>
    <n v="10.5"/>
    <s v="MT"/>
    <s v="L'OREAL COSMETICS INDUSTRY"/>
    <s v="L'OREAL COSMETICS INDUSTRY"/>
    <n v="1072522.5"/>
    <n v="0"/>
    <n v="0"/>
    <n v="12.5"/>
    <n v="134065.64000000001"/>
    <n v="0"/>
    <n v="0"/>
    <n v="0"/>
    <n v="0"/>
    <n v="0"/>
    <n v="0"/>
    <n v="0"/>
    <n v="0"/>
    <n v="3200682"/>
    <s v="U"/>
    <x v="1"/>
    <x v="1"/>
    <s v="10TH OF RAMADAN CITY"/>
    <s v="K.R. CARRIER"/>
    <s v="MH 46 H 1656"/>
    <n v="2225"/>
    <s v="PFI 1596"/>
    <n v="156715"/>
    <n v="161285"/>
    <s v="FG01"/>
    <m/>
    <m/>
    <m/>
  </r>
  <r>
    <n v="6044"/>
    <n v="3201192"/>
    <x v="210"/>
    <x v="7"/>
    <n v="7103751099"/>
    <n v="1601106"/>
    <s v="FATTY ALCOHOL C1214"/>
    <s v="3823.70.90"/>
    <n v="19"/>
    <s v="MT"/>
    <s v="PAXAN COPORATION"/>
    <s v="PAXAN COPORATION"/>
    <n v="2206875.5"/>
    <n v="0"/>
    <n v="0"/>
    <n v="12.5"/>
    <n v="275859"/>
    <n v="0"/>
    <n v="0"/>
    <n v="0"/>
    <n v="0"/>
    <n v="0"/>
    <n v="0"/>
    <n v="0"/>
    <n v="0"/>
    <n v="3200683"/>
    <s v="U"/>
    <x v="1"/>
    <x v="1"/>
    <s v="TEHRAN"/>
    <s v="RAJ-IN CARRIER"/>
    <s v="MH 04 DK 1425"/>
    <n v="173"/>
    <s v="PFI 1535"/>
    <n v="156717"/>
    <n v="161305"/>
    <s v="8T4D"/>
    <m/>
    <m/>
    <m/>
  </r>
  <r>
    <n v="6045"/>
    <n v="3104730"/>
    <x v="211"/>
    <x v="7"/>
    <n v="9103704870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NAVI MUMBAI"/>
    <s v="LIQUID AIR"/>
    <s v="MH 12 DT 8281"/>
    <m/>
    <s v="EMAIL"/>
    <n v="150962"/>
    <s v="VT16K02009"/>
    <s v="FG01"/>
    <m/>
    <m/>
    <m/>
  </r>
  <r>
    <n v="6046"/>
    <n v="3104731"/>
    <x v="211"/>
    <x v="7"/>
    <n v="9103704871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PRAGATI TPT"/>
    <s v="MH 43 E 7036"/>
    <m/>
    <s v="SMG/037/16-17"/>
    <n v="155701"/>
    <s v="VT16K02009"/>
    <s v="FG01"/>
    <m/>
    <m/>
    <m/>
  </r>
  <r>
    <n v="6047"/>
    <n v="3104732"/>
    <x v="211"/>
    <x v="7"/>
    <n v="9103704872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."/>
    <s v="MH 05 AM 5571"/>
    <s v="N.A."/>
    <s v="06VVF/FEB2016-17"/>
    <n v="155668"/>
    <s v="VT16K02009"/>
    <s v="FG01"/>
    <m/>
    <m/>
    <m/>
  </r>
  <r>
    <n v="6048"/>
    <n v="3104733"/>
    <x v="211"/>
    <x v="7"/>
    <n v="7103700034"/>
    <n v="1600760"/>
    <s v="LAURIC MYRISTIC ACID (C1214 FA)"/>
    <s v="3823.19.00"/>
    <n v="24.98"/>
    <s v="MT"/>
    <s v="VVF(India)LIMITED-BADDI-PLANT CUSTO"/>
    <s v="VVF(India)LIMITED-BADDI-PLANT CUSTO"/>
    <n v="2458032"/>
    <n v="0"/>
    <n v="0"/>
    <n v="12.5"/>
    <n v="307254"/>
    <n v="0"/>
    <n v="0"/>
    <n v="307254"/>
    <n v="0"/>
    <n v="0"/>
    <n v="307254"/>
    <n v="0"/>
    <n v="0"/>
    <m/>
    <s v="L"/>
    <x v="2"/>
    <x v="2"/>
    <s v="BADDI"/>
    <s v="OM TPT."/>
    <s v="GJ 12 AZ 8816"/>
    <s v="18876 DT. 05.11.2016"/>
    <m/>
    <n v="3400005179"/>
    <n v="161310"/>
    <s v="T855"/>
    <s v="3/828"/>
    <n v="3"/>
    <m/>
  </r>
  <r>
    <n v="6049"/>
    <n v="3104734"/>
    <x v="211"/>
    <x v="7"/>
    <n v="9103704873"/>
    <n v="1600354"/>
    <s v="VEGAROL C1214"/>
    <s v="3823.70.90"/>
    <n v="21.06"/>
    <s v="MT"/>
    <s v="ESTEEM INDUSTRIES PVT. LTD. Un"/>
    <s v="ESTEEM INDUSTRIES PVT. LTD. Un"/>
    <n v="2841415.2"/>
    <n v="0"/>
    <n v="0"/>
    <n v="12.5"/>
    <n v="355177"/>
    <n v="0"/>
    <n v="0"/>
    <n v="0"/>
    <n v="0"/>
    <n v="0"/>
    <n v="0"/>
    <n v="0"/>
    <n v="170484.91"/>
    <m/>
    <s v="D"/>
    <x v="11"/>
    <x v="1"/>
    <s v="Maharashtra"/>
    <s v="H.S.ROADLINES"/>
    <s v="MH 06 AQ 8440"/>
    <s v="8393 DT. 05.11.2016"/>
    <s v="16-17/EIPL/W-946(EXP"/>
    <n v="151688"/>
    <n v="161305"/>
    <s v="8T4D"/>
    <s v="3/825"/>
    <n v="10"/>
    <m/>
  </r>
  <r>
    <n v="6050"/>
    <n v="3104735"/>
    <x v="211"/>
    <x v="7"/>
    <n v="9103704874"/>
    <n v="1600290"/>
    <s v="HYDROGEN GAS"/>
    <s v="2804.10.00"/>
    <n v="1173"/>
    <s v="M3"/>
    <s v="LIQUID AIR"/>
    <s v="Peddington Lubrimetal Pvt. Ltd."/>
    <n v="30498"/>
    <n v="0"/>
    <n v="0"/>
    <n v="12.5"/>
    <n v="3812"/>
    <n v="0"/>
    <n v="0"/>
    <n v="3812"/>
    <n v="0"/>
    <n v="0"/>
    <n v="3812"/>
    <n v="0"/>
    <n v="2058.6"/>
    <m/>
    <s v="L"/>
    <x v="2"/>
    <x v="4"/>
    <s v="kHALAPUR"/>
    <s v="PARTY"/>
    <s v="MH 43 U 1591"/>
    <s v="N.A."/>
    <s v="EMAIL"/>
    <n v="153613"/>
    <s v="VT16K02009"/>
    <s v="FG01"/>
    <m/>
    <m/>
    <m/>
  </r>
  <r>
    <n v="6051"/>
    <n v="3104736"/>
    <x v="211"/>
    <x v="7"/>
    <n v="9103704875"/>
    <n v="1600354"/>
    <s v="VEGAROL C1214"/>
    <s v="3823.70.90"/>
    <n v="23.49"/>
    <s v="MT"/>
    <s v="GALAXY SURFACTANTS  LTD.-LOCAL"/>
    <s v="GALAXY SURFACTANTS  LTD. -V-23"/>
    <n v="3100680"/>
    <n v="0"/>
    <n v="0"/>
    <n v="12.5"/>
    <n v="387585"/>
    <n v="0"/>
    <n v="0"/>
    <n v="387585"/>
    <n v="0"/>
    <n v="0"/>
    <n v="387585"/>
    <n v="0"/>
    <n v="209295.9"/>
    <m/>
    <s v="L"/>
    <x v="2"/>
    <x v="1"/>
    <s v="TALOJA"/>
    <s v="IESA ROADLINES"/>
    <s v="MH 11 M 3896"/>
    <s v="2671 DT.05.11.2016"/>
    <n v="4500066499"/>
    <n v="149252"/>
    <n v="161305"/>
    <s v="8T4D"/>
    <s v="3/827"/>
    <n v="6"/>
    <m/>
  </r>
  <r>
    <n v="6052"/>
    <n v="3104737"/>
    <x v="211"/>
    <x v="7"/>
    <n v="9103704876"/>
    <n v="1600354"/>
    <s v="VEGAROL C1214"/>
    <s v="3823.70.90"/>
    <n v="20.100000000000001"/>
    <s v="MT"/>
    <s v="UNITOP CHEMICALS PVT. LTD.- DAHEJ"/>
    <s v="UNITOP CHEMICALS PVT. LTD.- DAHEJ"/>
    <n v="2449747.7999999998"/>
    <n v="0"/>
    <n v="0"/>
    <n v="12.5"/>
    <n v="306218"/>
    <n v="0"/>
    <n v="0"/>
    <n v="0"/>
    <n v="0"/>
    <n v="0"/>
    <n v="0"/>
    <n v="48994.96"/>
    <n v="0"/>
    <m/>
    <s v="D"/>
    <x v="11"/>
    <x v="1"/>
    <s v="DAHEJ"/>
    <s v="H.S. ROADLINES"/>
    <s v="MH 46 AF 0820"/>
    <s v="8391 DT.05.11.2016"/>
    <s v="UD/RM/1420 (EXP)"/>
    <n v="156667"/>
    <n v="161305"/>
    <s v="8T4D"/>
    <s v="3/829"/>
    <n v="9"/>
    <m/>
  </r>
  <r>
    <n v="6053"/>
    <n v="3104738"/>
    <x v="211"/>
    <x v="7"/>
    <n v="9103704877"/>
    <n v="1600602"/>
    <s v="VEGAROL C1618 TA (25 KG BAG)"/>
    <s v="3823.70.90"/>
    <n v="10"/>
    <s v="MT"/>
    <s v="KHONA DRUG AGENCIES"/>
    <s v="DAI-ICHI KARKARIA LTD."/>
    <n v="1000000"/>
    <n v="0"/>
    <n v="0"/>
    <n v="12.5"/>
    <n v="125001"/>
    <n v="0"/>
    <n v="0"/>
    <n v="125001"/>
    <n v="0"/>
    <n v="0"/>
    <n v="125001"/>
    <n v="0"/>
    <n v="67500.06"/>
    <m/>
    <s v="L"/>
    <x v="2"/>
    <x v="1"/>
    <s v="PUNE"/>
    <s v="V TRANS INDIA LIMITED"/>
    <s v="MH 12 EF 2210"/>
    <s v="7230664 DT.05.11.2016"/>
    <s v="MH6R0023/30"/>
    <n v="129255"/>
    <n v="161202"/>
    <s v="FG01"/>
    <m/>
    <m/>
    <m/>
  </r>
  <r>
    <n v="6054"/>
    <n v="3104739"/>
    <x v="211"/>
    <x v="7"/>
    <n v="9103704879"/>
    <n v="1600603"/>
    <s v="VEGAROL C1618 50:50 (25 KG BAG)"/>
    <s v="3823.70.90"/>
    <n v="6"/>
    <s v="MT"/>
    <s v="KHONA DRUG AGENCIES"/>
    <s v="DAI-ICHI KARKARIA LTD."/>
    <n v="579000"/>
    <n v="0"/>
    <n v="0"/>
    <n v="12.5"/>
    <n v="72375"/>
    <n v="0"/>
    <n v="0"/>
    <n v="72375"/>
    <n v="0"/>
    <n v="0"/>
    <n v="72375"/>
    <n v="0"/>
    <n v="39082.5"/>
    <m/>
    <s v="L"/>
    <x v="2"/>
    <x v="1"/>
    <s v="PUNE"/>
    <s v="V TRANS INDIA LIMITED"/>
    <s v="MH 06 AQ 6685"/>
    <s v="7230665 DT.05.11.2016"/>
    <s v="MH6R0480/000572"/>
    <n v="153900"/>
    <n v="161299"/>
    <s v="FG01"/>
    <m/>
    <m/>
    <m/>
  </r>
  <r>
    <n v="6055"/>
    <n v="3104740"/>
    <x v="211"/>
    <x v="7"/>
    <n v="9103704880"/>
    <n v="1600516"/>
    <s v="GLYCERIN CP (250 KG DRUM)"/>
    <s v="2905.45.00"/>
    <n v="3.5"/>
    <s v="MT"/>
    <s v="GODFREY PHILLIPS INDIA LTD."/>
    <s v="GODFREY PHILLIPS INDIA LTD."/>
    <n v="171500"/>
    <n v="0"/>
    <n v="0"/>
    <n v="12.5"/>
    <n v="21438"/>
    <n v="0"/>
    <n v="0"/>
    <n v="21438"/>
    <n v="0"/>
    <n v="0"/>
    <n v="21438"/>
    <n v="0"/>
    <n v="11576.28"/>
    <m/>
    <s v="L"/>
    <x v="2"/>
    <x v="3"/>
    <s v="NAVI MUMBAI"/>
    <s v="MAHASHAKTI ROADLINES"/>
    <s v="MH 04 FJ 1125"/>
    <s v="6772 DT.05.11.2016"/>
    <n v="251600986"/>
    <n v="156722"/>
    <s v="TK0216"/>
    <s v="FG01"/>
    <m/>
    <m/>
    <m/>
  </r>
  <r>
    <n v="6056"/>
    <n v="3104741"/>
    <x v="211"/>
    <x v="7"/>
    <n v="7103700035"/>
    <n v="1600760"/>
    <s v="LAURIC MYRISTIC ACID (C1214 FA)"/>
    <s v="3823.19.00"/>
    <n v="24.57"/>
    <s v="MT"/>
    <s v="VVF(India)LIMITED-BADDI-PLANT CUSTO"/>
    <s v="VVF(India)LIMITED-BADDI-PLANT CUSTO"/>
    <n v="2417688"/>
    <n v="0"/>
    <n v="0"/>
    <n v="12.5"/>
    <n v="302211"/>
    <n v="0"/>
    <n v="0"/>
    <n v="302211"/>
    <n v="0"/>
    <n v="0"/>
    <n v="302211"/>
    <n v="0"/>
    <n v="0"/>
    <m/>
    <s v="L"/>
    <x v="2"/>
    <x v="2"/>
    <s v="BADDI"/>
    <s v="OM TRANSPORT"/>
    <s v="NL 01 K 9494"/>
    <s v="18879 DT.05.11.2016"/>
    <m/>
    <n v="3400005179"/>
    <n v="161310"/>
    <s v="T855"/>
    <s v="3/830"/>
    <n v="7"/>
    <m/>
  </r>
  <r>
    <n v="6057"/>
    <n v="3104742"/>
    <x v="211"/>
    <x v="7"/>
    <n v="9103704881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PRAGATI TPT."/>
    <s v="MH 04 P 8873"/>
    <s v="N.A."/>
    <s v="SMG/037/16-17"/>
    <n v="155701"/>
    <s v="VT16K02009"/>
    <s v="FG01"/>
    <m/>
    <m/>
    <m/>
  </r>
  <r>
    <n v="6058"/>
    <n v="3104743"/>
    <x v="211"/>
    <x v="7"/>
    <n v="9103704882"/>
    <n v="1600344"/>
    <s v="VEGACID C18 80 (180 KG DRUM)"/>
    <s v="3823.19.00"/>
    <n v="0.54"/>
    <s v="MT"/>
    <s v="CARL BECHEM LUBRICANTS INDIA PVT LT"/>
    <s v="CARL BECHEM LUBRICANTS INDIA PVT LT"/>
    <n v="43200"/>
    <n v="0"/>
    <n v="0"/>
    <n v="12.5"/>
    <n v="5400"/>
    <n v="0"/>
    <n v="0"/>
    <n v="5400"/>
    <n v="0"/>
    <n v="0"/>
    <n v="5400"/>
    <n v="972"/>
    <n v="0"/>
    <m/>
    <s v="L"/>
    <x v="2"/>
    <x v="2"/>
    <s v="BANGALORE"/>
    <s v="V-TRANS (INDIA) LTD"/>
    <s v="MH 06 AQ 6685"/>
    <s v="7230667 DT.05.11.2016"/>
    <s v="2016-2017/LOC/000555"/>
    <n v="154121"/>
    <n v="161321"/>
    <s v="FG01"/>
    <m/>
    <m/>
    <s v="07.11.2016"/>
  </r>
  <r>
    <n v="6059"/>
    <n v="3104744"/>
    <x v="211"/>
    <x v="7"/>
    <n v="9103704883"/>
    <n v="1600591"/>
    <s v="GLYCERIN IP (250 KG DRUM)"/>
    <s v="2905.45.00"/>
    <n v="0.75"/>
    <s v="MT"/>
    <s v="MERCK LTD"/>
    <s v="MEDIZEST PHARMACEUTICALS"/>
    <n v="38250"/>
    <n v="0"/>
    <n v="0"/>
    <n v="12.5"/>
    <n v="4781"/>
    <n v="0"/>
    <n v="0"/>
    <n v="4781"/>
    <n v="0"/>
    <n v="0"/>
    <n v="4781"/>
    <n v="860.62"/>
    <n v="0"/>
    <m/>
    <s v="L"/>
    <x v="2"/>
    <x v="3"/>
    <s v="VERNA"/>
    <s v="V-TRANS (INDIA) LTD"/>
    <s v="MH 06 AQ 6685"/>
    <s v="7230666 DT.05.11.2016"/>
    <n v="6245415007"/>
    <n v="156130"/>
    <s v="TJ0316"/>
    <s v="FG01"/>
    <m/>
    <m/>
    <m/>
  </r>
  <r>
    <n v="6060"/>
    <n v="3104745"/>
    <x v="211"/>
    <x v="7"/>
    <n v="9103704884"/>
    <n v="1600516"/>
    <s v="GLYCERIN CP (250 KG DRUM)"/>
    <s v="2905.45.00"/>
    <n v="1"/>
    <s v="MT"/>
    <s v="ITC LIMITED - BANGLORE"/>
    <s v="NEEHARIKA INDUSTRIES PVT. LTD."/>
    <n v="50000"/>
    <n v="0"/>
    <n v="0"/>
    <n v="12.5"/>
    <n v="6250"/>
    <n v="0"/>
    <n v="0"/>
    <n v="6250"/>
    <n v="0"/>
    <n v="0"/>
    <n v="6250"/>
    <n v="1125"/>
    <n v="0"/>
    <m/>
    <s v="L"/>
    <x v="2"/>
    <x v="3"/>
    <s v="HYDERABAD"/>
    <s v="V-TRANS (INDIA) LTD"/>
    <s v="MH 06 AQ 6685"/>
    <s v="7230668 DT.05.11.2016"/>
    <n v="4502641683"/>
    <n v="156659"/>
    <s v="TK0216"/>
    <s v="FG01"/>
    <m/>
    <m/>
    <m/>
  </r>
  <r>
    <n v="6061"/>
    <n v="3104746"/>
    <x v="211"/>
    <x v="7"/>
    <n v="9103704885"/>
    <n v="1600516"/>
    <s v="GLYCERIN CP (250 KG DRUM)"/>
    <s v="2905.45.00"/>
    <n v="1"/>
    <s v="MT"/>
    <s v="ITC LIMITED - BANGLORE"/>
    <s v="NEEHARIKA INDUSTRIES PVT. LTD."/>
    <n v="50000"/>
    <n v="0"/>
    <n v="0"/>
    <n v="12.5"/>
    <n v="6250"/>
    <n v="0"/>
    <n v="0"/>
    <n v="6250"/>
    <n v="0"/>
    <n v="0"/>
    <n v="6250"/>
    <n v="1125"/>
    <n v="0"/>
    <m/>
    <s v="L"/>
    <x v="2"/>
    <x v="3"/>
    <s v="HYDERABAD"/>
    <s v="V-TRANS (INDIA) LTD"/>
    <s v="MH 06 AQ 6685"/>
    <s v="7230668 DT.05.11.2016"/>
    <n v="4502648656"/>
    <n v="156671"/>
    <s v="TK0216"/>
    <s v="FG01"/>
    <m/>
    <m/>
    <m/>
  </r>
  <r>
    <n v="6062"/>
    <n v="3201193"/>
    <x v="211"/>
    <x v="7"/>
    <n v="7103751100"/>
    <n v="1600120"/>
    <s v="VEGAROL C16 98 (25 KG BAG)"/>
    <s v="2905.17.00"/>
    <n v="4"/>
    <s v="MT"/>
    <s v="TRICOM L.L.C"/>
    <s v="TRICOM L.L.C"/>
    <n v="352931.4"/>
    <n v="0"/>
    <n v="0"/>
    <n v="12.5"/>
    <n v="44116.76"/>
    <n v="0"/>
    <n v="0"/>
    <n v="0"/>
    <n v="0"/>
    <n v="0"/>
    <n v="0"/>
    <n v="0"/>
    <n v="0"/>
    <n v="3200684"/>
    <s v="U"/>
    <x v="1"/>
    <x v="1"/>
    <s v="DUBAI,UAE"/>
    <s v="K.R. CARRIER"/>
    <s v="MH 06 AQ 6613"/>
    <n v="2227"/>
    <n v="11236"/>
    <n v="156734"/>
    <n v="161288"/>
    <s v="FG01"/>
    <m/>
    <m/>
    <m/>
  </r>
  <r>
    <n v="6063"/>
    <n v="3201193"/>
    <x v="211"/>
    <x v="7"/>
    <n v="7103751100"/>
    <n v="1600393"/>
    <s v="VEGAROL C1618 TA (25 KG BAG)"/>
    <s v="3823.70.90"/>
    <n v="11"/>
    <s v="MT"/>
    <s v="TRICOM L.L.C"/>
    <s v="TRICOM L.L.C"/>
    <n v="934329.54"/>
    <n v="0"/>
    <n v="0"/>
    <n v="12.5"/>
    <n v="116791.28"/>
    <n v="0"/>
    <n v="0"/>
    <n v="0"/>
    <n v="0"/>
    <n v="0"/>
    <n v="0"/>
    <n v="0"/>
    <n v="0"/>
    <n v="3200684"/>
    <s v="U"/>
    <x v="1"/>
    <x v="1"/>
    <s v="DUBAI,UAE"/>
    <s v="K.R. CARRIER"/>
    <s v="MH 06 AQ 6613"/>
    <n v="2227"/>
    <n v="11236"/>
    <n v="156734"/>
    <n v="161288"/>
    <s v="FG01"/>
    <m/>
    <m/>
    <m/>
  </r>
  <r>
    <n v="6064"/>
    <n v="3201194"/>
    <x v="211"/>
    <x v="7"/>
    <n v="7103751101"/>
    <n v="1600393"/>
    <s v="VEGAROL C1618 TA (25 KG BAG)"/>
    <s v="3823.70.90"/>
    <n v="24"/>
    <s v="MT"/>
    <s v="GALIL CHEMICALS"/>
    <s v="GALIL CHEMICALS"/>
    <n v="2190428.35"/>
    <n v="0"/>
    <n v="0"/>
    <n v="12.5"/>
    <n v="273803.3"/>
    <n v="0"/>
    <n v="0"/>
    <n v="0"/>
    <n v="0"/>
    <n v="0"/>
    <n v="0"/>
    <n v="0"/>
    <n v="0"/>
    <n v="3200685"/>
    <s v="U"/>
    <x v="1"/>
    <x v="1"/>
    <s v="HAIFA"/>
    <s v="K.R. CARRIER"/>
    <s v="MH 46 AF 7269"/>
    <n v="2230"/>
    <s v="1651-FA1618-16"/>
    <n v="156785"/>
    <n v="161323"/>
    <s v="FG01"/>
    <m/>
    <m/>
    <m/>
  </r>
  <r>
    <n v="6065"/>
    <n v="3201195"/>
    <x v="211"/>
    <x v="7"/>
    <n v="7103751102"/>
    <n v="1600393"/>
    <s v="VEGAROL C1618 TA (25 KG BAG)"/>
    <s v="3823.70.90"/>
    <n v="24"/>
    <s v="MT"/>
    <s v="GALIL CHEMICALS"/>
    <s v="GALIL CHEMICALS"/>
    <n v="2190428.35"/>
    <n v="0"/>
    <n v="0"/>
    <n v="12.5"/>
    <n v="273803.3"/>
    <n v="0"/>
    <n v="0"/>
    <n v="0"/>
    <n v="0"/>
    <n v="0"/>
    <n v="0"/>
    <n v="0"/>
    <n v="0"/>
    <n v="3200685"/>
    <s v="U"/>
    <x v="1"/>
    <x v="1"/>
    <s v="HAIFA"/>
    <s v="K.R. CARRIER"/>
    <s v="MH 43 E 2766"/>
    <n v="2231"/>
    <s v="1651-FA1618-16"/>
    <n v="156786"/>
    <n v="161323"/>
    <s v="FG01"/>
    <m/>
    <m/>
    <m/>
  </r>
  <r>
    <n v="6066"/>
    <n v="3201196"/>
    <x v="211"/>
    <x v="7"/>
    <n v="7103751103"/>
    <n v="1600334"/>
    <s v="DISTILLED STEARIC ACID P 12 (25 KG BAG)"/>
    <s v="3823.11.90"/>
    <n v="6"/>
    <s v="MT"/>
    <s v="DIPOL CHEMICALS INTERNATIONAL INC."/>
    <s v="BRENNTAG UKRAINE LLC"/>
    <n v="390292.75"/>
    <n v="0"/>
    <n v="0"/>
    <n v="12.5"/>
    <n v="48786.43"/>
    <n v="0"/>
    <n v="0"/>
    <n v="0"/>
    <n v="0"/>
    <n v="0"/>
    <n v="0"/>
    <n v="0"/>
    <n v="0"/>
    <n v="3200686"/>
    <s v="U"/>
    <x v="1"/>
    <x v="2"/>
    <s v="UKRAIN"/>
    <s v="RAJESH CARGO MOVERS"/>
    <s v="MH 46 AF 5634"/>
    <n v="19152"/>
    <n v="4991002683"/>
    <n v="156791"/>
    <n v="161346"/>
    <s v="FG01"/>
    <m/>
    <m/>
    <m/>
  </r>
  <r>
    <n v="6067"/>
    <n v="3201196"/>
    <x v="211"/>
    <x v="7"/>
    <n v="7103751103"/>
    <n v="1600362"/>
    <s v="VEGAROL C1618 50:50 (25 KG BAG)"/>
    <s v="3823.70.90"/>
    <n v="12"/>
    <s v="MT"/>
    <s v="DIPOL CHEMICALS INTERNATIONAL INC."/>
    <s v="BRENNTAG UKRAINE LLC"/>
    <n v="1069227.5"/>
    <n v="0"/>
    <n v="0"/>
    <n v="12.5"/>
    <n v="133653.76999999999"/>
    <n v="0"/>
    <n v="0"/>
    <n v="0"/>
    <n v="0"/>
    <n v="0"/>
    <n v="0"/>
    <n v="0"/>
    <n v="0"/>
    <n v="3200686"/>
    <s v="U"/>
    <x v="1"/>
    <x v="1"/>
    <s v="UKRAIN"/>
    <s v="RAJESH CARGO MOVERS"/>
    <s v="MH 46 AF 5634"/>
    <n v="19152"/>
    <n v="4991002683"/>
    <n v="156791"/>
    <n v="161346"/>
    <s v="FG01"/>
    <m/>
    <m/>
    <m/>
  </r>
  <r>
    <n v="6068"/>
    <n v="3201196"/>
    <x v="211"/>
    <x v="7"/>
    <n v="7103751103"/>
    <n v="1600393"/>
    <s v="VEGAROL C1618 TA (25 KG BAG)"/>
    <s v="3823.70.90"/>
    <n v="6"/>
    <s v="MT"/>
    <s v="DIPOL CHEMICALS INTERNATIONAL INC."/>
    <s v="BRENNTAG UKRAINE LLC"/>
    <n v="514843.75"/>
    <n v="0"/>
    <n v="0"/>
    <n v="12.5"/>
    <n v="64355.3"/>
    <n v="0"/>
    <n v="0"/>
    <n v="0"/>
    <n v="0"/>
    <n v="0"/>
    <n v="0"/>
    <n v="0"/>
    <n v="0"/>
    <n v="3200686"/>
    <s v="U"/>
    <x v="1"/>
    <x v="1"/>
    <s v="UKRAIN"/>
    <s v="RAJESH CARGO MOVERS"/>
    <s v="MH 46 AF 5634"/>
    <n v="19152"/>
    <n v="4991002683"/>
    <n v="156791"/>
    <n v="161346"/>
    <s v="FG01"/>
    <m/>
    <m/>
    <m/>
  </r>
  <r>
    <n v="6069"/>
    <n v="3104747"/>
    <x v="212"/>
    <x v="7"/>
    <n v="9103704886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USTRIAL GASES"/>
    <s v="MH 43 E 5566"/>
    <m/>
    <s v="06VVF/FEB2016-17"/>
    <n v="155668"/>
    <s v="VT16K02009"/>
    <s v="FG01"/>
    <m/>
    <m/>
    <m/>
  </r>
  <r>
    <n v="6070"/>
    <n v="3104748"/>
    <x v="212"/>
    <x v="7"/>
    <n v="9103704887"/>
    <n v="1600354"/>
    <s v="VEGAROL C1214"/>
    <s v="3823.70.90"/>
    <n v="17.010000000000002"/>
    <s v="MT"/>
    <s v="GALAXY SURFACTANTS  LTD.-LOCAL"/>
    <s v="GALAXY SURFACTANTS  LTD. -V-23"/>
    <n v="2245320"/>
    <n v="0"/>
    <n v="0"/>
    <n v="12.5"/>
    <n v="280665"/>
    <n v="0"/>
    <n v="0"/>
    <n v="280665"/>
    <n v="0"/>
    <n v="0"/>
    <n v="280665"/>
    <n v="0"/>
    <n v="151559.1"/>
    <m/>
    <s v="L"/>
    <x v="2"/>
    <x v="1"/>
    <s v="TALOJA"/>
    <s v="IESA ROADLINES"/>
    <s v="MH 04 DD 5323"/>
    <s v="2672 DT.06.11.2016"/>
    <n v="4500066499"/>
    <n v="149252"/>
    <n v="161305"/>
    <s v="8T4D"/>
    <s v="3/835"/>
    <n v="2"/>
    <m/>
  </r>
  <r>
    <n v="6071"/>
    <n v="3104749"/>
    <x v="212"/>
    <x v="7"/>
    <n v="9103704888"/>
    <n v="1600354"/>
    <s v="VEGAROL C1214"/>
    <s v="3823.70.90"/>
    <n v="23.09"/>
    <s v="MT"/>
    <s v="GALAXY SURFACTANTS  LTD.-LOCAL"/>
    <s v="GALAXY SURFACTANTS  LTD. -V-23"/>
    <n v="3047880"/>
    <n v="0"/>
    <n v="0"/>
    <n v="12.5"/>
    <n v="380985"/>
    <n v="0"/>
    <n v="0"/>
    <n v="380985"/>
    <n v="0"/>
    <n v="0"/>
    <n v="380985"/>
    <n v="0"/>
    <n v="205731.9"/>
    <m/>
    <s v="L"/>
    <x v="2"/>
    <x v="1"/>
    <s v="TALOJA"/>
    <s v="ANNA BULK CARRIER"/>
    <s v="MH 04 FD 7336"/>
    <s v="104913 DT.06.11.2016"/>
    <n v="4500066499"/>
    <n v="149252"/>
    <n v="161305"/>
    <s v="8T4D"/>
    <s v="3/836"/>
    <n v="2"/>
    <m/>
  </r>
  <r>
    <n v="6072"/>
    <n v="3104750"/>
    <x v="212"/>
    <x v="7"/>
    <n v="9103704889"/>
    <n v="1600354"/>
    <s v="VEGAROL C1214"/>
    <s v="3823.70.90"/>
    <n v="23.45"/>
    <s v="MT"/>
    <s v="GODREJ INDUSTRIES LTD - VALIA"/>
    <s v="GODREJ INDUSTRIES LTD - VALIA"/>
    <n v="3594771.03"/>
    <n v="0"/>
    <n v="0"/>
    <n v="12.5"/>
    <n v="449346"/>
    <n v="0"/>
    <n v="0"/>
    <n v="449346"/>
    <n v="0"/>
    <n v="0"/>
    <n v="449346"/>
    <n v="80882.34"/>
    <n v="0"/>
    <m/>
    <s v="L"/>
    <x v="2"/>
    <x v="1"/>
    <s v="DTST: BHARUCH"/>
    <s v="H.S. ROADLINES"/>
    <s v="MH 46 AF 7458"/>
    <s v="8396 DT.06.11.2016"/>
    <n v="2226028938"/>
    <n v="153772"/>
    <n v="161305"/>
    <s v="8T4D"/>
    <s v="3/834"/>
    <n v="10"/>
    <m/>
  </r>
  <r>
    <n v="6073"/>
    <n v="3104751"/>
    <x v="212"/>
    <x v="7"/>
    <n v="9103704890"/>
    <n v="1600354"/>
    <s v="VEGAROL C1214"/>
    <s v="3823.70.90"/>
    <n v="14.81"/>
    <s v="MT"/>
    <s v="GODREJ INDUSTRIES LTD - VALIA"/>
    <s v="GODREJ INDUSTRIES LTD - VALIA"/>
    <n v="2270301.02"/>
    <n v="0"/>
    <n v="0"/>
    <n v="12.5"/>
    <n v="283788"/>
    <n v="0"/>
    <n v="0"/>
    <n v="283788"/>
    <n v="0"/>
    <n v="0"/>
    <n v="283788"/>
    <n v="51081.78"/>
    <n v="0"/>
    <m/>
    <s v="L"/>
    <x v="2"/>
    <x v="1"/>
    <s v="DTST: BHARUCH"/>
    <s v="H.S. ROADLINES"/>
    <s v="MH 04 BU 1880"/>
    <s v="8397 DT.06.11.2016"/>
    <n v="2226028938"/>
    <n v="153772"/>
    <n v="161305"/>
    <s v="8T4D"/>
    <s v="3/833"/>
    <n v="8"/>
    <m/>
  </r>
  <r>
    <n v="6074"/>
    <n v="3104752"/>
    <x v="212"/>
    <x v="7"/>
    <n v="9103704891"/>
    <n v="1600354"/>
    <s v="VEGAROL C1214"/>
    <s v="3823.70.90"/>
    <n v="20.94"/>
    <s v="MT"/>
    <s v="AARTI INDUSTRIES LTD. (SSL DIV)"/>
    <s v="AARTI INDUSTRIES LTD. (SSL DIV)"/>
    <n v="2917253.17"/>
    <n v="0"/>
    <n v="0"/>
    <n v="12.5"/>
    <n v="364657"/>
    <n v="0"/>
    <n v="0"/>
    <n v="364657"/>
    <n v="0"/>
    <n v="0"/>
    <n v="364657"/>
    <n v="65638.2"/>
    <n v="0"/>
    <m/>
    <s v="L"/>
    <x v="2"/>
    <x v="1"/>
    <s v="DHAR"/>
    <s v="H.S. ROADLINES"/>
    <s v="MH 46 F 2574"/>
    <s v="8390 DT.06.11.2016"/>
    <s v="4510042060 (HUL)"/>
    <n v="152234"/>
    <n v="161305"/>
    <s v="8T4D"/>
    <s v="3/832"/>
    <n v="9"/>
    <s v="06.11.2016"/>
  </r>
  <r>
    <n v="6075"/>
    <n v="3104753"/>
    <x v="212"/>
    <x v="7"/>
    <n v="9103704892"/>
    <n v="1600504"/>
    <s v="GLYCERIN CP"/>
    <s v="2905.45.00"/>
    <n v="19.91"/>
    <s v="MT"/>
    <s v="FINE ORGANIC INDUSTRIES PVT. LTD."/>
    <s v="FINE ORGANIC INDUSTRIES PVT. LTD."/>
    <n v="736670"/>
    <n v="0"/>
    <n v="0"/>
    <n v="12.5"/>
    <n v="92084"/>
    <n v="0"/>
    <n v="0"/>
    <n v="92084"/>
    <n v="0"/>
    <n v="0"/>
    <n v="92084"/>
    <n v="0"/>
    <n v="49725.24"/>
    <m/>
    <s v="L"/>
    <x v="2"/>
    <x v="3"/>
    <s v="AMBERNATH"/>
    <s v="H.S. ROADLINES"/>
    <s v="MH 46 F 5191"/>
    <s v="8394 DT.06.11.2016"/>
    <n v="38273"/>
    <n v="153337"/>
    <s v="GT0141/16"/>
    <s v="08R8"/>
    <s v="3/831"/>
    <n v="9"/>
    <m/>
  </r>
  <r>
    <n v="6076"/>
    <n v="3104754"/>
    <x v="212"/>
    <x v="7"/>
    <n v="9103704893"/>
    <n v="1600385"/>
    <s v="LOW GRADE FATTY ALCOHOL"/>
    <s v="3823.70.90"/>
    <n v="19.41"/>
    <s v="MT"/>
    <s v="GSA CHEMICAL CORPORATION"/>
    <s v="GSA CHEMICAL CORPORATION"/>
    <n v="325534.62"/>
    <n v="0"/>
    <n v="0"/>
    <n v="12.5"/>
    <n v="40692"/>
    <n v="0"/>
    <n v="0"/>
    <n v="40692"/>
    <n v="0"/>
    <n v="0"/>
    <n v="40692"/>
    <n v="0"/>
    <n v="21973.599999999999"/>
    <m/>
    <s v="L"/>
    <x v="2"/>
    <x v="1"/>
    <s v="KALYAN (W)"/>
    <s v="Y L ROADLINE"/>
    <s v="MH 04 FU 0298"/>
    <s v="427 DT.06.11.2016"/>
    <s v="LETTER"/>
    <n v="156657"/>
    <s v="D082016"/>
    <s v="8T7"/>
    <s v="3/837"/>
    <n v="4"/>
    <m/>
  </r>
  <r>
    <n v="6077"/>
    <n v="3104755"/>
    <x v="212"/>
    <x v="7"/>
    <n v="9103704894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D 5647"/>
    <s v="N.A."/>
    <s v="06VVF/FEB2016-17"/>
    <n v="155668"/>
    <s v="VT16K02009"/>
    <s v="FG01"/>
    <m/>
    <m/>
    <m/>
  </r>
  <r>
    <n v="6078"/>
    <n v="3104756"/>
    <x v="212"/>
    <x v="7"/>
    <n v="9103704895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4 DK 1162"/>
    <s v="N.A."/>
    <s v="06VVF/FEB2016-17"/>
    <n v="155668"/>
    <s v="VT16K02009"/>
    <s v="FG01"/>
    <m/>
    <m/>
    <m/>
  </r>
  <r>
    <n v="6079"/>
    <n v="3104757"/>
    <x v="212"/>
    <x v="7"/>
    <n v="9103704896"/>
    <n v="1600290"/>
    <s v="HYDROGEN GAS"/>
    <s v="2804.10.00"/>
    <n v="1601"/>
    <s v="M3"/>
    <s v="LIQUID AIR"/>
    <s v="INDO AMINES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OMBIVALI"/>
    <s v="LIQUID AIR TPT."/>
    <s v="MH 04 H 5680"/>
    <s v="N.A."/>
    <s v="EMAIL"/>
    <n v="150277"/>
    <s v="VT16K02009"/>
    <s v="FG01"/>
    <m/>
    <m/>
    <m/>
  </r>
  <r>
    <n v="6080"/>
    <n v="3104758"/>
    <x v="212"/>
    <x v="7"/>
    <n v="9103704897"/>
    <n v="1600290"/>
    <s v="HYDROGEN GAS"/>
    <s v="2804.10.00"/>
    <n v="1465"/>
    <s v="M3"/>
    <s v="LIQUID AIR"/>
    <s v="ALKYL AMINES CHEMICALS LTD.-PATALGA"/>
    <n v="38090"/>
    <n v="0"/>
    <n v="0"/>
    <n v="12.5"/>
    <n v="4761"/>
    <n v="0"/>
    <n v="0"/>
    <n v="4761"/>
    <n v="0"/>
    <n v="0"/>
    <n v="4761"/>
    <n v="0"/>
    <n v="2571.06"/>
    <m/>
    <s v="L"/>
    <x v="2"/>
    <x v="4"/>
    <s v="PATALGANGA."/>
    <s v="LIQUID AIR TPT."/>
    <s v="MH 05 AM 2876"/>
    <s v="N.A."/>
    <s v="EMAIL"/>
    <n v="151001"/>
    <s v="VT16K02009"/>
    <s v="FG01"/>
    <m/>
    <m/>
    <m/>
  </r>
  <r>
    <n v="6081"/>
    <n v="3104759"/>
    <x v="212"/>
    <x v="7"/>
    <n v="9103704898"/>
    <n v="1700098"/>
    <s v="COAL FLYASH"/>
    <s v="2621.90.00"/>
    <n v="11.8"/>
    <s v="MT"/>
    <s v="A's Marketing"/>
    <s v="A's Marketing"/>
    <n v="1180"/>
    <n v="0"/>
    <n v="0"/>
    <n v="6"/>
    <n v="71"/>
    <n v="0"/>
    <n v="0"/>
    <n v="71"/>
    <n v="0"/>
    <n v="0"/>
    <n v="71"/>
    <n v="0"/>
    <n v="75.06"/>
    <m/>
    <s v="L"/>
    <x v="0"/>
    <x v="0"/>
    <s v="Taloja"/>
    <s v="PARTY"/>
    <s v="MH 06 AQ 7948"/>
    <s v="N.A."/>
    <s v="verbal"/>
    <n v="155317"/>
    <s v="VT16J02001"/>
    <s v="SC01"/>
    <m/>
    <m/>
    <m/>
  </r>
  <r>
    <n v="6082"/>
    <n v="3104760"/>
    <x v="212"/>
    <x v="7"/>
    <n v="9103704899"/>
    <n v="1600290"/>
    <s v="HYDROGEN GAS"/>
    <s v="2804.10.00"/>
    <n v="1475"/>
    <s v="M3"/>
    <s v="SUPER SPARES &amp; SERVICES (P.V.)-Kore"/>
    <s v="ALKYL AMINES CHEMICALS LTD. - PUNE"/>
    <n v="38350"/>
    <n v="0"/>
    <n v="0"/>
    <n v="12.5"/>
    <n v="4794"/>
    <n v="0"/>
    <n v="0"/>
    <n v="4794"/>
    <n v="0"/>
    <n v="0"/>
    <n v="4794"/>
    <n v="0"/>
    <n v="2588.64"/>
    <m/>
    <s v="L"/>
    <x v="2"/>
    <x v="4"/>
    <s v="PUNE"/>
    <s v="SUPER SPARES &lt;(&gt;&amp;&lt;)&gt; SERVICE"/>
    <s v="MH 12 FZ 3014"/>
    <s v="N.A."/>
    <s v="SS/PV/H-2 PUR/2016/0"/>
    <n v="153734"/>
    <s v="VT16K02009"/>
    <s v="FG01"/>
    <m/>
    <m/>
    <m/>
  </r>
  <r>
    <n v="6083"/>
    <n v="3104761"/>
    <x v="212"/>
    <x v="7"/>
    <n v="9103704900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L.GASES"/>
    <s v="MH 05 AM 5569"/>
    <s v="N.A."/>
    <s v="06VVF/FEB2016-17"/>
    <n v="155668"/>
    <s v="VT16K02009"/>
    <s v="FG01"/>
    <m/>
    <m/>
    <m/>
  </r>
  <r>
    <n v="6084"/>
    <n v="3104762"/>
    <x v="213"/>
    <x v="7"/>
    <n v="9103704901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PRAGATI TPT"/>
    <s v="MH 43 E 7036"/>
    <m/>
    <s v="SMG/037/16-17"/>
    <n v="155701"/>
    <s v="VT16K02009"/>
    <s v="FG01"/>
    <m/>
    <m/>
    <m/>
  </r>
  <r>
    <n v="6085"/>
    <n v="3104763"/>
    <x v="213"/>
    <x v="7"/>
    <n v="9103704902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"/>
    <s v="MH 05 AM 5568"/>
    <m/>
    <s v="06VVF/FEB2016-17"/>
    <n v="155668"/>
    <s v="VT16K02009"/>
    <s v="FG01"/>
    <m/>
    <m/>
    <m/>
  </r>
  <r>
    <n v="6086"/>
    <n v="3104764"/>
    <x v="213"/>
    <x v="7"/>
    <n v="9103704903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NAVI MUMBAI"/>
    <s v="LIQUID AIR"/>
    <s v="MH 05 AM 2878"/>
    <m/>
    <s v="EMAIL"/>
    <n v="150962"/>
    <s v="VT16K02009"/>
    <s v="FG01"/>
    <m/>
    <m/>
    <m/>
  </r>
  <r>
    <n v="6087"/>
    <n v="3104765"/>
    <x v="213"/>
    <x v="7"/>
    <n v="9103704904"/>
    <n v="1600354"/>
    <s v="VEGAROL C1214"/>
    <s v="3823.70.90"/>
    <n v="20.83"/>
    <s v="MT"/>
    <s v="GALAXY SURFACTANTS  LTD.-LOCAL"/>
    <s v="GALAXY SURFACTANTS  LTD. -V-23"/>
    <n v="2749560"/>
    <n v="0"/>
    <n v="0"/>
    <n v="12.5"/>
    <n v="343695"/>
    <n v="0"/>
    <n v="0"/>
    <n v="343695"/>
    <n v="0"/>
    <n v="0"/>
    <n v="343695"/>
    <n v="0"/>
    <n v="185595.3"/>
    <m/>
    <s v="L"/>
    <x v="2"/>
    <x v="1"/>
    <s v="TALOJA"/>
    <s v="IESA ROADLINES"/>
    <s v="MH 04 DK 7034"/>
    <s v="2677 dt. 07.11.2016"/>
    <n v="4500066499"/>
    <n v="149252"/>
    <n v="161305"/>
    <s v="8T4D"/>
    <s v="3/838"/>
    <n v="2"/>
    <m/>
  </r>
  <r>
    <n v="6088"/>
    <n v="3104766"/>
    <x v="213"/>
    <x v="7"/>
    <n v="9103704905"/>
    <n v="1600354"/>
    <s v="VEGAROL C1214"/>
    <s v="3823.70.90"/>
    <n v="16.79"/>
    <s v="MT"/>
    <s v="GALAXY SURFACTANTS  LTD.-LOCAL"/>
    <s v="GALAXY SURFACTANTS  LTD. -V-23"/>
    <n v="2216280"/>
    <n v="0"/>
    <n v="0"/>
    <n v="12.5"/>
    <n v="277035"/>
    <n v="0"/>
    <n v="0"/>
    <n v="277035"/>
    <n v="0"/>
    <n v="0"/>
    <n v="277035"/>
    <n v="0"/>
    <n v="149598.9"/>
    <m/>
    <s v="L"/>
    <x v="2"/>
    <x v="1"/>
    <s v="TALOJA"/>
    <s v="IESA ROADLINES"/>
    <s v="MH 04 DD 5323"/>
    <s v="2676 DT. 07.11.2016"/>
    <n v="4500066499"/>
    <n v="149252"/>
    <n v="161305"/>
    <s v="8T4D"/>
    <s v="3/839"/>
    <n v="2"/>
    <m/>
  </r>
  <r>
    <n v="6089"/>
    <n v="3104767"/>
    <x v="213"/>
    <x v="7"/>
    <n v="9103704906"/>
    <n v="1600354"/>
    <s v="VEGAROL C1214"/>
    <s v="3823.70.90"/>
    <n v="23.54"/>
    <s v="MT"/>
    <s v="GALAXY SURFACTANTS  LTD.-LOCAL"/>
    <s v="GALAXY SURFACTANTS  LTD. -V-23"/>
    <n v="3107280"/>
    <n v="0"/>
    <n v="0"/>
    <n v="12.5"/>
    <n v="388410"/>
    <n v="0"/>
    <n v="0"/>
    <n v="388410"/>
    <n v="0"/>
    <n v="0"/>
    <n v="388410"/>
    <n v="0"/>
    <n v="209741.4"/>
    <m/>
    <s v="L"/>
    <x v="2"/>
    <x v="1"/>
    <s v="TALOJA"/>
    <s v="IESA ROADLINES"/>
    <s v="MH 11 M 3896"/>
    <s v="2674 dt. 07.11.2016"/>
    <n v="4500066499"/>
    <n v="149252"/>
    <n v="161305"/>
    <s v="8T4D"/>
    <s v="3/840"/>
    <n v="6"/>
    <m/>
  </r>
  <r>
    <n v="6090"/>
    <n v="3104768"/>
    <x v="213"/>
    <x v="7"/>
    <n v="9103704907"/>
    <n v="1600354"/>
    <s v="VEGAROL C1214"/>
    <s v="3823.70.90"/>
    <n v="23.05"/>
    <s v="MT"/>
    <s v="GALAXY SURFACTANTS  LTD.-LOCAL"/>
    <s v="GALAXY SURFACTANTS  LTD. -V-23"/>
    <n v="3042600"/>
    <n v="0"/>
    <n v="0"/>
    <n v="12.5"/>
    <n v="380325"/>
    <n v="0"/>
    <n v="0"/>
    <n v="380325"/>
    <n v="0"/>
    <n v="0"/>
    <n v="380325"/>
    <n v="0"/>
    <n v="205375.5"/>
    <m/>
    <s v="L"/>
    <x v="2"/>
    <x v="1"/>
    <s v="TALOJA"/>
    <s v="ANNA BULK CARRIER"/>
    <s v="MH 04 FD 7336"/>
    <s v="104914 dt. 07.11.2016"/>
    <n v="4500066499"/>
    <n v="149252"/>
    <n v="161305"/>
    <s v="8T4D"/>
    <s v="3/841"/>
    <n v="2"/>
    <m/>
  </r>
  <r>
    <n v="6091"/>
    <n v="3104769"/>
    <x v="213"/>
    <x v="7"/>
    <n v="9103704908"/>
    <n v="1700098"/>
    <s v="COAL FLYASH"/>
    <s v="2621.90.00"/>
    <n v="8.9700000000000006"/>
    <s v="MT"/>
    <s v="Balaji Fly ash Bricks Pvt ltd"/>
    <s v="Balaji Fly ash Bricks Pvt ltd"/>
    <n v="89.7"/>
    <n v="0"/>
    <n v="0"/>
    <n v="6"/>
    <n v="5"/>
    <n v="0"/>
    <n v="0"/>
    <n v="5"/>
    <n v="0"/>
    <n v="0"/>
    <n v="5"/>
    <n v="0"/>
    <n v="5.68"/>
    <m/>
    <s v="L"/>
    <x v="0"/>
    <x v="0"/>
    <s v="Raigad"/>
    <s v="PARTY"/>
    <s v="MH 04 BU 6359"/>
    <s v="N.A."/>
    <s v="verbal"/>
    <n v="150943"/>
    <s v="VT16J28011"/>
    <s v="SC01"/>
    <m/>
    <m/>
    <m/>
  </r>
  <r>
    <n v="6092"/>
    <n v="3104770"/>
    <x v="213"/>
    <x v="7"/>
    <n v="9103704909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5 AM 5570"/>
    <s v="N.A."/>
    <s v="06VVF/FEB2016-17"/>
    <n v="155668"/>
    <s v="VT16K02009"/>
    <s v="FG01"/>
    <m/>
    <m/>
    <m/>
  </r>
  <r>
    <n v="6093"/>
    <n v="3104771"/>
    <x v="213"/>
    <x v="7"/>
    <n v="9103704910"/>
    <n v="1600355"/>
    <s v="VEGAROL C1214 (170 KG DRUM)"/>
    <s v="3823.70.90"/>
    <n v="1.19"/>
    <s v="MT"/>
    <s v="BASF INDIA LIMITED"/>
    <s v="BASF INDIA LIMITED"/>
    <n v="201705"/>
    <n v="0"/>
    <n v="0"/>
    <n v="12.5"/>
    <n v="25213"/>
    <n v="0"/>
    <n v="0"/>
    <n v="25213"/>
    <n v="0"/>
    <n v="0"/>
    <n v="25213"/>
    <n v="4538.3599999999997"/>
    <n v="0"/>
    <m/>
    <s v="L"/>
    <x v="2"/>
    <x v="1"/>
    <s v="GODRA"/>
    <s v="RAJESH ROADLINES"/>
    <s v="GJ 4 AT 5002"/>
    <s v="1215404 DT.07.11.2016"/>
    <n v="4932828045"/>
    <n v="156649"/>
    <n v="161235"/>
    <s v="FG01"/>
    <m/>
    <m/>
    <m/>
  </r>
  <r>
    <n v="6094"/>
    <n v="3104772"/>
    <x v="213"/>
    <x v="7"/>
    <n v="9103704911"/>
    <n v="1600602"/>
    <s v="VEGAROL C1618 TA (25 KG BAG)"/>
    <s v="3823.70.90"/>
    <n v="4"/>
    <s v="MT"/>
    <s v="KHONA DRUG AGENCIES"/>
    <s v="KHONA DRUG AGENCIES"/>
    <n v="380000"/>
    <n v="0"/>
    <n v="0"/>
    <n v="12.5"/>
    <n v="47500"/>
    <n v="0"/>
    <n v="0"/>
    <n v="47500"/>
    <n v="0"/>
    <n v="0"/>
    <n v="47500"/>
    <n v="0"/>
    <n v="25650"/>
    <m/>
    <s v="L"/>
    <x v="2"/>
    <x v="1"/>
    <s v="MUMBAI"/>
    <s v="MAHASHAKTI ROADLINES"/>
    <s v="MH 11 BD 4149"/>
    <s v="6773 DT.07.11.2016"/>
    <n v="541"/>
    <n v="152099"/>
    <n v="161323"/>
    <s v="FG01"/>
    <m/>
    <m/>
    <m/>
  </r>
  <r>
    <n v="6095"/>
    <n v="3104773"/>
    <x v="213"/>
    <x v="7"/>
    <n v="9103704912"/>
    <n v="1600602"/>
    <s v="VEGAROL C1618 TA (25 KG BAG)"/>
    <s v="3823.70.90"/>
    <n v="5"/>
    <s v="MT"/>
    <s v="KHONA DRUG AGENCIES"/>
    <s v="CHEMEX ENTERPRISE"/>
    <n v="485000"/>
    <n v="0"/>
    <n v="0"/>
    <n v="12.5"/>
    <n v="60625"/>
    <n v="0"/>
    <n v="0"/>
    <n v="60625"/>
    <n v="0"/>
    <n v="0"/>
    <n v="60625"/>
    <n v="0"/>
    <n v="32737.5"/>
    <m/>
    <s v="L"/>
    <x v="2"/>
    <x v="1"/>
    <s v="MUMBAI"/>
    <s v="MAHASHAKTI ROADLINES"/>
    <s v="MH 11 BD 4149"/>
    <s v="6779 DT.07.11.2016"/>
    <s v="PHONE/000586"/>
    <n v="154396"/>
    <n v="161323"/>
    <s v="FG01"/>
    <m/>
    <m/>
    <m/>
  </r>
  <r>
    <n v="6096"/>
    <n v="3104774"/>
    <x v="213"/>
    <x v="7"/>
    <n v="9103704913"/>
    <n v="1600602"/>
    <s v="VEGAROL C1618 TA (25 KG BAG)"/>
    <s v="3823.70.90"/>
    <n v="5"/>
    <s v="MT"/>
    <s v="KHONA DRUG AGENCIES"/>
    <s v="GLAXO SMITHKLINE PHARMACEUTICALS"/>
    <n v="485000"/>
    <n v="0"/>
    <n v="0"/>
    <n v="12.5"/>
    <n v="60625"/>
    <n v="0"/>
    <n v="0"/>
    <n v="60625"/>
    <n v="0"/>
    <n v="0"/>
    <n v="60625"/>
    <n v="0"/>
    <n v="32737.5"/>
    <m/>
    <s v="L"/>
    <x v="2"/>
    <x v="1"/>
    <s v="NASIK"/>
    <s v="V-TRANS (INDIA) LTD"/>
    <s v="MH 15 EG 9247"/>
    <s v="7230669 DT.07.11.2016"/>
    <s v="326361/423"/>
    <n v="147092"/>
    <n v="161323"/>
    <s v="FG01"/>
    <m/>
    <m/>
    <m/>
  </r>
  <r>
    <n v="6097"/>
    <n v="3104775"/>
    <x v="213"/>
    <x v="7"/>
    <n v="9103704914"/>
    <n v="1600720"/>
    <s v="POLYMERISED FATTY ACID"/>
    <s v="3823.19.00"/>
    <n v="9.59"/>
    <s v="MT"/>
    <s v="ANEETA IMPEX"/>
    <s v="ANEETA IMPEX"/>
    <n v="193006.61"/>
    <n v="0"/>
    <n v="0"/>
    <n v="12.5"/>
    <n v="24126"/>
    <n v="0"/>
    <n v="0"/>
    <n v="24126"/>
    <n v="0"/>
    <n v="0"/>
    <n v="24126"/>
    <n v="0"/>
    <n v="13027.96"/>
    <m/>
    <s v="L"/>
    <x v="2"/>
    <x v="2"/>
    <s v="MUMBAI"/>
    <s v="HARISH ROADLINES"/>
    <s v="MH 04 DS 4669"/>
    <s v="021 DT.07.11.2016"/>
    <s v="verbal"/>
    <n v="156923"/>
    <s v="D082016"/>
    <s v="T839"/>
    <s v="3/842"/>
    <n v="3"/>
    <m/>
  </r>
  <r>
    <n v="6098"/>
    <n v="3104776"/>
    <x v="213"/>
    <x v="7"/>
    <n v="9103704915"/>
    <n v="1600603"/>
    <s v="VEGAROL C1618 50:50 (25 KG BAG)"/>
    <s v="3823.70.90"/>
    <n v="2"/>
    <s v="MT"/>
    <s v="L'OREAL INDIA ( P) LTD."/>
    <s v="L'OREAL INDIA ( P) LTD."/>
    <n v="178260"/>
    <n v="0"/>
    <n v="0"/>
    <n v="12.5"/>
    <n v="22283"/>
    <n v="0"/>
    <n v="0"/>
    <n v="22283"/>
    <n v="0"/>
    <n v="0"/>
    <n v="22283"/>
    <n v="0"/>
    <n v="12032.58"/>
    <m/>
    <s v="L"/>
    <x v="2"/>
    <x v="1"/>
    <s v="PUNE"/>
    <s v="ABHINAV XPRESS CARGO"/>
    <s v="MH 43 U 2917"/>
    <s v="590250 DT.07.11.2016"/>
    <s v="IN-1601828"/>
    <n v="153263"/>
    <n v="161299"/>
    <s v="FG01"/>
    <m/>
    <m/>
    <m/>
  </r>
  <r>
    <n v="6099"/>
    <n v="3104777"/>
    <x v="213"/>
    <x v="7"/>
    <n v="9103704916"/>
    <n v="1600603"/>
    <s v="VEGAROL C1618 50:50 (25 KG BAG)"/>
    <s v="3823.70.90"/>
    <n v="8"/>
    <s v="MT"/>
    <s v="L'OREAL INDIA ( P) LTD."/>
    <s v="L'OREAL INDIA ( P) LTD."/>
    <n v="713040"/>
    <n v="0"/>
    <n v="0"/>
    <n v="12.5"/>
    <n v="89130"/>
    <n v="0"/>
    <n v="0"/>
    <n v="89130"/>
    <n v="0"/>
    <n v="0"/>
    <n v="89130"/>
    <n v="0"/>
    <n v="48130.2"/>
    <m/>
    <s v="L"/>
    <x v="2"/>
    <x v="1"/>
    <s v="PUNE"/>
    <s v="ABHINAV XPRESS CARGO"/>
    <s v="MH 43 U 2917"/>
    <s v="590251 DT.07.11.2016"/>
    <s v="IN-1601973"/>
    <n v="154868"/>
    <n v="161299"/>
    <s v="FG01"/>
    <m/>
    <m/>
    <m/>
  </r>
  <r>
    <n v="6100"/>
    <n v="3104778"/>
    <x v="213"/>
    <x v="7"/>
    <n v="9103704917"/>
    <n v="1600602"/>
    <s v="VEGAROL C1618 TA (25 KG BAG)"/>
    <s v="3823.70.90"/>
    <n v="2"/>
    <s v="MT"/>
    <s v="ARK CHEMICALS PVT LTD"/>
    <s v="ARK CHEMICALS PVT LTD"/>
    <n v="202500"/>
    <n v="0"/>
    <n v="0"/>
    <n v="12.5"/>
    <n v="25313"/>
    <n v="0"/>
    <n v="0"/>
    <n v="25313"/>
    <n v="0"/>
    <n v="0"/>
    <n v="25313"/>
    <n v="0"/>
    <n v="13668.78"/>
    <m/>
    <s v="L"/>
    <x v="2"/>
    <x v="1"/>
    <s v="MUMBAI"/>
    <s v="MAHASHAKTI ROADLINES"/>
    <s v="MH 04 FJ 1125"/>
    <s v="6775 DT.07.11.2016"/>
    <n v="428"/>
    <n v="154403"/>
    <n v="161323"/>
    <s v="FG01"/>
    <m/>
    <m/>
    <m/>
  </r>
  <r>
    <n v="6101"/>
    <n v="3104779"/>
    <x v="213"/>
    <x v="7"/>
    <n v="9103704918"/>
    <n v="1600516"/>
    <s v="GLYCERIN CP (250 KG DRUM)"/>
    <s v="2905.45.00"/>
    <n v="2"/>
    <s v="MT"/>
    <s v="AKZO NOBEL INDIA LTD."/>
    <s v="AKZO NOBEL INDIA LTD."/>
    <n v="96500"/>
    <n v="0"/>
    <n v="0"/>
    <n v="12.5"/>
    <n v="12063"/>
    <n v="0"/>
    <n v="0"/>
    <n v="12063"/>
    <n v="0"/>
    <n v="0"/>
    <n v="12063"/>
    <n v="0"/>
    <n v="6513.78"/>
    <m/>
    <s v="L"/>
    <x v="2"/>
    <x v="3"/>
    <s v="NAVI MUMBAI"/>
    <s v="MAHASHAKTI ROADLINES"/>
    <s v="MH 04 FJ 1125"/>
    <s v="6776 DT.07.11.2016"/>
    <n v="4506723044"/>
    <n v="154878"/>
    <s v="TK0216"/>
    <s v="FG01"/>
    <m/>
    <m/>
    <m/>
  </r>
  <r>
    <n v="6102"/>
    <n v="3104780"/>
    <x v="213"/>
    <x v="7"/>
    <n v="9103704919"/>
    <n v="1600602"/>
    <s v="VEGAROL C1618 TA (25 KG BAG)"/>
    <s v="3823.70.90"/>
    <n v="1"/>
    <s v="MT"/>
    <s v="KHONA DRUG AGENCIES"/>
    <s v="INDUSTRIAL GENERAL PROD. PVT. LTD"/>
    <n v="96500"/>
    <n v="0"/>
    <n v="0"/>
    <n v="12.5"/>
    <n v="12063"/>
    <n v="0"/>
    <n v="0"/>
    <n v="12063"/>
    <n v="0"/>
    <n v="0"/>
    <n v="12063"/>
    <n v="0"/>
    <n v="6513.78"/>
    <m/>
    <s v="L"/>
    <x v="2"/>
    <x v="1"/>
    <s v="PANVEL"/>
    <s v="MAHASHAKTI ROADLINES"/>
    <s v="MH 04 FJ 1125"/>
    <s v="6777 DT.07.11.2016"/>
    <s v="3053/623"/>
    <n v="156699"/>
    <n v="161323"/>
    <s v="FG01"/>
    <m/>
    <m/>
    <m/>
  </r>
  <r>
    <n v="6103"/>
    <n v="3104781"/>
    <x v="213"/>
    <x v="7"/>
    <n v="9103704920"/>
    <n v="1600602"/>
    <s v="VEGAROL C1618 TA (25 KG BAG)"/>
    <s v="3823.70.90"/>
    <n v="0.5"/>
    <s v="MT"/>
    <s v="KHONA DRUG AGENCIES"/>
    <s v="UNITED PESTICHEM &amp; NONIONICS P. LTD"/>
    <n v="48250"/>
    <n v="0"/>
    <n v="0"/>
    <n v="12.5"/>
    <n v="6031"/>
    <n v="0"/>
    <n v="0"/>
    <n v="6031"/>
    <n v="0"/>
    <n v="0"/>
    <n v="6031"/>
    <n v="0"/>
    <n v="3256.86"/>
    <m/>
    <s v="L"/>
    <x v="2"/>
    <x v="1"/>
    <s v="PANVEL"/>
    <s v="MAHASHAKTI ROADLINES"/>
    <s v="MH 04 FJ 1125"/>
    <s v="6778 DT.07.11.2016"/>
    <s v="7289/624"/>
    <n v="156700"/>
    <n v="161323"/>
    <s v="FG01"/>
    <m/>
    <m/>
    <m/>
  </r>
  <r>
    <n v="6104"/>
    <n v="3104782"/>
    <x v="213"/>
    <x v="7"/>
    <n v="9103704921"/>
    <n v="1600290"/>
    <s v="HYDROGEN GAS"/>
    <s v="2804.10.00"/>
    <n v="2618"/>
    <s v="M3"/>
    <s v="NATIONAL GAS AGENCIES,"/>
    <s v="EVONIK CATALYSTS INDIA PVT. LTD."/>
    <n v="68068"/>
    <n v="0"/>
    <n v="0"/>
    <n v="12.5"/>
    <n v="8509"/>
    <n v="0"/>
    <n v="0"/>
    <n v="8509"/>
    <n v="0"/>
    <n v="0"/>
    <n v="8509"/>
    <n v="0"/>
    <n v="4594.62"/>
    <m/>
    <s v="L"/>
    <x v="2"/>
    <x v="4"/>
    <s v="DOMBIVLI (E)"/>
    <s v="PARTY"/>
    <s v="MH 43 Y 2031"/>
    <s v="N.A."/>
    <s v="NGA/05/2016-2017"/>
    <n v="134442"/>
    <s v="VT16K02009"/>
    <s v="FG01"/>
    <m/>
    <m/>
    <m/>
  </r>
  <r>
    <n v="6105"/>
    <n v="3104783"/>
    <x v="213"/>
    <x v="7"/>
    <n v="9103704922"/>
    <n v="1600290"/>
    <s v="HYDROGEN GAS"/>
    <s v="2804.10.00"/>
    <n v="1475"/>
    <s v="M3"/>
    <s v="SUPER SPARES &amp; SERVICES (P.V.)-Kore"/>
    <s v="ALKYL AMINES CHEMICALS LTD. - PUNE"/>
    <n v="38350"/>
    <n v="0"/>
    <n v="0"/>
    <n v="12.5"/>
    <n v="4794"/>
    <n v="0"/>
    <n v="0"/>
    <n v="4794"/>
    <n v="0"/>
    <n v="0"/>
    <n v="4794"/>
    <n v="0"/>
    <n v="2588.64"/>
    <m/>
    <s v="L"/>
    <x v="2"/>
    <x v="4"/>
    <s v="PUNE"/>
    <s v="SUPER SPARES &lt;(&gt;&amp;&lt;)&gt; SERVICE"/>
    <s v="MH 12 KP 1167"/>
    <s v="N.A."/>
    <s v="SS/PV/H-2 PUR/2016/0"/>
    <n v="153734"/>
    <s v="VT16K02009"/>
    <s v="FG01"/>
    <m/>
    <m/>
    <m/>
  </r>
  <r>
    <n v="6106"/>
    <n v="3201197"/>
    <x v="213"/>
    <x v="7"/>
    <n v="7103751104"/>
    <n v="1600393"/>
    <s v="VEGAROL C1618 TA (25 KG BAG)"/>
    <s v="3823.70.90"/>
    <n v="26"/>
    <s v="MT"/>
    <s v="UNIVAR BRASIL LTDA."/>
    <s v="CAPITAL TRADE IMPORTACAO EXPORTACAO"/>
    <n v="2138586.7999999998"/>
    <n v="0"/>
    <n v="0"/>
    <n v="12.5"/>
    <n v="267323.34999999998"/>
    <n v="0"/>
    <n v="0"/>
    <n v="0"/>
    <n v="0"/>
    <n v="0"/>
    <n v="0"/>
    <n v="0"/>
    <n v="0"/>
    <n v="3200687"/>
    <s v="U"/>
    <x v="1"/>
    <x v="1"/>
    <s v="ITAJAI"/>
    <s v="RAJESH CARGO MOVERS"/>
    <s v="MH 46 AR 3039"/>
    <n v="29653"/>
    <n v="7797"/>
    <n v="156845"/>
    <n v="161323"/>
    <s v="FG01"/>
    <m/>
    <m/>
    <m/>
  </r>
  <r>
    <n v="6107"/>
    <n v="3201198"/>
    <x v="213"/>
    <x v="7"/>
    <n v="7103751105"/>
    <n v="1600393"/>
    <s v="VEGAROL C1618 TA (25 KG BAG)"/>
    <s v="3823.70.90"/>
    <n v="26"/>
    <s v="MT"/>
    <s v="UNIVAR BRASIL LTDA."/>
    <s v="CAPITAL TRADE IMPORTACAO EXPORTACAO"/>
    <n v="2138586.7999999998"/>
    <n v="0"/>
    <n v="0"/>
    <n v="12.5"/>
    <n v="267323.34999999998"/>
    <n v="0"/>
    <n v="0"/>
    <n v="0"/>
    <n v="0"/>
    <n v="0"/>
    <n v="0"/>
    <n v="0"/>
    <n v="0"/>
    <n v="3200687"/>
    <s v="U"/>
    <x v="1"/>
    <x v="1"/>
    <s v="ITAJAI"/>
    <s v="K R CARRIERS"/>
    <s v="MH 06 AQ 2272"/>
    <n v="2237"/>
    <n v="7797"/>
    <n v="156846"/>
    <n v="161323"/>
    <s v="FG01"/>
    <m/>
    <m/>
    <m/>
  </r>
  <r>
    <n v="6108"/>
    <n v="3201199"/>
    <x v="213"/>
    <x v="7"/>
    <n v="7103751106"/>
    <n v="1600393"/>
    <s v="VEGAROL C1618 TA (25 KG BAG)"/>
    <s v="3823.70.90"/>
    <n v="26"/>
    <s v="MT"/>
    <s v="UNIVAR BRASIL LTDA."/>
    <s v="CAPITAL TRADE IMPORTACAO EXPORTACAO"/>
    <n v="2138586.7999999998"/>
    <n v="0"/>
    <n v="0"/>
    <n v="12.5"/>
    <n v="267323.34999999998"/>
    <n v="0"/>
    <n v="0"/>
    <n v="0"/>
    <n v="0"/>
    <n v="0"/>
    <n v="0"/>
    <n v="0"/>
    <n v="0"/>
    <n v="3200687"/>
    <s v="U"/>
    <x v="1"/>
    <x v="1"/>
    <s v="ITAJAI"/>
    <s v="RAJESH CARGO MOVERS"/>
    <s v="MH 46 AR 2944"/>
    <n v="29652"/>
    <n v="7797"/>
    <n v="156848"/>
    <n v="161323"/>
    <s v="FG01"/>
    <m/>
    <m/>
    <m/>
  </r>
  <r>
    <n v="6109"/>
    <n v="3201200"/>
    <x v="213"/>
    <x v="7"/>
    <n v="7103751107"/>
    <n v="1600393"/>
    <s v="VEGAROL C1618 TA (25 KG BAG)"/>
    <s v="3823.70.90"/>
    <n v="26"/>
    <s v="MT"/>
    <s v="UNIVAR BRASIL LTDA."/>
    <s v="CAPITAL TRADE IMPORTACAO EXPORTACAO"/>
    <n v="2138586.7999999998"/>
    <n v="0"/>
    <n v="0"/>
    <n v="12.5"/>
    <n v="267323.34999999998"/>
    <n v="0"/>
    <n v="0"/>
    <n v="0"/>
    <n v="0"/>
    <n v="0"/>
    <n v="0"/>
    <n v="0"/>
    <n v="0"/>
    <n v="3200687"/>
    <s v="U"/>
    <x v="1"/>
    <x v="1"/>
    <s v="ITAJAI"/>
    <s v="K R CARRIERS"/>
    <s v="MH 46 H 1720"/>
    <n v="2236"/>
    <n v="7797"/>
    <n v="156849"/>
    <n v="161323"/>
    <s v="FG01"/>
    <m/>
    <m/>
    <m/>
  </r>
  <r>
    <n v="6110"/>
    <n v="3201201"/>
    <x v="213"/>
    <x v="7"/>
    <n v="7103751108"/>
    <n v="1600120"/>
    <s v="VEGAROL C16 98 (25 KG BAG)"/>
    <s v="2905.17.00"/>
    <n v="6"/>
    <s v="MT"/>
    <s v="PETALS AGROTECH LTD"/>
    <s v="PETALS AGROTECH LTD"/>
    <n v="533790"/>
    <n v="0"/>
    <n v="0"/>
    <n v="12.5"/>
    <n v="66723.75"/>
    <n v="0"/>
    <n v="0"/>
    <n v="0"/>
    <n v="0"/>
    <n v="0"/>
    <n v="0"/>
    <n v="0"/>
    <n v="0"/>
    <n v="3200688"/>
    <s v="U"/>
    <x v="1"/>
    <x v="1"/>
    <s v="LAGOS"/>
    <s v="K.R. CARRIER"/>
    <s v="MH 46 AF 1089"/>
    <n v="2234"/>
    <s v="VVF/EXP/1606"/>
    <n v="156874"/>
    <n v="161287"/>
    <s v="FG01"/>
    <m/>
    <m/>
    <m/>
  </r>
  <r>
    <n v="6111"/>
    <n v="3201201"/>
    <x v="213"/>
    <x v="7"/>
    <n v="7103751108"/>
    <n v="1600393"/>
    <s v="VEGAROL C1618 TA (25 KG BAG)"/>
    <s v="3823.70.90"/>
    <n v="10"/>
    <s v="MT"/>
    <s v="PETALS AGROTECH LTD"/>
    <s v="PETALS AGROTECH LTD"/>
    <n v="856700"/>
    <n v="0"/>
    <n v="0"/>
    <n v="12.5"/>
    <n v="107087.5"/>
    <n v="0"/>
    <n v="0"/>
    <n v="0"/>
    <n v="0"/>
    <n v="0"/>
    <n v="0"/>
    <n v="0"/>
    <n v="0"/>
    <n v="3200688"/>
    <s v="U"/>
    <x v="1"/>
    <x v="1"/>
    <s v="LAGOS"/>
    <s v="K.R. CARRIER"/>
    <s v="MH 46 AF 1089"/>
    <n v="2234"/>
    <s v="VVF/EXP/1606"/>
    <n v="156874"/>
    <n v="161287"/>
    <s v="FG01"/>
    <m/>
    <m/>
    <m/>
  </r>
  <r>
    <n v="6112"/>
    <n v="3201202"/>
    <x v="213"/>
    <x v="7"/>
    <n v="7103751109"/>
    <n v="1600120"/>
    <s v="VEGAROL C16 98 (25 KG BAG)"/>
    <s v="2905.17.00"/>
    <n v="16"/>
    <s v="MT"/>
    <s v="PETALS AGROTECH LTD"/>
    <s v="PETALS AGROTECH LTD"/>
    <n v="1423440"/>
    <n v="0"/>
    <n v="0"/>
    <n v="12.5"/>
    <n v="177930"/>
    <n v="0"/>
    <n v="0"/>
    <n v="0"/>
    <n v="0"/>
    <n v="0"/>
    <n v="0"/>
    <n v="0"/>
    <n v="0"/>
    <n v="3200688"/>
    <s v="U"/>
    <x v="1"/>
    <x v="1"/>
    <s v="LAGOS"/>
    <s v="K.R. CARRIER"/>
    <s v="MH 46 H 7028"/>
    <n v="2233"/>
    <s v="VVF/EXP/1606"/>
    <n v="156875"/>
    <n v="161287"/>
    <s v="FG01"/>
    <m/>
    <m/>
    <m/>
  </r>
  <r>
    <n v="6113"/>
    <n v="3104784"/>
    <x v="214"/>
    <x v="7"/>
    <n v="9103704923"/>
    <n v="1600290"/>
    <s v="HYDROGEN GAS"/>
    <s v="2804.10.00"/>
    <n v="1475"/>
    <s v="M3"/>
    <s v="SUPER SPARES &amp; SERVICES (P.V.)-Kore"/>
    <s v="ALKYL AMINES CHEMICALS LTD. - PUNE"/>
    <n v="38350"/>
    <n v="0"/>
    <n v="0"/>
    <n v="12.5"/>
    <n v="4794"/>
    <n v="0"/>
    <n v="0"/>
    <n v="4794"/>
    <n v="0"/>
    <n v="0"/>
    <n v="4794"/>
    <n v="0"/>
    <n v="2588.64"/>
    <m/>
    <s v="L"/>
    <x v="2"/>
    <x v="4"/>
    <s v="PUNE"/>
    <s v="SUPER SPARES &lt;(&gt;&amp;&lt;)&gt; SERVICE"/>
    <s v="MH 12 HD 4987"/>
    <s v="N.A."/>
    <s v="SS/PV/H-2 PUR/2016/0"/>
    <n v="153734"/>
    <s v="VT16K02009"/>
    <s v="FG01"/>
    <m/>
    <m/>
    <m/>
  </r>
  <r>
    <n v="6114"/>
    <n v="3104785"/>
    <x v="214"/>
    <x v="7"/>
    <n v="9103704924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SMG TPT"/>
    <s v="MH 04 H 4322"/>
    <s v="N.A."/>
    <s v="SMG/027/16-17"/>
    <n v="147964"/>
    <s v="VT16K02009"/>
    <s v="FG01"/>
    <m/>
    <m/>
    <m/>
  </r>
  <r>
    <n v="6115"/>
    <n v="3104786"/>
    <x v="214"/>
    <x v="7"/>
    <n v="9103704925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L.GASES"/>
    <s v="MH 43 E 5566"/>
    <s v="N.A."/>
    <s v="06VVF/FEB2016-17"/>
    <n v="155668"/>
    <s v="VT16K02009"/>
    <s v="FG01"/>
    <m/>
    <m/>
    <m/>
  </r>
  <r>
    <n v="6116"/>
    <n v="3104787"/>
    <x v="214"/>
    <x v="7"/>
    <n v="9103704926"/>
    <n v="1600354"/>
    <s v="VEGAROL C1214"/>
    <s v="3823.70.90"/>
    <n v="0.41"/>
    <s v="MT"/>
    <s v="GALAXY SURFACTANTS  LTD.-LOCAL"/>
    <s v="GALAXY SURFACTANTS  LTD. -V-23"/>
    <n v="61215.38"/>
    <n v="0"/>
    <n v="0"/>
    <n v="12.5"/>
    <n v="7652"/>
    <n v="0"/>
    <n v="0"/>
    <n v="7652"/>
    <n v="0"/>
    <n v="0"/>
    <n v="7652"/>
    <n v="0"/>
    <n v="4132.04"/>
    <m/>
    <s v="L"/>
    <x v="2"/>
    <x v="1"/>
    <s v="TALOJA"/>
    <s v="IESA ROADLINES"/>
    <s v="MH 04 DK 7034"/>
    <s v="2679 DT. 08.11.2016"/>
    <s v="4500067816 (HUL)"/>
    <n v="154753"/>
    <n v="161305"/>
    <s v="8T4D"/>
    <s v="3/847"/>
    <n v="2"/>
    <m/>
  </r>
  <r>
    <n v="6117"/>
    <n v="3104788"/>
    <x v="214"/>
    <x v="7"/>
    <n v="9103704927"/>
    <n v="1600354"/>
    <s v="VEGAROL C1214"/>
    <s v="3823.70.90"/>
    <n v="16.91"/>
    <s v="MT"/>
    <s v="GALAXY SURFACTANTS  LTD.-LOCAL"/>
    <s v="GALAXY SURFACTANTS  LTD. -V-23"/>
    <n v="2232120"/>
    <n v="0"/>
    <n v="0"/>
    <n v="12.5"/>
    <n v="279015"/>
    <n v="0"/>
    <n v="0"/>
    <n v="279015"/>
    <n v="0"/>
    <n v="0"/>
    <n v="279015"/>
    <n v="0"/>
    <n v="150668.1"/>
    <m/>
    <s v="L"/>
    <x v="2"/>
    <x v="1"/>
    <s v="TALOJA"/>
    <s v="IESA ROADLINES"/>
    <s v="MH 04 DK 7034"/>
    <s v="2679 DT. 08.11.2016"/>
    <n v="4500066499"/>
    <n v="149252"/>
    <n v="161305"/>
    <s v="8T4D"/>
    <m/>
    <m/>
    <m/>
  </r>
  <r>
    <n v="6118"/>
    <n v="3104789"/>
    <x v="214"/>
    <x v="7"/>
    <n v="9103704928"/>
    <n v="1600354"/>
    <s v="VEGAROL C1214"/>
    <s v="3823.70.90"/>
    <n v="20.38"/>
    <s v="MT"/>
    <s v="UNITOP CHEMICALS PVT. LTD.- DAHEJ"/>
    <s v="UNITOP CHEMICALS PVT. LTD.- DAHEJ"/>
    <n v="2483873.64"/>
    <n v="0"/>
    <n v="0"/>
    <n v="12.5"/>
    <n v="310484"/>
    <n v="0"/>
    <n v="0"/>
    <n v="0"/>
    <n v="0"/>
    <n v="0"/>
    <n v="0"/>
    <n v="49677.47"/>
    <n v="0"/>
    <m/>
    <s v="D"/>
    <x v="11"/>
    <x v="1"/>
    <s v="DAHEJ"/>
    <s v="VALSE ROADLINES"/>
    <s v="MH 43 Y 7718"/>
    <s v="2878 DT. 08.11.2016"/>
    <s v="UD/RM/1420 (EXP)"/>
    <n v="156667"/>
    <n v="161305"/>
    <s v="8T4D"/>
    <s v="3/843"/>
    <n v="3"/>
    <m/>
  </r>
  <r>
    <n v="6119"/>
    <n v="3104790"/>
    <x v="214"/>
    <x v="7"/>
    <n v="9103704929"/>
    <n v="1600354"/>
    <s v="VEGAROL C1214"/>
    <s v="3823.70.90"/>
    <n v="7.98"/>
    <s v="MT"/>
    <s v="ESTEEM INDUSTRIES PVT. LTD. Un"/>
    <s v="ESTEEM INDUSTRIES PVT. LTD. Un"/>
    <n v="1076661.6000000001"/>
    <n v="0"/>
    <n v="0"/>
    <n v="12.5"/>
    <n v="134583"/>
    <n v="0"/>
    <n v="0"/>
    <n v="0"/>
    <n v="0"/>
    <n v="0"/>
    <n v="0"/>
    <n v="0"/>
    <n v="64599.7"/>
    <m/>
    <s v="D"/>
    <x v="11"/>
    <x v="1"/>
    <s v="Maharashtra"/>
    <s v="IESSA ROADLINES"/>
    <s v="MH 04 DD 5323"/>
    <s v="2680 DT. 08.11.2016"/>
    <s v="16-17/EIPL/W-946(EXP"/>
    <n v="151688"/>
    <n v="161305"/>
    <s v="8T4D"/>
    <s v="3/844"/>
    <n v="2"/>
    <m/>
  </r>
  <r>
    <n v="6120"/>
    <n v="3104791"/>
    <x v="214"/>
    <x v="7"/>
    <n v="9103704930"/>
    <n v="1600290"/>
    <s v="HYDROGEN GAS"/>
    <s v="2804.10.00"/>
    <n v="1415"/>
    <s v="M3"/>
    <s v="SMG GASES &amp; CHEMICALS PVT.LTD."/>
    <s v="S I GROUP INDIA LTD.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NAVI MUMBAI"/>
    <s v="SMG TPT."/>
    <s v="MH 04 BU 1752"/>
    <s v="N.A."/>
    <s v="SMG/029/16-17"/>
    <n v="147966"/>
    <s v="VT16K02009"/>
    <s v="FG01"/>
    <m/>
    <m/>
    <m/>
  </r>
  <r>
    <n v="6121"/>
    <n v="3104792"/>
    <x v="214"/>
    <x v="7"/>
    <n v="9103704931"/>
    <n v="1600397"/>
    <s v="STEARIC ACID UTSR (25 KG BAG)"/>
    <s v="3823.11.90"/>
    <n v="16"/>
    <s v="MT"/>
    <s v="J.K.TYRE &amp; INDUSTRIES LTD. - VIKRAN"/>
    <s v="J.K.TYRE &amp; INDUSTRIES LTD. - VIKRAN"/>
    <n v="800000"/>
    <n v="0"/>
    <n v="0"/>
    <n v="12.5"/>
    <n v="100000"/>
    <n v="0"/>
    <n v="0"/>
    <n v="100000"/>
    <n v="0"/>
    <n v="0"/>
    <n v="100000"/>
    <n v="18000"/>
    <n v="0"/>
    <m/>
    <s v="L"/>
    <x v="2"/>
    <x v="2"/>
    <s v="MYSORE"/>
    <s v="KERLA TPT."/>
    <s v="KA 46 5588"/>
    <s v="21438011 DT. 08.11.2016"/>
    <n v="4000004272"/>
    <n v="153285"/>
    <n v="161297"/>
    <s v="FG01"/>
    <m/>
    <m/>
    <s v="08.11.2016"/>
  </r>
  <r>
    <n v="6122"/>
    <n v="3104793"/>
    <x v="214"/>
    <x v="7"/>
    <n v="9103704932"/>
    <n v="1600397"/>
    <s v="STEARIC ACID UTSR (25 KG BAG)"/>
    <s v="3823.11.90"/>
    <n v="9"/>
    <s v="MT"/>
    <s v="GOODYEAR SOUTH-ASIA  TYRES PVT. LTD"/>
    <s v="GOODYEAR SOUTH-ASIA  TYRES PVT. LTD"/>
    <n v="504000"/>
    <n v="0"/>
    <n v="0"/>
    <n v="12.5"/>
    <n v="63000"/>
    <n v="0"/>
    <n v="0"/>
    <n v="63000"/>
    <n v="0"/>
    <n v="0"/>
    <n v="63000"/>
    <n v="0"/>
    <n v="34020"/>
    <m/>
    <s v="L"/>
    <x v="2"/>
    <x v="2"/>
    <s v="AURANGABAD"/>
    <s v="MEGA FRIGHT"/>
    <s v="MH 21 X 7248"/>
    <s v="551122 DT. 08.11.2016"/>
    <n v="32119016"/>
    <n v="153374"/>
    <n v="161356"/>
    <s v="FG01"/>
    <m/>
    <m/>
    <m/>
  </r>
  <r>
    <n v="6123"/>
    <n v="3104794"/>
    <x v="214"/>
    <x v="7"/>
    <n v="9103704933"/>
    <n v="1600290"/>
    <s v="HYDROGEN GAS"/>
    <s v="2804.10.00"/>
    <n v="2410"/>
    <s v="M3"/>
    <s v="LIQUID AIR"/>
    <s v="INDO AMINES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DOMBIVALI"/>
    <s v="LIQUID AIR TPT."/>
    <s v="MH 12 DT 8281"/>
    <s v="N.A."/>
    <s v="EMAIL"/>
    <n v="150277"/>
    <s v="VT16K02009"/>
    <s v="FG01"/>
    <m/>
    <m/>
    <m/>
  </r>
  <r>
    <n v="6124"/>
    <n v="3104795"/>
    <x v="214"/>
    <x v="7"/>
    <n v="9103704934"/>
    <n v="1600602"/>
    <s v="VEGAROL C1618 TA (25 KG BAG)"/>
    <s v="3823.70.90"/>
    <n v="2"/>
    <s v="MT"/>
    <s v="PRAKASH CHEMICALS PVT.LTD"/>
    <s v="RECKITT BENCKISER HEALTHCARE INDIA"/>
    <n v="193000"/>
    <n v="0"/>
    <n v="0"/>
    <n v="12.5"/>
    <n v="24125"/>
    <n v="0"/>
    <n v="0"/>
    <n v="24125"/>
    <n v="0"/>
    <n v="0"/>
    <n v="24125"/>
    <n v="4342.5"/>
    <n v="0"/>
    <m/>
    <s v="L"/>
    <x v="2"/>
    <x v="1"/>
    <s v="BADDI"/>
    <s v="UNITED SAFE TPT."/>
    <s v="MH 04 FJ 8043"/>
    <s v="77112 DT. 08.11.2016"/>
    <s v="POV-00254/1617"/>
    <n v="154984"/>
    <n v="161323"/>
    <s v="FG01"/>
    <m/>
    <m/>
    <m/>
  </r>
  <r>
    <n v="6125"/>
    <n v="3104796"/>
    <x v="214"/>
    <x v="7"/>
    <n v="9103704935"/>
    <n v="1600845"/>
    <s v="VEGAROL C16 98 (25 KG BAG)"/>
    <s v="2905.17.00"/>
    <n v="0.32500000000000001"/>
    <s v="MT"/>
    <s v="L'OREAL INDIA ( P) LTD."/>
    <s v="L'OREAL INDIA ( P) LTD."/>
    <n v="29500.25"/>
    <n v="0"/>
    <n v="0"/>
    <n v="12.5"/>
    <n v="3688"/>
    <n v="0"/>
    <n v="0"/>
    <n v="3688"/>
    <n v="0"/>
    <n v="0"/>
    <n v="3688"/>
    <n v="0"/>
    <n v="1991.3"/>
    <m/>
    <s v="L"/>
    <x v="2"/>
    <x v="1"/>
    <s v="PUNE"/>
    <s v="ABHINAV XPRESS-CARGO"/>
    <s v="MH 12 EF 2210"/>
    <s v="590253 dt - 08.11.2016"/>
    <s v="IN-1601691"/>
    <n v="148405"/>
    <n v="161284"/>
    <s v="FG01"/>
    <m/>
    <m/>
    <m/>
  </r>
  <r>
    <n v="6126"/>
    <n v="3104797"/>
    <x v="214"/>
    <x v="7"/>
    <n v="9103704936"/>
    <n v="1600845"/>
    <s v="VEGAROL C16 98 (25 KG BAG)"/>
    <s v="2905.17.00"/>
    <n v="3.7250000000000001"/>
    <s v="MT"/>
    <s v="L'OREAL INDIA ( P) LTD."/>
    <s v="L'OREAL INDIA ( P) LTD."/>
    <n v="338118.25"/>
    <n v="0"/>
    <n v="0"/>
    <n v="12.5"/>
    <n v="42265"/>
    <n v="0"/>
    <n v="0"/>
    <n v="42265"/>
    <n v="0"/>
    <n v="0"/>
    <n v="42265"/>
    <n v="0"/>
    <n v="22823"/>
    <m/>
    <s v="L"/>
    <x v="2"/>
    <x v="1"/>
    <s v="PUNE"/>
    <s v="ABHINAV XPRESS-CARGO"/>
    <s v="MH 12 EF 2210"/>
    <s v="590253 DT.08.11.2016"/>
    <s v="IN-1601828"/>
    <n v="153261"/>
    <n v="161284"/>
    <s v="FG01"/>
    <m/>
    <m/>
    <m/>
  </r>
  <r>
    <n v="6127"/>
    <n v="3104798"/>
    <x v="214"/>
    <x v="7"/>
    <n v="9103704937"/>
    <n v="1600603"/>
    <s v="VEGAROL C1618 50:50 (25 KG BAG)"/>
    <s v="3823.70.90"/>
    <n v="3.65"/>
    <s v="MT"/>
    <s v="L'OREAL INDIA ( P) LTD."/>
    <s v="L'OREAL INDIA ( P) LTD."/>
    <n v="325324.5"/>
    <n v="0"/>
    <n v="0"/>
    <n v="12.5"/>
    <n v="40666"/>
    <n v="0"/>
    <n v="0"/>
    <n v="40666"/>
    <n v="0"/>
    <n v="0"/>
    <n v="40666"/>
    <n v="0"/>
    <n v="21959.43"/>
    <m/>
    <s v="L"/>
    <x v="2"/>
    <x v="1"/>
    <s v="PUNE"/>
    <s v="ABHINAV XPRESS-CARGO"/>
    <s v="MH 12 EF 2210"/>
    <s v="590253 DT.08.11.2016"/>
    <s v="IN-1601828"/>
    <n v="153263"/>
    <n v="161299"/>
    <s v="FG01"/>
    <m/>
    <m/>
    <m/>
  </r>
  <r>
    <n v="6128"/>
    <n v="3104799"/>
    <x v="214"/>
    <x v="7"/>
    <n v="9103704938"/>
    <n v="1600315"/>
    <s v="VEGAROL C18 98 (25 KG BAG)"/>
    <s v="2905.17.00"/>
    <n v="0.125"/>
    <s v="MT"/>
    <s v="L'OREAL INDIA ( P) LTD."/>
    <s v="L'OREAL INDIA ( P) LTD."/>
    <n v="11753.75"/>
    <n v="0"/>
    <n v="0"/>
    <n v="12.5"/>
    <n v="1469"/>
    <n v="0"/>
    <n v="0"/>
    <n v="1469"/>
    <n v="0"/>
    <n v="0"/>
    <n v="1469"/>
    <n v="0"/>
    <n v="793.37"/>
    <m/>
    <s v="L"/>
    <x v="2"/>
    <x v="1"/>
    <s v="PUNE"/>
    <s v="ABHINAV XPRESS-CARGO"/>
    <s v="MH 12 EF 2210"/>
    <s v="590253 DT.08.11.2016"/>
    <s v="IN-1601828"/>
    <n v="153264"/>
    <n v="160997"/>
    <s v="FG01"/>
    <m/>
    <m/>
    <m/>
  </r>
  <r>
    <n v="6129"/>
    <n v="3104800"/>
    <x v="214"/>
    <x v="7"/>
    <n v="9103704939"/>
    <n v="1600845"/>
    <s v="VEGAROL C16 98 (25 KG BAG)"/>
    <s v="2905.17.00"/>
    <n v="1.05"/>
    <s v="MT"/>
    <s v="L'OREAL INDIA ( P) LTD."/>
    <s v="L'OREAL INDIA ( P) LTD."/>
    <n v="95308.5"/>
    <n v="0"/>
    <n v="0"/>
    <n v="12.5"/>
    <n v="11914"/>
    <n v="0"/>
    <n v="0"/>
    <n v="11914"/>
    <n v="0"/>
    <n v="0"/>
    <n v="11914"/>
    <n v="0"/>
    <n v="6433.35"/>
    <m/>
    <s v="L"/>
    <x v="2"/>
    <x v="1"/>
    <s v="PUNE"/>
    <s v="ABHINAV XPRESS-CARGO"/>
    <s v="MH 12 EF 2210"/>
    <s v="590253 DT.08.11.2016"/>
    <s v="IN-1601973"/>
    <n v="154866"/>
    <n v="161284"/>
    <s v="FG01"/>
    <m/>
    <m/>
    <m/>
  </r>
  <r>
    <n v="6130"/>
    <n v="3104801"/>
    <x v="214"/>
    <x v="7"/>
    <n v="9103704940"/>
    <n v="1600315"/>
    <s v="VEGAROL C18 98 (25 KG BAG)"/>
    <s v="2905.17.00"/>
    <n v="0.125"/>
    <s v="MT"/>
    <s v="L'OREAL INDIA ( P) LTD."/>
    <s v="L'OREAL INDIA ( P) LTD."/>
    <n v="11753.75"/>
    <n v="0"/>
    <n v="0"/>
    <n v="12.5"/>
    <n v="1469"/>
    <n v="0"/>
    <n v="0"/>
    <n v="1469"/>
    <n v="0"/>
    <n v="0"/>
    <n v="1469"/>
    <n v="0"/>
    <n v="793.37"/>
    <m/>
    <s v="L"/>
    <x v="2"/>
    <x v="1"/>
    <s v="PUNE"/>
    <s v="ABHINAV XPRESS-CARGO"/>
    <s v="MH 12 EF 2210"/>
    <s v="590253 DT.08.11.2016"/>
    <s v="IN-1601973"/>
    <n v="154869"/>
    <n v="160997"/>
    <s v="FG01"/>
    <m/>
    <m/>
    <m/>
  </r>
  <r>
    <n v="6131"/>
    <n v="3104802"/>
    <x v="214"/>
    <x v="7"/>
    <n v="9103704941"/>
    <n v="1600290"/>
    <s v="HYDROGEN GAS"/>
    <s v="2804.10.00"/>
    <n v="1601"/>
    <s v="M3"/>
    <s v="LIQUID AIR"/>
    <s v="NOCI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NAVI MUMBAI"/>
    <s v="LIQUID AIR"/>
    <s v="MH 04 H 5680"/>
    <m/>
    <s v="EMAIL"/>
    <n v="150962"/>
    <s v="VT16K02009"/>
    <s v="FG01"/>
    <m/>
    <m/>
    <m/>
  </r>
  <r>
    <n v="6132"/>
    <n v="3104803"/>
    <x v="214"/>
    <x v="7"/>
    <n v="9103704942"/>
    <n v="1600591"/>
    <s v="GLYCERIN IP (250 KG DRUM)"/>
    <s v="2905.45.00"/>
    <n v="9"/>
    <s v="MT"/>
    <s v="ACID INDIA - CHENNAI"/>
    <s v="ACID INDIA - CHENNAI"/>
    <n v="474750"/>
    <n v="0"/>
    <n v="0"/>
    <n v="12.5"/>
    <n v="59344"/>
    <n v="0"/>
    <n v="0"/>
    <n v="59344"/>
    <n v="0"/>
    <n v="0"/>
    <n v="59344"/>
    <n v="10681.88"/>
    <n v="0"/>
    <m/>
    <s v="L"/>
    <x v="2"/>
    <x v="3"/>
    <s v="CHENNAI"/>
    <s v="V-TRANS (INDIA) LTD"/>
    <s v="TN 28 AR 4547"/>
    <s v="7230681 DT 08.11.2016"/>
    <s v="VVF 021"/>
    <n v="156940"/>
    <s v="TK0116"/>
    <s v="FG01"/>
    <m/>
    <m/>
    <m/>
  </r>
  <r>
    <n v="6133"/>
    <n v="3104804"/>
    <x v="214"/>
    <x v="7"/>
    <n v="9103704943"/>
    <n v="1600516"/>
    <s v="GLYCERIN CP (250 KG DRUM)"/>
    <s v="2905.45.00"/>
    <n v="6.5"/>
    <s v="MT"/>
    <s v="ACID INDIA - CHENNAI"/>
    <s v="ACID INDIA - CHENNAI"/>
    <n v="316875"/>
    <n v="0"/>
    <n v="0"/>
    <n v="12.5"/>
    <n v="39609"/>
    <n v="0"/>
    <n v="0"/>
    <n v="39609"/>
    <n v="0"/>
    <n v="0"/>
    <n v="39609"/>
    <n v="7129.68"/>
    <n v="0"/>
    <m/>
    <s v="L"/>
    <x v="2"/>
    <x v="3"/>
    <s v="CHENNAI"/>
    <s v="V-TRANS (INDIA) LTD"/>
    <s v="TN 28 AR 4547"/>
    <s v="7230681 DT.08.11.2016"/>
    <s v="VVF 020"/>
    <n v="156942"/>
    <s v="TK0216"/>
    <s v="FG01"/>
    <m/>
    <m/>
    <m/>
  </r>
  <r>
    <n v="6134"/>
    <n v="3104805"/>
    <x v="214"/>
    <x v="7"/>
    <n v="9103704944"/>
    <n v="1600602"/>
    <s v="VEGAROL C1618 TA (25 KG BAG)"/>
    <s v="3823.70.90"/>
    <n v="9"/>
    <s v="MT"/>
    <s v="HUNTSMAN INT. (INDIA) PVT LTD"/>
    <s v="HUNTSMAN INT. (INDIA) PVT LTD"/>
    <n v="721080"/>
    <n v="0"/>
    <n v="0"/>
    <n v="12.5"/>
    <n v="90135"/>
    <n v="0"/>
    <n v="0"/>
    <n v="90135"/>
    <n v="0"/>
    <n v="0"/>
    <n v="90135"/>
    <n v="16224.3"/>
    <n v="0"/>
    <m/>
    <s v="L"/>
    <x v="2"/>
    <x v="1"/>
    <s v="ANKLESHWAR"/>
    <s v="V-TRANS (INDIA) LTD"/>
    <s v="MH 04 H 3293"/>
    <s v="7230670 DT 08.11.2016"/>
    <n v="6201826243"/>
    <n v="156116"/>
    <n v="161323"/>
    <s v="FG01"/>
    <m/>
    <m/>
    <m/>
  </r>
  <r>
    <n v="6135"/>
    <n v="3104806"/>
    <x v="214"/>
    <x v="7"/>
    <n v="9103704945"/>
    <n v="1600602"/>
    <s v="VEGAROL C1618 TA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04 CG 1887"/>
    <s v="6774 DT - 08.11.2016"/>
    <n v="559"/>
    <n v="153402"/>
    <n v="161323"/>
    <s v="FG01"/>
    <m/>
    <m/>
    <m/>
  </r>
  <r>
    <n v="6136"/>
    <n v="3104807"/>
    <x v="214"/>
    <x v="7"/>
    <n v="9103704946"/>
    <n v="1600516"/>
    <s v="GLYCERIN CP (250 KG DRUM)"/>
    <s v="2905.45.00"/>
    <n v="14"/>
    <s v="MT"/>
    <s v="ACID INDIA (BANGLORE)"/>
    <s v="ACID INDIA (BANGLORE)"/>
    <n v="686196"/>
    <n v="0"/>
    <n v="0"/>
    <n v="12.5"/>
    <n v="85775"/>
    <n v="0"/>
    <n v="0"/>
    <n v="85775"/>
    <n v="0"/>
    <n v="0"/>
    <n v="85775"/>
    <n v="15439.42"/>
    <n v="0"/>
    <m/>
    <s v="L"/>
    <x v="2"/>
    <x v="3"/>
    <s v="BANGLORE"/>
    <s v="V-TRANS (INDIA) LTD"/>
    <s v="MH 11 BK 4955"/>
    <s v="7230682 DT - 08.11.2016"/>
    <s v="VVF 118"/>
    <n v="156938"/>
    <s v="TK0216"/>
    <s v="FG01"/>
    <m/>
    <m/>
    <s v="09.11.2016"/>
  </r>
  <r>
    <n v="6137"/>
    <n v="3104808"/>
    <x v="214"/>
    <x v="7"/>
    <n v="9103704947"/>
    <n v="1600591"/>
    <s v="GLYCERIN IP (250 KG DRUM)"/>
    <s v="2905.45.00"/>
    <n v="1.5"/>
    <s v="MT"/>
    <s v="ACID INDIA (BANGLORE)"/>
    <s v="ACID INDIA (BANGLORE)"/>
    <n v="79521"/>
    <n v="0"/>
    <n v="0"/>
    <n v="12.5"/>
    <n v="9940"/>
    <n v="0"/>
    <n v="0"/>
    <n v="9940"/>
    <n v="0"/>
    <n v="0"/>
    <n v="9940"/>
    <n v="1789.22"/>
    <n v="0"/>
    <m/>
    <s v="L"/>
    <x v="2"/>
    <x v="3"/>
    <s v="BANGLORE"/>
    <s v="V-TRANS (INDIA) LTD"/>
    <s v="MH 11 BK 4955"/>
    <s v="7230682 DT - 08.11.2016"/>
    <s v="VVF 119"/>
    <n v="156939"/>
    <s v="TK0116"/>
    <s v="FG01"/>
    <m/>
    <m/>
    <m/>
  </r>
  <r>
    <n v="6138"/>
    <n v="3104809"/>
    <x v="214"/>
    <x v="7"/>
    <n v="9103704948"/>
    <n v="1600355"/>
    <s v="VEGAROL C1214 (170 KG DRUM)"/>
    <s v="3823.70.90"/>
    <n v="3.23"/>
    <s v="MT"/>
    <s v="KHONA DRUG AGENCIES"/>
    <s v="KHONA DRUG AGENCIES"/>
    <n v="539410"/>
    <n v="0"/>
    <n v="0"/>
    <n v="12.5"/>
    <n v="67426"/>
    <n v="0"/>
    <n v="0"/>
    <n v="67426"/>
    <n v="0"/>
    <n v="0"/>
    <n v="67426"/>
    <n v="0"/>
    <n v="36410.160000000003"/>
    <m/>
    <s v="L"/>
    <x v="2"/>
    <x v="1"/>
    <s v="MUMBAI"/>
    <s v="MAHASHAKTI ROADLINES"/>
    <s v="MH 04 BU 8469"/>
    <s v="6782 DT - 08.11.2016"/>
    <n v="588"/>
    <n v="154871"/>
    <n v="161314"/>
    <s v="FG01"/>
    <m/>
    <m/>
    <m/>
  </r>
  <r>
    <n v="6139"/>
    <n v="3104810"/>
    <x v="214"/>
    <x v="7"/>
    <n v="9103704949"/>
    <n v="1600611"/>
    <s v="GLYCERIN BP (250 KG DRUM)"/>
    <s v="2905.45.00"/>
    <n v="2"/>
    <s v="MT"/>
    <s v="KHONA DRUG AGENCIES"/>
    <s v="KHONA DRUG AGENCIES"/>
    <n v="104000"/>
    <n v="0"/>
    <n v="0"/>
    <n v="12.5"/>
    <n v="13000"/>
    <n v="0"/>
    <n v="0"/>
    <n v="13000"/>
    <n v="0"/>
    <n v="0"/>
    <n v="13000"/>
    <n v="0"/>
    <n v="7020"/>
    <m/>
    <s v="L"/>
    <x v="2"/>
    <x v="3"/>
    <s v="MUMBAI"/>
    <s v="MAHASHAKTI ROADLINES"/>
    <s v="MH 04 BU 8469"/>
    <s v="6783 DT - 08.11.2016"/>
    <n v="625"/>
    <n v="156949"/>
    <s v="TI0616"/>
    <s v="FG01"/>
    <m/>
    <m/>
    <m/>
  </r>
  <r>
    <n v="6140"/>
    <n v="3104811"/>
    <x v="214"/>
    <x v="7"/>
    <n v="9103704950"/>
    <n v="1600292"/>
    <s v="CAPRYLIC ACID 99% (180 KG DRUM)"/>
    <s v="2915.90.20"/>
    <n v="0.72"/>
    <s v="MT"/>
    <s v="KHONA DRUG AGENCIES"/>
    <s v="KHONA DRUG AGENCIES"/>
    <n v="291600"/>
    <n v="0"/>
    <n v="0"/>
    <n v="12.5"/>
    <n v="36450"/>
    <n v="0"/>
    <n v="0"/>
    <n v="36450"/>
    <n v="0"/>
    <n v="0"/>
    <n v="36450"/>
    <n v="0"/>
    <n v="19683"/>
    <m/>
    <s v="L"/>
    <x v="2"/>
    <x v="2"/>
    <s v="MUMBAI"/>
    <s v="MAHASHAKTI ROADLINES"/>
    <s v="MH 04 BU 8469"/>
    <s v="6784 DT - 08.11.2016"/>
    <n v="626"/>
    <n v="156950"/>
    <n v="161215"/>
    <s v="FG01"/>
    <m/>
    <m/>
    <m/>
  </r>
  <r>
    <n v="6141"/>
    <n v="3104812"/>
    <x v="214"/>
    <x v="7"/>
    <n v="9103704951"/>
    <n v="1600602"/>
    <s v="VEGAROL C1618 TA (25 KG BAG)"/>
    <s v="3823.70.90"/>
    <n v="14"/>
    <s v="MT"/>
    <s v="PRAKASH CHEMICALS PVT.LTD"/>
    <s v="ARJUN BEES WAX INDUSTRIES"/>
    <n v="1340500"/>
    <n v="0"/>
    <n v="0"/>
    <n v="12.5"/>
    <n v="167562"/>
    <n v="0"/>
    <n v="0"/>
    <n v="167562"/>
    <n v="0"/>
    <n v="0"/>
    <n v="167562"/>
    <n v="30161.24"/>
    <n v="0"/>
    <m/>
    <s v="L"/>
    <x v="2"/>
    <x v="1"/>
    <s v="VADODARA"/>
    <s v="M P CARGO"/>
    <s v="GJ 1 DY 3552"/>
    <s v="5724 DT - 08.11.2016"/>
    <s v="POV-00046/1617"/>
    <n v="132546"/>
    <n v="161323"/>
    <s v="FG01"/>
    <m/>
    <m/>
    <m/>
  </r>
  <r>
    <n v="6142"/>
    <n v="3104813"/>
    <x v="214"/>
    <x v="7"/>
    <n v="9103704952"/>
    <n v="1600591"/>
    <s v="GLYCERIN IP (250 KG DRUM)"/>
    <s v="2905.45.00"/>
    <n v="3"/>
    <s v="MT"/>
    <s v="ORIFLAME INDIA PVT. LTD."/>
    <s v="ORIFLAME INDIA PVT. LTD."/>
    <n v="189000"/>
    <n v="0"/>
    <n v="0"/>
    <n v="12.5"/>
    <n v="23625"/>
    <n v="0"/>
    <n v="0"/>
    <n v="23625"/>
    <n v="0"/>
    <n v="0"/>
    <n v="23625"/>
    <n v="4252.5"/>
    <n v="0"/>
    <m/>
    <s v="L"/>
    <x v="2"/>
    <x v="3"/>
    <s v="GREATER NOIDA"/>
    <s v="V-TRANS (INDIA) LTD"/>
    <s v="MH 48 T 4156"/>
    <s v="7230679 DT - 08.11.2016"/>
    <s v="RML-05545"/>
    <n v="156598"/>
    <s v="TK0116"/>
    <s v="FG01"/>
    <m/>
    <m/>
    <s v="10.11.2016"/>
  </r>
  <r>
    <n v="6143"/>
    <n v="3104814"/>
    <x v="214"/>
    <x v="7"/>
    <n v="9103704953"/>
    <n v="1600516"/>
    <s v="GLYCERIN CP (250 KG DRUM)"/>
    <s v="2905.45.00"/>
    <n v="5"/>
    <s v="MT"/>
    <s v="REMIK TRADING COMPANY PVT LTD (SRT)"/>
    <s v="REMIK TRADING COMPANY PVT. LTD. - S"/>
    <n v="237500"/>
    <n v="0"/>
    <n v="0"/>
    <n v="12.5"/>
    <n v="29688"/>
    <n v="0"/>
    <n v="0"/>
    <n v="29688"/>
    <n v="0"/>
    <n v="0"/>
    <n v="29688"/>
    <n v="5343.76"/>
    <n v="0"/>
    <m/>
    <s v="L"/>
    <x v="2"/>
    <x v="3"/>
    <s v="SURAT"/>
    <s v="V-TRANS (INDIA) LTD"/>
    <s v="MH 48 T 4156"/>
    <s v="7230683 DT - 08.11.2016"/>
    <s v="H01687"/>
    <n v="156943"/>
    <s v="TK0316"/>
    <s v="FG01"/>
    <m/>
    <m/>
    <m/>
  </r>
  <r>
    <n v="6144"/>
    <n v="3104815"/>
    <x v="214"/>
    <x v="7"/>
    <n v="9103704954"/>
    <n v="1600504"/>
    <s v="GLYCERIN CP"/>
    <s v="2905.45.00"/>
    <n v="19.78"/>
    <s v="MT"/>
    <s v="FINE ORGANIC INDUSTRIES PVT. LTD."/>
    <s v="FINE ORGANIC INDUSTRIES PVT. LTD."/>
    <n v="731860"/>
    <n v="0"/>
    <n v="0"/>
    <n v="12.5"/>
    <n v="91483"/>
    <n v="0"/>
    <n v="0"/>
    <n v="91483"/>
    <n v="0"/>
    <n v="0"/>
    <n v="91483"/>
    <n v="0"/>
    <n v="49400.58"/>
    <m/>
    <s v="L"/>
    <x v="2"/>
    <x v="3"/>
    <s v="AMBERNATH"/>
    <s v="H.S. ROADLINES"/>
    <s v="MH 46 F 5191"/>
    <s v="8395 DT - 08.11.2016"/>
    <n v="38274"/>
    <n v="153354"/>
    <s v="GT0142/16"/>
    <s v="08R6"/>
    <s v="3/845"/>
    <n v="9"/>
    <m/>
  </r>
  <r>
    <n v="6145"/>
    <n v="3201203"/>
    <x v="214"/>
    <x v="7"/>
    <n v="7103751110"/>
    <n v="1600636"/>
    <s v="VEGAROL EW 300 25 KG BAG"/>
    <s v="3404.90.90"/>
    <n v="16"/>
    <s v="MT"/>
    <s v="ALUMNI AGRO NIGERIA LIMITED"/>
    <s v="ALUMNI AGRO NIGERIA LIMITED"/>
    <n v="2092276.23"/>
    <n v="0"/>
    <n v="0"/>
    <n v="12.5"/>
    <n v="261534.69"/>
    <n v="0"/>
    <n v="0"/>
    <n v="0"/>
    <n v="0"/>
    <n v="0"/>
    <n v="0"/>
    <n v="0"/>
    <n v="0"/>
    <n v="3200689"/>
    <s v="U"/>
    <x v="1"/>
    <x v="5"/>
    <s v="Surulere,"/>
    <s v="RAJ IN CARRIERS"/>
    <s v="MH04 BU 0678"/>
    <s v="126 DT.07.11.2016"/>
    <s v="PFI 1571"/>
    <n v="156964"/>
    <n v="161355"/>
    <s v="FG01"/>
    <m/>
    <m/>
    <m/>
  </r>
  <r>
    <n v="6146"/>
    <n v="3201204"/>
    <x v="214"/>
    <x v="7"/>
    <n v="7103751111"/>
    <n v="1600393"/>
    <s v="VEGAROL C1618 TA (25 KG BAG)"/>
    <s v="3823.70.90"/>
    <n v="14"/>
    <s v="MT"/>
    <s v="VVF SINGAPORE PTE LTD"/>
    <s v="BUXUS PRODUCTS &amp; SERVICES (PTY) LTD"/>
    <n v="1213503.03"/>
    <n v="0"/>
    <n v="0"/>
    <n v="12.5"/>
    <n v="151687.96"/>
    <n v="0"/>
    <n v="0"/>
    <n v="0"/>
    <n v="0"/>
    <n v="0"/>
    <n v="0"/>
    <n v="0"/>
    <n v="0"/>
    <n v="3200690"/>
    <s v="U"/>
    <x v="1"/>
    <x v="1"/>
    <s v="GAUTENG"/>
    <s v="K.R. CARRIER"/>
    <s v="MH 06 AC 1085"/>
    <n v="2243"/>
    <s v="PO16449"/>
    <n v="157028"/>
    <n v="161323"/>
    <s v="FG01"/>
    <m/>
    <m/>
    <m/>
  </r>
  <r>
    <n v="6147"/>
    <n v="3201204"/>
    <x v="214"/>
    <x v="7"/>
    <n v="7103751111"/>
    <n v="1600636"/>
    <s v="VEGAROL EW 300 25 KG BAG"/>
    <s v="3404.90.90"/>
    <n v="2"/>
    <s v="MT"/>
    <s v="VVF SINGAPORE PTE LTD"/>
    <s v="BUXUS PRODUCTS &amp; SERVICES (PTY) LTD"/>
    <n v="233965.43"/>
    <n v="0"/>
    <n v="0"/>
    <n v="12.5"/>
    <n v="29245.759999999998"/>
    <n v="0"/>
    <n v="0"/>
    <n v="0"/>
    <n v="0"/>
    <n v="0"/>
    <n v="0"/>
    <n v="0"/>
    <n v="0"/>
    <n v="3200690"/>
    <s v="U"/>
    <x v="1"/>
    <x v="5"/>
    <s v="GAUTENG"/>
    <s v="K.R. CARRIER"/>
    <s v="MH 06 AC 1085"/>
    <n v="2243"/>
    <s v="PO16449"/>
    <n v="157028"/>
    <n v="161323"/>
    <s v="FG01"/>
    <m/>
    <m/>
    <m/>
  </r>
  <r>
    <n v="6148"/>
    <n v="3201205"/>
    <x v="214"/>
    <x v="7"/>
    <n v="7103751112"/>
    <n v="1600393"/>
    <s v="VEGAROL C1618 TA (25 KG BAG)"/>
    <s v="3823.70.90"/>
    <n v="26"/>
    <s v="MT"/>
    <s v="UNIVAR BRASIL LTDA."/>
    <s v="CAPITAL TRADE IMPORTACAO EXPORTACAO"/>
    <n v="2140761.5"/>
    <n v="0"/>
    <n v="0"/>
    <n v="12.5"/>
    <n v="267595.52000000002"/>
    <n v="0"/>
    <n v="0"/>
    <n v="0"/>
    <n v="0"/>
    <n v="0"/>
    <n v="0"/>
    <n v="0"/>
    <n v="0"/>
    <n v="3200691"/>
    <s v="U"/>
    <x v="1"/>
    <x v="1"/>
    <s v="ITAJAI"/>
    <s v="RAJESH CARGO MOVERS"/>
    <s v="MH 46 AR 3242"/>
    <n v="19157"/>
    <n v="7798"/>
    <n v="157039"/>
    <n v="161323"/>
    <s v="FG01"/>
    <m/>
    <m/>
    <m/>
  </r>
  <r>
    <n v="6149"/>
    <n v="3201206"/>
    <x v="214"/>
    <x v="7"/>
    <n v="7103751113"/>
    <n v="1601200"/>
    <s v="VEGAROL C1618 50:50 (25 KG BAG) (MB)"/>
    <s v="3823.70.90"/>
    <n v="24"/>
    <s v="MT"/>
    <s v="OOO Revada - Nauchniy prz"/>
    <s v="OOO Revada - Nauchniy prz"/>
    <n v="2010213.6"/>
    <n v="0"/>
    <n v="0"/>
    <n v="12.5"/>
    <n v="251276.7"/>
    <n v="0"/>
    <n v="0"/>
    <n v="0"/>
    <n v="0"/>
    <n v="0"/>
    <n v="0"/>
    <n v="0"/>
    <n v="0"/>
    <n v="3200692"/>
    <s v="U"/>
    <x v="1"/>
    <x v="1"/>
    <s v="Moscow"/>
    <s v="K.R. CARRIER"/>
    <s v="MH 46 H 1720"/>
    <n v="2247"/>
    <s v="16-VVF-13"/>
    <n v="157098"/>
    <n v="161316"/>
    <s v="FG01"/>
    <m/>
    <m/>
    <m/>
  </r>
  <r>
    <n v="6150"/>
    <n v="3104816"/>
    <x v="215"/>
    <x v="7"/>
    <n v="9103704955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D 5647"/>
    <m/>
    <s v="06VVF/FEB2016-17"/>
    <n v="155668"/>
    <s v="VT16K02009"/>
    <s v="FG01"/>
    <m/>
    <m/>
    <m/>
  </r>
  <r>
    <n v="6151"/>
    <n v="3104817"/>
    <x v="215"/>
    <x v="7"/>
    <n v="9103704956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4 CU 4095"/>
    <m/>
    <s v="06VVF/FEB2016-17"/>
    <n v="155668"/>
    <s v="VT16K02009"/>
    <s v="FG01"/>
    <m/>
    <m/>
    <m/>
  </r>
  <r>
    <n v="6152"/>
    <n v="3104818"/>
    <x v="215"/>
    <x v="7"/>
    <n v="9103704957"/>
    <n v="1600354"/>
    <s v="VEGAROL C1214"/>
    <s v="3823.70.90"/>
    <n v="0.89"/>
    <s v="MT"/>
    <s v="GALAXY SURFACTANTS  LTD.-LOCAL"/>
    <s v="GALAXY SURFACTANTS  LTD. -V-23"/>
    <n v="117480"/>
    <n v="0"/>
    <n v="0"/>
    <n v="12.5"/>
    <n v="14685"/>
    <n v="0"/>
    <n v="0"/>
    <n v="14685"/>
    <n v="0"/>
    <n v="0"/>
    <n v="14685"/>
    <n v="0"/>
    <n v="7929.9"/>
    <m/>
    <s v="L"/>
    <x v="2"/>
    <x v="1"/>
    <s v="TALOJA"/>
    <s v="ANNA BULK"/>
    <s v="MH 04 FD 7336"/>
    <s v="104917 DT.09.11.2016"/>
    <n v="4500066499"/>
    <n v="149252"/>
    <n v="161305"/>
    <s v="8T4D"/>
    <s v="3/848"/>
    <n v="2"/>
    <m/>
  </r>
  <r>
    <n v="6153"/>
    <n v="3104819"/>
    <x v="215"/>
    <x v="7"/>
    <n v="9103704958"/>
    <n v="1600354"/>
    <s v="VEGAROL C1214"/>
    <s v="3823.70.90"/>
    <n v="22.04"/>
    <s v="MT"/>
    <s v="GALAXY SURFACTANTS  LTD.-LOCAL"/>
    <s v="GALAXY SURFACTANTS  LTD. -V-23"/>
    <n v="3430647.22"/>
    <n v="0"/>
    <n v="0"/>
    <n v="12.5"/>
    <n v="428831"/>
    <n v="0"/>
    <n v="0"/>
    <n v="428831"/>
    <n v="0"/>
    <n v="0"/>
    <n v="428831"/>
    <n v="0"/>
    <n v="231568.69"/>
    <m/>
    <s v="L"/>
    <x v="2"/>
    <x v="1"/>
    <s v="TALOJA"/>
    <s v="ANNA BULK"/>
    <s v="MH 04 FD 7336"/>
    <s v="104917 DT.09.11.2016"/>
    <s v="4500068286 (HUL)"/>
    <n v="156985"/>
    <n v="161305"/>
    <s v="8T4D"/>
    <m/>
    <m/>
    <m/>
  </r>
  <r>
    <n v="6154"/>
    <n v="3104820"/>
    <x v="215"/>
    <x v="7"/>
    <n v="9103704959"/>
    <n v="1600504"/>
    <s v="GLYCERIN CP"/>
    <s v="2905.45.00"/>
    <n v="20.09"/>
    <s v="MT"/>
    <s v="KHONA DRUG AGENCIES"/>
    <s v="SAURADIP CHEMICAL IND.PVT.LTD."/>
    <n v="843780"/>
    <n v="0"/>
    <n v="0"/>
    <n v="12.5"/>
    <n v="105473"/>
    <n v="0"/>
    <n v="0"/>
    <n v="105473"/>
    <n v="0"/>
    <n v="0"/>
    <n v="105473"/>
    <n v="0"/>
    <n v="56955.18"/>
    <m/>
    <s v="L"/>
    <x v="2"/>
    <x v="3"/>
    <s v="VASAI (E)"/>
    <s v="H.S. ROADLINES"/>
    <s v="MH 46 F 1008"/>
    <s v="8451 DT.08.11.2016"/>
    <s v="SAU/69/16-17/620"/>
    <n v="156662"/>
    <s v="GT0144/16"/>
    <s v="08R6"/>
    <s v="3/846"/>
    <n v="8"/>
    <m/>
  </r>
  <r>
    <n v="6155"/>
    <n v="3104821"/>
    <x v="215"/>
    <x v="7"/>
    <n v="9103704960"/>
    <n v="1600290"/>
    <s v="HYDROGEN GAS"/>
    <s v="2804.10.00"/>
    <n v="1424"/>
    <s v="M3"/>
    <s v="LIQUID AIR"/>
    <s v="INDO AMINES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PARTY"/>
    <s v="MH 05 AM 2875"/>
    <s v="N.A."/>
    <s v="EMAIL"/>
    <n v="150277"/>
    <s v="VT16K02009"/>
    <s v="FG01"/>
    <m/>
    <m/>
    <m/>
  </r>
  <r>
    <n v="6156"/>
    <n v="3104822"/>
    <x v="215"/>
    <x v="7"/>
    <n v="9103704961"/>
    <n v="1600676"/>
    <s v="DISTILLED FATTY ACID (180 KG DRUM)"/>
    <s v="3823.19.00"/>
    <n v="0.9"/>
    <s v="MT"/>
    <s v="PRAKASH CHEMICALS PVT.LTD"/>
    <s v="PRAKASH CHEMICALS PVT.LTD"/>
    <n v="121500"/>
    <n v="0"/>
    <n v="0"/>
    <n v="12.5"/>
    <n v="15188"/>
    <n v="0"/>
    <n v="0"/>
    <n v="15188"/>
    <n v="0"/>
    <n v="0"/>
    <n v="15188"/>
    <n v="2733.76"/>
    <n v="0"/>
    <m/>
    <s v="L"/>
    <x v="2"/>
    <x v="2"/>
    <s v="VADODARA"/>
    <s v="M P CARGO"/>
    <s v="GJ 01 DY 3548"/>
    <s v="5725 DT.09.11.2016"/>
    <s v="POV-00263/1617"/>
    <n v="156891"/>
    <n v="161227"/>
    <s v="FG01"/>
    <m/>
    <m/>
    <m/>
  </r>
  <r>
    <n v="6157"/>
    <n v="3104823"/>
    <x v="215"/>
    <x v="7"/>
    <n v="9103704962"/>
    <n v="1600602"/>
    <s v="VEGAROL C1618 TA (25 KG BAG)"/>
    <s v="3823.70.90"/>
    <n v="12"/>
    <s v="MT"/>
    <s v="PRAKASH CHEMICALS PVT.LTD"/>
    <s v="PRAKASH CHEMICALS PVT.LTD"/>
    <n v="1128000"/>
    <n v="0"/>
    <n v="0"/>
    <n v="12.5"/>
    <n v="141000"/>
    <n v="0"/>
    <n v="0"/>
    <n v="141000"/>
    <n v="0"/>
    <n v="0"/>
    <n v="141000"/>
    <n v="25380"/>
    <n v="0"/>
    <m/>
    <s v="L"/>
    <x v="2"/>
    <x v="1"/>
    <s v="VADODARA"/>
    <s v="M P CARGO"/>
    <s v="GJ 01 DY 3548"/>
    <s v="5725 DT.09.11.2016"/>
    <s v="POV-00251/1617"/>
    <n v="154865"/>
    <n v="161323"/>
    <s v="FG01"/>
    <m/>
    <m/>
    <m/>
  </r>
  <r>
    <n v="6158"/>
    <n v="3104824"/>
    <x v="215"/>
    <x v="7"/>
    <n v="9103704963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5 AM 5571"/>
    <s v="N.A."/>
    <s v="06VVF/FEB2016-17"/>
    <n v="155668"/>
    <s v="VT16K02009"/>
    <s v="FG01"/>
    <m/>
    <m/>
    <m/>
  </r>
  <r>
    <n v="6159"/>
    <n v="3104825"/>
    <x v="215"/>
    <x v="7"/>
    <n v="9103704965"/>
    <n v="1600354"/>
    <s v="VEGAROL C1214"/>
    <s v="3823.70.90"/>
    <n v="23.2"/>
    <s v="MT"/>
    <s v="GALAXY SURFACTANTS  LTD.-LOCAL"/>
    <s v="GALAXY SURFACTANTS  LTD. -V-23"/>
    <n v="3611207.6"/>
    <n v="0"/>
    <n v="0"/>
    <n v="12.5"/>
    <n v="451401"/>
    <n v="0"/>
    <n v="0"/>
    <n v="451401"/>
    <n v="0"/>
    <n v="0"/>
    <n v="451401"/>
    <n v="0"/>
    <n v="243756.52"/>
    <m/>
    <s v="L"/>
    <x v="2"/>
    <x v="1"/>
    <s v="TALOJA"/>
    <s v="IESA ROADLINES"/>
    <s v="MH 11 M 3896"/>
    <s v="2681 DT.09.11.2016"/>
    <s v="4500068286 (HUL)"/>
    <n v="156985"/>
    <n v="161305"/>
    <s v="8T4D"/>
    <s v="3/849"/>
    <n v="6"/>
    <m/>
  </r>
  <r>
    <n v="6160"/>
    <n v="3104826"/>
    <x v="215"/>
    <x v="7"/>
    <n v="9103704966"/>
    <n v="1600397"/>
    <s v="STEARIC ACID UTSR (25 KG BAG)"/>
    <s v="3823.11.90"/>
    <n v="16"/>
    <s v="MT"/>
    <s v="J.K.TYRE &amp; INDUSTRIES LTD-RADIAL"/>
    <s v="J.K.TYRE &amp; INDUSTRIES LTD-RADIAL"/>
    <n v="800000"/>
    <n v="0"/>
    <n v="0"/>
    <n v="12.5"/>
    <n v="100000"/>
    <n v="0"/>
    <n v="0"/>
    <n v="100000"/>
    <n v="0"/>
    <n v="0"/>
    <n v="100000"/>
    <n v="18000"/>
    <n v="0"/>
    <m/>
    <s v="L"/>
    <x v="2"/>
    <x v="2"/>
    <s v="MYSORE"/>
    <s v="KERALA TPT."/>
    <s v="KA 01 D 7379"/>
    <s v="21438014 DT.09.11.2016"/>
    <n v="4000004275"/>
    <n v="153284"/>
    <n v="161356"/>
    <s v="FG01"/>
    <m/>
    <m/>
    <s v="10.11.2016"/>
  </r>
  <r>
    <n v="6161"/>
    <n v="3104827"/>
    <x v="215"/>
    <x v="7"/>
    <n v="9103704967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PRAGATI TPT."/>
    <s v="MH 04 P 8873"/>
    <s v="N.A."/>
    <s v="SMG/037/16-17"/>
    <n v="155701"/>
    <s v="VT16K02009"/>
    <s v="FG01"/>
    <m/>
    <m/>
    <m/>
  </r>
  <r>
    <n v="6162"/>
    <n v="3104828"/>
    <x v="215"/>
    <x v="7"/>
    <n v="9103704968"/>
    <n v="1600553"/>
    <s v="DISTILLED STEARIC ACID P 12 (25 KG BAG)"/>
    <s v="3823.11.90"/>
    <n v="0.5"/>
    <s v="MT"/>
    <s v="DABUR INDIA LTD. -GREENFIELD UNIT"/>
    <s v="DABUR INDIA LTD. -GREENFIELD UNIT"/>
    <n v="36000"/>
    <n v="0"/>
    <n v="0"/>
    <n v="12.5"/>
    <n v="4500"/>
    <n v="0"/>
    <n v="0"/>
    <n v="4500"/>
    <n v="0"/>
    <n v="0"/>
    <n v="4500"/>
    <n v="810"/>
    <n v="0"/>
    <m/>
    <s v="L"/>
    <x v="2"/>
    <x v="2"/>
    <s v="BADDI"/>
    <s v="V-TRANS (INDIA) LTD"/>
    <s v="MH 11 AL 2478"/>
    <s v="7230673 DT- 09/11/2016"/>
    <n v="4501441583"/>
    <n v="156589"/>
    <n v="160969"/>
    <s v="FG01"/>
    <m/>
    <m/>
    <m/>
  </r>
  <r>
    <n v="6163"/>
    <n v="3104829"/>
    <x v="215"/>
    <x v="7"/>
    <n v="9103704969"/>
    <n v="1600845"/>
    <s v="VEGAROL C16 98 (25 KG BAG)"/>
    <s v="2905.17.00"/>
    <n v="0.05"/>
    <s v="MT"/>
    <s v="DABUR INDIA LTD. -GREENFIELD UNIT"/>
    <s v="DABUR INDIA LTD. -GREENFIELD UNIT"/>
    <n v="5250"/>
    <n v="0"/>
    <n v="0"/>
    <n v="12.5"/>
    <n v="656"/>
    <n v="0"/>
    <n v="0"/>
    <n v="656"/>
    <n v="0"/>
    <n v="0"/>
    <n v="656"/>
    <n v="118.12"/>
    <n v="0"/>
    <m/>
    <s v="L"/>
    <x v="2"/>
    <x v="1"/>
    <s v="BADDI"/>
    <s v="V-TRANS (INDIA) LTD"/>
    <s v="MH 11 AL 2478"/>
    <s v="7230673 DT- 09/11/2016"/>
    <n v="4501441583"/>
    <n v="156590"/>
    <n v="161284"/>
    <s v="FG01"/>
    <m/>
    <m/>
    <m/>
  </r>
  <r>
    <n v="6164"/>
    <n v="3104830"/>
    <x v="215"/>
    <x v="7"/>
    <n v="9103704970"/>
    <n v="1600553"/>
    <s v="DISTILLED STEARIC ACID P 12 (25 KG BAG)"/>
    <s v="3823.11.90"/>
    <n v="0.5"/>
    <s v="MT"/>
    <s v="DABUR INDIA LTD -  UNIT - II"/>
    <s v="DABUR INDIA LTD -  UNIT - II"/>
    <n v="36000"/>
    <n v="0"/>
    <n v="0"/>
    <n v="12.5"/>
    <n v="4500"/>
    <n v="0"/>
    <n v="0"/>
    <n v="4500"/>
    <n v="0"/>
    <n v="0"/>
    <n v="4500"/>
    <n v="810"/>
    <n v="0"/>
    <m/>
    <s v="L"/>
    <x v="2"/>
    <x v="2"/>
    <s v="SILVASSA"/>
    <s v="V-TRANS (INDIA) LTD"/>
    <s v="MH 11 AL 2478"/>
    <s v="7230675 DT- 09/11/2016"/>
    <n v="4501441870"/>
    <n v="156591"/>
    <n v="160969"/>
    <s v="FG01"/>
    <m/>
    <m/>
    <m/>
  </r>
  <r>
    <n v="6165"/>
    <n v="3104831"/>
    <x v="215"/>
    <x v="7"/>
    <n v="9103704971"/>
    <n v="1600602"/>
    <s v="VEGAROL C1618 TA (25 KG BAG)"/>
    <s v="3823.70.90"/>
    <n v="1"/>
    <s v="MT"/>
    <s v="DABUR INDIA LTD. -GREENFIELD UNIT"/>
    <s v="DABUR INDIA LTD. -GREENFIELD UNIT"/>
    <n v="95000"/>
    <n v="0"/>
    <n v="0"/>
    <n v="12.5"/>
    <n v="11875"/>
    <n v="0"/>
    <n v="0"/>
    <n v="11875"/>
    <n v="0"/>
    <n v="0"/>
    <n v="11875"/>
    <n v="2137.5"/>
    <n v="0"/>
    <m/>
    <s v="L"/>
    <x v="2"/>
    <x v="1"/>
    <s v="BADDI"/>
    <s v="V-TRANS (INDIA) LTD"/>
    <s v="MH 11 AL 2478"/>
    <s v="7230677 DT- 09/11/2016"/>
    <n v="4501441583"/>
    <n v="156588"/>
    <n v="161323"/>
    <s v="FG01"/>
    <m/>
    <m/>
    <m/>
  </r>
  <r>
    <n v="6166"/>
    <n v="3104832"/>
    <x v="215"/>
    <x v="7"/>
    <n v="9103704972"/>
    <n v="1600553"/>
    <s v="DISTILLED STEARIC ACID P 12 (25 KG BAG)"/>
    <s v="3823.11.90"/>
    <n v="1"/>
    <s v="MT"/>
    <s v="DABUR INDIA LTD. -GREENFIELD UNIT"/>
    <s v="DABUR INDIA LTD. -GREENFIELD UNIT"/>
    <n v="72000"/>
    <n v="0"/>
    <n v="0"/>
    <n v="12.5"/>
    <n v="9000"/>
    <n v="0"/>
    <n v="0"/>
    <n v="9000"/>
    <n v="0"/>
    <n v="0"/>
    <n v="9000"/>
    <n v="1620"/>
    <n v="0"/>
    <m/>
    <s v="L"/>
    <x v="2"/>
    <x v="2"/>
    <s v="BADDI"/>
    <s v="V-TRANS (INDIA) LTD"/>
    <s v="MH 11 AL 2478"/>
    <s v="7230671 DT- 09/11/2016"/>
    <n v="4501443777"/>
    <n v="156592"/>
    <n v="160969"/>
    <s v="FG01"/>
    <m/>
    <m/>
    <m/>
  </r>
  <r>
    <n v="6167"/>
    <n v="3104833"/>
    <x v="215"/>
    <x v="7"/>
    <n v="9103704973"/>
    <n v="1600602"/>
    <s v="VEGAROL C1618 TA (25 KG BAG)"/>
    <s v="3823.70.90"/>
    <n v="3"/>
    <s v="MT"/>
    <s v="DABUR INDIA LTD. -GREENFIELD UNIT"/>
    <s v="DABUR INDIA LTD. -GREENFIELD UNIT"/>
    <n v="285000"/>
    <n v="0"/>
    <n v="0"/>
    <n v="12.5"/>
    <n v="35625"/>
    <n v="0"/>
    <n v="0"/>
    <n v="35625"/>
    <n v="0"/>
    <n v="0"/>
    <n v="35625"/>
    <n v="6412.5"/>
    <n v="0"/>
    <m/>
    <s v="L"/>
    <x v="2"/>
    <x v="1"/>
    <s v="BADDI"/>
    <s v="V-TRANS (INDIA) LTD"/>
    <s v="MH 11 AL 2478"/>
    <s v="7230677 DT- 09/11/2016"/>
    <n v="4501443777"/>
    <n v="156593"/>
    <n v="161323"/>
    <s v="FG01"/>
    <m/>
    <m/>
    <m/>
  </r>
  <r>
    <n v="6168"/>
    <n v="3104834"/>
    <x v="215"/>
    <x v="7"/>
    <n v="9103704974"/>
    <n v="1600845"/>
    <s v="VEGAROL C16 98 (25 KG BAG)"/>
    <s v="2905.17.00"/>
    <n v="2.5000000000000001E-2"/>
    <s v="MT"/>
    <s v="DABUR INDIA LTD. -GREENFIELD UNIT"/>
    <s v="DABUR INDIA LTD. -GREENFIELD UNIT"/>
    <n v="2625"/>
    <n v="0"/>
    <n v="0"/>
    <n v="12.5"/>
    <n v="328"/>
    <n v="0"/>
    <n v="0"/>
    <n v="328"/>
    <n v="0"/>
    <n v="0"/>
    <n v="328"/>
    <n v="59.06"/>
    <n v="0"/>
    <m/>
    <s v="L"/>
    <x v="2"/>
    <x v="1"/>
    <s v="BADDI"/>
    <s v="V-TRANS (INDIA) LTD"/>
    <s v="MH 11 AL 2478"/>
    <s v="7230674 DT- 09/11/2016"/>
    <n v="4501443777"/>
    <n v="156594"/>
    <n v="161284"/>
    <s v="FG01"/>
    <m/>
    <m/>
    <m/>
  </r>
  <r>
    <n v="6169"/>
    <n v="3104835"/>
    <x v="215"/>
    <x v="7"/>
    <n v="9103704975"/>
    <n v="1600602"/>
    <s v="VEGAROL C1618 TA (25 KG BAG)"/>
    <s v="3823.70.90"/>
    <n v="1.55"/>
    <s v="MT"/>
    <s v="DABUR INDIA LTD - UNIT-II"/>
    <s v="DABUR INDIA LTD - UNIT-II"/>
    <n v="147250"/>
    <n v="0"/>
    <n v="0"/>
    <n v="12.5"/>
    <n v="18406"/>
    <n v="0"/>
    <n v="0"/>
    <n v="18406"/>
    <n v="0"/>
    <n v="0"/>
    <n v="18406"/>
    <n v="3313.12"/>
    <n v="0"/>
    <m/>
    <s v="L"/>
    <x v="2"/>
    <x v="1"/>
    <s v="BARI BRAHMANA- JAMMU"/>
    <s v="V-TRANS (INDIA) LTD"/>
    <s v="MH 11 AL 2478"/>
    <s v="7230678 DT- 09/11/2016"/>
    <n v="4501441580"/>
    <n v="156595"/>
    <n v="161323"/>
    <s v="FG01"/>
    <m/>
    <m/>
    <m/>
  </r>
  <r>
    <n v="6170"/>
    <n v="3104836"/>
    <x v="215"/>
    <x v="7"/>
    <n v="9103704976"/>
    <n v="1600553"/>
    <s v="DISTILLED STEARIC ACID P 12 (25 KG BAG)"/>
    <s v="3823.11.90"/>
    <n v="0.1"/>
    <s v="MT"/>
    <s v="DABUR INDIA LTD - UNIT-II"/>
    <s v="DABUR INDIA LTD - UNIT-II"/>
    <n v="7200"/>
    <n v="0"/>
    <n v="0"/>
    <n v="12.5"/>
    <n v="900"/>
    <n v="0"/>
    <n v="0"/>
    <n v="900"/>
    <n v="0"/>
    <n v="0"/>
    <n v="900"/>
    <n v="162"/>
    <n v="0"/>
    <m/>
    <s v="L"/>
    <x v="2"/>
    <x v="2"/>
    <s v="BARI BRAHMANA- JAMMU"/>
    <s v="V-TRANS (INDIA) LTD"/>
    <s v="MH 11 AL 2478"/>
    <s v="7230672 DT- 09/11/2016"/>
    <n v="4501441580"/>
    <n v="156596"/>
    <n v="160969"/>
    <s v="FG01"/>
    <m/>
    <m/>
    <m/>
  </r>
  <r>
    <n v="6171"/>
    <n v="3104837"/>
    <x v="215"/>
    <x v="7"/>
    <n v="9103704977"/>
    <n v="1600603"/>
    <s v="VEGAROL C1618 50:50 (25 KG BAG)"/>
    <s v="3823.70.90"/>
    <n v="0.1"/>
    <s v="MT"/>
    <s v="ORIFLAME INDIA PVT. LTD."/>
    <s v="ORIFLAME INDIA PVT. LTD."/>
    <n v="10500"/>
    <n v="0"/>
    <n v="0"/>
    <n v="12.5"/>
    <n v="1313"/>
    <n v="0"/>
    <n v="0"/>
    <n v="1313"/>
    <n v="0"/>
    <n v="0"/>
    <n v="1313"/>
    <n v="236.26"/>
    <n v="0"/>
    <m/>
    <s v="L"/>
    <x v="2"/>
    <x v="1"/>
    <s v="GREATER NOIDA"/>
    <s v="V-TRANS (INDIA) LTD"/>
    <s v="MH 11 AL 2478"/>
    <s v="7230676 DT- 09/11/2016"/>
    <s v="RML-05545"/>
    <n v="156599"/>
    <n v="161299"/>
    <s v="FG01"/>
    <m/>
    <m/>
    <s v="11.11.2016"/>
  </r>
  <r>
    <n v="6172"/>
    <n v="3104838"/>
    <x v="215"/>
    <x v="7"/>
    <n v="9103704978"/>
    <n v="1600845"/>
    <s v="VEGAROL C16 98 (25 KG BAG)"/>
    <s v="2905.17.00"/>
    <n v="0.22500000000000001"/>
    <s v="MT"/>
    <s v="ORIFLAME INDIA PVT. LTD."/>
    <s v="ORIFLAME INDIA PVT. LTD."/>
    <n v="25875"/>
    <n v="0"/>
    <n v="0"/>
    <n v="12.5"/>
    <n v="3234"/>
    <n v="0"/>
    <n v="0"/>
    <n v="3234"/>
    <n v="0"/>
    <n v="0"/>
    <n v="3234"/>
    <n v="582.17999999999995"/>
    <n v="0"/>
    <m/>
    <s v="L"/>
    <x v="2"/>
    <x v="1"/>
    <s v="GREATER NOIDA"/>
    <s v="V-TRANS (INDIA) LTD"/>
    <s v="MH 11 AL 2478"/>
    <s v="7230676 DT- 09/11/2016"/>
    <s v="RML-05545"/>
    <n v="156600"/>
    <n v="161284"/>
    <s v="FG01"/>
    <m/>
    <m/>
    <m/>
  </r>
  <r>
    <n v="6173"/>
    <n v="3104839"/>
    <x v="215"/>
    <x v="7"/>
    <n v="9103704979"/>
    <n v="1700098"/>
    <s v="COAL FLYASH"/>
    <s v="2621.90.00"/>
    <n v="8.4499999999999993"/>
    <s v="MT"/>
    <s v="Balaji Fly ash Bricks Pvt ltd"/>
    <s v="Balaji Fly ash Bricks Pvt ltd"/>
    <n v="84.5"/>
    <n v="0"/>
    <n v="0"/>
    <n v="6"/>
    <n v="5"/>
    <n v="0"/>
    <n v="0"/>
    <n v="5"/>
    <n v="0"/>
    <n v="0"/>
    <n v="5"/>
    <n v="0"/>
    <n v="5.37"/>
    <m/>
    <s v="L"/>
    <x v="0"/>
    <x v="0"/>
    <s v="Raigad"/>
    <s v="PARTY TPT"/>
    <s v="MH 04 BU 6359"/>
    <m/>
    <s v="verbal"/>
    <n v="150943"/>
    <s v="VT16J28011"/>
    <s v="SC01"/>
    <m/>
    <m/>
    <m/>
  </r>
  <r>
    <n v="6174"/>
    <n v="3104840"/>
    <x v="215"/>
    <x v="7"/>
    <n v="9103704980"/>
    <n v="1600354"/>
    <s v="VEGAROL C1214"/>
    <s v="3823.70.90"/>
    <n v="20.43"/>
    <s v="MT"/>
    <s v="GALAXY SURFACTANTS  LTD.-LOCAL"/>
    <s v="GALAXY SURFACTANTS  LTD. -V-23"/>
    <n v="3180041.87"/>
    <n v="0"/>
    <n v="0"/>
    <n v="12.5"/>
    <n v="397505"/>
    <n v="0"/>
    <n v="0"/>
    <n v="397505"/>
    <n v="0"/>
    <n v="0"/>
    <n v="397505"/>
    <n v="0"/>
    <n v="214652.81"/>
    <m/>
    <s v="L"/>
    <x v="2"/>
    <x v="1"/>
    <s v="TALOJA"/>
    <s v="IESA ROADLINES"/>
    <s v="MH 04 DK 7034"/>
    <s v="2682 DT- 09/11/2016"/>
    <s v="4500068286 (HUL)"/>
    <n v="156985"/>
    <n v="161305"/>
    <s v="8T4D"/>
    <s v="3/850"/>
    <n v="2"/>
    <m/>
  </r>
  <r>
    <n v="6175"/>
    <n v="3104841"/>
    <x v="215"/>
    <x v="7"/>
    <n v="9103704981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NAVI MUMBAI"/>
    <s v="LIQUID AIR"/>
    <s v="MH 05 AM 2814"/>
    <m/>
    <s v="EMAIL"/>
    <n v="150962"/>
    <s v="VT16K02009"/>
    <s v="FG01"/>
    <m/>
    <m/>
    <m/>
  </r>
  <r>
    <n v="6176"/>
    <n v="3104842"/>
    <x v="215"/>
    <x v="7"/>
    <n v="9103704982"/>
    <n v="1600602"/>
    <s v="VEGAROL C1618 TA (25 KG BAG)"/>
    <s v="3823.70.90"/>
    <n v="3"/>
    <s v="MT"/>
    <s v="ORCHID CHEMICALS"/>
    <s v="ORCHID CHEMICALS"/>
    <n v="299250"/>
    <n v="0"/>
    <n v="0"/>
    <n v="12.5"/>
    <n v="37406"/>
    <n v="0"/>
    <n v="0"/>
    <n v="37406"/>
    <n v="0"/>
    <n v="0"/>
    <n v="37406"/>
    <n v="6733.12"/>
    <n v="0"/>
    <m/>
    <s v="L"/>
    <x v="2"/>
    <x v="1"/>
    <s v="NEW DELHI"/>
    <s v="V-TRANS (INDIA) LTD"/>
    <s v="MH 50 6854"/>
    <s v="7230686 DT- 09/11/2016"/>
    <s v="0161/OCT/16-17"/>
    <n v="154985"/>
    <n v="161323"/>
    <s v="FG01"/>
    <m/>
    <m/>
    <m/>
  </r>
  <r>
    <n v="6177"/>
    <n v="3104843"/>
    <x v="215"/>
    <x v="7"/>
    <n v="9103704983"/>
    <n v="1600602"/>
    <s v="VEGAROL C1618 TA (25 KG BAG)"/>
    <s v="3823.70.90"/>
    <n v="1"/>
    <s v="MT"/>
    <s v="TRISTAR INTERMEDIATES PVT.LTD"/>
    <s v="TRISTAR INTERMEDIATES PVT.LTD"/>
    <n v="103500"/>
    <n v="0"/>
    <n v="0"/>
    <n v="12.5"/>
    <n v="12938"/>
    <n v="0"/>
    <n v="0"/>
    <n v="12938"/>
    <n v="0"/>
    <n v="0"/>
    <n v="12938"/>
    <n v="2328.7600000000002"/>
    <n v="0"/>
    <m/>
    <s v="L"/>
    <x v="2"/>
    <x v="1"/>
    <s v="SARIGAM ,"/>
    <s v="V-TRANS (INDIA) LTD"/>
    <s v="MH 50 6854"/>
    <s v="7230684 DT- 09/11/2016"/>
    <s v="TIPL/0165/16-17"/>
    <n v="156113"/>
    <n v="161323"/>
    <s v="FG01"/>
    <m/>
    <m/>
    <m/>
  </r>
  <r>
    <n v="6178"/>
    <n v="3104844"/>
    <x v="215"/>
    <x v="7"/>
    <n v="9103704984"/>
    <n v="1600591"/>
    <s v="GLYCERIN IP (250 KG DRUM)"/>
    <s v="2905.45.00"/>
    <n v="3.5"/>
    <s v="MT"/>
    <s v="KHONA DRUG AGENCIES"/>
    <s v="SOFTECH PHARMA PVT.LTD"/>
    <n v="175000"/>
    <n v="0"/>
    <n v="0"/>
    <n v="12.5"/>
    <n v="21875"/>
    <n v="0"/>
    <n v="0"/>
    <n v="21875"/>
    <n v="0"/>
    <n v="0"/>
    <n v="21875"/>
    <n v="3937.5"/>
    <n v="0"/>
    <m/>
    <s v="L"/>
    <x v="2"/>
    <x v="3"/>
    <s v="NANI DAMAN"/>
    <s v="V-TRANS (INDIA) LTD"/>
    <s v="MH 50 6854"/>
    <s v="7230685 DT- 09/11/2016"/>
    <s v="PHONE/000619"/>
    <n v="156663"/>
    <s v="TK0116"/>
    <s v="FG01"/>
    <m/>
    <m/>
    <m/>
  </r>
  <r>
    <n v="6179"/>
    <n v="3104845"/>
    <x v="215"/>
    <x v="7"/>
    <n v="9103704985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"/>
    <s v="MH 05 AM 5568"/>
    <m/>
    <s v="06VVF/FEB2016-17"/>
    <n v="155668"/>
    <s v="VT16K02009"/>
    <s v="FG01"/>
    <m/>
    <m/>
    <m/>
  </r>
  <r>
    <n v="6180"/>
    <n v="3104846"/>
    <x v="215"/>
    <x v="7"/>
    <n v="9103704986"/>
    <n v="1600354"/>
    <s v="VEGAROL C1214"/>
    <s v="3823.70.90"/>
    <n v="15.79"/>
    <s v="MT"/>
    <s v="ESTEEM INDUSTRIES PVT. LTD. Un"/>
    <s v="ESTEEM INDUSTRIES PVT. LTD. Un"/>
    <n v="1837956"/>
    <n v="0"/>
    <n v="0"/>
    <n v="12.5"/>
    <n v="229745"/>
    <n v="0"/>
    <n v="0"/>
    <n v="0"/>
    <n v="0"/>
    <n v="0"/>
    <n v="0"/>
    <n v="0"/>
    <n v="110277.36"/>
    <m/>
    <s v="D"/>
    <x v="11"/>
    <x v="1"/>
    <s v="Maharashtra"/>
    <s v="H.S. ROADLINES"/>
    <s v="MH 04 BU 1880"/>
    <s v="8456 DT- 09/11/2016"/>
    <s v="16-17/EIPL/W-920/R1("/>
    <n v="151663"/>
    <n v="161362"/>
    <s v="8T2A"/>
    <s v="3/851"/>
    <n v="8"/>
    <m/>
  </r>
  <r>
    <n v="6181"/>
    <n v="3104847"/>
    <x v="215"/>
    <x v="7"/>
    <n v="9103704987"/>
    <n v="1600602"/>
    <s v="VEGAROL C1618 TA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04 BU 8509"/>
    <s v="6785 DT- 09/11/2016"/>
    <n v="559"/>
    <n v="153402"/>
    <n v="161323"/>
    <s v="FG01"/>
    <m/>
    <m/>
    <m/>
  </r>
  <r>
    <n v="6182"/>
    <n v="3104848"/>
    <x v="215"/>
    <x v="7"/>
    <n v="9103704988"/>
    <n v="1600354"/>
    <s v="VEGAROL C1214"/>
    <s v="3823.70.90"/>
    <n v="15.41"/>
    <s v="MT"/>
    <s v="GODREJ INDUSTRIES LTD - VALIA"/>
    <s v="GODREJ INDUSTRIES LTD - VALIA"/>
    <n v="2362278.11"/>
    <n v="0"/>
    <n v="0"/>
    <n v="12.5"/>
    <n v="295285"/>
    <n v="0"/>
    <n v="0"/>
    <n v="295285"/>
    <n v="0"/>
    <n v="0"/>
    <n v="295285"/>
    <n v="53151.26"/>
    <n v="0"/>
    <m/>
    <s v="L"/>
    <x v="2"/>
    <x v="1"/>
    <s v="DTST: BHARUCH"/>
    <s v="H S ROADLINES"/>
    <s v="MH 46 AF 1775"/>
    <s v="8457 DT- 09/11/2016"/>
    <n v="2226028938"/>
    <n v="153772"/>
    <n v="161305"/>
    <s v="8T4D"/>
    <s v="3/853"/>
    <n v="8"/>
    <m/>
  </r>
  <r>
    <n v="6183"/>
    <n v="3104849"/>
    <x v="215"/>
    <x v="7"/>
    <n v="9103704989"/>
    <n v="1600354"/>
    <s v="VEGAROL C1214"/>
    <s v="3823.70.90"/>
    <n v="5.5"/>
    <s v="MT"/>
    <s v="GODREJ INDUSTRIES LTD - VALIA"/>
    <s v="GODREJ INDUSTRIES LTD - VALIA"/>
    <n v="843123.27"/>
    <n v="0"/>
    <n v="0"/>
    <n v="12.5"/>
    <n v="105390"/>
    <n v="0"/>
    <n v="0"/>
    <n v="105390"/>
    <n v="0"/>
    <n v="0"/>
    <n v="105390"/>
    <n v="18970.27"/>
    <n v="0"/>
    <m/>
    <s v="L"/>
    <x v="2"/>
    <x v="1"/>
    <s v="DTST: BHARUCH"/>
    <s v="H S ROADLINES"/>
    <s v="MH 46 AF 1775"/>
    <s v="8457 DT- 09/11/2016"/>
    <n v="2226028939"/>
    <n v="153773"/>
    <n v="161305"/>
    <s v="8T4D"/>
    <m/>
    <m/>
    <m/>
  </r>
  <r>
    <n v="6184"/>
    <n v="3104850"/>
    <x v="215"/>
    <x v="7"/>
    <n v="9103704990"/>
    <n v="1600290"/>
    <s v="HYDROGEN GAS"/>
    <s v="2804.10.00"/>
    <n v="1555"/>
    <s v="M3"/>
    <s v="SMG GASES &amp; CHEMICALS PVT.LTD."/>
    <s v="HIKAL LIMITED"/>
    <n v="40430"/>
    <n v="0"/>
    <n v="0"/>
    <n v="12.5"/>
    <n v="5054"/>
    <n v="0"/>
    <n v="0"/>
    <n v="5054"/>
    <n v="0"/>
    <n v="0"/>
    <n v="5054"/>
    <n v="0"/>
    <n v="2729.04"/>
    <m/>
    <s v="L"/>
    <x v="2"/>
    <x v="4"/>
    <s v="MAHAD"/>
    <s v="MERCHANT TPT"/>
    <s v="MH 43 E 4397"/>
    <m/>
    <s v="SMG/004/16-17"/>
    <n v="128120"/>
    <s v="VT16K02009"/>
    <s v="FG01"/>
    <m/>
    <m/>
    <m/>
  </r>
  <r>
    <n v="6185"/>
    <n v="3104851"/>
    <x v="215"/>
    <x v="7"/>
    <n v="9103704991"/>
    <n v="1600354"/>
    <s v="VEGAROL C1214"/>
    <s v="3823.70.90"/>
    <n v="20.440000000000001"/>
    <s v="MT"/>
    <s v="UNITOP CHEMICALS PVT. LTD.- DAHEJ"/>
    <s v="UNITOP CHEMICALS PVT. LTD.- DAHEJ"/>
    <n v="2491186.3199999998"/>
    <n v="0"/>
    <n v="0"/>
    <n v="12.5"/>
    <n v="311398"/>
    <n v="0"/>
    <n v="0"/>
    <n v="0"/>
    <n v="0"/>
    <n v="0"/>
    <n v="0"/>
    <n v="49823.73"/>
    <n v="0"/>
    <m/>
    <s v="D"/>
    <x v="11"/>
    <x v="1"/>
    <s v="DAHEJ"/>
    <s v="H.S. ROADLINES"/>
    <s v="MH 06 AQ 8440"/>
    <s v="8452 DT- 09/11/2016"/>
    <s v="UD/RM/1420 (EXP)"/>
    <n v="156667"/>
    <n v="161362"/>
    <s v="8T2A"/>
    <s v="3/852"/>
    <n v="10"/>
    <m/>
  </r>
  <r>
    <n v="6186"/>
    <n v="3104852"/>
    <x v="215"/>
    <x v="7"/>
    <n v="9103704992"/>
    <n v="1600343"/>
    <s v="VEGACID C18 80"/>
    <s v="3823.19.00"/>
    <n v="19.88"/>
    <s v="MT"/>
    <s v="ION EXCHANGE (INDIA) LTD."/>
    <s v="ION EXCHANGE (INDIA) LTD."/>
    <n v="1351840"/>
    <n v="0"/>
    <n v="0"/>
    <n v="12.5"/>
    <n v="168980"/>
    <n v="0"/>
    <n v="0"/>
    <n v="168980"/>
    <n v="0"/>
    <n v="0"/>
    <n v="168980"/>
    <n v="30416.400000000001"/>
    <n v="0"/>
    <m/>
    <s v="L"/>
    <x v="2"/>
    <x v="2"/>
    <s v="PATANCHERU"/>
    <s v="VALASE ROADLINES"/>
    <s v="MH 04 HD 2588"/>
    <s v="2880 DT- 09/11/2016"/>
    <s v="PO/H/005201601264"/>
    <n v="155287"/>
    <n v="161295"/>
    <s v="14DB"/>
    <s v="3/854"/>
    <n v="4"/>
    <s v="10.11.2016"/>
  </r>
  <r>
    <n v="6187"/>
    <n v="3201207"/>
    <x v="215"/>
    <x v="7"/>
    <n v="7103751114"/>
    <n v="1600393"/>
    <s v="VEGAROL C1618 TA (25 KG BAG)"/>
    <s v="3823.70.90"/>
    <n v="16"/>
    <s v="MT"/>
    <s v="VESER KIMYEVI MADDELER A.S"/>
    <s v="VESER KIMYEVI MADDELER A.S"/>
    <n v="1372822.21"/>
    <n v="0"/>
    <n v="0"/>
    <n v="12.5"/>
    <n v="171602.94"/>
    <n v="0"/>
    <n v="0"/>
    <n v="0"/>
    <n v="0"/>
    <n v="0"/>
    <n v="0"/>
    <n v="0"/>
    <n v="0"/>
    <n v="3200693"/>
    <s v="U"/>
    <x v="1"/>
    <x v="1"/>
    <s v="ISTANBUL"/>
    <s v="RAJESH CARGO MOVERS"/>
    <s v="MH 46 H 1128"/>
    <n v="19158"/>
    <s v="2016-665 (PFI 1626)"/>
    <n v="157129"/>
    <n v="161323"/>
    <s v="FG01"/>
    <m/>
    <m/>
    <m/>
  </r>
  <r>
    <n v="6188"/>
    <n v="3201208"/>
    <x v="215"/>
    <x v="7"/>
    <n v="9103704964"/>
    <n v="1600602"/>
    <s v="VEGAROL C1618 TA (25 KG BAG)"/>
    <s v="3823.70.90"/>
    <n v="10"/>
    <s v="MT"/>
    <s v="WOCKHARDT LTD., SEZ"/>
    <s v="WOCKHARDT LTD., SEZ"/>
    <n v="1057500"/>
    <n v="0"/>
    <n v="0"/>
    <n v="12.5"/>
    <n v="132188"/>
    <n v="0"/>
    <n v="0"/>
    <n v="0"/>
    <n v="0"/>
    <n v="0"/>
    <n v="0"/>
    <n v="0"/>
    <n v="63450"/>
    <n v="3200694"/>
    <s v="U"/>
    <x v="3"/>
    <x v="1"/>
    <s v="AURANGABAD"/>
    <s v="V-TRANS(INDIA) LTD."/>
    <s v="MH 18 BA 0312"/>
    <s v="7230680 DT.09.11.2016"/>
    <n v="5000116362"/>
    <n v="155887"/>
    <n v="161323"/>
    <s v="FG01"/>
    <m/>
    <m/>
    <m/>
  </r>
  <r>
    <n v="6189"/>
    <n v="3201209"/>
    <x v="215"/>
    <x v="7"/>
    <n v="7103751115"/>
    <n v="1600120"/>
    <s v="VEGAROL C16 98 (25 KG BAG)"/>
    <s v="2905.17.00"/>
    <n v="13"/>
    <s v="MT"/>
    <s v="BRENNTAG LATIN AMERICA"/>
    <s v="BRENNTAG COLOMBIA S.A."/>
    <n v="1164576.8899999999"/>
    <n v="0"/>
    <n v="0"/>
    <n v="12.5"/>
    <n v="145572.44"/>
    <n v="0"/>
    <n v="0"/>
    <n v="0"/>
    <n v="0"/>
    <n v="0"/>
    <n v="0"/>
    <n v="0"/>
    <n v="0"/>
    <n v="3200695"/>
    <s v="U"/>
    <x v="1"/>
    <x v="1"/>
    <s v="Bogota"/>
    <s v="K.R. CARRIER"/>
    <s v="MH 43 U 8670"/>
    <n v="2008"/>
    <n v="161022427"/>
    <n v="157182"/>
    <n v="161287"/>
    <s v="FG01"/>
    <m/>
    <m/>
    <m/>
  </r>
  <r>
    <n v="6190"/>
    <n v="3201209"/>
    <x v="215"/>
    <x v="7"/>
    <n v="7103751115"/>
    <n v="1600315"/>
    <s v="VEGAROL C18 98 (25 KG BAG)"/>
    <s v="2905.17.00"/>
    <n v="3"/>
    <s v="MT"/>
    <s v="BRENNTAG LATIN AMERICA"/>
    <s v="BRENNTAG COLOMBIA S.A."/>
    <n v="288518.11"/>
    <n v="0"/>
    <n v="0"/>
    <n v="12.5"/>
    <n v="36065.089999999997"/>
    <n v="0"/>
    <n v="0"/>
    <n v="0"/>
    <n v="0"/>
    <n v="0"/>
    <n v="0"/>
    <n v="0"/>
    <n v="0"/>
    <n v="3200695"/>
    <s v="U"/>
    <x v="1"/>
    <x v="1"/>
    <s v="Bogota"/>
    <s v="K.R. CARRIER"/>
    <s v="MH 43 U 8670"/>
    <n v="2008"/>
    <n v="161022427"/>
    <n v="157182"/>
    <n v="161287"/>
    <s v="FG01"/>
    <m/>
    <m/>
    <m/>
  </r>
  <r>
    <n v="6191"/>
    <n v="3201210"/>
    <x v="215"/>
    <x v="7"/>
    <n v="7103751116"/>
    <n v="1600664"/>
    <s v="BEHENIC ACID 85%/COLFAT 2285(25 KG BAG)"/>
    <s v="2915.90.90"/>
    <n v="12"/>
    <s v="MT"/>
    <s v="Polyrheo (Canada) Inc"/>
    <s v="Polyrheo (Canada) Inc"/>
    <n v="2763565.93"/>
    <n v="0"/>
    <n v="0"/>
    <n v="12.5"/>
    <n v="345445.82"/>
    <n v="0"/>
    <n v="0"/>
    <n v="0"/>
    <n v="0"/>
    <n v="0"/>
    <n v="0"/>
    <n v="0"/>
    <n v="0"/>
    <n v="3200696"/>
    <s v="U"/>
    <x v="1"/>
    <x v="2"/>
    <s v="Pointe Claire"/>
    <s v="LUCKY ROADLINES"/>
    <s v="MH 04 DK 1425"/>
    <n v="339"/>
    <n v="206507"/>
    <n v="157188"/>
    <n v="160513"/>
    <s v="FG01"/>
    <m/>
    <m/>
    <m/>
  </r>
  <r>
    <n v="6192"/>
    <n v="3201211"/>
    <x v="215"/>
    <x v="7"/>
    <n v="7103751117"/>
    <n v="1600120"/>
    <s v="VEGAROL C16 98 (25 KG BAG)"/>
    <s v="2905.17.00"/>
    <n v="5.5"/>
    <s v="MT"/>
    <s v="AYSEN DIS TIC LTD STI"/>
    <s v="AYSEN DIS TIC LTD STI"/>
    <n v="489307.5"/>
    <n v="0"/>
    <n v="0"/>
    <n v="12.5"/>
    <n v="61163.77"/>
    <n v="0"/>
    <n v="0"/>
    <n v="0"/>
    <n v="0"/>
    <n v="0"/>
    <n v="0"/>
    <n v="0"/>
    <n v="0"/>
    <n v="3200697"/>
    <s v="U"/>
    <x v="1"/>
    <x v="1"/>
    <s v="SEHITKAMIL"/>
    <s v=": NILIMA ROADLINES"/>
    <s v="MH 04 BU 1998"/>
    <s v="3000-14779 DT. 09.11.2016"/>
    <s v="PFI 1618"/>
    <n v="157198"/>
    <n v="161287"/>
    <s v="FG01"/>
    <m/>
    <m/>
    <m/>
  </r>
  <r>
    <n v="6193"/>
    <n v="3201212"/>
    <x v="215"/>
    <x v="7"/>
    <n v="7103751118"/>
    <n v="1600120"/>
    <s v="VEGAROL C16 98 (25 KG BAG)"/>
    <s v="2905.17.00"/>
    <n v="9"/>
    <s v="MT"/>
    <s v="AYSEN DIS TIC LTD STI"/>
    <s v="AYSEN DIS TIC LTD STI"/>
    <n v="800685"/>
    <n v="0"/>
    <n v="0"/>
    <n v="12.5"/>
    <n v="100085.63"/>
    <n v="0"/>
    <n v="0"/>
    <n v="0"/>
    <n v="0"/>
    <n v="0"/>
    <n v="0"/>
    <n v="0"/>
    <n v="0"/>
    <n v="3200697"/>
    <s v="U"/>
    <x v="1"/>
    <x v="1"/>
    <s v="SEHITKAMIL"/>
    <s v=": NILIMA ROADLINES"/>
    <s v="MH 04 AL 5543"/>
    <s v="3000-14780 DT. 09.11.2016"/>
    <s v="PFI 1618"/>
    <n v="157199"/>
    <n v="161287"/>
    <s v="FG01"/>
    <m/>
    <m/>
    <m/>
  </r>
  <r>
    <n v="6194"/>
    <n v="3201213"/>
    <x v="215"/>
    <x v="7"/>
    <n v="7103751119"/>
    <n v="1600291"/>
    <s v="CAPRYLIC ACID 99%"/>
    <s v="2915.90.20"/>
    <n v="19.78"/>
    <s v="MT"/>
    <s v="CABB AG"/>
    <s v="CABB AG"/>
    <n v="6374719.2000000002"/>
    <n v="0"/>
    <n v="0"/>
    <n v="12.5"/>
    <n v="796839.74"/>
    <n v="0"/>
    <n v="0"/>
    <n v="0"/>
    <n v="0"/>
    <n v="0"/>
    <n v="0"/>
    <n v="0"/>
    <n v="0"/>
    <n v="3200698"/>
    <s v="U"/>
    <x v="1"/>
    <x v="2"/>
    <s v="SWITZERLAND"/>
    <s v="RAJESH CARGO MOVERS"/>
    <s v="MH 46 AF 2948"/>
    <n v="19160"/>
    <n v="4500061041"/>
    <n v="157207"/>
    <n v="161057"/>
    <s v="T807"/>
    <m/>
    <m/>
    <m/>
  </r>
  <r>
    <n v="6195"/>
    <n v="3104853"/>
    <x v="216"/>
    <x v="7"/>
    <n v="9103704993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USTRIAL GASES"/>
    <s v="MH 05 K 9784"/>
    <m/>
    <s v="06VVF/FEB2016-17"/>
    <n v="155668"/>
    <s v="VT16K02009"/>
    <s v="FG01"/>
    <m/>
    <m/>
    <m/>
  </r>
  <r>
    <n v="6196"/>
    <n v="3104854"/>
    <x v="216"/>
    <x v="7"/>
    <n v="9103704994"/>
    <n v="1600354"/>
    <s v="VEGAROL C1214"/>
    <s v="3823.70.90"/>
    <n v="7.27"/>
    <s v="MT"/>
    <s v="AARTI INDUSTRIES LTD. (SSL DIV)"/>
    <s v="AARTI INDUSTRIES LTD. (SSL DIV)"/>
    <n v="1012819.03"/>
    <n v="0"/>
    <n v="0"/>
    <n v="12.5"/>
    <n v="126602"/>
    <n v="0"/>
    <n v="0"/>
    <n v="126602"/>
    <n v="0"/>
    <n v="0"/>
    <n v="126602"/>
    <n v="22788.42"/>
    <n v="0"/>
    <m/>
    <s v="L"/>
    <x v="2"/>
    <x v="1"/>
    <s v="DHAR"/>
    <s v="H.S. ROADLINES"/>
    <s v="MH 46 AF 4479"/>
    <s v="8453 DT.09.11.2016"/>
    <s v="4510042060 (HUL)"/>
    <n v="152234"/>
    <n v="161362"/>
    <s v="8T2A"/>
    <s v="3/863"/>
    <n v="9"/>
    <s v="10.11.2016"/>
  </r>
  <r>
    <n v="6197"/>
    <n v="3104855"/>
    <x v="216"/>
    <x v="7"/>
    <n v="9103704995"/>
    <n v="1600354"/>
    <s v="VEGAROL C1214"/>
    <s v="3823.70.90"/>
    <n v="12.82"/>
    <s v="MT"/>
    <s v="AARTI INDUSTRIES LTD. (SSL DIV)"/>
    <s v="AARTI INDUSTRIES LTD. (SSL DIV)"/>
    <n v="1784826.42"/>
    <n v="0"/>
    <n v="0"/>
    <n v="12.5"/>
    <n v="223103"/>
    <n v="0"/>
    <n v="0"/>
    <n v="223103"/>
    <n v="0"/>
    <n v="0"/>
    <n v="223103"/>
    <n v="40158.589999999997"/>
    <n v="0"/>
    <m/>
    <s v="L"/>
    <x v="2"/>
    <x v="1"/>
    <s v="DHAR"/>
    <s v="H.S. ROADLINES"/>
    <s v="MH 46 AF 4479"/>
    <s v="8453 DT.10.11.2016"/>
    <s v="4510042061 (HUL)"/>
    <n v="152237"/>
    <n v="161362"/>
    <s v="8T2A"/>
    <m/>
    <m/>
    <m/>
  </r>
  <r>
    <n v="6198"/>
    <n v="3104856"/>
    <x v="216"/>
    <x v="7"/>
    <n v="9103704996"/>
    <n v="1600354"/>
    <s v="VEGAROL C1214"/>
    <s v="3823.70.90"/>
    <n v="24.53"/>
    <s v="MT"/>
    <s v="GALAXY SURFACTANTS  LTD.-LOCAL"/>
    <s v="GALAXY SURFACTANTS  LTD. -V-23"/>
    <n v="3818229.42"/>
    <n v="0"/>
    <n v="0"/>
    <n v="12.5"/>
    <n v="477279"/>
    <n v="0"/>
    <n v="0"/>
    <n v="477279"/>
    <n v="0"/>
    <n v="0"/>
    <n v="477279"/>
    <n v="0"/>
    <n v="257730.51"/>
    <m/>
    <s v="L"/>
    <x v="2"/>
    <x v="1"/>
    <s v="TALOJA"/>
    <s v="ANNA BULK"/>
    <s v="MH 06 AQ 2534"/>
    <s v="104918 dt, 10.11.2016"/>
    <s v="4500068286 (HUL)"/>
    <n v="156985"/>
    <n v="161305"/>
    <s v="8T4D"/>
    <s v="3/857"/>
    <n v="7"/>
    <m/>
  </r>
  <r>
    <n v="6199"/>
    <n v="3104857"/>
    <x v="216"/>
    <x v="7"/>
    <n v="9103704997"/>
    <n v="1600354"/>
    <s v="VEGAROL C1214"/>
    <s v="3823.70.90"/>
    <n v="23.34"/>
    <s v="MT"/>
    <s v="GALAXY SURFACTANTS  LTD.-LOCAL"/>
    <s v="GALAXY SURFACTANTS  LTD. -V-23"/>
    <n v="3632999.37"/>
    <n v="0"/>
    <n v="0"/>
    <n v="12.5"/>
    <n v="454125"/>
    <n v="0"/>
    <n v="0"/>
    <n v="454125"/>
    <n v="0"/>
    <n v="0"/>
    <n v="454125"/>
    <n v="0"/>
    <n v="245227.46"/>
    <m/>
    <s v="L"/>
    <x v="2"/>
    <x v="1"/>
    <s v="TALOJA"/>
    <s v="IESA ROADLINES"/>
    <s v="MH 11 M 3896"/>
    <s v="2683 DT. 10.11.2016"/>
    <s v="4500068286 (HUL)"/>
    <n v="156985"/>
    <n v="161305"/>
    <s v="8T4D"/>
    <s v="3/856"/>
    <n v="6"/>
    <m/>
  </r>
  <r>
    <n v="6200"/>
    <n v="3104858"/>
    <x v="216"/>
    <x v="7"/>
    <n v="9103704998"/>
    <n v="1600354"/>
    <s v="VEGAROL C1214"/>
    <s v="3823.70.90"/>
    <n v="23.08"/>
    <s v="MT"/>
    <s v="GALAXY SURFACTANTS  LTD.-LOCAL"/>
    <s v="GALAXY SURFACTANTS  LTD. -V-23"/>
    <n v="3592528.94"/>
    <n v="0"/>
    <n v="0"/>
    <n v="12.5"/>
    <n v="449066"/>
    <n v="0"/>
    <n v="0"/>
    <n v="449066"/>
    <n v="0"/>
    <n v="0"/>
    <n v="449066"/>
    <n v="0"/>
    <n v="242495.7"/>
    <m/>
    <s v="L"/>
    <x v="2"/>
    <x v="1"/>
    <s v="TALOJA"/>
    <s v="ANNA BULK"/>
    <s v="MH 04 FD 7336"/>
    <s v="104919 DT, 10.11.2016"/>
    <s v="4500068286 (HUL)"/>
    <n v="156985"/>
    <n v="161305"/>
    <s v="8T4D"/>
    <s v="3/855"/>
    <n v="2"/>
    <m/>
  </r>
  <r>
    <n v="6201"/>
    <n v="3104859"/>
    <x v="216"/>
    <x v="7"/>
    <n v="9103704999"/>
    <n v="1600343"/>
    <s v="VEGACID C18 80"/>
    <s v="3823.19.00"/>
    <n v="24.84"/>
    <s v="MT"/>
    <s v="ION EXCHANGE (INDIA) LTD."/>
    <s v="ION EXCHANGE (INDIA) LTD."/>
    <n v="1689120"/>
    <n v="0"/>
    <n v="0"/>
    <n v="12.5"/>
    <n v="211140"/>
    <n v="0"/>
    <n v="0"/>
    <n v="211140"/>
    <n v="0"/>
    <n v="0"/>
    <n v="211140"/>
    <n v="38005.199999999997"/>
    <n v="0"/>
    <m/>
    <s v="L"/>
    <x v="2"/>
    <x v="2"/>
    <s v="PATANCHERU"/>
    <s v="H.S. ROADLINES"/>
    <s v="MH 46 AF 7458"/>
    <s v="8454 DT.10.11.2016"/>
    <s v="PO/H/005201601264"/>
    <n v="155287"/>
    <n v="161295"/>
    <s v="14DB"/>
    <s v="3/864"/>
    <n v="10"/>
    <s v="11.11.2016"/>
  </r>
  <r>
    <n v="6202"/>
    <n v="3104860"/>
    <x v="216"/>
    <x v="7"/>
    <n v="9103705000"/>
    <n v="1600354"/>
    <s v="VEGAROL C1214"/>
    <s v="3823.70.90"/>
    <n v="20.85"/>
    <s v="MT"/>
    <s v="GODREJ INDUSTRIES LTD - VALIA"/>
    <s v="GODREJ INDUSTRIES LTD - VALIA"/>
    <n v="3272718.79"/>
    <n v="0"/>
    <n v="0"/>
    <n v="12.5"/>
    <n v="409090"/>
    <n v="0"/>
    <n v="0"/>
    <n v="409090"/>
    <n v="0"/>
    <n v="0"/>
    <n v="409090"/>
    <n v="73636.179999999993"/>
    <n v="0"/>
    <m/>
    <s v="L"/>
    <x v="2"/>
    <x v="1"/>
    <s v="DTST: BHARUCH"/>
    <s v="H.S. ROADLINES"/>
    <s v="MH 43 Y 1543"/>
    <s v="8459 DT. 10.11.2016"/>
    <s v="2226029343 (HUL)"/>
    <n v="157204"/>
    <n v="161305"/>
    <s v="8T4D"/>
    <s v="3/862"/>
    <n v="8"/>
    <m/>
  </r>
  <r>
    <n v="6203"/>
    <n v="3104861"/>
    <x v="216"/>
    <x v="7"/>
    <n v="9103705001"/>
    <n v="1600354"/>
    <s v="VEGAROL C1214"/>
    <s v="3823.70.90"/>
    <n v="20.079999999999998"/>
    <s v="MT"/>
    <s v="GODREJ INDUSTRIES LTD - VALIA"/>
    <s v="GODREJ INDUSTRIES LTD - VALIA"/>
    <n v="3151855.79"/>
    <n v="0"/>
    <n v="0"/>
    <n v="12.5"/>
    <n v="393982"/>
    <n v="0"/>
    <n v="0"/>
    <n v="393982"/>
    <n v="0"/>
    <n v="0"/>
    <n v="393982"/>
    <n v="70916.759999999995"/>
    <n v="0"/>
    <m/>
    <s v="L"/>
    <x v="2"/>
    <x v="1"/>
    <s v="DTST: BHARUCH"/>
    <s v="H.S. ROADLINES"/>
    <s v="MH 46 AF 0820"/>
    <s v="8458 DT. 10.11.2016"/>
    <s v="2226029343 (HUL)"/>
    <n v="157204"/>
    <n v="161305"/>
    <s v="8T4D"/>
    <s v="3/859"/>
    <n v="9"/>
    <m/>
  </r>
  <r>
    <n v="6204"/>
    <n v="3104862"/>
    <x v="216"/>
    <x v="7"/>
    <n v="9103705003"/>
    <n v="1600290"/>
    <s v="HYDROGEN GAS"/>
    <s v="2804.10.00"/>
    <n v="1424"/>
    <s v="M3"/>
    <s v="LIQUID AIR"/>
    <s v="INDO AMINES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PARTY"/>
    <s v="MH 05 AM 2878"/>
    <s v="N.A."/>
    <s v="EMAIL"/>
    <n v="150277"/>
    <s v="VT16K02009"/>
    <s v="FG01"/>
    <m/>
    <m/>
    <m/>
  </r>
  <r>
    <n v="6205"/>
    <n v="3104863"/>
    <x v="216"/>
    <x v="7"/>
    <n v="9103705002"/>
    <n v="1600354"/>
    <s v="VEGAROL C1214"/>
    <s v="3823.70.90"/>
    <n v="19.940000000000001"/>
    <s v="MT"/>
    <s v="GODREJ INDUSTRIES LTD - VALIA"/>
    <s v="GODREJ INDUSTRIES LTD - VALIA"/>
    <n v="3129880.7"/>
    <n v="0"/>
    <n v="0"/>
    <n v="12.5"/>
    <n v="391235"/>
    <n v="0"/>
    <n v="0"/>
    <n v="391235"/>
    <n v="0"/>
    <n v="0"/>
    <n v="391235"/>
    <n v="70422.31"/>
    <n v="0"/>
    <m/>
    <s v="L"/>
    <x v="2"/>
    <x v="1"/>
    <s v="DTST: BHARUCH"/>
    <s v="VALASE ROADLINES"/>
    <s v="MH 04 EY 8944"/>
    <s v="2881 dt. 10.11.2016"/>
    <s v="2226029343 (HUL)"/>
    <n v="157204"/>
    <n v="161305"/>
    <s v="8T4D"/>
    <s v="3/858"/>
    <n v="3"/>
    <m/>
  </r>
  <r>
    <n v="6206"/>
    <n v="3104864"/>
    <x v="216"/>
    <x v="7"/>
    <n v="9103705004"/>
    <n v="1600354"/>
    <s v="VEGAROL C1214"/>
    <s v="3823.70.90"/>
    <n v="23.24"/>
    <s v="MT"/>
    <s v="ESTEEM INDUSTRIES PVT. LTD. Un"/>
    <s v="ESTEEM INDUSTRIES PVT. LTD. Un"/>
    <n v="2705136"/>
    <n v="0"/>
    <n v="0"/>
    <n v="12.5"/>
    <n v="338142"/>
    <n v="0"/>
    <n v="0"/>
    <n v="0"/>
    <n v="0"/>
    <n v="0"/>
    <n v="0"/>
    <n v="0"/>
    <n v="162308.16"/>
    <m/>
    <s v="D"/>
    <x v="11"/>
    <x v="1"/>
    <s v="Maharashtra"/>
    <s v="VALASE ROADLINES"/>
    <s v="MH 43 Y 7754"/>
    <s v="2879 DT.10.11.2016"/>
    <s v="16-17/EIPL/W-920/R1("/>
    <n v="151663"/>
    <n v="161305"/>
    <s v="8T4D"/>
    <s v="3/861"/>
    <n v="6"/>
    <m/>
  </r>
  <r>
    <n v="6207"/>
    <n v="3104865"/>
    <x v="216"/>
    <x v="7"/>
    <n v="9103705005"/>
    <n v="1600354"/>
    <s v="VEGAROL C1214"/>
    <s v="3823.70.90"/>
    <n v="0.28999999999999998"/>
    <s v="MT"/>
    <s v="ESTEEM INDUSTRIES PVT. LTD. Un"/>
    <s v="ESTEEM INDUSTRIES PVT. LTD. Un"/>
    <n v="39126.800000000003"/>
    <n v="0"/>
    <n v="0"/>
    <n v="12.5"/>
    <n v="4891"/>
    <n v="0"/>
    <n v="0"/>
    <n v="0"/>
    <n v="0"/>
    <n v="0"/>
    <n v="0"/>
    <n v="0"/>
    <n v="2347.61"/>
    <m/>
    <s v="D"/>
    <x v="11"/>
    <x v="1"/>
    <s v="Maharashtra"/>
    <s v="VALASE ROADLINES"/>
    <s v="MH 43 Y 7754"/>
    <s v="2879 DT.10.11.2016"/>
    <s v="16-17/EIPL/W-946(EXP"/>
    <n v="151688"/>
    <n v="161305"/>
    <s v="8T4D"/>
    <m/>
    <m/>
    <m/>
  </r>
  <r>
    <n v="6208"/>
    <n v="3104866"/>
    <x v="216"/>
    <x v="7"/>
    <n v="9103705006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MERCHANT TPT."/>
    <s v="MH 04 BU 1753"/>
    <s v="N.A."/>
    <s v="SMG/027/16-17"/>
    <n v="147964"/>
    <s v="VT16K02009"/>
    <s v="FG01"/>
    <m/>
    <m/>
    <m/>
  </r>
  <r>
    <n v="6209"/>
    <n v="3104867"/>
    <x v="216"/>
    <x v="7"/>
    <n v="9103705007"/>
    <n v="1600354"/>
    <s v="VEGAROL C1214"/>
    <s v="3823.70.90"/>
    <n v="24.18"/>
    <s v="MT"/>
    <s v="UNITOP CHEMICALS PVT. LTD.- DAHEJ"/>
    <s v="UNITOP CHEMICALS PVT. LTD.- DAHEJ"/>
    <n v="2947010.04"/>
    <n v="0"/>
    <n v="0"/>
    <n v="12.5"/>
    <n v="368376"/>
    <n v="0"/>
    <n v="0"/>
    <n v="0"/>
    <n v="0"/>
    <n v="0"/>
    <n v="0"/>
    <n v="58940.2"/>
    <n v="0"/>
    <m/>
    <s v="D"/>
    <x v="11"/>
    <x v="1"/>
    <s v="DAHEJ"/>
    <s v="VALASE ROADLINES"/>
    <s v="GJ12 BT 4082"/>
    <s v="2876 DT.10.11.2016"/>
    <s v="UD/RM/1420 (EXP)"/>
    <n v="156667"/>
    <n v="161305"/>
    <s v="8T4D"/>
    <s v="3/860"/>
    <n v="5"/>
    <m/>
  </r>
  <r>
    <n v="6210"/>
    <n v="3104868"/>
    <x v="216"/>
    <x v="7"/>
    <n v="9103705008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"/>
    <s v="MH 43 E 5566"/>
    <s v="N.A."/>
    <s v="06VVF/FEB2016-17"/>
    <n v="155668"/>
    <s v="VT16K02009"/>
    <s v="FG01"/>
    <m/>
    <m/>
    <m/>
  </r>
  <r>
    <n v="6211"/>
    <n v="3104869"/>
    <x v="216"/>
    <x v="7"/>
    <n v="9103705009"/>
    <n v="1600516"/>
    <s v="GLYCERIN CP (250 KG DRUM)"/>
    <s v="2905.45.00"/>
    <n v="1.75"/>
    <s v="MT"/>
    <s v="MARICO LIMITED"/>
    <s v="AMEYA PLASTICS A/C MARICO LTD."/>
    <n v="75250"/>
    <n v="0"/>
    <n v="0"/>
    <n v="12.5"/>
    <n v="9406"/>
    <n v="0"/>
    <n v="0"/>
    <n v="9406"/>
    <n v="0"/>
    <n v="0"/>
    <n v="9406"/>
    <n v="0"/>
    <n v="5079.3599999999997"/>
    <m/>
    <s v="L"/>
    <x v="2"/>
    <x v="3"/>
    <s v="KHALAPUR"/>
    <s v="OM LOGISTICS LTD"/>
    <s v="MH 46 AF 6452"/>
    <s v="15874190 DT - 10.11.2016"/>
    <n v="4502372432"/>
    <n v="151698"/>
    <s v="TK0316"/>
    <s v="FG01"/>
    <m/>
    <m/>
    <m/>
  </r>
  <r>
    <n v="6212"/>
    <n v="3104870"/>
    <x v="216"/>
    <x v="7"/>
    <n v="9103705010"/>
    <n v="1600516"/>
    <s v="GLYCERIN CP (250 KG DRUM)"/>
    <s v="2905.45.00"/>
    <n v="1.5"/>
    <s v="MT"/>
    <s v="MARICO LIMITED"/>
    <s v="MARICO LTD. - Dehradun"/>
    <n v="64500"/>
    <n v="0"/>
    <n v="0"/>
    <n v="12.5"/>
    <n v="8063"/>
    <n v="0"/>
    <n v="0"/>
    <n v="8063"/>
    <n v="0"/>
    <n v="0"/>
    <n v="8063"/>
    <n v="1451.26"/>
    <n v="0"/>
    <m/>
    <s v="L"/>
    <x v="2"/>
    <x v="3"/>
    <s v="DEHERADUNE"/>
    <s v="OM LOGISTICS LTD"/>
    <s v="MH 46 AF 6452"/>
    <s v="15874191 DT 10.11.2016"/>
    <n v="4502405324"/>
    <n v="154128"/>
    <s v="TK0316"/>
    <s v="FG01"/>
    <m/>
    <m/>
    <m/>
  </r>
  <r>
    <n v="6213"/>
    <n v="3104871"/>
    <x v="216"/>
    <x v="7"/>
    <n v="9103705011"/>
    <n v="1600315"/>
    <s v="VEGAROL C18 98 (25 KG BAG)"/>
    <s v="2905.17.00"/>
    <n v="0.4"/>
    <s v="MT"/>
    <s v="DORF KETAL CHEMICALS INDIA PVT. LTD"/>
    <s v="DORF KETAL CHEMICALS INDIA PVT. LTD"/>
    <n v="42800"/>
    <n v="0"/>
    <n v="0"/>
    <n v="12.5"/>
    <n v="5350"/>
    <n v="0"/>
    <n v="0"/>
    <n v="5350"/>
    <n v="0"/>
    <n v="0"/>
    <n v="5350"/>
    <n v="0"/>
    <n v="2889"/>
    <m/>
    <s v="L"/>
    <x v="2"/>
    <x v="1"/>
    <s v="PANVEL"/>
    <s v="PARTY TPT"/>
    <s v="MH 04 CU 2824"/>
    <s v="N.A."/>
    <n v="11509094"/>
    <n v="157208"/>
    <n v="161237"/>
    <s v="FG01"/>
    <m/>
    <m/>
    <m/>
  </r>
  <r>
    <n v="6214"/>
    <n v="3104872"/>
    <x v="216"/>
    <x v="7"/>
    <n v="9103705012"/>
    <n v="1600504"/>
    <s v="GLYCERIN CP"/>
    <s v="2905.45.00"/>
    <n v="19.91"/>
    <s v="MT"/>
    <s v="FINE ORGANIC INDUSTRIES PVT. LTD."/>
    <s v="FINE ORGANIC INDUSTRIES PVT. LTD."/>
    <n v="736670"/>
    <n v="0"/>
    <n v="0"/>
    <n v="12.5"/>
    <n v="92084"/>
    <n v="0"/>
    <n v="0"/>
    <n v="92084"/>
    <n v="0"/>
    <n v="0"/>
    <n v="92084"/>
    <n v="0"/>
    <n v="49725.24"/>
    <m/>
    <s v="L"/>
    <x v="2"/>
    <x v="3"/>
    <s v="AMBERNATH"/>
    <s v="H.S. ROADLINES"/>
    <s v="MH 46 F 5191"/>
    <s v="8460 DT - 10.11.2016"/>
    <n v="38274"/>
    <n v="153354"/>
    <s v="GT0143/16"/>
    <s v="08R6"/>
    <s v="3/865"/>
    <n v="9"/>
    <m/>
  </r>
  <r>
    <n v="6215"/>
    <n v="3104873"/>
    <x v="216"/>
    <x v="7"/>
    <n v="9103705013"/>
    <n v="1600602"/>
    <s v="VEGAROL C1618 TA (25 KG BAG)"/>
    <s v="3823.70.90"/>
    <n v="10"/>
    <s v="MT"/>
    <s v="KRISHNA ANTIOXIDANTS PVT. LTD.-CHIP"/>
    <s v="KRISHNA ANTIOXIDANTS PVT. LTD.-CHIP"/>
    <n v="965000"/>
    <n v="0"/>
    <n v="0"/>
    <n v="12.5"/>
    <n v="120625"/>
    <n v="0"/>
    <n v="0"/>
    <n v="120625"/>
    <n v="0"/>
    <n v="0"/>
    <n v="120625"/>
    <n v="0"/>
    <n v="65137.5"/>
    <m/>
    <s v="L"/>
    <x v="2"/>
    <x v="1"/>
    <s v="CHIPLUN"/>
    <s v="V-TRANS (INDIA) LTD"/>
    <s v="MH 11 AL 997"/>
    <s v="7230687 DT - 10.11.2016"/>
    <s v="K/16-17/00051"/>
    <n v="130413"/>
    <n v="161361"/>
    <s v="FG01"/>
    <m/>
    <m/>
    <m/>
  </r>
  <r>
    <n v="6216"/>
    <n v="3104874"/>
    <x v="216"/>
    <x v="7"/>
    <n v="9103705014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64025"/>
    <m/>
    <s v="L"/>
    <x v="2"/>
    <x v="1"/>
    <s v="PUNE"/>
    <s v="ABHINAV XPRESS-CARGO"/>
    <s v="MWR 3486"/>
    <s v="340310 DT - 10.11.2016"/>
    <s v="MH6R0023/29"/>
    <n v="150913"/>
    <n v="161222"/>
    <s v="FG01"/>
    <m/>
    <m/>
    <m/>
  </r>
  <r>
    <n v="6217"/>
    <n v="3104875"/>
    <x v="216"/>
    <x v="7"/>
    <n v="9103705015"/>
    <n v="1600516"/>
    <s v="GLYCERIN CP (250 KG DRUM)"/>
    <s v="2905.45.00"/>
    <n v="5"/>
    <s v="MT"/>
    <s v="REMIK TRADING COMPANY PVT LTD"/>
    <s v="REMIK TRADING COMPANY PVT.LTD.-VATV"/>
    <n v="237500"/>
    <n v="0"/>
    <n v="0"/>
    <n v="12.5"/>
    <n v="29688"/>
    <n v="0"/>
    <n v="0"/>
    <n v="29688"/>
    <n v="0"/>
    <n v="0"/>
    <n v="29688"/>
    <n v="5343.76"/>
    <n v="0"/>
    <m/>
    <s v="L"/>
    <x v="2"/>
    <x v="3"/>
    <s v="AHMEDABAD"/>
    <s v="V-TRANS (INDIA) LTD"/>
    <s v="GJ 12 AZ 8798"/>
    <s v="7230688 DT - 10.11.2016"/>
    <n v="305087"/>
    <n v="157023"/>
    <s v="TK0316"/>
    <s v="FG01"/>
    <m/>
    <m/>
    <m/>
  </r>
  <r>
    <n v="6218"/>
    <n v="3104876"/>
    <x v="216"/>
    <x v="7"/>
    <n v="9103705016"/>
    <n v="1600516"/>
    <s v="GLYCERIN CP (250 KG DRUM)"/>
    <s v="2905.45.00"/>
    <n v="3"/>
    <s v="MT"/>
    <s v="SANREL RASAYANS (JODHPUR)"/>
    <s v="SANREL RASAYANS (JODHPUR)"/>
    <n v="148500"/>
    <n v="0"/>
    <n v="0"/>
    <n v="12.5"/>
    <n v="18563"/>
    <n v="0"/>
    <n v="0"/>
    <n v="18563"/>
    <n v="0"/>
    <n v="0"/>
    <n v="18563"/>
    <n v="3341.26"/>
    <n v="0"/>
    <m/>
    <s v="L"/>
    <x v="2"/>
    <x v="3"/>
    <s v="JAIPUR"/>
    <s v="V-TRANS (INDIA) LTD"/>
    <s v="GJ 12 AZ 8798"/>
    <s v="7230689 DT - 10.11.2016"/>
    <s v="e00247"/>
    <n v="157219"/>
    <s v="TK0316"/>
    <s v="FG01"/>
    <m/>
    <m/>
    <m/>
  </r>
  <r>
    <n v="6219"/>
    <n v="3104877"/>
    <x v="216"/>
    <x v="7"/>
    <n v="9103705017"/>
    <n v="1600331"/>
    <s v="CAPRYLIC CAPRIC ACID (180 KG DRUM)"/>
    <s v="3823.19.00"/>
    <n v="0.36"/>
    <s v="MT"/>
    <s v="ACID INDIA - CHENNAI"/>
    <s v="ACID INDIA - CHENNAI"/>
    <n v="126000"/>
    <n v="0"/>
    <n v="0"/>
    <n v="12.5"/>
    <n v="15750"/>
    <n v="0"/>
    <n v="0"/>
    <n v="15750"/>
    <n v="0"/>
    <n v="0"/>
    <n v="15750"/>
    <n v="2835"/>
    <n v="0"/>
    <m/>
    <s v="L"/>
    <x v="2"/>
    <x v="2"/>
    <s v="CHENNAI"/>
    <s v="V-TRANS (INDIA) LTD"/>
    <s v="MH 43 U 2917"/>
    <s v="7230690 DT - 10.11.2016"/>
    <s v="VVF 017"/>
    <n v="151858"/>
    <n v="161296"/>
    <s v="FG01"/>
    <m/>
    <m/>
    <m/>
  </r>
  <r>
    <n v="6220"/>
    <n v="3104878"/>
    <x v="216"/>
    <x v="7"/>
    <n v="9103705018"/>
    <n v="1600344"/>
    <s v="VEGACID C18 80 (180 KG DRUM)"/>
    <s v="3823.19.00"/>
    <n v="1.98"/>
    <s v="MT"/>
    <s v="MAGNUS SOLUTIONS PVT. LTD."/>
    <s v="MAGNUS SOLUTIONS PVT. LTD."/>
    <n v="166320"/>
    <n v="0"/>
    <n v="0"/>
    <n v="12.5"/>
    <n v="20790"/>
    <n v="0"/>
    <n v="0"/>
    <n v="20790"/>
    <n v="0"/>
    <n v="0"/>
    <n v="20790"/>
    <n v="0"/>
    <n v="11226.6"/>
    <m/>
    <s v="L"/>
    <x v="2"/>
    <x v="2"/>
    <s v="PUNE"/>
    <s v="V-TRANS (INDIA) LTD"/>
    <s v="MH 43 U 2917"/>
    <s v="7230691 DT - 10.11.2016"/>
    <s v="P170182"/>
    <n v="154988"/>
    <n v="161321"/>
    <s v="FG01"/>
    <m/>
    <m/>
    <m/>
  </r>
  <r>
    <n v="6221"/>
    <n v="3104879"/>
    <x v="216"/>
    <x v="7"/>
    <n v="9103705019"/>
    <n v="1600331"/>
    <s v="CAPRYLIC CAPRIC ACID (180 KG DRUM)"/>
    <s v="3823.19.00"/>
    <n v="1.62"/>
    <s v="MT"/>
    <s v="ACID INDIA - CHENNAI"/>
    <s v="ACID INDIA - CHENNAI"/>
    <n v="567000"/>
    <n v="0"/>
    <n v="0"/>
    <n v="12.5"/>
    <n v="70875"/>
    <n v="0"/>
    <n v="0"/>
    <n v="70875"/>
    <n v="0"/>
    <n v="0"/>
    <n v="70875"/>
    <n v="12757.5"/>
    <n v="0"/>
    <m/>
    <s v="L"/>
    <x v="2"/>
    <x v="2"/>
    <s v="CHENNAI"/>
    <s v="V-TRANS (INDIA) LTD"/>
    <s v="MH 43 U 2917"/>
    <s v="7230690 DT 10.11.2016"/>
    <s v="VVF019"/>
    <n v="156597"/>
    <n v="161296"/>
    <s v="FG01"/>
    <m/>
    <m/>
    <m/>
  </r>
  <r>
    <n v="6222"/>
    <n v="3104880"/>
    <x v="216"/>
    <x v="7"/>
    <n v="9103705020"/>
    <n v="1600516"/>
    <s v="GLYCERIN CP (250 KG DRUM)"/>
    <s v="2905.45.00"/>
    <n v="2.75"/>
    <s v="MT"/>
    <s v="RASAYAN MARKETING"/>
    <s v="RASAYAN MARKETING"/>
    <n v="123750"/>
    <n v="0"/>
    <n v="0"/>
    <n v="12.5"/>
    <n v="15469"/>
    <n v="0"/>
    <n v="0"/>
    <n v="15469"/>
    <n v="0"/>
    <n v="0"/>
    <n v="15469"/>
    <n v="2784.38"/>
    <n v="0"/>
    <m/>
    <s v="L"/>
    <x v="2"/>
    <x v="3"/>
    <s v="HYDERABAD"/>
    <s v="V-TRANS (INDIA) LTD"/>
    <s v="MH 43 U 2917"/>
    <s v="7230692 DT - 10.11.2016"/>
    <s v="VVF/005/16-17"/>
    <n v="157220"/>
    <s v="TK0316"/>
    <s v="FG01"/>
    <m/>
    <m/>
    <m/>
  </r>
  <r>
    <n v="6223"/>
    <n v="3104881"/>
    <x v="216"/>
    <x v="7"/>
    <n v="9103705021"/>
    <n v="1600602"/>
    <s v="VEGAROL C1618 TA (25 KG BAG)"/>
    <s v="3823.70.90"/>
    <n v="9"/>
    <s v="MT"/>
    <s v="KHONA DRUG AGENCIES"/>
    <s v="J. C. ENTERPRIS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04 FD 3629"/>
    <s v="6786 DT - 10.11.2016"/>
    <s v="PHONE/000633"/>
    <n v="157236"/>
    <n v="161361"/>
    <s v="FG01"/>
    <m/>
    <m/>
    <m/>
  </r>
  <r>
    <n v="6224"/>
    <n v="3104882"/>
    <x v="216"/>
    <x v="7"/>
    <n v="9103705022"/>
    <n v="1600602"/>
    <s v="VEGAROL C1618 TA (25 KG BAG)"/>
    <s v="3823.70.90"/>
    <n v="10"/>
    <s v="MT"/>
    <s v="KHONA DRUG AGENCIES"/>
    <s v="VISWAAT  CHEMICALS  LTD."/>
    <n v="955000"/>
    <n v="0"/>
    <n v="0"/>
    <n v="12.5"/>
    <n v="119375"/>
    <n v="0"/>
    <n v="0"/>
    <n v="119375"/>
    <n v="0"/>
    <n v="0"/>
    <n v="119375"/>
    <n v="0"/>
    <n v="64462.5"/>
    <m/>
    <s v="L"/>
    <x v="2"/>
    <x v="1"/>
    <s v="AMBERNATH"/>
    <s v="MAHASHAKTI ROADLINES"/>
    <s v="MH 04 BU 8509"/>
    <s v="6738 DT - 10.11.2016"/>
    <s v="54429/630"/>
    <n v="157239"/>
    <n v="161361"/>
    <s v="FG01"/>
    <m/>
    <m/>
    <m/>
  </r>
  <r>
    <n v="6225"/>
    <n v="3104883"/>
    <x v="216"/>
    <x v="7"/>
    <n v="9103705023"/>
    <n v="1600397"/>
    <s v="STEARIC ACID UTSR (25 KG BAG)"/>
    <s v="3823.11.90"/>
    <n v="16"/>
    <s v="MT"/>
    <s v="MRF LIMITED - PUDUCHERRY"/>
    <s v="MRF LIMITED - PUDUCHERRY"/>
    <n v="953600"/>
    <n v="0"/>
    <n v="0"/>
    <n v="12.5"/>
    <n v="119200"/>
    <n v="0"/>
    <n v="0"/>
    <n v="119200"/>
    <n v="0"/>
    <n v="0"/>
    <n v="119200"/>
    <n v="21456"/>
    <n v="0"/>
    <m/>
    <s v="L"/>
    <x v="2"/>
    <x v="2"/>
    <s v="PUDUCHERRY"/>
    <s v="ABHINAV XPRESS -CARGO"/>
    <s v="TN 28 AZ 7727"/>
    <s v="340311 dt - 10.11.2016"/>
    <n v="1600250640"/>
    <n v="157232"/>
    <n v="161317"/>
    <s v="FG01"/>
    <m/>
    <m/>
    <m/>
  </r>
  <r>
    <n v="6226"/>
    <n v="3104884"/>
    <x v="216"/>
    <x v="7"/>
    <n v="9103705024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USTRIAL GASES"/>
    <s v="MH 05 AM 5570"/>
    <m/>
    <s v="06VVF/FEB2016-17"/>
    <n v="155668"/>
    <s v="VT16K02009"/>
    <s v="FG01"/>
    <m/>
    <m/>
    <m/>
  </r>
  <r>
    <n v="6227"/>
    <n v="3104885"/>
    <x v="216"/>
    <x v="7"/>
    <n v="9103705025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USTRIAL GASES"/>
    <s v="MH 04 DK 1162"/>
    <m/>
    <s v="06VVF/FEB2016-17"/>
    <n v="155668"/>
    <s v="VT16K02009"/>
    <s v="FG01"/>
    <m/>
    <m/>
    <m/>
  </r>
  <r>
    <n v="6228"/>
    <n v="3104886"/>
    <x v="216"/>
    <x v="7"/>
    <n v="9103705026"/>
    <n v="1600354"/>
    <s v="VEGAROL C1214"/>
    <s v="3823.70.90"/>
    <n v="23.3"/>
    <s v="MT"/>
    <s v="GALAXY SURFACTANTS  LTD.-LOCAL"/>
    <s v="GALAXY SURFACTANTS  LTD. -V-23"/>
    <n v="3626773.15"/>
    <n v="0"/>
    <n v="0"/>
    <n v="12.5"/>
    <n v="453347"/>
    <n v="0"/>
    <n v="0"/>
    <n v="453347"/>
    <n v="0"/>
    <n v="0"/>
    <n v="453347"/>
    <n v="0"/>
    <n v="244807.21"/>
    <m/>
    <s v="L"/>
    <x v="2"/>
    <x v="1"/>
    <s v="TALOJA"/>
    <s v="IESA ROADLINES"/>
    <s v="MH 11 M 3896"/>
    <s v="2685 DT - 10.11.2016"/>
    <s v="4500068286 (HUL)"/>
    <n v="156985"/>
    <n v="161305"/>
    <s v="8T4D"/>
    <s v="3/866"/>
    <n v="6"/>
    <m/>
  </r>
  <r>
    <n v="6229"/>
    <n v="3104887"/>
    <x v="216"/>
    <x v="7"/>
    <n v="9103705027"/>
    <n v="1600734"/>
    <s v="DISTILLED FATTY ACID C1218"/>
    <s v="3823.19.00"/>
    <n v="10.44"/>
    <s v="MT"/>
    <s v="VISWAAT  CHEMICALS  LTD."/>
    <s v="VISWAAT  CHEMICALS  LTD."/>
    <n v="1346760"/>
    <n v="0"/>
    <n v="0"/>
    <n v="12.5"/>
    <n v="168345"/>
    <n v="0"/>
    <n v="0"/>
    <n v="168345"/>
    <n v="0"/>
    <n v="0"/>
    <n v="168345"/>
    <n v="0"/>
    <n v="90906.3"/>
    <m/>
    <s v="L"/>
    <x v="2"/>
    <x v="2"/>
    <s v="AMBERNATH"/>
    <s v="SANDHU TPT."/>
    <s v="MH 04 CG 4898"/>
    <s v="1902 DT. 10.11.2016"/>
    <n v="54442"/>
    <n v="157167"/>
    <n v="161364"/>
    <s v="T855"/>
    <s v="3/867"/>
    <n v="8"/>
    <m/>
  </r>
  <r>
    <n v="6230"/>
    <n v="3201214"/>
    <x v="216"/>
    <x v="7"/>
    <n v="7103751120"/>
    <n v="1600291"/>
    <s v="CAPRYLIC ACID 99%"/>
    <s v="2915.90.20"/>
    <n v="19.989999999999998"/>
    <s v="MT"/>
    <s v="CABB AG"/>
    <s v="CABB AG"/>
    <n v="6442923.0599999996"/>
    <n v="0"/>
    <n v="0"/>
    <n v="12.5"/>
    <n v="805365.22"/>
    <n v="0"/>
    <n v="0"/>
    <n v="0"/>
    <n v="0"/>
    <n v="0"/>
    <n v="0"/>
    <n v="0"/>
    <n v="0"/>
    <n v="3200699"/>
    <s v="U"/>
    <x v="1"/>
    <x v="2"/>
    <s v="SWITZERLAND"/>
    <s v="SIDDHIVINAYAK CONTAINER MOVERS"/>
    <s v="MH 43 U 1876"/>
    <n v="5720"/>
    <n v="4500061041"/>
    <n v="157231"/>
    <n v="161057"/>
    <s v="T807"/>
    <m/>
    <m/>
    <m/>
  </r>
  <r>
    <n v="6231"/>
    <n v="3201215"/>
    <x v="216"/>
    <x v="7"/>
    <n v="7103751121"/>
    <n v="1600393"/>
    <s v="VEGAROL C1618 TA (25 KG BAG)"/>
    <s v="3823.70.90"/>
    <n v="12"/>
    <s v="MT"/>
    <s v="MANUCHAR NV"/>
    <s v="MANUCHAR NV"/>
    <n v="1019464.43"/>
    <n v="0"/>
    <n v="0"/>
    <n v="12.5"/>
    <n v="127432.81"/>
    <n v="0"/>
    <n v="0"/>
    <n v="0"/>
    <n v="0"/>
    <n v="0"/>
    <n v="0"/>
    <n v="0"/>
    <n v="0"/>
    <n v="3200700"/>
    <s v="U"/>
    <x v="1"/>
    <x v="1"/>
    <s v="ANTWERP"/>
    <s v="LUCKY ROADLINES"/>
    <s v="MH04 CP 8456"/>
    <s v="171 DT.10.11.16"/>
    <s v="161020-P24734-VR"/>
    <n v="157257"/>
    <n v="161323"/>
    <s v="FG01"/>
    <m/>
    <m/>
    <m/>
  </r>
  <r>
    <n v="6232"/>
    <n v="3201216"/>
    <x v="216"/>
    <x v="7"/>
    <n v="7103751122"/>
    <n v="1600393"/>
    <s v="VEGAROL C1618 TA (25 KG BAG)"/>
    <s v="3823.70.90"/>
    <n v="26"/>
    <s v="MT"/>
    <s v="M+H, MICA A HARASTA S.R.O"/>
    <s v="MH &amp; Gustav Heess Ukraine GmbH"/>
    <n v="2245759.31"/>
    <n v="0"/>
    <n v="0"/>
    <n v="12.5"/>
    <n v="280720.15999999997"/>
    <n v="0"/>
    <n v="0"/>
    <n v="0"/>
    <n v="0"/>
    <n v="0"/>
    <n v="0"/>
    <n v="0"/>
    <n v="0"/>
    <n v="3200701"/>
    <s v="U"/>
    <x v="1"/>
    <x v="1"/>
    <s v="UKRAINE"/>
    <s v="K.R.CARRIER"/>
    <s v="MH46 H 4127"/>
    <s v="2014 DT.10.10.16"/>
    <s v="Specification 12"/>
    <n v="157263"/>
    <n v="161323"/>
    <s v="FG01"/>
    <m/>
    <m/>
    <m/>
  </r>
  <r>
    <n v="6233"/>
    <n v="3201217"/>
    <x v="216"/>
    <x v="7"/>
    <n v="7103751123"/>
    <n v="1600330"/>
    <s v="CAPRYLIC CAPRIC ACID"/>
    <s v="3823.19.00"/>
    <n v="19.78"/>
    <s v="MT"/>
    <s v="INDUSTRIAL QUIMICA LASEM SA"/>
    <s v="INDUSTRIAL QUIMICA LASEM SA"/>
    <n v="5113437.3499999996"/>
    <n v="0"/>
    <n v="0"/>
    <n v="12.5"/>
    <n v="639179.92000000004"/>
    <n v="0"/>
    <n v="0"/>
    <n v="0"/>
    <n v="0"/>
    <n v="0"/>
    <n v="0"/>
    <n v="0"/>
    <n v="0"/>
    <n v="3200702"/>
    <s v="U"/>
    <x v="1"/>
    <x v="2"/>
    <s v="BARCELONA"/>
    <s v="LUCKY"/>
    <s v="MH04 BU 9647"/>
    <s v="120 DT.10.11.2016"/>
    <s v="PC/16155"/>
    <n v="157267"/>
    <n v="161230"/>
    <s v="T805"/>
    <m/>
    <m/>
    <m/>
  </r>
  <r>
    <n v="6234"/>
    <n v="3201218"/>
    <x v="216"/>
    <x v="7"/>
    <n v="7103751124"/>
    <n v="1600330"/>
    <s v="CAPRYLIC CAPRIC ACID"/>
    <s v="3823.19.00"/>
    <n v="19.79"/>
    <s v="MT"/>
    <s v="INDUSTRIAL QUIMICA LASEM SA"/>
    <s v="INDUSTRIAL QUIMICA LASEM SA"/>
    <n v="5116072.6900000004"/>
    <n v="0"/>
    <n v="0"/>
    <n v="12.5"/>
    <n v="639509.42000000004"/>
    <n v="0"/>
    <n v="0"/>
    <n v="0"/>
    <n v="0"/>
    <n v="0"/>
    <n v="0"/>
    <n v="0"/>
    <n v="0"/>
    <n v="3200702"/>
    <s v="U"/>
    <x v="1"/>
    <x v="2"/>
    <s v="BARCELONA"/>
    <s v="K.R.CARRIER"/>
    <s v="MH46 H 8372"/>
    <s v="2013 DT.10.11.2016"/>
    <s v="PC/16155"/>
    <n v="157268"/>
    <n v="161230"/>
    <s v="T805"/>
    <m/>
    <m/>
    <m/>
  </r>
  <r>
    <n v="6235"/>
    <n v="3201219"/>
    <x v="216"/>
    <x v="7"/>
    <n v="7103751125"/>
    <n v="1600362"/>
    <s v="VEGAROL C1618 50:50 (25 KG BAG)"/>
    <s v="3823.70.90"/>
    <n v="2.625"/>
    <s v="MT"/>
    <s v="LOREAL MFG MIDRAND (PTY) LTD"/>
    <s v="LOREAL MFG MIDRAND (PTY) LTD"/>
    <n v="270625.59999999998"/>
    <n v="0"/>
    <n v="0"/>
    <n v="12.5"/>
    <n v="33828.449999999997"/>
    <n v="0"/>
    <n v="0"/>
    <n v="0"/>
    <n v="0"/>
    <n v="0"/>
    <n v="0"/>
    <n v="0"/>
    <n v="0"/>
    <n v="3200703"/>
    <s v="U"/>
    <x v="1"/>
    <x v="1"/>
    <s v="MIDRAND"/>
    <s v="RAJESH CARGO MOVERS"/>
    <s v="MH 46 AR 3461"/>
    <n v="29681"/>
    <s v="5500391710 &amp; 5500391"/>
    <n v="157305"/>
    <n v="161361"/>
    <s v="FG01"/>
    <m/>
    <m/>
    <m/>
  </r>
  <r>
    <n v="6236"/>
    <n v="3201219"/>
    <x v="216"/>
    <x v="7"/>
    <n v="7103751125"/>
    <n v="1600393"/>
    <s v="VEGAROL C1618 TA (25 KG BAG)"/>
    <s v="3823.70.90"/>
    <n v="17.05"/>
    <s v="MT"/>
    <s v="LOREAL MFG MIDRAND (PTY) LTD"/>
    <s v="LOREAL MFG MIDRAND (PTY) LTD"/>
    <n v="1488113.6"/>
    <n v="0"/>
    <n v="0"/>
    <n v="12.5"/>
    <n v="186013.95"/>
    <n v="0"/>
    <n v="0"/>
    <n v="0"/>
    <n v="0"/>
    <n v="0"/>
    <n v="0"/>
    <n v="0"/>
    <n v="0"/>
    <n v="3200703"/>
    <s v="U"/>
    <x v="1"/>
    <x v="1"/>
    <s v="MIDRAND"/>
    <s v="RAJESH CARGO MOVERS"/>
    <s v="MH 46 AR 3461"/>
    <n v="29681"/>
    <s v="5500391710 &amp; 5500391"/>
    <n v="157305"/>
    <n v="161361"/>
    <s v="FG01"/>
    <m/>
    <m/>
    <m/>
  </r>
  <r>
    <n v="6237"/>
    <n v="3104888"/>
    <x v="217"/>
    <x v="7"/>
    <n v="9103705028"/>
    <n v="1600354"/>
    <s v="VEGAROL C1214"/>
    <s v="3823.70.90"/>
    <n v="20.79"/>
    <s v="MT"/>
    <s v="GALAXY SURFACTANTS  LTD.-LOCAL"/>
    <s v="GALAXY SURFACTANTS  LTD. -V-23"/>
    <n v="3236077.85"/>
    <n v="0"/>
    <n v="0"/>
    <n v="12.5"/>
    <n v="404510"/>
    <n v="0"/>
    <n v="0"/>
    <n v="404510"/>
    <n v="0"/>
    <n v="0"/>
    <n v="404510"/>
    <n v="0"/>
    <n v="218435.27"/>
    <m/>
    <s v="L"/>
    <x v="2"/>
    <x v="1"/>
    <s v="TALOJA"/>
    <s v="IESA ROADLINES"/>
    <s v="MH 04 DK 7034"/>
    <s v="2684 DT.11.11.2016"/>
    <s v="4500068286 (HUL)"/>
    <n v="156985"/>
    <n v="161305"/>
    <s v="8T4D"/>
    <s v="3/869"/>
    <n v="2"/>
    <m/>
  </r>
  <r>
    <n v="6238"/>
    <n v="3104889"/>
    <x v="217"/>
    <x v="7"/>
    <n v="9103705029"/>
    <n v="1600354"/>
    <s v="VEGAROL C1214"/>
    <s v="3823.70.90"/>
    <n v="20.62"/>
    <s v="MT"/>
    <s v="GODREJ INDUSTRIES LTD - VALIA"/>
    <s v="GODREJ INDUSTRIES LTD - VALIA"/>
    <n v="3236616.86"/>
    <n v="0"/>
    <n v="0"/>
    <n v="12.5"/>
    <n v="404577"/>
    <n v="0"/>
    <n v="0"/>
    <n v="404577"/>
    <n v="0"/>
    <n v="0"/>
    <n v="404577"/>
    <n v="72823.88"/>
    <n v="0"/>
    <m/>
    <s v="L"/>
    <x v="2"/>
    <x v="1"/>
    <s v="DTST: BHARUCH"/>
    <s v="H.S. ROADLINES"/>
    <s v="MH 46 AF 1776"/>
    <s v="8465 DT.11.11.2016"/>
    <s v="2226029343 (HUL)"/>
    <n v="157204"/>
    <n v="161305"/>
    <s v="8T4D"/>
    <s v="3/870"/>
    <n v="9"/>
    <m/>
  </r>
  <r>
    <n v="6239"/>
    <n v="3104890"/>
    <x v="217"/>
    <x v="7"/>
    <n v="9103705030"/>
    <n v="1600354"/>
    <s v="VEGAROL C1214"/>
    <s v="3823.70.90"/>
    <n v="20.45"/>
    <s v="MT"/>
    <s v="RHODIA SPECIALTY CHEMICALS INDIA LT"/>
    <s v="RHODIA SPECIALTY CHEMICALS INDIA LT"/>
    <n v="3064297.33"/>
    <n v="0"/>
    <n v="0"/>
    <n v="12.5"/>
    <n v="383037"/>
    <n v="0"/>
    <n v="0"/>
    <n v="383037"/>
    <n v="0"/>
    <n v="0"/>
    <n v="383037"/>
    <n v="0"/>
    <n v="206840.06"/>
    <m/>
    <s v="L"/>
    <x v="2"/>
    <x v="1"/>
    <s v="ROHA"/>
    <s v="H.S. ROADLINES"/>
    <s v="MH 46 F 0853"/>
    <s v="8463 DT.11.11.2016"/>
    <s v="4502867510 (HUL)"/>
    <n v="154696"/>
    <n v="161305"/>
    <s v="8T4D"/>
    <s v="3/868"/>
    <n v="9"/>
    <m/>
  </r>
  <r>
    <n v="6240"/>
    <n v="3104891"/>
    <x v="217"/>
    <x v="7"/>
    <n v="9103705031"/>
    <n v="1600638"/>
    <s v="VEGAROL EW 100 25 KG BAG"/>
    <s v="3404.90.90"/>
    <n v="7"/>
    <s v="MT"/>
    <s v="PRAKASH CHEMICALS INTERNATIONAL PVT"/>
    <s v="PRAKASH CHEMICALS INTERNATIONAL PVT"/>
    <n v="777000"/>
    <n v="0"/>
    <n v="0"/>
    <n v="12.5"/>
    <n v="97125"/>
    <n v="0"/>
    <n v="0"/>
    <n v="0"/>
    <n v="0"/>
    <n v="0"/>
    <n v="0"/>
    <n v="0"/>
    <n v="0"/>
    <m/>
    <s v="D"/>
    <x v="7"/>
    <x v="5"/>
    <s v="VADODARA"/>
    <s v="M.B. CARGO"/>
    <s v="MH 46 F 8595"/>
    <s v="70 DT. 11.11.2016"/>
    <s v="QR/PO/459/16-17"/>
    <n v="154368"/>
    <n v="161190"/>
    <s v="FG01"/>
    <m/>
    <m/>
    <m/>
  </r>
  <r>
    <n v="6241"/>
    <n v="3104892"/>
    <x v="217"/>
    <x v="7"/>
    <n v="9103705032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11 M 4755"/>
    <s v="6788 DT.11.11.2016"/>
    <n v="37763"/>
    <n v="147978"/>
    <n v="161185"/>
    <s v="FG01"/>
    <m/>
    <m/>
    <m/>
  </r>
  <r>
    <n v="6242"/>
    <n v="3104893"/>
    <x v="217"/>
    <x v="7"/>
    <n v="9103705033"/>
    <n v="1600602"/>
    <s v="VEGAROL C1618 TA (25 KG BAG)"/>
    <s v="3823.70.90"/>
    <n v="1"/>
    <s v="MT"/>
    <s v="EMAMI LTD. - PANT NAGAR"/>
    <s v="EMAMI LTD. - PANT NAGAR"/>
    <n v="94000"/>
    <n v="0"/>
    <n v="0"/>
    <n v="12.5"/>
    <n v="11750"/>
    <n v="0"/>
    <n v="0"/>
    <n v="11750"/>
    <n v="0"/>
    <n v="0"/>
    <n v="11750"/>
    <n v="2115"/>
    <n v="0"/>
    <m/>
    <s v="L"/>
    <x v="2"/>
    <x v="1"/>
    <s v="PANT NAGAR"/>
    <s v="ABHINAV TRANSPORT"/>
    <s v="MH 04 GF 7127"/>
    <s v="276543 dt. 11.11.2016"/>
    <n v="6500229581"/>
    <n v="153701"/>
    <n v="161323"/>
    <s v="FG01"/>
    <m/>
    <m/>
    <m/>
  </r>
  <r>
    <n v="6243"/>
    <n v="3104894"/>
    <x v="217"/>
    <x v="7"/>
    <n v="9103705034"/>
    <n v="1600354"/>
    <s v="VEGAROL C1214"/>
    <s v="3823.70.90"/>
    <n v="22.93"/>
    <s v="MT"/>
    <s v="GALAXY SURFACTANTS  LTD.-LOCAL"/>
    <s v="GALAXY SURFACTANTS  LTD. -V-23"/>
    <n v="3569180.62"/>
    <n v="0"/>
    <n v="0"/>
    <n v="12.5"/>
    <n v="446148"/>
    <n v="0"/>
    <n v="0"/>
    <n v="446148"/>
    <n v="0"/>
    <n v="0"/>
    <n v="446148"/>
    <n v="0"/>
    <n v="240919.72"/>
    <m/>
    <s v="L"/>
    <x v="2"/>
    <x v="1"/>
    <s v="TALOJA"/>
    <s v="ANNA BULK"/>
    <s v="MH 04 FD 7336"/>
    <s v="104920 DT.11.11.2016"/>
    <s v="4500068286 (HUL)"/>
    <n v="156985"/>
    <n v="161305"/>
    <s v="8T4D"/>
    <s v="3/872"/>
    <n v="2"/>
    <m/>
  </r>
  <r>
    <n v="6244"/>
    <n v="3104895"/>
    <x v="217"/>
    <x v="7"/>
    <n v="9103705035"/>
    <n v="1600516"/>
    <s v="GLYCERIN CP (250 KG DRUM)"/>
    <s v="2905.45.00"/>
    <n v="2.5"/>
    <s v="MT"/>
    <s v="NARAYAN AGENCIES"/>
    <s v="NARAYAN AGENCIES"/>
    <n v="118750"/>
    <n v="0"/>
    <n v="0"/>
    <n v="12.5"/>
    <n v="14844"/>
    <n v="0"/>
    <n v="0"/>
    <n v="14844"/>
    <n v="0"/>
    <n v="0"/>
    <n v="14844"/>
    <n v="2671.88"/>
    <n v="0"/>
    <m/>
    <s v="L"/>
    <x v="2"/>
    <x v="3"/>
    <s v="KANPUR"/>
    <s v="ABHINAV TPT."/>
    <s v="MH 04 GF 7127"/>
    <s v="276544 DT.11.11.2016"/>
    <s v="DB&gt;&gt;02"/>
    <n v="156954"/>
    <s v="TK0316"/>
    <s v="FG01"/>
    <m/>
    <m/>
    <s v="12.11.2016"/>
  </r>
  <r>
    <n v="6245"/>
    <n v="3104896"/>
    <x v="217"/>
    <x v="7"/>
    <n v="9103705036"/>
    <n v="1600355"/>
    <s v="VEGAROL C1214 (170 KG DRUM)"/>
    <s v="3823.70.90"/>
    <n v="3.74"/>
    <s v="MT"/>
    <s v="HARYANA LEATHER CHEMICALS LTD"/>
    <s v="HARYANA LEATHER CHEMICALS LTD"/>
    <n v="624580"/>
    <n v="0"/>
    <n v="0"/>
    <n v="12.5"/>
    <n v="78073"/>
    <n v="0"/>
    <n v="0"/>
    <n v="78073"/>
    <n v="0"/>
    <n v="0"/>
    <n v="78073"/>
    <n v="14053.06"/>
    <n v="0"/>
    <m/>
    <s v="L"/>
    <x v="2"/>
    <x v="1"/>
    <s v="JIND"/>
    <s v="AMIT TPT."/>
    <s v="MH 04 FD 3974"/>
    <s v="00034276 dt.11.11.2016"/>
    <s v="HICL/PUR/535"/>
    <n v="156697"/>
    <n v="161235"/>
    <s v="FG01"/>
    <m/>
    <m/>
    <m/>
  </r>
  <r>
    <n v="6246"/>
    <n v="3104897"/>
    <x v="217"/>
    <x v="7"/>
    <n v="9103705037"/>
    <n v="1600602"/>
    <s v="VEGAROL C1618 TA (25 KG BAG)"/>
    <s v="3823.70.90"/>
    <n v="5"/>
    <s v="MT"/>
    <s v="HARYANA LEATHER CHEMICALS LTD"/>
    <s v="HARYANA LEATHER CHEMICALS LTD"/>
    <n v="481250"/>
    <n v="0"/>
    <n v="0"/>
    <n v="12.5"/>
    <n v="60156"/>
    <n v="0"/>
    <n v="0"/>
    <n v="60156"/>
    <n v="0"/>
    <n v="0"/>
    <n v="60156"/>
    <n v="10828.12"/>
    <n v="0"/>
    <m/>
    <s v="L"/>
    <x v="2"/>
    <x v="1"/>
    <s v="JIND"/>
    <s v="AMIT TPT."/>
    <s v="MH 04 FD 3974"/>
    <s v="00034276 DT.11.11.2016"/>
    <s v="HICL/PUR/535"/>
    <n v="156698"/>
    <n v="161361"/>
    <s v="FG01"/>
    <m/>
    <m/>
    <m/>
  </r>
  <r>
    <n v="6247"/>
    <n v="3104898"/>
    <x v="217"/>
    <x v="7"/>
    <n v="9103705038"/>
    <n v="1600353"/>
    <s v="VEGACID SUPERFLEX"/>
    <s v="3823.19.00"/>
    <n v="25.05"/>
    <s v="MT"/>
    <s v="INDIAN SYNTHETIC RUBBER LIMITED"/>
    <s v="INDIAN SYNTHETIC RUBBER LIMITED"/>
    <n v="2323512.75"/>
    <n v="0"/>
    <n v="0"/>
    <n v="12.5"/>
    <n v="290439"/>
    <n v="0"/>
    <n v="0"/>
    <n v="290439"/>
    <n v="0"/>
    <n v="0"/>
    <n v="290439"/>
    <n v="52279.040000000001"/>
    <n v="0"/>
    <m/>
    <s v="L"/>
    <x v="2"/>
    <x v="2"/>
    <s v="Panipat"/>
    <s v="H.S. ROADLINES"/>
    <s v="MH 46 AR 3604"/>
    <s v="8464 DT.11.11.2016"/>
    <n v="4800003908"/>
    <n v="155559"/>
    <n v="161371"/>
    <s v="14DC"/>
    <s v="3/873"/>
    <n v="10"/>
    <m/>
  </r>
  <r>
    <n v="6248"/>
    <n v="3104899"/>
    <x v="217"/>
    <x v="7"/>
    <n v="9103705039"/>
    <n v="1601353"/>
    <s v="DISTILLED FATTY ACID C1218 (ITC)"/>
    <s v="3823.19.00"/>
    <n v="20.309999999999999"/>
    <s v="MT"/>
    <s v="ITC LIMITED (PCPF)"/>
    <s v="ITC LIMITED (PCPF)"/>
    <n v="3087120"/>
    <n v="0"/>
    <n v="0"/>
    <n v="12.5"/>
    <n v="385890"/>
    <n v="0"/>
    <n v="0"/>
    <n v="385890"/>
    <n v="0"/>
    <n v="0"/>
    <n v="385890"/>
    <n v="69460.2"/>
    <n v="0"/>
    <m/>
    <s v="L"/>
    <x v="2"/>
    <x v="2"/>
    <s v="HARIDWAR"/>
    <s v="H.S. ROADLINES"/>
    <s v="MH 46 AF 5872"/>
    <s v="8455 DT.11.11.2016"/>
    <n v="4502586121"/>
    <n v="153939"/>
    <n v="161363"/>
    <s v="T855"/>
    <s v="3/871"/>
    <n v="9"/>
    <s v="11.11.2016"/>
  </r>
  <r>
    <n v="6249"/>
    <n v="3104900"/>
    <x v="217"/>
    <x v="7"/>
    <n v="9103705040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NAVI MUMBA"/>
    <s v="PARTY"/>
    <s v="MH 12 DT 8281"/>
    <s v="N.A."/>
    <s v="EMAIL"/>
    <n v="150962"/>
    <s v="VT16K02009"/>
    <s v="FG01"/>
    <m/>
    <m/>
    <m/>
  </r>
  <r>
    <n v="6250"/>
    <n v="3104901"/>
    <x v="217"/>
    <x v="7"/>
    <n v="9103705041"/>
    <n v="1600353"/>
    <s v="VEGACID SUPERFLEX"/>
    <s v="3823.19.00"/>
    <n v="20.72"/>
    <s v="MT"/>
    <s v="RELIANCE INDUSTRIES LTD. - HAZIRA"/>
    <s v="RELIANCE INDUSTRIES LTD. - HAZIRA"/>
    <n v="2157801.52"/>
    <n v="0"/>
    <n v="0"/>
    <n v="12.5"/>
    <n v="269725"/>
    <n v="0"/>
    <n v="0"/>
    <n v="269725"/>
    <n v="0"/>
    <n v="0"/>
    <n v="269725"/>
    <n v="48550.53"/>
    <n v="0"/>
    <m/>
    <s v="L"/>
    <x v="2"/>
    <x v="2"/>
    <s v="HAZIRA"/>
    <s v="H.S. ROADLINES"/>
    <s v="MH 46 AF 4227"/>
    <s v="8466 DT.11.11.2016"/>
    <s v="MC4/240059534"/>
    <n v="154490"/>
    <n v="161371"/>
    <s v="14DC"/>
    <s v="3/874"/>
    <n v="9"/>
    <m/>
  </r>
  <r>
    <n v="6251"/>
    <n v="3104902"/>
    <x v="217"/>
    <x v="7"/>
    <n v="9103705042"/>
    <n v="1600602"/>
    <s v="VEGAROL C1618 TA (25 KG BAG)"/>
    <s v="3823.70.90"/>
    <n v="9"/>
    <s v="MT"/>
    <s v="HUNTSMAN INT. (INDIA) PVT LTD"/>
    <s v="HUNTSMAN INT. (INDIA) PVT LTD"/>
    <n v="721080"/>
    <n v="0"/>
    <n v="0"/>
    <n v="12.5"/>
    <n v="90135"/>
    <n v="0"/>
    <n v="0"/>
    <n v="90135"/>
    <n v="0"/>
    <n v="0"/>
    <n v="90135"/>
    <n v="16224.3"/>
    <n v="0"/>
    <m/>
    <s v="L"/>
    <x v="2"/>
    <x v="1"/>
    <s v="ANKLESHWAR"/>
    <s v="V-TRANS (INDIA) LTD"/>
    <s v="GJ 16 Z 8927"/>
    <s v="7230694 DT.11.11.2016"/>
    <n v="6201826243"/>
    <n v="156116"/>
    <n v="161361"/>
    <s v="FG01"/>
    <m/>
    <m/>
    <m/>
  </r>
  <r>
    <n v="6252"/>
    <n v="3104903"/>
    <x v="217"/>
    <x v="7"/>
    <n v="9103705043"/>
    <n v="1600516"/>
    <s v="GLYCERIN CP (250 KG DRUM)"/>
    <s v="2905.45.00"/>
    <n v="5"/>
    <s v="MT"/>
    <s v="KHONA DRUG AGENCIES"/>
    <s v="KHONA DRUG AGENCIES"/>
    <n v="230000"/>
    <n v="0"/>
    <n v="0"/>
    <n v="12.5"/>
    <n v="28750"/>
    <n v="0"/>
    <n v="0"/>
    <n v="28750"/>
    <n v="0"/>
    <n v="0"/>
    <n v="28750"/>
    <n v="0"/>
    <n v="15525"/>
    <m/>
    <s v="L"/>
    <x v="2"/>
    <x v="3"/>
    <s v="MUMBAI"/>
    <s v="MAHASHAKTI ROADLINES"/>
    <s v="MH 04 P 1142"/>
    <s v="6789 DT.11.11.2016"/>
    <n v="621"/>
    <n v="156660"/>
    <s v="TK0416"/>
    <s v="FG01"/>
    <m/>
    <m/>
    <m/>
  </r>
  <r>
    <n v="6253"/>
    <n v="3104904"/>
    <x v="217"/>
    <x v="7"/>
    <n v="9103705044"/>
    <n v="1600845"/>
    <s v="VEGAROL C16 98 (25 KG BAG)"/>
    <s v="2905.17.00"/>
    <n v="4"/>
    <s v="MT"/>
    <s v="KHONA DRUG AGENCIES"/>
    <s v="KHONA DRUG AGENCIES"/>
    <n v="400000"/>
    <n v="0"/>
    <n v="0"/>
    <n v="12.5"/>
    <n v="50000"/>
    <n v="0"/>
    <n v="0"/>
    <n v="50000"/>
    <n v="0"/>
    <n v="0"/>
    <n v="50000"/>
    <n v="0"/>
    <n v="27000"/>
    <m/>
    <s v="L"/>
    <x v="2"/>
    <x v="1"/>
    <s v="MUMBAI"/>
    <s v="MAHASHAKTI ROADLINES"/>
    <s v="MH 04 P 1142"/>
    <s v="6790 DT.11.11.2016"/>
    <n v="634"/>
    <n v="157274"/>
    <n v="161287"/>
    <s v="FG01"/>
    <m/>
    <m/>
    <m/>
  </r>
  <r>
    <n v="6254"/>
    <n v="3104905"/>
    <x v="217"/>
    <x v="7"/>
    <n v="9103705045"/>
    <n v="1600720"/>
    <s v="POLYMERISED FATTY ACID"/>
    <s v="3823.19.00"/>
    <n v="25.03"/>
    <s v="MT"/>
    <s v="INDO AMINES LTD. - DHULE"/>
    <s v="INDO AMINES LTD. - DHULE"/>
    <n v="503748.52"/>
    <n v="0"/>
    <n v="0"/>
    <n v="12.5"/>
    <n v="62969"/>
    <n v="0"/>
    <n v="0"/>
    <n v="62969"/>
    <n v="0"/>
    <n v="0"/>
    <n v="62969"/>
    <n v="0"/>
    <n v="34003.050000000003"/>
    <m/>
    <s v="L"/>
    <x v="2"/>
    <x v="2"/>
    <s v="DHULE"/>
    <s v="SANDHU TPT."/>
    <s v="MH 43 Y 6588"/>
    <s v="1911 DT.11.11.2016"/>
    <s v="verbal"/>
    <n v="157328"/>
    <s v="D072016"/>
    <s v="T839"/>
    <s v="3/876"/>
    <n v="10"/>
    <m/>
  </r>
  <r>
    <n v="6255"/>
    <n v="3104906"/>
    <x v="217"/>
    <x v="7"/>
    <n v="9103705046"/>
    <n v="1600720"/>
    <s v="POLYMERISED FATTY ACID"/>
    <s v="3823.19.00"/>
    <n v="13.8"/>
    <s v="MT"/>
    <s v="KRISH IMPEX"/>
    <s v="KRISH IMPEX"/>
    <n v="182264.33"/>
    <n v="0"/>
    <n v="0"/>
    <n v="12.5"/>
    <n v="22783"/>
    <n v="0"/>
    <n v="0"/>
    <n v="22783"/>
    <n v="0"/>
    <n v="0"/>
    <n v="22783"/>
    <n v="0"/>
    <n v="12302.84"/>
    <m/>
    <s v="L"/>
    <x v="2"/>
    <x v="2"/>
    <s v="TALUKA-SUDHAGAD, DIST-RAIGAD"/>
    <s v="PARTY"/>
    <s v="MH 04 DS 4656"/>
    <s v="N.A."/>
    <s v="verbal"/>
    <n v="157380"/>
    <s v="D072016"/>
    <s v="T839"/>
    <m/>
    <m/>
    <m/>
  </r>
  <r>
    <n v="6256"/>
    <n v="3104907"/>
    <x v="217"/>
    <x v="7"/>
    <n v="9103705047"/>
    <n v="1600290"/>
    <s v="HYDROGEN GAS"/>
    <s v="2804.10.00"/>
    <n v="1601"/>
    <s v="M3"/>
    <s v="LIQUID AIR"/>
    <s v="NOCI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NAVI MUMBA"/>
    <s v="PARTY"/>
    <s v="MH 04 H 5680"/>
    <s v="N.A."/>
    <s v="EMAIL"/>
    <n v="150962"/>
    <s v="VT16K02009"/>
    <s v="FG01"/>
    <m/>
    <m/>
    <m/>
  </r>
  <r>
    <n v="6257"/>
    <n v="3104908"/>
    <x v="217"/>
    <x v="7"/>
    <n v="9103705048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EY 1333"/>
    <s v="6791 DT.11.11.2016"/>
    <n v="37763"/>
    <n v="147978"/>
    <n v="161255"/>
    <s v="FG01"/>
    <m/>
    <m/>
    <m/>
  </r>
  <r>
    <n v="6258"/>
    <n v="3104909"/>
    <x v="217"/>
    <x v="7"/>
    <n v="9103705049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BG 4023"/>
    <s v="6792 DT.11.11.2016"/>
    <n v="37763"/>
    <n v="147978"/>
    <n v="161255"/>
    <s v="FG01"/>
    <m/>
    <m/>
    <m/>
  </r>
  <r>
    <n v="6259"/>
    <n v="3104910"/>
    <x v="217"/>
    <x v="7"/>
    <n v="9103705050"/>
    <n v="1600845"/>
    <s v="VEGAROL C16 98 (25 KG BAG)"/>
    <s v="2905.17.00"/>
    <n v="6"/>
    <s v="MT"/>
    <s v="PRAKASH CHEMICALS PVT.LTD"/>
    <s v="SAIVISION CHEM INDIA PVT LTD"/>
    <n v="585000"/>
    <n v="0"/>
    <n v="0"/>
    <n v="12.5"/>
    <n v="73125"/>
    <n v="0"/>
    <n v="0"/>
    <n v="73125"/>
    <n v="0"/>
    <n v="0"/>
    <n v="73125"/>
    <n v="13162.5"/>
    <n v="0"/>
    <m/>
    <s v="L"/>
    <x v="2"/>
    <x v="1"/>
    <s v="BHARUCH"/>
    <s v="M P CARGO"/>
    <s v="MH 04 FU 9823"/>
    <s v="5732 DT.11.11.2016"/>
    <s v="POV-00238/1617"/>
    <n v="153336"/>
    <n v="161284"/>
    <s v="FG01"/>
    <m/>
    <m/>
    <m/>
  </r>
  <r>
    <n v="6260"/>
    <n v="3104911"/>
    <x v="217"/>
    <x v="7"/>
    <n v="9103705051"/>
    <n v="1600379"/>
    <s v="VEGAROL C1822 (25 KG BAG)"/>
    <s v="3823.70.4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50525"/>
    <m/>
    <s v="L"/>
    <x v="2"/>
    <x v="1"/>
    <s v="CHIPLUN"/>
    <s v="V-TRANS (INDIA) LTD"/>
    <s v="MH 43 Y 8512"/>
    <s v="7230695 DT.11.11.2016"/>
    <s v="K/16-17/00049"/>
    <n v="130411"/>
    <n v="161243"/>
    <s v="FG01"/>
    <m/>
    <m/>
    <m/>
  </r>
  <r>
    <n v="6261"/>
    <n v="3104912"/>
    <x v="217"/>
    <x v="7"/>
    <n v="9103705052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340.82"/>
    <m/>
    <s v="L"/>
    <x v="2"/>
    <x v="4"/>
    <s v="VILE- BHAGAD,TAL- MANGAON"/>
    <s v="PARTY"/>
    <s v="MH 04 HD 6012"/>
    <s v="N.A."/>
    <s v="UGC/VVF/10-H2-1"/>
    <n v="154614"/>
    <s v="VT16K02009"/>
    <s v="FG01"/>
    <m/>
    <m/>
    <m/>
  </r>
  <r>
    <n v="6262"/>
    <n v="3104913"/>
    <x v="217"/>
    <x v="7"/>
    <n v="9103705053"/>
    <n v="1600353"/>
    <s v="VEGACID SUPERFLEX"/>
    <s v="3823.19.00"/>
    <n v="25.12"/>
    <s v="MT"/>
    <s v="INDIAN SYNTHETIC RUBBER LIMITED"/>
    <s v="INDIAN SYNTHETIC RUBBER LIMITED"/>
    <n v="2330005.6"/>
    <n v="0"/>
    <n v="0"/>
    <n v="12.5"/>
    <n v="291251"/>
    <n v="0"/>
    <n v="0"/>
    <n v="291251"/>
    <n v="0"/>
    <n v="0"/>
    <n v="291251"/>
    <n v="52425.13"/>
    <n v="0"/>
    <m/>
    <s v="L"/>
    <x v="2"/>
    <x v="2"/>
    <s v="Panipat"/>
    <s v="H.S. ROADLINES"/>
    <s v="MH 46 AF 9803"/>
    <s v="8467 DT.11.11.2016"/>
    <n v="4800003908"/>
    <n v="155559"/>
    <n v="161371"/>
    <s v="14DC"/>
    <s v="3/878"/>
    <n v="9"/>
    <m/>
  </r>
  <r>
    <n v="6263"/>
    <n v="3104914"/>
    <x v="217"/>
    <x v="7"/>
    <n v="9103705054"/>
    <n v="1600354"/>
    <s v="VEGAROL C1214"/>
    <s v="3823.70.90"/>
    <n v="2.52"/>
    <s v="MT"/>
    <s v="RHODIA SPECIALTY CHEMICALS INDIA LT"/>
    <s v="RHODIA SPECIALTY CHEMICALS INDIA LT"/>
    <n v="345166.57"/>
    <n v="0"/>
    <n v="0"/>
    <n v="12.5"/>
    <n v="43146"/>
    <n v="0"/>
    <n v="0"/>
    <n v="43146"/>
    <n v="0"/>
    <n v="0"/>
    <n v="43146"/>
    <n v="0"/>
    <n v="23298.75"/>
    <m/>
    <s v="L"/>
    <x v="2"/>
    <x v="1"/>
    <s v="ROHA"/>
    <s v="H.S. ROADLINES"/>
    <s v="MH 46 AF 0821"/>
    <s v="8461 DT.11.11.2016"/>
    <s v="4502839880(HUL)"/>
    <n v="151012"/>
    <n v="161305"/>
    <s v="8T4D"/>
    <s v="3/880"/>
    <n v="9"/>
    <m/>
  </r>
  <r>
    <n v="6264"/>
    <n v="3104915"/>
    <x v="217"/>
    <x v="7"/>
    <n v="9103705055"/>
    <n v="1600354"/>
    <s v="VEGAROL C1214"/>
    <s v="3823.70.90"/>
    <n v="14.71"/>
    <s v="MT"/>
    <s v="RHODIA SPECIALTY CHEMICALS INDIA LT"/>
    <s v="RHODIA SPECIALTY CHEMICALS INDIA LT"/>
    <n v="2204196.27"/>
    <n v="0"/>
    <n v="0"/>
    <n v="12.5"/>
    <n v="275525"/>
    <n v="0"/>
    <n v="0"/>
    <n v="275525"/>
    <n v="0"/>
    <n v="0"/>
    <n v="275525"/>
    <n v="0"/>
    <n v="148783.28"/>
    <m/>
    <s v="L"/>
    <x v="2"/>
    <x v="1"/>
    <s v="ROHA"/>
    <s v="H.S. ROADLINES"/>
    <s v="MH 46 AF 0821"/>
    <s v="8461 DT.11.11.2016"/>
    <s v="4502867510 (HUL)"/>
    <n v="154696"/>
    <n v="161305"/>
    <s v="8T4D"/>
    <m/>
    <m/>
    <m/>
  </r>
  <r>
    <n v="6265"/>
    <n v="3104916"/>
    <x v="217"/>
    <x v="7"/>
    <n v="9103705056"/>
    <n v="1600504"/>
    <s v="GLYCERIN CP"/>
    <s v="2905.45.00"/>
    <n v="19.079999999999998"/>
    <s v="MT"/>
    <s v="FINE ORGANIC INDUSTRIES PVT. LTD."/>
    <s v="FINE ORGANIC INDUSTRIES PVT. LTD."/>
    <n v="705960"/>
    <n v="0"/>
    <n v="0"/>
    <n v="12.5"/>
    <n v="88245"/>
    <n v="0"/>
    <n v="0"/>
    <n v="88245"/>
    <n v="0"/>
    <n v="0"/>
    <n v="88245"/>
    <n v="0"/>
    <n v="47652.3"/>
    <m/>
    <s v="L"/>
    <x v="2"/>
    <x v="3"/>
    <s v="AMBERNATH"/>
    <s v="H.S. ROADLINES"/>
    <s v="MH 46 F 1008"/>
    <s v="8469 DT.11.11.2016"/>
    <n v="38273"/>
    <n v="153337"/>
    <s v="GT0146/16"/>
    <s v="08R6"/>
    <s v="3/875"/>
    <n v="8"/>
    <m/>
  </r>
  <r>
    <n v="6266"/>
    <n v="3201220"/>
    <x v="217"/>
    <x v="7"/>
    <n v="7103751126"/>
    <n v="1600375"/>
    <s v="VEGAROL C22 80 (25 KG BAG)"/>
    <s v="3823.70.90"/>
    <n v="1.8"/>
    <s v="MT"/>
    <s v="KANEDA CO., LTD."/>
    <s v="KANEDA CO., LTD."/>
    <n v="513355.73"/>
    <n v="0"/>
    <n v="0"/>
    <n v="12.5"/>
    <n v="64169.47"/>
    <n v="0"/>
    <n v="0"/>
    <n v="0"/>
    <n v="0"/>
    <n v="0"/>
    <n v="0"/>
    <n v="0"/>
    <n v="0"/>
    <n v="3200704"/>
    <s v="U"/>
    <x v="1"/>
    <x v="1"/>
    <s v="TOKYO"/>
    <s v=": NILIMA ROADWAY'S"/>
    <s v="MH 04 FJ 9651"/>
    <s v="300014782 DT. 11.11.2016"/>
    <s v="PO-02967"/>
    <n v="157364"/>
    <n v="161249"/>
    <s v="FG01"/>
    <m/>
    <m/>
    <m/>
  </r>
  <r>
    <n v="6267"/>
    <n v="3201221"/>
    <x v="217"/>
    <x v="7"/>
    <n v="7103751127"/>
    <n v="1600375"/>
    <s v="VEGAROL C22 80 (25 KG BAG)"/>
    <s v="3823.70.90"/>
    <n v="1.8"/>
    <s v="MT"/>
    <s v="KANEDA CO., LTD."/>
    <s v="KANEDA CO., LTD."/>
    <n v="513355.73"/>
    <n v="0"/>
    <n v="0"/>
    <n v="12.5"/>
    <n v="64169.47"/>
    <n v="0"/>
    <n v="0"/>
    <n v="0"/>
    <n v="0"/>
    <n v="0"/>
    <n v="0"/>
    <n v="0"/>
    <n v="0"/>
    <n v="3200704"/>
    <s v="U"/>
    <x v="1"/>
    <x v="1"/>
    <s v="TOKYO"/>
    <s v=": NILIMA ROADWAY'S"/>
    <s v="MH 43 U 3475"/>
    <s v="300014783 DT. 11.11.2016"/>
    <s v="PO-02967"/>
    <n v="157364"/>
    <n v="161249"/>
    <s v="FG01"/>
    <m/>
    <m/>
    <m/>
  </r>
  <r>
    <n v="6268"/>
    <n v="3104917"/>
    <x v="218"/>
    <x v="7"/>
    <n v="9103705057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SMG TPT"/>
    <s v="MH 43 E 7036"/>
    <s v="N.A."/>
    <s v="SMG/037/16-17"/>
    <n v="155701"/>
    <s v="VT16K02009"/>
    <s v="FG01"/>
    <m/>
    <m/>
    <m/>
  </r>
  <r>
    <n v="6269"/>
    <n v="3104918"/>
    <x v="218"/>
    <x v="7"/>
    <n v="9103705058"/>
    <n v="1600354"/>
    <s v="VEGAROL C1214"/>
    <s v="3823.70.90"/>
    <n v="23.27"/>
    <s v="MT"/>
    <s v="GALAXY SURFACTANTS  LTD.-LOCAL"/>
    <s v="GALAXY SURFACTANTS  LTD. -V-23"/>
    <n v="3622103.49"/>
    <n v="0"/>
    <n v="0"/>
    <n v="12.5"/>
    <n v="452763"/>
    <n v="0"/>
    <n v="0"/>
    <n v="452763"/>
    <n v="0"/>
    <n v="0"/>
    <n v="452763"/>
    <n v="0"/>
    <n v="244491.99"/>
    <m/>
    <s v="L"/>
    <x v="2"/>
    <x v="1"/>
    <s v="TALOJA"/>
    <s v="IESSA ROADLINES"/>
    <s v="MH 11 M 3896"/>
    <s v="2686 DT. 12.11.2016"/>
    <s v="4500068286 (HUL)"/>
    <n v="156985"/>
    <n v="161305"/>
    <s v="8T4D"/>
    <s v="3/882"/>
    <n v="6"/>
    <m/>
  </r>
  <r>
    <n v="6270"/>
    <n v="3104919"/>
    <x v="218"/>
    <x v="7"/>
    <n v="9103705059"/>
    <n v="1600354"/>
    <s v="VEGAROL C1214"/>
    <s v="3823.70.90"/>
    <n v="20.92"/>
    <s v="MT"/>
    <s v="GALAXY SURFACTANTS  LTD.-LOCAL"/>
    <s v="GALAXY SURFACTANTS  LTD. -V-23"/>
    <n v="3256313.06"/>
    <n v="0"/>
    <n v="0"/>
    <n v="12.5"/>
    <n v="407039"/>
    <n v="0"/>
    <n v="0"/>
    <n v="407039"/>
    <n v="0"/>
    <n v="0"/>
    <n v="407039"/>
    <n v="0"/>
    <n v="219801.12"/>
    <m/>
    <s v="L"/>
    <x v="2"/>
    <x v="1"/>
    <s v="TALOJA"/>
    <s v="IESA ROADLINES"/>
    <s v="MH 04 DK 7034"/>
    <s v="2687 DT. 12.11.2016"/>
    <s v="4500068286 (HUL)"/>
    <n v="156985"/>
    <n v="161305"/>
    <s v="8T4D"/>
    <s v="3/881"/>
    <n v="2"/>
    <m/>
  </r>
  <r>
    <n v="6271"/>
    <n v="3104920"/>
    <x v="218"/>
    <x v="7"/>
    <n v="9103705060"/>
    <n v="1600353"/>
    <s v="VEGACID SUPERFLEX"/>
    <s v="3823.19.00"/>
    <n v="20.079999999999998"/>
    <s v="MT"/>
    <s v="INDIAN SYNTHETIC RUBBER LIMITED"/>
    <s v="INDIAN SYNTHETIC RUBBER LIMITED"/>
    <n v="1862520.4"/>
    <n v="0"/>
    <n v="0"/>
    <n v="12.5"/>
    <n v="232815"/>
    <n v="0"/>
    <n v="0"/>
    <n v="232815"/>
    <n v="0"/>
    <n v="0"/>
    <n v="232815"/>
    <n v="41906.71"/>
    <n v="0"/>
    <m/>
    <s v="L"/>
    <x v="2"/>
    <x v="2"/>
    <s v="Panipat"/>
    <s v="H.S.ROADLINES"/>
    <s v="MH 46 AF 0036"/>
    <s v="8470 DT.12.11.2016"/>
    <n v="4800003908"/>
    <n v="155559"/>
    <n v="161371"/>
    <s v="14DC"/>
    <s v="3/879"/>
    <n v="9"/>
    <m/>
  </r>
  <r>
    <n v="6272"/>
    <n v="3104921"/>
    <x v="218"/>
    <x v="7"/>
    <n v="9103705061"/>
    <n v="1600354"/>
    <s v="VEGAROL C1214"/>
    <s v="3823.70.90"/>
    <n v="20.56"/>
    <s v="MT"/>
    <s v="AARTI INDUSTRIES LTD. (SSL DIV)"/>
    <s v="AARTI INDUSTRIES LTD. (SSL DIV)"/>
    <n v="2862404.94"/>
    <n v="0"/>
    <n v="0"/>
    <n v="12.5"/>
    <n v="357801"/>
    <n v="0"/>
    <n v="0"/>
    <n v="357801"/>
    <n v="0"/>
    <n v="0"/>
    <n v="357801"/>
    <n v="64404.12"/>
    <n v="0"/>
    <m/>
    <s v="L"/>
    <x v="2"/>
    <x v="1"/>
    <s v="DHAR"/>
    <s v="VALSE ROADLINES"/>
    <s v="MH 04 FJ 5958"/>
    <s v="2883 DT. 12.11.2016"/>
    <s v="4510042061 (HUL)"/>
    <n v="152237"/>
    <n v="161305"/>
    <s v="8T4D"/>
    <s v="3/883"/>
    <n v="7"/>
    <s v="12.11.2016"/>
  </r>
  <r>
    <n v="6273"/>
    <n v="3104922"/>
    <x v="218"/>
    <x v="7"/>
    <n v="9103705062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NAVI MUMBA"/>
    <s v="LIQUID AIR"/>
    <s v="MH 05 AM 2814"/>
    <m/>
    <s v="EMAIL"/>
    <n v="150962"/>
    <s v="VT16K02009"/>
    <s v="FG01"/>
    <m/>
    <m/>
    <m/>
  </r>
  <r>
    <n v="6274"/>
    <n v="3104923"/>
    <x v="218"/>
    <x v="7"/>
    <n v="9103705063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PARTY"/>
    <s v="MH 05 1534"/>
    <m/>
    <s v="06VVF/FEB2016-17"/>
    <n v="155668"/>
    <s v="VT16K02009"/>
    <s v="FG01"/>
    <m/>
    <m/>
    <m/>
  </r>
  <r>
    <n v="6275"/>
    <n v="3104924"/>
    <x v="218"/>
    <x v="7"/>
    <n v="9103705064"/>
    <n v="1600354"/>
    <s v="VEGAROL C1214"/>
    <s v="3823.70.90"/>
    <n v="23.63"/>
    <s v="MT"/>
    <s v="UNITOP CHEMICALS PVT. LTD.- DAHEJ"/>
    <s v="UNITOP CHEMICALS PVT. LTD.- DAHEJ"/>
    <n v="2879977.14"/>
    <n v="0"/>
    <n v="0"/>
    <n v="12.5"/>
    <n v="359997"/>
    <n v="0"/>
    <n v="0"/>
    <n v="0"/>
    <n v="0"/>
    <n v="0"/>
    <n v="0"/>
    <n v="57599.54"/>
    <n v="0"/>
    <m/>
    <s v="D"/>
    <x v="11"/>
    <x v="1"/>
    <s v="DAHEJ"/>
    <s v="VALASE ROADLINES"/>
    <s v="GJ 12 BT 7543"/>
    <s v="2882 dt. 12.11.2016"/>
    <s v="UD/RM/1420 (EXP)"/>
    <n v="156667"/>
    <n v="161305"/>
    <s v="8T4D"/>
    <s v="3/877"/>
    <n v="5"/>
    <m/>
  </r>
  <r>
    <n v="6276"/>
    <n v="3104925"/>
    <x v="218"/>
    <x v="7"/>
    <n v="9103705065"/>
    <n v="1600354"/>
    <s v="VEGAROL C1214"/>
    <s v="3823.70.90"/>
    <n v="24.84"/>
    <s v="MT"/>
    <s v="UNITOP CHEMICALS PVT. LTD.- DAHEJ"/>
    <s v="UNITOP CHEMICALS PVT. LTD.- DAHEJ"/>
    <n v="3027449.52"/>
    <n v="0"/>
    <n v="0"/>
    <n v="12.5"/>
    <n v="378431"/>
    <n v="0"/>
    <n v="0"/>
    <n v="0"/>
    <n v="0"/>
    <n v="0"/>
    <n v="0"/>
    <n v="60548.99"/>
    <n v="0"/>
    <m/>
    <s v="D"/>
    <x v="11"/>
    <x v="1"/>
    <s v="DAHEJ"/>
    <s v="H.S. ROADLINES"/>
    <s v="MH 46 AR 4098"/>
    <s v="8468 dt. 12.11.2016"/>
    <s v="UD/RM/1420 (EXP)"/>
    <n v="156667"/>
    <n v="161305"/>
    <s v="8T4D"/>
    <s v="3/884"/>
    <n v="10"/>
    <m/>
  </r>
  <r>
    <n v="6277"/>
    <n v="3104926"/>
    <x v="218"/>
    <x v="7"/>
    <n v="9103705066"/>
    <n v="1600343"/>
    <s v="VEGACID C18 80"/>
    <s v="3823.19.00"/>
    <n v="24.73"/>
    <s v="MT"/>
    <s v="ION EXCHANGE (INDIA) LTD."/>
    <s v="ION EXCHANGE (INDIA) LTD."/>
    <n v="1681640"/>
    <n v="0"/>
    <n v="0"/>
    <n v="12.5"/>
    <n v="210205"/>
    <n v="0"/>
    <n v="0"/>
    <n v="210205"/>
    <n v="0"/>
    <n v="0"/>
    <n v="210205"/>
    <n v="37836.9"/>
    <n v="0"/>
    <m/>
    <s v="L"/>
    <x v="2"/>
    <x v="2"/>
    <s v="PATANCHERU"/>
    <s v="Unicorn Logistics Solutions"/>
    <s v="MH 43 Y 7214"/>
    <s v="691 dt. 12.11.2016"/>
    <s v="PO/H/005201601264"/>
    <n v="155287"/>
    <n v="161295"/>
    <s v="14DB"/>
    <s v="3/886"/>
    <n v="4"/>
    <s v="14.11.2016"/>
  </r>
  <r>
    <n v="6278"/>
    <n v="3104927"/>
    <x v="218"/>
    <x v="7"/>
    <n v="9103705067"/>
    <n v="1600354"/>
    <s v="VEGAROL C1214"/>
    <s v="3823.70.90"/>
    <n v="22.96"/>
    <s v="MT"/>
    <s v="GALAXY SURFACTANTS  LTD.-LOCAL"/>
    <s v="GALAXY SURFACTANTS  LTD. -V-23"/>
    <n v="3573850.28"/>
    <n v="0"/>
    <n v="0"/>
    <n v="12.5"/>
    <n v="446731"/>
    <n v="0"/>
    <n v="0"/>
    <n v="446731"/>
    <n v="0"/>
    <n v="0"/>
    <n v="446731"/>
    <n v="0"/>
    <n v="241234.88"/>
    <m/>
    <s v="L"/>
    <x v="2"/>
    <x v="1"/>
    <s v="TALOJA"/>
    <s v="ANNA BULK"/>
    <s v="MH 04 FD 7336"/>
    <s v="194922 dt. 12.11.2016"/>
    <s v="4500068286 (HUL)"/>
    <n v="156985"/>
    <n v="161305"/>
    <s v="8T4D"/>
    <s v="3/885"/>
    <n v="2"/>
    <m/>
  </r>
  <r>
    <n v="6279"/>
    <n v="3104928"/>
    <x v="218"/>
    <x v="7"/>
    <n v="9103705068"/>
    <n v="1600720"/>
    <s v="POLYMERISED FATTY ACID"/>
    <s v="3823.19.00"/>
    <n v="20.02"/>
    <s v="MT"/>
    <s v="OZONE INTERNATIONAL"/>
    <s v="OZONE INTERNATIONAL"/>
    <n v="281203.71999999997"/>
    <n v="0"/>
    <n v="0"/>
    <n v="12.5"/>
    <n v="35150"/>
    <n v="0"/>
    <n v="0"/>
    <n v="35150"/>
    <n v="0"/>
    <n v="0"/>
    <n v="35150"/>
    <n v="0"/>
    <n v="18981.22"/>
    <m/>
    <s v="L"/>
    <x v="2"/>
    <x v="2"/>
    <s v="THANE"/>
    <s v="PARTY"/>
    <s v="MH 04 FU 5214"/>
    <s v="N.A."/>
    <s v="verbal"/>
    <n v="157361"/>
    <s v="D072016"/>
    <s v="T839"/>
    <s v="3/887"/>
    <n v="4"/>
    <m/>
  </r>
  <r>
    <n v="6280"/>
    <n v="3104929"/>
    <x v="218"/>
    <x v="7"/>
    <n v="9103705069"/>
    <n v="1600343"/>
    <s v="VEGACID C18 80"/>
    <s v="3823.19.00"/>
    <n v="25.02"/>
    <s v="MT"/>
    <s v="ION EXCHANGE (INDIA) LTD."/>
    <s v="ION EXCHANGE (INDIA) LTD."/>
    <n v="1701360"/>
    <n v="0"/>
    <n v="0"/>
    <n v="12.5"/>
    <n v="212670"/>
    <n v="0"/>
    <n v="0"/>
    <n v="212670"/>
    <n v="0"/>
    <n v="0"/>
    <n v="212670"/>
    <n v="38280.6"/>
    <n v="0"/>
    <m/>
    <s v="L"/>
    <x v="2"/>
    <x v="2"/>
    <s v="PATANCHERU"/>
    <s v="H.S.ROADLINES"/>
    <s v="MH 46 AF 7992"/>
    <s v="8472 DT. 12.11.2016"/>
    <s v="PO/H/005201601264"/>
    <n v="155287"/>
    <n v="161295"/>
    <s v="14DB"/>
    <s v="3/888"/>
    <n v="10"/>
    <s v="14.11.2016"/>
  </r>
  <r>
    <n v="6281"/>
    <n v="3104930"/>
    <x v="218"/>
    <x v="7"/>
    <n v="9103705070"/>
    <n v="1700098"/>
    <s v="COAL FLYASH"/>
    <s v="2621.90.00"/>
    <n v="10.15"/>
    <s v="MT"/>
    <s v="Balaji Fly ash Bricks Pvt ltd"/>
    <s v="Balaji Fly ash Bricks Pvt ltd"/>
    <n v="101.5"/>
    <n v="0"/>
    <n v="0"/>
    <n v="6"/>
    <n v="6"/>
    <n v="0"/>
    <n v="0"/>
    <n v="6"/>
    <n v="0"/>
    <n v="0"/>
    <n v="6"/>
    <n v="0"/>
    <n v="6.45"/>
    <m/>
    <s v="L"/>
    <x v="0"/>
    <x v="0"/>
    <s v="Raigad"/>
    <s v="PARTY"/>
    <s v="MH 04 BU 6359"/>
    <s v="N.A."/>
    <s v="verbal"/>
    <n v="150943"/>
    <s v="VT16J28011"/>
    <s v="SC01"/>
    <m/>
    <m/>
    <m/>
  </r>
  <r>
    <n v="6282"/>
    <n v="3104931"/>
    <x v="218"/>
    <x v="7"/>
    <n v="9103705071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D 5647"/>
    <m/>
    <s v="06VVF/FEB2016-17"/>
    <n v="155668"/>
    <s v="VT16K02009"/>
    <s v="FG01"/>
    <m/>
    <m/>
    <m/>
  </r>
  <r>
    <n v="6283"/>
    <n v="3104932"/>
    <x v="218"/>
    <x v="7"/>
    <n v="9103705072"/>
    <n v="1600344"/>
    <s v="VEGACID C18 80 (180 KG DRUM)"/>
    <s v="3823.19.00"/>
    <n v="5.4"/>
    <s v="MT"/>
    <s v="H.K. ENTERPRISE"/>
    <s v="H.K. ENTERPRISE"/>
    <n v="442800"/>
    <n v="0"/>
    <n v="0"/>
    <n v="12.5"/>
    <n v="55350"/>
    <n v="0"/>
    <n v="0"/>
    <n v="55350"/>
    <n v="0"/>
    <n v="0"/>
    <n v="55350"/>
    <n v="0"/>
    <n v="29889"/>
    <m/>
    <s v="L"/>
    <x v="2"/>
    <x v="2"/>
    <s v="MUMBAI"/>
    <s v="MAHASHAKTI ROADLINES"/>
    <s v="MH 11 M 4755"/>
    <s v="6794 dt - 12.11.2016"/>
    <s v="HKE/48"/>
    <n v="157414"/>
    <n v="161321"/>
    <s v="FG01"/>
    <m/>
    <m/>
    <m/>
  </r>
  <r>
    <n v="6284"/>
    <n v="3104933"/>
    <x v="218"/>
    <x v="7"/>
    <n v="9103705073"/>
    <n v="1600602"/>
    <s v="VEGAROL C1618 TA (25 KG BAG)"/>
    <s v="3823.70.90"/>
    <n v="1"/>
    <s v="MT"/>
    <s v="DABUR INDIA LTD. - UNIT -I"/>
    <s v="DABUR INDIA LTD. - UNIT -I"/>
    <n v="95000"/>
    <n v="0"/>
    <n v="0"/>
    <n v="12.5"/>
    <n v="11875"/>
    <n v="0"/>
    <n v="0"/>
    <n v="11875"/>
    <n v="0"/>
    <n v="0"/>
    <n v="11875"/>
    <n v="2137.5"/>
    <n v="0"/>
    <m/>
    <s v="L"/>
    <x v="2"/>
    <x v="1"/>
    <s v="BARI BRAHMANA"/>
    <s v="ABHINAV TRANS-CARGO"/>
    <s v="MH 43 AD 2859"/>
    <s v="343639 DT - 12.11.2016"/>
    <n v="4501441497"/>
    <n v="157275"/>
    <n v="161323"/>
    <s v="FG01"/>
    <m/>
    <m/>
    <m/>
  </r>
  <r>
    <n v="6285"/>
    <n v="3104934"/>
    <x v="218"/>
    <x v="7"/>
    <n v="9103705074"/>
    <n v="1600720"/>
    <s v="POLYMERISED FATTY ACID"/>
    <s v="3823.19.00"/>
    <n v="25.11"/>
    <s v="MT"/>
    <s v="INDO AMINES LTD. - DHULE"/>
    <s v="INDO AMINES LTD. - DHULE"/>
    <n v="505358.59"/>
    <n v="0"/>
    <n v="0"/>
    <n v="12.5"/>
    <n v="63170"/>
    <n v="0"/>
    <n v="0"/>
    <n v="63170"/>
    <n v="0"/>
    <n v="0"/>
    <n v="63170"/>
    <n v="0"/>
    <n v="34111.72"/>
    <m/>
    <s v="L"/>
    <x v="2"/>
    <x v="2"/>
    <s v="DHULE"/>
    <s v="SANDHU TRANSPORT CO."/>
    <s v="NL 01 Q 0278"/>
    <s v="1783 dt - 12.11.2016"/>
    <s v="verbal"/>
    <n v="157328"/>
    <s v="D072016"/>
    <s v="T839"/>
    <s v="3/889"/>
    <n v="9"/>
    <m/>
  </r>
  <r>
    <n v="6286"/>
    <n v="3104935"/>
    <x v="218"/>
    <x v="7"/>
    <n v="9103705075"/>
    <n v="1600290"/>
    <s v="HYDROGEN GAS"/>
    <s v="2804.10.00"/>
    <n v="1424"/>
    <s v="M3"/>
    <s v="LIQUID AIR"/>
    <s v="INDO AMINES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LIQUID AIR"/>
    <s v="MH 05 AM 2875"/>
    <m/>
    <s v="EMAIL"/>
    <n v="150277"/>
    <s v="VT16K02009"/>
    <s v="FG01"/>
    <m/>
    <m/>
    <m/>
  </r>
  <r>
    <n v="6287"/>
    <n v="3104936"/>
    <x v="218"/>
    <x v="7"/>
    <n v="9103705076"/>
    <n v="1600603"/>
    <s v="VEGAROL C1618 50:50 (25 KG BAG)"/>
    <s v="3823.70.90"/>
    <n v="10"/>
    <s v="MT"/>
    <s v="KRISHNA ANTIOXIDANTS PVT. LTD.-CHIP"/>
    <s v="KRISHNA ANTIOXIDANTS PVT. LTD.-CHIP"/>
    <n v="975000"/>
    <n v="0"/>
    <n v="0"/>
    <n v="12.5"/>
    <n v="121875"/>
    <n v="0"/>
    <n v="0"/>
    <n v="121875"/>
    <n v="0"/>
    <n v="0"/>
    <n v="121875"/>
    <n v="0"/>
    <n v="65812.5"/>
    <m/>
    <s v="L"/>
    <x v="2"/>
    <x v="1"/>
    <s v="CHIPLUN"/>
    <s v="V-TRANS (INDIA) LTD"/>
    <s v="MH 08 F 2420"/>
    <s v="7230696 dt - 12.11.2016"/>
    <s v="K/16-17/00504"/>
    <n v="157412"/>
    <n v="161377"/>
    <s v="FG01"/>
    <m/>
    <m/>
    <m/>
  </r>
  <r>
    <n v="6288"/>
    <n v="3104937"/>
    <x v="218"/>
    <x v="7"/>
    <n v="9103705077"/>
    <n v="1600720"/>
    <s v="POLYMERISED FATTY ACID"/>
    <s v="3823.19.00"/>
    <n v="20.67"/>
    <s v="MT"/>
    <s v="INDO AMINES LTD. - DHULE"/>
    <s v="INDO AMINES LTD. - DHULE"/>
    <n v="416000.08"/>
    <n v="0"/>
    <n v="0"/>
    <n v="12.5"/>
    <n v="52000"/>
    <n v="0"/>
    <n v="0"/>
    <n v="52000"/>
    <n v="0"/>
    <n v="0"/>
    <n v="52000"/>
    <n v="0"/>
    <n v="28080"/>
    <m/>
    <s v="L"/>
    <x v="2"/>
    <x v="2"/>
    <s v="DHULE"/>
    <s v="SANDHU TPT"/>
    <s v="NL 01 N 9126"/>
    <s v="1142 dt - 12.11.2016"/>
    <s v="verbal"/>
    <n v="157328"/>
    <s v="D072016"/>
    <s v="T839"/>
    <s v="3/890"/>
    <n v="9"/>
    <m/>
  </r>
  <r>
    <n v="6289"/>
    <n v="3201222"/>
    <x v="218"/>
    <x v="7"/>
    <n v="7103751128"/>
    <n v="1601106"/>
    <s v="FATTY ALCOHOL C1214"/>
    <s v="3823.70.90"/>
    <n v="18.63"/>
    <s v="MT"/>
    <s v="GOLTASH COMPANY"/>
    <s v="GOLTASH COMPANY"/>
    <n v="2683903.2000000002"/>
    <n v="0"/>
    <n v="0"/>
    <n v="12.5"/>
    <n v="335488"/>
    <n v="0"/>
    <n v="0"/>
    <n v="0"/>
    <n v="0"/>
    <n v="0"/>
    <n v="0"/>
    <n v="0"/>
    <n v="0"/>
    <n v="3200705"/>
    <s v="U"/>
    <x v="1"/>
    <x v="1"/>
    <s v="TEHRAN"/>
    <s v="K R CARRIERS"/>
    <s v="MH 46 H 0135"/>
    <n v="2034"/>
    <s v="PFI 1589"/>
    <n v="157426"/>
    <n v="161305"/>
    <s v="8T4D"/>
    <m/>
    <m/>
    <m/>
  </r>
  <r>
    <n v="6290"/>
    <n v="3201223"/>
    <x v="218"/>
    <x v="7"/>
    <n v="7103751129"/>
    <n v="1601106"/>
    <s v="FATTY ALCOHOL C1214"/>
    <s v="3823.70.90"/>
    <n v="18.63"/>
    <s v="MT"/>
    <s v="GOLTASH COMPANY"/>
    <s v="GOLTASH COMPANY"/>
    <n v="2683903.2000000002"/>
    <n v="0"/>
    <n v="0"/>
    <n v="12.5"/>
    <n v="335488"/>
    <n v="0"/>
    <n v="0"/>
    <n v="0"/>
    <n v="0"/>
    <n v="0"/>
    <n v="0"/>
    <n v="0"/>
    <n v="0"/>
    <n v="3200705"/>
    <s v="U"/>
    <x v="1"/>
    <x v="1"/>
    <s v="TEHRAN"/>
    <s v="K R CARRIERS"/>
    <s v="MH 06 AQ 5482"/>
    <n v="2035"/>
    <s v="PFI 1589"/>
    <n v="157427"/>
    <n v="161305"/>
    <s v="8T4D"/>
    <m/>
    <m/>
    <m/>
  </r>
  <r>
    <n v="6291"/>
    <n v="3201224"/>
    <x v="218"/>
    <x v="7"/>
    <n v="7103751130"/>
    <n v="1601106"/>
    <s v="FATTY ALCOHOL C1214"/>
    <s v="3823.70.90"/>
    <n v="18.68"/>
    <s v="MT"/>
    <s v="GOLTASH COMPANY"/>
    <s v="GOLTASH COMPANY"/>
    <n v="2691172.7"/>
    <n v="0"/>
    <n v="0"/>
    <n v="12.5"/>
    <n v="336397"/>
    <n v="0"/>
    <n v="0"/>
    <n v="0"/>
    <n v="0"/>
    <n v="0"/>
    <n v="0"/>
    <n v="0"/>
    <n v="0"/>
    <n v="3200705"/>
    <s v="U"/>
    <x v="1"/>
    <x v="1"/>
    <s v="TEHRAN"/>
    <s v="K R CARRIERS"/>
    <s v="MH 43 E 3812"/>
    <n v="2033"/>
    <s v="PFI 1589"/>
    <n v="157429"/>
    <n v="161305"/>
    <s v="8T4D"/>
    <m/>
    <m/>
    <m/>
  </r>
  <r>
    <n v="6292"/>
    <n v="3201225"/>
    <x v="218"/>
    <x v="7"/>
    <n v="7103751131"/>
    <n v="1601106"/>
    <s v="FATTY ALCOHOL C1214"/>
    <s v="3823.70.90"/>
    <n v="18.96"/>
    <s v="MT"/>
    <s v="GOLTASH COMPANY"/>
    <s v="GOLTASH COMPANY"/>
    <n v="2731881.9"/>
    <n v="0"/>
    <n v="0"/>
    <n v="12.5"/>
    <n v="341485"/>
    <n v="0"/>
    <n v="0"/>
    <n v="0"/>
    <n v="0"/>
    <n v="0"/>
    <n v="0"/>
    <n v="0"/>
    <n v="0"/>
    <n v="3200705"/>
    <s v="U"/>
    <x v="1"/>
    <x v="1"/>
    <s v="TEHRAN"/>
    <s v="K.R. CARRIER"/>
    <s v="MH 46 H 7012"/>
    <n v="2031"/>
    <s v="PFI 1589"/>
    <n v="157431"/>
    <n v="161305"/>
    <s v="8T4D"/>
    <m/>
    <m/>
    <m/>
  </r>
  <r>
    <n v="6293"/>
    <n v="3201226"/>
    <x v="218"/>
    <x v="7"/>
    <n v="7103751132"/>
    <n v="1601106"/>
    <s v="FATTY ALCOHOL C1214"/>
    <s v="3823.70.90"/>
    <n v="18.88"/>
    <s v="MT"/>
    <s v="GOLTASH COMPANY"/>
    <s v="GOLTASH COMPANY"/>
    <n v="2720250.7"/>
    <n v="0"/>
    <n v="0"/>
    <n v="12.5"/>
    <n v="340031"/>
    <n v="0"/>
    <n v="0"/>
    <n v="0"/>
    <n v="0"/>
    <n v="0"/>
    <n v="0"/>
    <n v="0"/>
    <n v="0"/>
    <n v="3200705"/>
    <s v="U"/>
    <x v="1"/>
    <x v="1"/>
    <s v="TEHRAN"/>
    <s v="K.R. CARRIER"/>
    <s v="MH 06 AQ 6613"/>
    <n v="2030"/>
    <s v="PFI 1589"/>
    <n v="157432"/>
    <n v="161305"/>
    <s v="8T4D"/>
    <m/>
    <m/>
    <m/>
  </r>
  <r>
    <n v="6294"/>
    <n v="3201227"/>
    <x v="218"/>
    <x v="7"/>
    <n v="7103751133"/>
    <n v="1601106"/>
    <s v="FATTY ALCOHOL C1214"/>
    <s v="3823.70.90"/>
    <n v="18.93"/>
    <s v="MT"/>
    <s v="GOLTASH COMPANY"/>
    <s v="GOLTASH COMPANY"/>
    <n v="2727520.2"/>
    <n v="0"/>
    <n v="0"/>
    <n v="12.5"/>
    <n v="340940"/>
    <n v="0"/>
    <n v="0"/>
    <n v="0"/>
    <n v="0"/>
    <n v="0"/>
    <n v="0"/>
    <n v="0"/>
    <n v="0"/>
    <n v="3200705"/>
    <s v="U"/>
    <x v="1"/>
    <x v="1"/>
    <s v="TEHRAN"/>
    <s v="LUCKY ROADLINES"/>
    <s v="MH 04 BU 9647"/>
    <n v="201"/>
    <s v="PFI 1589"/>
    <n v="157456"/>
    <n v="161305"/>
    <s v="8T4D"/>
    <m/>
    <m/>
    <m/>
  </r>
  <r>
    <n v="6295"/>
    <n v="3201228"/>
    <x v="218"/>
    <x v="7"/>
    <n v="7103751134"/>
    <n v="1601106"/>
    <s v="FATTY ALCOHOL C1214"/>
    <s v="3823.70.90"/>
    <n v="18.579999999999998"/>
    <s v="MT"/>
    <s v="GOLTASH COMPANY"/>
    <s v="GOLTASH COMPANY"/>
    <n v="2676633.7000000002"/>
    <n v="0"/>
    <n v="0"/>
    <n v="12.5"/>
    <n v="334579"/>
    <n v="0"/>
    <n v="0"/>
    <n v="0"/>
    <n v="0"/>
    <n v="0"/>
    <n v="0"/>
    <n v="0"/>
    <n v="0"/>
    <n v="3200705"/>
    <s v="U"/>
    <x v="1"/>
    <x v="1"/>
    <s v="TEHRAN"/>
    <s v="LUCKY ROADLINES"/>
    <s v="MH 04 DD 2290"/>
    <n v="205"/>
    <s v="PFI 1589"/>
    <n v="157457"/>
    <n v="161305"/>
    <s v="8T4D"/>
    <m/>
    <m/>
    <m/>
  </r>
  <r>
    <n v="6296"/>
    <n v="3201229"/>
    <x v="218"/>
    <x v="7"/>
    <n v="7103751135"/>
    <n v="1601106"/>
    <s v="FATTY ALCOHOL C1214"/>
    <s v="3823.70.90"/>
    <n v="18.510000000000002"/>
    <s v="MT"/>
    <s v="GOLTASH COMPANY"/>
    <s v="GOLTASH COMPANY"/>
    <n v="2666456.4"/>
    <n v="0"/>
    <n v="0"/>
    <n v="12.5"/>
    <n v="333307"/>
    <n v="0"/>
    <n v="0"/>
    <n v="0"/>
    <n v="0"/>
    <n v="0"/>
    <n v="0"/>
    <n v="0"/>
    <n v="0"/>
    <n v="3200705"/>
    <s v="U"/>
    <x v="1"/>
    <x v="1"/>
    <s v="TEHRAN"/>
    <s v="K.R. CARRIER"/>
    <s v="MH 46 AF 1089"/>
    <n v="2032"/>
    <s v="PFI 1589"/>
    <n v="157459"/>
    <n v="161305"/>
    <s v="8T4D"/>
    <m/>
    <m/>
    <m/>
  </r>
  <r>
    <n v="6297"/>
    <n v="3201230"/>
    <x v="218"/>
    <x v="7"/>
    <n v="7103751136"/>
    <n v="1601106"/>
    <s v="FATTY ALCOHOL C1214"/>
    <s v="3823.70.90"/>
    <n v="18.62"/>
    <s v="MT"/>
    <s v="GOLTASH COMPANY"/>
    <s v="GOLTASH COMPANY"/>
    <n v="2682449.2999999998"/>
    <n v="0"/>
    <n v="0"/>
    <n v="12.5"/>
    <n v="335306"/>
    <n v="0"/>
    <n v="0"/>
    <n v="0"/>
    <n v="0"/>
    <n v="0"/>
    <n v="0"/>
    <n v="0"/>
    <n v="0"/>
    <n v="3200705"/>
    <s v="U"/>
    <x v="1"/>
    <x v="1"/>
    <s v="TEHRAN"/>
    <s v="K.R. CARRIER"/>
    <s v="MH 04 DS 1595"/>
    <n v="209"/>
    <s v="PFI 1589"/>
    <n v="157461"/>
    <n v="161305"/>
    <s v="8T4D"/>
    <m/>
    <m/>
    <m/>
  </r>
  <r>
    <n v="6298"/>
    <n v="3104938"/>
    <x v="219"/>
    <x v="7"/>
    <n v="9103705078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9"/>
    <s v="N.A."/>
    <s v="06VVF/FEB2016-17"/>
    <n v="155668"/>
    <s v="VT16K02009"/>
    <s v="FG01"/>
    <m/>
    <m/>
    <m/>
  </r>
  <r>
    <n v="6299"/>
    <n v="3104939"/>
    <x v="219"/>
    <x v="7"/>
    <n v="9103705079"/>
    <n v="1600290"/>
    <s v="HYDROGEN GAS"/>
    <s v="2804.10.00"/>
    <n v="1547"/>
    <s v="M3"/>
    <s v="LIQUID AIR"/>
    <s v="INDO AMINES LIMITED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DOMBIVALI"/>
    <s v="PARTY"/>
    <s v="MH 43 U 1591"/>
    <s v="N.A."/>
    <s v="EMAIL"/>
    <n v="150277"/>
    <s v="VT16K02009"/>
    <s v="FG01"/>
    <m/>
    <m/>
    <m/>
  </r>
  <r>
    <n v="6300"/>
    <n v="3104940"/>
    <x v="219"/>
    <x v="7"/>
    <n v="9103705080"/>
    <n v="1600354"/>
    <s v="VEGAROL C1214"/>
    <s v="3823.70.90"/>
    <n v="24.11"/>
    <s v="MT"/>
    <s v="GALAXY SURFACTANTS  LTD.-LOCAL"/>
    <s v="GALAXY SURFACTANTS  LTD. -V-23"/>
    <n v="3752854.11"/>
    <n v="0"/>
    <n v="0"/>
    <n v="12.5"/>
    <n v="469107"/>
    <n v="0"/>
    <n v="0"/>
    <n v="469107"/>
    <n v="0"/>
    <n v="0"/>
    <n v="469107"/>
    <n v="0"/>
    <n v="253317.67"/>
    <m/>
    <s v="L"/>
    <x v="2"/>
    <x v="1"/>
    <s v="TALOJA"/>
    <s v="ANNA BULK"/>
    <s v="MH 06 AQ 2534"/>
    <s v="104921 DT.12.11.2016"/>
    <s v="4500068286 (HUL)"/>
    <n v="156985"/>
    <n v="161305"/>
    <s v="8T4D"/>
    <s v="3/891"/>
    <n v="7"/>
    <m/>
  </r>
  <r>
    <n v="6301"/>
    <n v="3104941"/>
    <x v="219"/>
    <x v="7"/>
    <n v="9103705081"/>
    <n v="1600354"/>
    <s v="VEGAROL C1214"/>
    <s v="3823.70.90"/>
    <n v="9.8699999999999992"/>
    <s v="MT"/>
    <s v="KRISHNA ANTIOXIDANTS PVT. LTD.-CHIP"/>
    <s v="KRISHNA ANTIOXIDANTS PVT. LTD.-CHIP"/>
    <n v="1665562.5"/>
    <n v="0"/>
    <n v="0"/>
    <n v="12.5"/>
    <n v="208195"/>
    <n v="0"/>
    <n v="0"/>
    <n v="208195"/>
    <n v="0"/>
    <n v="0"/>
    <n v="208195"/>
    <n v="0"/>
    <n v="112425.45"/>
    <m/>
    <s v="L"/>
    <x v="2"/>
    <x v="1"/>
    <s v="CHIPLUN"/>
    <s v="H.S. ROADLINES"/>
    <s v="MH 06 AQ 8440"/>
    <s v="8475 DT.13.11.2016"/>
    <s v="K/16-17/00483"/>
    <n v="157031"/>
    <n v="161305"/>
    <s v="8T4D"/>
    <s v="3/893"/>
    <n v="10"/>
    <m/>
  </r>
  <r>
    <n v="6302"/>
    <n v="3104942"/>
    <x v="219"/>
    <x v="7"/>
    <n v="9103705082"/>
    <n v="1600290"/>
    <s v="HYDROGEN GAS"/>
    <s v="2804.10.00"/>
    <n v="2618"/>
    <s v="M3"/>
    <s v="NATIONAL GAS AGENCIES,"/>
    <s v="EVONIK CATALYSTS INDIA PVT. LTD."/>
    <n v="68068"/>
    <n v="0"/>
    <n v="0"/>
    <n v="12.5"/>
    <n v="8509"/>
    <n v="0"/>
    <n v="0"/>
    <n v="8509"/>
    <n v="0"/>
    <n v="0"/>
    <n v="8509"/>
    <n v="0"/>
    <n v="4594.62"/>
    <m/>
    <s v="L"/>
    <x v="2"/>
    <x v="4"/>
    <s v="DOMBIVLI (E)"/>
    <s v="PARTY"/>
    <s v="MH 43 Y 2031"/>
    <s v="N.A."/>
    <s v="NGA/046/2016-2017"/>
    <n v="157025"/>
    <s v="VT16K02009"/>
    <s v="FG01"/>
    <m/>
    <m/>
    <m/>
  </r>
  <r>
    <n v="6303"/>
    <n v="3104943"/>
    <x v="219"/>
    <x v="7"/>
    <n v="9103705083"/>
    <n v="1600354"/>
    <s v="VEGAROL C1214"/>
    <s v="3823.70.90"/>
    <n v="11.1"/>
    <s v="MT"/>
    <s v="GALAXY SURFACTANTS  LTD.-LOCAL"/>
    <s v="GALAXY SURFACTANTS  LTD. -V-23"/>
    <n v="1727776.05"/>
    <n v="0"/>
    <n v="0"/>
    <n v="12.5"/>
    <n v="215972"/>
    <n v="0"/>
    <n v="0"/>
    <n v="215972"/>
    <n v="0"/>
    <n v="0"/>
    <n v="215972"/>
    <n v="0"/>
    <n v="116624.88"/>
    <m/>
    <s v="L"/>
    <x v="2"/>
    <x v="1"/>
    <s v="TALOJA"/>
    <s v="ANNA BULK"/>
    <s v="MH 04 FD 7336"/>
    <s v="104923 DT.13.11.2016"/>
    <s v="4500068286 (HUL)"/>
    <n v="156985"/>
    <n v="161305"/>
    <s v="8T4D"/>
    <s v="3/894"/>
    <n v="2"/>
    <m/>
  </r>
  <r>
    <n v="6304"/>
    <n v="3104944"/>
    <x v="219"/>
    <x v="7"/>
    <n v="9103705084"/>
    <n v="1600354"/>
    <s v="VEGAROL C1214"/>
    <s v="3823.70.90"/>
    <n v="11.81"/>
    <s v="MT"/>
    <s v="GALAXY SURFACTANTS  LTD.-LOCAL"/>
    <s v="GALAXY SURFACTANTS  LTD. -V-23"/>
    <n v="1836336.07"/>
    <n v="0"/>
    <n v="0"/>
    <n v="12.5"/>
    <n v="229542"/>
    <n v="0"/>
    <n v="0"/>
    <n v="229542"/>
    <n v="0"/>
    <n v="0"/>
    <n v="229542"/>
    <n v="0"/>
    <n v="123952.68"/>
    <m/>
    <s v="L"/>
    <x v="2"/>
    <x v="1"/>
    <s v="TALOJA"/>
    <s v="ANNA BULK"/>
    <s v="MH 04 FD 7336"/>
    <s v="104923 DT.13.11.2016"/>
    <s v="4500068287 (HUL)"/>
    <n v="157215"/>
    <n v="161305"/>
    <s v="8T4D"/>
    <m/>
    <m/>
    <m/>
  </r>
  <r>
    <n v="6305"/>
    <n v="3104945"/>
    <x v="219"/>
    <x v="7"/>
    <n v="9103705085"/>
    <n v="1600354"/>
    <s v="VEGAROL C1214"/>
    <s v="3823.70.90"/>
    <n v="21.19"/>
    <s v="MT"/>
    <s v="GALAXY SURFACTANTS  LTD.-LOCAL"/>
    <s v="GALAXY SURFACTANTS  LTD. -V-23"/>
    <n v="3294831.62"/>
    <n v="0"/>
    <n v="0"/>
    <n v="12.5"/>
    <n v="411854"/>
    <n v="0"/>
    <n v="0"/>
    <n v="411854"/>
    <n v="0"/>
    <n v="0"/>
    <n v="411854"/>
    <n v="0"/>
    <n v="222401.14"/>
    <m/>
    <s v="L"/>
    <x v="2"/>
    <x v="1"/>
    <s v="TALOJA"/>
    <s v="IESA ROADLINES"/>
    <s v="MH 04 DK 7034"/>
    <s v="2689 DT.13.11.2016"/>
    <s v="4500068287 (HUL)"/>
    <n v="157215"/>
    <n v="161305"/>
    <s v="8T4D"/>
    <s v="3/895"/>
    <n v="2"/>
    <m/>
  </r>
  <r>
    <n v="6306"/>
    <n v="3104946"/>
    <x v="219"/>
    <x v="7"/>
    <n v="9103705086"/>
    <n v="1600353"/>
    <s v="VEGACID SUPERFLEX"/>
    <s v="3823.19.00"/>
    <n v="20.55"/>
    <s v="MT"/>
    <s v="RELIANCE INDUSTRIES LTD. - HAZIRA"/>
    <s v="RELIANCE INDUSTRIES LTD. - HAZIRA"/>
    <n v="2140097.5499999998"/>
    <n v="0"/>
    <n v="0"/>
    <n v="12.5"/>
    <n v="267512"/>
    <n v="0"/>
    <n v="0"/>
    <n v="267512"/>
    <n v="0"/>
    <n v="0"/>
    <n v="267512"/>
    <n v="48152.19"/>
    <n v="0"/>
    <m/>
    <s v="L"/>
    <x v="2"/>
    <x v="2"/>
    <s v="HAZIRA"/>
    <s v="H.S. ROADLINES"/>
    <s v="MH 46 F 4274"/>
    <s v="8473 DT.13.11.2016"/>
    <s v="MC4/240059534"/>
    <n v="154490"/>
    <n v="161371"/>
    <s v="14DC"/>
    <s v="3/892"/>
    <n v="8"/>
    <m/>
  </r>
  <r>
    <n v="6307"/>
    <n v="3104947"/>
    <x v="219"/>
    <x v="7"/>
    <n v="9103705087"/>
    <n v="1600290"/>
    <s v="HYDROGEN GAS"/>
    <s v="2804.10.00"/>
    <n v="1601"/>
    <s v="M3"/>
    <s v="LIQUID AIR"/>
    <s v="NOCI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NAVI MUMBA"/>
    <s v="PARTY"/>
    <s v="MH 04 H 5680"/>
    <s v="N.A."/>
    <s v="EMAIL"/>
    <n v="150962"/>
    <s v="VT16K02009"/>
    <s v="FG01"/>
    <m/>
    <m/>
    <m/>
  </r>
  <r>
    <n v="6308"/>
    <n v="3104948"/>
    <x v="219"/>
    <x v="7"/>
    <n v="9103705088"/>
    <n v="1600354"/>
    <s v="VEGAROL C1214"/>
    <s v="3823.70.90"/>
    <n v="24.11"/>
    <s v="MT"/>
    <s v="GALAXY SURFACTANTS  LTD.-LOCAL"/>
    <s v="GALAXY SURFACTANTS  LTD. -V-23"/>
    <n v="3748862.21"/>
    <n v="0"/>
    <n v="0"/>
    <n v="12.5"/>
    <n v="468608"/>
    <n v="0"/>
    <n v="0"/>
    <n v="468608"/>
    <n v="0"/>
    <n v="0"/>
    <n v="468608"/>
    <n v="0"/>
    <n v="253048.21"/>
    <m/>
    <s v="L"/>
    <x v="2"/>
    <x v="1"/>
    <s v="TALOJA"/>
    <s v="ANNA BULK TPT."/>
    <s v="MH 06 AQ 2534"/>
    <s v="104924 DT. 13.11.2016"/>
    <s v="4500068287 (HUL)"/>
    <n v="157215"/>
    <n v="161305"/>
    <s v="8T4D"/>
    <s v="3/896"/>
    <n v="7"/>
    <m/>
  </r>
  <r>
    <n v="6309"/>
    <n v="3104949"/>
    <x v="219"/>
    <x v="7"/>
    <n v="9103705089"/>
    <n v="1600720"/>
    <s v="POLYMERISED FATTY ACID"/>
    <s v="3823.19.00"/>
    <n v="20.28"/>
    <s v="MT"/>
    <s v="INDO AMINES LTD. - DHULE"/>
    <s v="INDO AMINES LTD. - DHULE"/>
    <n v="408151.02"/>
    <n v="0"/>
    <n v="0"/>
    <n v="12.5"/>
    <n v="51019"/>
    <n v="0"/>
    <n v="0"/>
    <n v="51019"/>
    <n v="0"/>
    <n v="0"/>
    <n v="51019"/>
    <n v="0"/>
    <n v="27550.2"/>
    <m/>
    <s v="L"/>
    <x v="2"/>
    <x v="2"/>
    <s v="DHULE"/>
    <s v="SANDHU TPT."/>
    <s v="MH 46 F 0093"/>
    <s v="1761 DT. 13.11.2016"/>
    <s v="verbal"/>
    <n v="157328"/>
    <s v="D072016"/>
    <s v="T839"/>
    <s v="3/897"/>
    <n v="10"/>
    <m/>
  </r>
  <r>
    <n v="6310"/>
    <n v="3104950"/>
    <x v="219"/>
    <x v="7"/>
    <n v="9103705090"/>
    <n v="1600354"/>
    <s v="VEGAROL C1214"/>
    <s v="3823.70.90"/>
    <n v="22.96"/>
    <s v="MT"/>
    <s v="GALAXY SURFACTANTS  LTD.-LOCAL"/>
    <s v="GALAXY SURFACTANTS  LTD. -V-23"/>
    <n v="3570048.79"/>
    <n v="0"/>
    <n v="0"/>
    <n v="12.5"/>
    <n v="446256"/>
    <n v="0"/>
    <n v="0"/>
    <n v="446256"/>
    <n v="0"/>
    <n v="0"/>
    <n v="446256"/>
    <n v="0"/>
    <n v="240978.29"/>
    <m/>
    <s v="L"/>
    <x v="2"/>
    <x v="1"/>
    <s v="TALOJA"/>
    <s v="IESA ROADLINES"/>
    <s v="MH 11 M 3896"/>
    <s v="2688 DT. 13.11.2016"/>
    <s v="4500068287 (HUL)"/>
    <n v="157215"/>
    <n v="161305"/>
    <s v="8T4D"/>
    <s v="3/898"/>
    <n v="6"/>
    <m/>
  </r>
  <r>
    <n v="6311"/>
    <n v="3104951"/>
    <x v="220"/>
    <x v="7"/>
    <n v="9103705091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"/>
    <s v="MH 04 CU 4095"/>
    <m/>
    <s v="06VVF/FEB2016-17"/>
    <n v="155668"/>
    <s v="VT16K02009"/>
    <s v="FG01"/>
    <m/>
    <m/>
    <m/>
  </r>
  <r>
    <n v="6312"/>
    <n v="3104952"/>
    <x v="220"/>
    <x v="7"/>
    <n v="9103705092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"/>
    <s v="MH 43 E 5566"/>
    <s v="N.A."/>
    <s v="06VVF/FEB2016-17"/>
    <n v="155668"/>
    <s v="VT16K02009"/>
    <s v="FG01"/>
    <m/>
    <m/>
    <m/>
  </r>
  <r>
    <n v="6313"/>
    <n v="3104953"/>
    <x v="220"/>
    <x v="7"/>
    <n v="9103705093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2051.58"/>
    <m/>
    <s v="L"/>
    <x v="2"/>
    <x v="4"/>
    <s v="DOMBIVALI (E)"/>
    <s v="PARTY"/>
    <s v="MH 04 CU 2237"/>
    <s v="N.A."/>
    <s v="06VVF/FEB2016-17"/>
    <n v="155668"/>
    <s v="VT16K02009"/>
    <s v="FG01"/>
    <m/>
    <m/>
    <m/>
  </r>
  <r>
    <n v="6314"/>
    <n v="3104954"/>
    <x v="220"/>
    <x v="7"/>
    <n v="9103705094"/>
    <n v="1700098"/>
    <s v="COAL FLYASH"/>
    <s v="2621.90.00"/>
    <n v="10.029999999999999"/>
    <s v="MT"/>
    <s v="Balaji Fly ash Bricks Pvt ltd"/>
    <s v="Balaji Fly ash Bricks Pvt ltd"/>
    <n v="100.3"/>
    <n v="0"/>
    <n v="0"/>
    <n v="6"/>
    <n v="6"/>
    <n v="0"/>
    <n v="0"/>
    <n v="6"/>
    <n v="0"/>
    <n v="0"/>
    <n v="6"/>
    <n v="0"/>
    <n v="6.38"/>
    <m/>
    <s v="L"/>
    <x v="0"/>
    <x v="0"/>
    <s v="Raigad"/>
    <s v="PARTY"/>
    <s v="MH 04 BU 6359"/>
    <s v="N.A."/>
    <s v="verbal"/>
    <n v="150943"/>
    <s v="VT16J28011"/>
    <s v="SC01"/>
    <m/>
    <m/>
    <m/>
  </r>
  <r>
    <n v="6315"/>
    <n v="3104955"/>
    <x v="220"/>
    <x v="7"/>
    <n v="9103705095"/>
    <n v="1600354"/>
    <s v="VEGAROL C1214"/>
    <s v="3823.70.90"/>
    <n v="21.16"/>
    <s v="MT"/>
    <s v="GALAXY SURFACTANTS  LTD.-LOCAL"/>
    <s v="GALAXY SURFACTANTS  LTD. -V-23"/>
    <n v="3290166.92"/>
    <n v="0"/>
    <n v="0"/>
    <n v="12.5"/>
    <n v="411271"/>
    <n v="0"/>
    <n v="0"/>
    <n v="411271"/>
    <n v="0"/>
    <n v="0"/>
    <n v="411271"/>
    <n v="0"/>
    <n v="222086.28"/>
    <m/>
    <s v="L"/>
    <x v="2"/>
    <x v="1"/>
    <s v="TALOJA"/>
    <s v="IESA ROADLINES"/>
    <s v="MH 04 DK 7034"/>
    <s v="2690 DT. 14.11.2016"/>
    <s v="4500068287 (HUL)"/>
    <n v="157215"/>
    <n v="161305"/>
    <s v="8T4D"/>
    <s v="3/913"/>
    <n v="2"/>
    <m/>
  </r>
  <r>
    <n v="6316"/>
    <n v="3104956"/>
    <x v="220"/>
    <x v="7"/>
    <n v="9103705096"/>
    <n v="1600290"/>
    <s v="HYDROGEN GAS"/>
    <s v="2804.10.00"/>
    <n v="1281"/>
    <s v="M3"/>
    <s v="SMG GASES &amp; CHEMICALS PVT.LTD."/>
    <s v="AQUILA ORGANICS PVT LTD"/>
    <n v="33306"/>
    <n v="0"/>
    <n v="0"/>
    <n v="12.5"/>
    <n v="4163"/>
    <n v="0"/>
    <n v="0"/>
    <n v="4163"/>
    <n v="0"/>
    <n v="0"/>
    <n v="4163"/>
    <n v="0"/>
    <n v="2248.14"/>
    <m/>
    <s v="L"/>
    <x v="2"/>
    <x v="4"/>
    <s v="WADA"/>
    <s v="MANE TPT"/>
    <s v="MH 04 BU 2838"/>
    <m/>
    <s v="SMG/028/16-17"/>
    <n v="147965"/>
    <s v="VT16K02009"/>
    <s v="FG01"/>
    <m/>
    <m/>
    <m/>
  </r>
  <r>
    <n v="6317"/>
    <n v="3104957"/>
    <x v="220"/>
    <x v="7"/>
    <n v="9103705097"/>
    <n v="1600354"/>
    <s v="VEGAROL C1214"/>
    <s v="3823.70.90"/>
    <n v="16.72"/>
    <s v="MT"/>
    <s v="GALAXY SURFACTANTS  LTD.-LOCAL"/>
    <s v="GALAXY SURFACTANTS  LTD. -V-23"/>
    <n v="2599791.63"/>
    <n v="0"/>
    <n v="0"/>
    <n v="12.5"/>
    <n v="324974"/>
    <n v="0"/>
    <n v="0"/>
    <n v="324974"/>
    <n v="0"/>
    <n v="0"/>
    <n v="324974"/>
    <n v="0"/>
    <n v="175485.94"/>
    <m/>
    <s v="L"/>
    <x v="2"/>
    <x v="1"/>
    <s v="TALOJA"/>
    <s v="IESA ROADLINES"/>
    <s v="MH 04 DD 5323"/>
    <s v="2692 DT. 14.11.2016"/>
    <s v="4500068287 (HUL)"/>
    <n v="157215"/>
    <n v="161305"/>
    <s v="8T4D"/>
    <s v="3/914"/>
    <n v="2"/>
    <m/>
  </r>
  <r>
    <n v="6318"/>
    <n v="3104958"/>
    <x v="220"/>
    <x v="7"/>
    <n v="9103705098"/>
    <n v="1600516"/>
    <s v="GLYCERIN CP (250 KG DRUM)"/>
    <s v="2905.45.00"/>
    <n v="15.5"/>
    <s v="MT"/>
    <s v="ANIL ROOP CHEMICAL CO."/>
    <s v="ANIL ROOP CHEMICAL CO."/>
    <n v="635500"/>
    <n v="0"/>
    <n v="0"/>
    <n v="12.5"/>
    <n v="79438"/>
    <n v="0"/>
    <n v="0"/>
    <n v="79438"/>
    <n v="0"/>
    <n v="0"/>
    <n v="79438"/>
    <n v="14298.76"/>
    <n v="0"/>
    <m/>
    <s v="L"/>
    <x v="2"/>
    <x v="3"/>
    <s v="Delhi"/>
    <s v="SHRI LAXMI TPT"/>
    <s v="HR 61 B 8838"/>
    <s v="3000 DT . 14.11.2016"/>
    <s v="EMAIL"/>
    <n v="156948"/>
    <s v="TK0416"/>
    <s v="FG01"/>
    <m/>
    <m/>
    <m/>
  </r>
  <r>
    <n v="6319"/>
    <n v="3104959"/>
    <x v="220"/>
    <x v="7"/>
    <n v="9103705099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BG 4023"/>
    <s v="6795 DT. 14.11.2016"/>
    <n v="37763"/>
    <n v="147978"/>
    <n v="161255"/>
    <s v="FG01"/>
    <m/>
    <m/>
    <m/>
  </r>
  <r>
    <n v="6320"/>
    <n v="3104960"/>
    <x v="220"/>
    <x v="7"/>
    <n v="9103705100"/>
    <n v="1600301"/>
    <s v="ERUCIC ACID 90% (180 KG DRUM)"/>
    <s v="2916.19.90"/>
    <n v="0.36"/>
    <s v="MT"/>
    <s v="GP PETROLEUMS LTD."/>
    <s v="GP PETROLEUMS LTD."/>
    <n v="81000"/>
    <n v="0"/>
    <n v="0"/>
    <n v="12.5"/>
    <n v="10125"/>
    <n v="0"/>
    <n v="0"/>
    <n v="10125"/>
    <n v="0"/>
    <n v="0"/>
    <n v="10125"/>
    <n v="0"/>
    <n v="5467.5"/>
    <m/>
    <s v="L"/>
    <x v="2"/>
    <x v="2"/>
    <s v="DIST PALGHAR"/>
    <s v="V-TRANS (INDIA) LTD"/>
    <s v="MH 14 FT 2786"/>
    <s v="7230701 dt. 14.11.2016"/>
    <s v="GPPL/PO/1617/0816"/>
    <n v="155560"/>
    <n v="161058"/>
    <s v="FG01"/>
    <m/>
    <m/>
    <m/>
  </r>
  <r>
    <n v="6321"/>
    <n v="3104961"/>
    <x v="220"/>
    <x v="7"/>
    <n v="9103705101"/>
    <n v="1600516"/>
    <s v="GLYCERIN CP (250 KG DRUM)"/>
    <s v="2905.45.00"/>
    <n v="1.5"/>
    <s v="MT"/>
    <s v="GIVAUDAN (INDIA)  PVT. LTD."/>
    <s v="GIVAUDAN (INDIA)  PVT. LTD."/>
    <n v="75000"/>
    <n v="0"/>
    <n v="0"/>
    <n v="12.5"/>
    <n v="9375"/>
    <n v="0"/>
    <n v="0"/>
    <n v="9375"/>
    <n v="0"/>
    <n v="0"/>
    <n v="9375"/>
    <n v="1687.5"/>
    <n v="0"/>
    <m/>
    <s v="L"/>
    <x v="2"/>
    <x v="3"/>
    <s v="DAMAN"/>
    <s v="V-TRANS (INDIA) LTD"/>
    <s v="MH 14 FT 2786"/>
    <s v="7230698 dt. 14.11.2016"/>
    <n v="4501229913"/>
    <n v="157291"/>
    <s v="TK0416"/>
    <s v="FG01"/>
    <m/>
    <m/>
    <m/>
  </r>
  <r>
    <n v="6322"/>
    <n v="3104962"/>
    <x v="220"/>
    <x v="7"/>
    <n v="9103705102"/>
    <n v="1600516"/>
    <s v="GLYCERIN CP (250 KG DRUM)"/>
    <s v="2905.45.00"/>
    <n v="2"/>
    <s v="MT"/>
    <s v="WRIGLEY INDIA PVT. LTD."/>
    <s v="WRIGLEY INDIA PVT. LTD."/>
    <n v="110000"/>
    <n v="0"/>
    <n v="0"/>
    <n v="12.5"/>
    <n v="13750"/>
    <n v="0"/>
    <n v="0"/>
    <n v="13750"/>
    <n v="0"/>
    <n v="0"/>
    <n v="13750"/>
    <n v="2475"/>
    <n v="0"/>
    <m/>
    <s v="L"/>
    <x v="2"/>
    <x v="3"/>
    <s v="BANGLORE"/>
    <s v="V-TRANS (INDIA) LTD"/>
    <s v="MH 14 FT 2786"/>
    <s v="7230699 dt. 14.11.2016"/>
    <n v="4502302001"/>
    <n v="157390"/>
    <s v="TK0416"/>
    <s v="FG01"/>
    <m/>
    <m/>
    <s v="15.11.2016"/>
  </r>
  <r>
    <n v="6323"/>
    <n v="3104963"/>
    <x v="220"/>
    <x v="7"/>
    <n v="9103705103"/>
    <n v="1600591"/>
    <s v="GLYCERIN IP (250 KG DRUM)"/>
    <s v="2905.45.00"/>
    <n v="1"/>
    <s v="MT"/>
    <s v="SHROFF ENTERPRISES"/>
    <s v="FDC LTD - WALUJ"/>
    <n v="53300"/>
    <n v="0"/>
    <n v="0"/>
    <n v="12.5"/>
    <n v="6663"/>
    <n v="0"/>
    <n v="0"/>
    <n v="6663"/>
    <n v="0"/>
    <n v="0"/>
    <n v="6663"/>
    <n v="0"/>
    <n v="3597.78"/>
    <m/>
    <s v="L"/>
    <x v="2"/>
    <x v="3"/>
    <s v="AURANGABAD"/>
    <s v="V-TRANS (INDIA) LTD"/>
    <s v="MH 14 FT 2786"/>
    <s v="7230697 dt. 14.11.2016"/>
    <s v="24/16-17"/>
    <n v="157109"/>
    <s v="TK0616"/>
    <s v="FG01"/>
    <m/>
    <m/>
    <m/>
  </r>
  <r>
    <n v="6324"/>
    <n v="3104964"/>
    <x v="220"/>
    <x v="7"/>
    <n v="9103705104"/>
    <n v="1600591"/>
    <s v="GLYCERIN IP (250 KG DRUM)"/>
    <s v="2905.45.00"/>
    <n v="1.25"/>
    <s v="MT"/>
    <s v="RASAYAN MARKETING"/>
    <s v="RASAYAN MARKETING"/>
    <n v="61250"/>
    <n v="0"/>
    <n v="0"/>
    <n v="12.5"/>
    <n v="7656"/>
    <n v="0"/>
    <n v="0"/>
    <n v="7656"/>
    <n v="0"/>
    <n v="0"/>
    <n v="7656"/>
    <n v="1378.12"/>
    <n v="0"/>
    <m/>
    <s v="L"/>
    <x v="2"/>
    <x v="3"/>
    <s v="HYDERABAD"/>
    <s v="V-TRANS (INDIA) LTD"/>
    <s v="MH 14 FT 2786"/>
    <s v="7230700 dt. 14.11.2016"/>
    <s v="005/16-17"/>
    <n v="157221"/>
    <s v="TK0616"/>
    <s v="FG01"/>
    <m/>
    <m/>
    <m/>
  </r>
  <r>
    <n v="6325"/>
    <n v="3104965"/>
    <x v="220"/>
    <x v="7"/>
    <n v="9103705105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8"/>
    <m/>
    <s v="06VVF/FEB2016-17"/>
    <n v="155668"/>
    <s v="VT16K02009"/>
    <s v="FG01"/>
    <m/>
    <m/>
    <m/>
  </r>
  <r>
    <n v="6326"/>
    <n v="3104966"/>
    <x v="220"/>
    <x v="7"/>
    <n v="9103705106"/>
    <n v="1600343"/>
    <s v="VEGACID C18 80"/>
    <s v="3823.19.00"/>
    <n v="20.170000000000002"/>
    <s v="MT"/>
    <s v="BASF INDIA LIMITED"/>
    <s v="BASF INDIA LIMITED"/>
    <n v="1613600"/>
    <n v="0"/>
    <n v="0"/>
    <n v="12.5"/>
    <n v="201700"/>
    <n v="0"/>
    <n v="0"/>
    <n v="201700"/>
    <n v="0"/>
    <n v="0"/>
    <n v="201700"/>
    <n v="36306"/>
    <n v="0"/>
    <m/>
    <s v="L"/>
    <x v="2"/>
    <x v="2"/>
    <s v="GODRA"/>
    <s v="H.S. ROADLINES"/>
    <s v="MH 46 AF 1831"/>
    <s v="8477 DT. 14.11.2016"/>
    <n v="4932213516"/>
    <n v="152089"/>
    <n v="161295"/>
    <s v="14DB"/>
    <s v="3/915"/>
    <n v="9"/>
    <m/>
  </r>
  <r>
    <n v="6327"/>
    <n v="3104967"/>
    <x v="220"/>
    <x v="7"/>
    <n v="9103705107"/>
    <n v="1600354"/>
    <s v="VEGAROL C1214"/>
    <s v="3823.70.90"/>
    <n v="7.0000000000000007E-2"/>
    <s v="MT"/>
    <s v="GODREJ INDUSTRIES LTD - VALIA"/>
    <s v="GODREJ INDUSTRIES LTD - VALIA"/>
    <n v="10550.99"/>
    <n v="0"/>
    <n v="0"/>
    <n v="12.5"/>
    <n v="1319"/>
    <n v="0"/>
    <n v="0"/>
    <n v="1319"/>
    <n v="0"/>
    <n v="0"/>
    <n v="1319"/>
    <n v="237.4"/>
    <n v="0"/>
    <m/>
    <s v="L"/>
    <x v="2"/>
    <x v="1"/>
    <s v="DTST: BHARUCH"/>
    <s v="H.S. ROADLINES"/>
    <s v="MH 46 AF 1776"/>
    <s v="8478 DT. 14.11.2016"/>
    <s v="2226029083 (HUL)"/>
    <n v="153862"/>
    <n v="161305"/>
    <s v="8T4D"/>
    <s v="3/916"/>
    <n v="9"/>
    <m/>
  </r>
  <r>
    <n v="6328"/>
    <n v="3104968"/>
    <x v="220"/>
    <x v="7"/>
    <n v="9103705108"/>
    <n v="1600354"/>
    <s v="VEGAROL C1214"/>
    <s v="3823.70.90"/>
    <n v="20.12"/>
    <s v="MT"/>
    <s v="GODREJ INDUSTRIES LTD - VALIA"/>
    <s v="GODREJ INDUSTRIES LTD - VALIA"/>
    <n v="3158134.39"/>
    <n v="0"/>
    <n v="0"/>
    <n v="12.5"/>
    <n v="394767"/>
    <n v="0"/>
    <n v="0"/>
    <n v="394767"/>
    <n v="0"/>
    <n v="0"/>
    <n v="394767"/>
    <n v="71058.03"/>
    <n v="0"/>
    <m/>
    <s v="L"/>
    <x v="2"/>
    <x v="1"/>
    <s v="DTST: BHARUCH"/>
    <s v="H.S. ROADLINES"/>
    <s v="MH 46 AF 1776"/>
    <s v="8478 DT. 14.11.2016"/>
    <s v="2226029343 (HUL)"/>
    <n v="157204"/>
    <n v="161305"/>
    <s v="8T4D"/>
    <m/>
    <m/>
    <m/>
  </r>
  <r>
    <n v="6329"/>
    <n v="3104969"/>
    <x v="220"/>
    <x v="7"/>
    <n v="9103705109"/>
    <n v="1600117"/>
    <s v="STEARIC ACID UTSR (50 KG BAG)"/>
    <s v="3823.11.90"/>
    <n v="16"/>
    <s v="MT"/>
    <s v="MRF LTD-VADAVATHOOR."/>
    <s v="MRF LTD-VADAVATHOOR."/>
    <n v="953600"/>
    <n v="0"/>
    <n v="0"/>
    <n v="12.5"/>
    <n v="119200"/>
    <n v="0"/>
    <n v="0"/>
    <n v="119200"/>
    <n v="0"/>
    <n v="0"/>
    <n v="119200"/>
    <n v="21456"/>
    <n v="0"/>
    <m/>
    <s v="L"/>
    <x v="2"/>
    <x v="2"/>
    <s v="KOTTAYAM."/>
    <s v="ABHINAV XPRESS-CARGO"/>
    <s v="KL 10 AQ 5612"/>
    <s v="590267 dt. 14.11.2016"/>
    <n v="1600249939"/>
    <n v="153215"/>
    <n v="161221"/>
    <s v="FG01"/>
    <m/>
    <m/>
    <m/>
  </r>
  <r>
    <n v="6330"/>
    <n v="3104970"/>
    <x v="220"/>
    <x v="7"/>
    <n v="9103705110"/>
    <n v="1600290"/>
    <s v="HYDROGEN GAS"/>
    <s v="2804.10.00"/>
    <n v="1424"/>
    <s v="M3"/>
    <s v="LIQUID AIR"/>
    <s v="INDO AMINES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LIQUID AIR"/>
    <s v="MH 05 AM 2878"/>
    <m/>
    <s v="EMAIL"/>
    <n v="150277"/>
    <s v="VT16K02009"/>
    <s v="FG01"/>
    <m/>
    <m/>
    <m/>
  </r>
  <r>
    <n v="6331"/>
    <n v="3104971"/>
    <x v="220"/>
    <x v="7"/>
    <n v="9103705111"/>
    <n v="1600290"/>
    <s v="HYDROGEN GAS"/>
    <s v="2804.10.00"/>
    <n v="1415"/>
    <s v="M3"/>
    <s v="SMG GASES &amp; CHEMICALS PVT.LTD."/>
    <s v="JOHNSON MATTHEY CHEMICALS PVT.LTD.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TALOJA"/>
    <s v="MERCHANT TPT"/>
    <s v="MH 04 BU 1751"/>
    <m/>
    <s v="SMG/027/16-17"/>
    <n v="147964"/>
    <s v="VT16K02009"/>
    <s v="FG01"/>
    <m/>
    <m/>
    <m/>
  </r>
  <r>
    <n v="6332"/>
    <n v="3201231"/>
    <x v="220"/>
    <x v="7"/>
    <n v="7103751137"/>
    <n v="1601106"/>
    <s v="FATTY ALCOHOL C1214"/>
    <s v="3823.70.90"/>
    <n v="18.89"/>
    <s v="MT"/>
    <s v="GOLTASH COMPANY"/>
    <s v="GOLTASH COMPANY"/>
    <n v="2721704.6"/>
    <n v="0"/>
    <n v="0"/>
    <n v="12.5"/>
    <n v="340213"/>
    <n v="0"/>
    <n v="0"/>
    <n v="0"/>
    <n v="0"/>
    <n v="0"/>
    <n v="0"/>
    <n v="0"/>
    <n v="0"/>
    <n v="3200706"/>
    <s v="U"/>
    <x v="1"/>
    <x v="1"/>
    <s v="TEHRAN"/>
    <s v="LUCKY ROADLINES"/>
    <s v="MH 43 E 4745"/>
    <n v="221"/>
    <s v="PFI 1589"/>
    <n v="157511"/>
    <n v="161305"/>
    <s v="8T4D"/>
    <m/>
    <m/>
    <m/>
  </r>
  <r>
    <n v="6333"/>
    <n v="3104972"/>
    <x v="221"/>
    <x v="7"/>
    <n v="9103705112"/>
    <n v="1600290"/>
    <s v="HYDROGEN GAS"/>
    <s v="2804.10.00"/>
    <n v="2672"/>
    <s v="M3"/>
    <s v="SUPER INDUSTRIAL GASES"/>
    <s v="S I GROUP INDIA PVT. LTD."/>
    <n v="69472"/>
    <n v="0"/>
    <n v="0"/>
    <n v="12.5"/>
    <n v="8684"/>
    <n v="0"/>
    <n v="0"/>
    <n v="8684"/>
    <n v="0"/>
    <n v="0"/>
    <n v="8684"/>
    <n v="0"/>
    <n v="4689.3599999999997"/>
    <m/>
    <s v="L"/>
    <x v="2"/>
    <x v="4"/>
    <s v="Navi Mumbai"/>
    <s v="SUPER INDL.GASES"/>
    <s v="MH 04 HD 4372"/>
    <s v="N.A."/>
    <s v="SIG:VVF:389:16-17"/>
    <n v="157532"/>
    <s v="VT16K02009"/>
    <s v="FG01"/>
    <m/>
    <m/>
    <m/>
  </r>
  <r>
    <n v="6334"/>
    <n v="3104973"/>
    <x v="221"/>
    <x v="7"/>
    <n v="9103705113"/>
    <n v="1600290"/>
    <s v="HYDROGEN GAS"/>
    <s v="2804.10.00"/>
    <n v="1415"/>
    <s v="M3"/>
    <s v="SMG GASES &amp; CHEMICALS PVT.LTD."/>
    <s v="HIKAL LIMITED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MAHAD"/>
    <s v="SMG TPT."/>
    <s v="MH 04 BU 1752"/>
    <s v="N.A."/>
    <s v="SMG/004/16-17"/>
    <n v="128120"/>
    <s v="VT16K02009"/>
    <s v="FG01"/>
    <m/>
    <m/>
    <m/>
  </r>
  <r>
    <n v="6335"/>
    <n v="3104974"/>
    <x v="221"/>
    <x v="7"/>
    <n v="9103705114"/>
    <n v="1600353"/>
    <s v="VEGACID SUPERFLEX"/>
    <s v="3823.19.00"/>
    <n v="20.36"/>
    <s v="MT"/>
    <s v="RELIANCE INDUSTRIES LTD. - HAZIRA"/>
    <s v="RELIANCE INDUSTRIES LTD. - HAZIRA"/>
    <n v="2120310.7599999998"/>
    <n v="0"/>
    <n v="0"/>
    <n v="12.5"/>
    <n v="265039"/>
    <n v="0"/>
    <n v="0"/>
    <n v="265039"/>
    <n v="0"/>
    <n v="0"/>
    <n v="265039"/>
    <n v="47707"/>
    <n v="0"/>
    <m/>
    <s v="L"/>
    <x v="2"/>
    <x v="2"/>
    <s v="HAZIRA"/>
    <s v="H.S. ROADLINES"/>
    <s v="MH 46 AF 1775"/>
    <s v="8479 dt - 15.11.2016"/>
    <s v="MC4/240059534"/>
    <n v="154490"/>
    <n v="161371"/>
    <s v="14DC"/>
    <s v="3/919"/>
    <n v="8"/>
    <m/>
  </r>
  <r>
    <n v="6336"/>
    <n v="3104975"/>
    <x v="221"/>
    <x v="7"/>
    <n v="9103705115"/>
    <n v="1600353"/>
    <s v="VEGACID SUPERFLEX"/>
    <s v="3823.19.00"/>
    <n v="20.89"/>
    <s v="MT"/>
    <s v="RELIANCE INDUSTRIES LTD. - HAZIRA"/>
    <s v="RELIANCE INDUSTRIES LTD. - HAZIRA"/>
    <n v="2175505.4900000002"/>
    <n v="0"/>
    <n v="0"/>
    <n v="12.5"/>
    <n v="271938"/>
    <n v="0"/>
    <n v="0"/>
    <n v="271938"/>
    <n v="0"/>
    <n v="0"/>
    <n v="271938"/>
    <n v="48948.87"/>
    <n v="0"/>
    <m/>
    <s v="L"/>
    <x v="2"/>
    <x v="2"/>
    <s v="HAZIRA"/>
    <s v="H.S. ROADLINES"/>
    <s v="MH 43 Y 1543"/>
    <s v="8481 DT - 15.11.2016"/>
    <s v="MC4/240059534"/>
    <n v="154490"/>
    <n v="161371"/>
    <s v="14DC"/>
    <s v="3/921"/>
    <n v="8"/>
    <m/>
  </r>
  <r>
    <n v="6337"/>
    <n v="3104976"/>
    <x v="221"/>
    <x v="7"/>
    <n v="9103705116"/>
    <n v="1600353"/>
    <s v="VEGACID SUPERFLEX"/>
    <s v="3823.19.00"/>
    <n v="21.01"/>
    <s v="MT"/>
    <s v="RELIANCE INDUSTRIES LTD. - HAZIRA"/>
    <s v="RELIANCE INDUSTRIES LTD. - HAZIRA"/>
    <n v="2188002.41"/>
    <n v="0"/>
    <n v="0"/>
    <n v="12.5"/>
    <n v="273500"/>
    <n v="0"/>
    <n v="0"/>
    <n v="273500"/>
    <n v="0"/>
    <n v="0"/>
    <n v="273500"/>
    <n v="49230.05"/>
    <n v="0"/>
    <m/>
    <s v="L"/>
    <x v="2"/>
    <x v="2"/>
    <s v="HAZIRA"/>
    <s v="H.S. ROADLINES"/>
    <s v="MH 46 F 2574"/>
    <s v="8471 DT - 15.11.2016"/>
    <s v="MC4/240059534"/>
    <n v="154490"/>
    <n v="161371"/>
    <s v="14DC"/>
    <s v="3/917"/>
    <n v="9"/>
    <m/>
  </r>
  <r>
    <n v="6338"/>
    <n v="3104977"/>
    <x v="221"/>
    <x v="7"/>
    <n v="9103705117"/>
    <n v="1600353"/>
    <s v="VEGACID SUPERFLEX"/>
    <s v="3823.19.00"/>
    <n v="20.059999999999999"/>
    <s v="MT"/>
    <s v="INDIAN SYNTHETIC RUBBER LIMITED"/>
    <s v="INDIAN SYNTHETIC RUBBER LIMITED"/>
    <n v="1860665.3"/>
    <n v="0"/>
    <n v="0"/>
    <n v="12.5"/>
    <n v="232583"/>
    <n v="0"/>
    <n v="0"/>
    <n v="232583"/>
    <n v="0"/>
    <n v="0"/>
    <n v="232583"/>
    <n v="41864.97"/>
    <n v="0"/>
    <m/>
    <s v="L"/>
    <x v="2"/>
    <x v="2"/>
    <s v="Panipat"/>
    <s v="H.S. ROADLINES"/>
    <s v="MH 46 AF 5873"/>
    <s v="8480 DT - 15.11.2016"/>
    <n v="4800003908"/>
    <n v="155559"/>
    <n v="161371"/>
    <s v="14DC"/>
    <s v="3/918"/>
    <n v="9"/>
    <m/>
  </r>
  <r>
    <n v="6339"/>
    <n v="3104978"/>
    <x v="221"/>
    <x v="7"/>
    <n v="9103705118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USTRIAL GASES"/>
    <s v="MH 05 AM 5571"/>
    <m/>
    <s v="06VVF/FEB2016-17"/>
    <n v="155668"/>
    <s v="VT16K02009"/>
    <s v="FG01"/>
    <m/>
    <m/>
    <m/>
  </r>
  <r>
    <n v="6340"/>
    <n v="3104979"/>
    <x v="221"/>
    <x v="7"/>
    <n v="9103705119"/>
    <n v="1600354"/>
    <s v="VEGAROL C1214"/>
    <s v="3823.70.90"/>
    <n v="23.04"/>
    <s v="MT"/>
    <s v="GALAXY SURFACTANTS  LTD.-LOCAL"/>
    <s v="GALAXY SURFACTANTS  LTD. -V-23"/>
    <n v="3582487.99"/>
    <n v="0"/>
    <n v="0"/>
    <n v="12.5"/>
    <n v="447811"/>
    <n v="0"/>
    <n v="0"/>
    <n v="447811"/>
    <n v="0"/>
    <n v="0"/>
    <n v="447811"/>
    <n v="0"/>
    <n v="241817.94"/>
    <m/>
    <s v="L"/>
    <x v="2"/>
    <x v="1"/>
    <s v="TALOJA"/>
    <s v="IESA ROADLINES"/>
    <s v="MH 11 M 3896"/>
    <s v="2691 DT - 15.11.2016"/>
    <s v="4500068287 (HUL)"/>
    <n v="157215"/>
    <n v="161305"/>
    <s v="8T4D"/>
    <s v="3/920"/>
    <n v="6"/>
    <m/>
  </r>
  <r>
    <n v="6341"/>
    <n v="3104980"/>
    <x v="221"/>
    <x v="7"/>
    <n v="9103705120"/>
    <n v="1600290"/>
    <s v="HYDROGEN GAS"/>
    <s v="2804.10.00"/>
    <n v="2782"/>
    <s v="M3"/>
    <s v="SUPER INDUSTRIAL GASES"/>
    <s v="S I GROUP INDIA PVT. LTD."/>
    <n v="72332"/>
    <n v="0"/>
    <n v="0"/>
    <n v="12.5"/>
    <n v="9042"/>
    <n v="0"/>
    <n v="0"/>
    <n v="9042"/>
    <n v="0"/>
    <n v="0"/>
    <n v="9042"/>
    <n v="0"/>
    <n v="4882.4399999999996"/>
    <m/>
    <s v="L"/>
    <x v="2"/>
    <x v="4"/>
    <s v="Navi Mumbai"/>
    <s v="SUPER INDUSTRIAL GASES"/>
    <s v="MH 04 HD 4371"/>
    <m/>
    <s v="SIG:VVF:389:16-17"/>
    <n v="157532"/>
    <s v="VT16K02009"/>
    <s v="FG01"/>
    <m/>
    <m/>
    <m/>
  </r>
  <r>
    <n v="6342"/>
    <n v="3104981"/>
    <x v="221"/>
    <x v="7"/>
    <n v="9103705121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NAVI MUMBA"/>
    <s v="LIQUID AIR"/>
    <s v="MH 12 DT 8281"/>
    <m/>
    <s v="EMAIL"/>
    <n v="150962"/>
    <s v="VT16K02009"/>
    <s v="FG01"/>
    <m/>
    <m/>
    <m/>
  </r>
  <r>
    <n v="6343"/>
    <n v="3104982"/>
    <x v="221"/>
    <x v="7"/>
    <n v="9103705122"/>
    <n v="1600516"/>
    <s v="GLYCERIN CP (250 KG DRUM)"/>
    <s v="2905.45.00"/>
    <n v="15.5"/>
    <s v="MT"/>
    <s v="OCAP (INDIA) PRIVATE LIMITED"/>
    <s v="OCAP INDIA PVT. LTD."/>
    <n v="713000"/>
    <n v="0"/>
    <n v="0"/>
    <n v="12.5"/>
    <n v="89125"/>
    <n v="0"/>
    <n v="0"/>
    <n v="89125"/>
    <n v="0"/>
    <n v="0"/>
    <n v="89125"/>
    <n v="16042.5"/>
    <n v="0"/>
    <m/>
    <s v="L"/>
    <x v="2"/>
    <x v="3"/>
    <s v="DELHI"/>
    <s v="SKY WING CARRIERS"/>
    <s v="RJ 06 GB 3949"/>
    <s v="157439 dt - 15.11.2016"/>
    <s v="EMAIL"/>
    <n v="156895"/>
    <s v="TK0516"/>
    <s v="FG01"/>
    <m/>
    <m/>
    <m/>
  </r>
  <r>
    <n v="6344"/>
    <n v="3104983"/>
    <x v="221"/>
    <x v="7"/>
    <n v="9103705123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5 AM 5570"/>
    <m/>
    <s v="06VVF/FEB2016-17"/>
    <n v="155668"/>
    <s v="VT16K02009"/>
    <s v="FG01"/>
    <m/>
    <m/>
    <m/>
  </r>
  <r>
    <n v="6345"/>
    <n v="3104984"/>
    <x v="221"/>
    <x v="7"/>
    <n v="9103705124"/>
    <n v="1600516"/>
    <s v="GLYCERIN CP (250 KG DRUM)"/>
    <s v="2905.45.00"/>
    <n v="2"/>
    <s v="MT"/>
    <s v="JAYSYNTH DYESTUFF (INDIA) LTD."/>
    <s v="JAYSYNTH DYESTUFF (INDIA) LTD."/>
    <n v="100000"/>
    <n v="0"/>
    <n v="0"/>
    <n v="12.5"/>
    <n v="12500"/>
    <n v="0"/>
    <n v="0"/>
    <n v="12500"/>
    <n v="0"/>
    <n v="0"/>
    <n v="12500"/>
    <n v="0"/>
    <n v="6750"/>
    <m/>
    <s v="L"/>
    <x v="2"/>
    <x v="3"/>
    <s v="PATALGANGA"/>
    <s v="MAHASHAKTI ROADLINES"/>
    <s v="MH 04 FJ 1125"/>
    <s v="6796 dt. 15.11.2016"/>
    <n v="1617010746"/>
    <n v="155292"/>
    <s v="TK0816"/>
    <s v="FG01"/>
    <m/>
    <m/>
    <m/>
  </r>
  <r>
    <n v="6346"/>
    <n v="3104985"/>
    <x v="221"/>
    <x v="7"/>
    <n v="9103705125"/>
    <n v="1600591"/>
    <s v="GLYCERIN IP (250 KG DRUM)"/>
    <s v="2905.45.00"/>
    <n v="4"/>
    <s v="MT"/>
    <s v="KHONA DRUG AGENCIES"/>
    <s v="KHONA DRUG AGENCIES"/>
    <n v="200000"/>
    <n v="0"/>
    <n v="0"/>
    <n v="12.5"/>
    <n v="25000"/>
    <n v="0"/>
    <n v="0"/>
    <n v="25000"/>
    <n v="0"/>
    <n v="0"/>
    <n v="25000"/>
    <n v="0"/>
    <n v="13500"/>
    <m/>
    <s v="L"/>
    <x v="2"/>
    <x v="3"/>
    <s v="MUMBAI"/>
    <s v="MAHASHAKTI ROADLINES"/>
    <s v="MH 04 FJ 1125"/>
    <s v="6797 dt. 15.11.2016"/>
    <n v="618"/>
    <n v="156664"/>
    <s v="TK0616"/>
    <s v="FG01"/>
    <m/>
    <m/>
    <m/>
  </r>
  <r>
    <n v="6347"/>
    <n v="3104986"/>
    <x v="221"/>
    <x v="7"/>
    <n v="9103705126"/>
    <n v="1601173"/>
    <s v="PALMITIC ACID 98% (25KG BAG)"/>
    <s v="2915.70.10"/>
    <n v="1"/>
    <s v="MT"/>
    <s v="MAJA HEALTH CARE DIVISION  -"/>
    <s v="MAJA HEALTH CARE DIVISION  -"/>
    <n v="73000"/>
    <n v="0"/>
    <n v="0"/>
    <n v="12.5"/>
    <n v="9125"/>
    <n v="0"/>
    <n v="0"/>
    <n v="9125"/>
    <n v="0"/>
    <n v="0"/>
    <n v="9125"/>
    <n v="1642.5"/>
    <n v="0"/>
    <m/>
    <s v="L"/>
    <x v="2"/>
    <x v="2"/>
    <s v="SOLAN"/>
    <s v="MAHASHAKTI ROADLINES"/>
    <s v="MH 04 FJ 1125"/>
    <s v="6798 dt. 15.11.2016"/>
    <s v="MHCD/825/16-17"/>
    <n v="157391"/>
    <n v="161203"/>
    <s v="FG01"/>
    <m/>
    <m/>
    <m/>
  </r>
  <r>
    <n v="6348"/>
    <n v="3104987"/>
    <x v="221"/>
    <x v="7"/>
    <n v="9103705127"/>
    <n v="1600516"/>
    <s v="GLYCERIN CP (250 KG DRUM)"/>
    <s v="2905.45.00"/>
    <n v="1"/>
    <s v="MT"/>
    <s v="AKZO NOBEL INDIA LTD."/>
    <s v="AKZO NOBEL INDIA LTD."/>
    <n v="48250"/>
    <n v="0"/>
    <n v="0"/>
    <n v="12.5"/>
    <n v="6031"/>
    <n v="0"/>
    <n v="0"/>
    <n v="6031"/>
    <n v="0"/>
    <n v="0"/>
    <n v="6031"/>
    <n v="0"/>
    <n v="3256.86"/>
    <m/>
    <s v="L"/>
    <x v="2"/>
    <x v="3"/>
    <s v="NAVI MUMBA"/>
    <s v="MAHASHAKTI ROADLINES"/>
    <s v="MH 04 FJ 1125"/>
    <s v="6799 DT. 15.11.2016"/>
    <n v="4506768844"/>
    <n v="157394"/>
    <s v="TK0816"/>
    <s v="FG01"/>
    <m/>
    <m/>
    <m/>
  </r>
  <r>
    <n v="6349"/>
    <n v="3104988"/>
    <x v="221"/>
    <x v="7"/>
    <n v="9103705128"/>
    <n v="1700098"/>
    <s v="COAL FLYASH"/>
    <s v="2621.90.00"/>
    <n v="10.050000000000001"/>
    <s v="MT"/>
    <s v="Balaji Fly ash Bricks Pvt ltd"/>
    <s v="Balaji Fly ash Bricks Pvt ltd"/>
    <n v="100.5"/>
    <n v="0"/>
    <n v="0"/>
    <n v="6"/>
    <n v="6"/>
    <n v="0"/>
    <n v="0"/>
    <n v="6"/>
    <n v="0"/>
    <n v="0"/>
    <n v="6"/>
    <n v="0"/>
    <n v="6.39"/>
    <m/>
    <s v="L"/>
    <x v="0"/>
    <x v="0"/>
    <s v="Raigad"/>
    <s v="PARTY"/>
    <s v="MH 04 BU 6359"/>
    <m/>
    <s v="verbal"/>
    <n v="150943"/>
    <s v="VT16J28011"/>
    <s v="SC01"/>
    <m/>
    <m/>
    <m/>
  </r>
  <r>
    <n v="6350"/>
    <n v="3104989"/>
    <x v="221"/>
    <x v="7"/>
    <n v="9103705129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PARTY"/>
    <s v="MH 05 1534"/>
    <m/>
    <s v="06VVF/FEB2016-17"/>
    <n v="155668"/>
    <s v="VT16K02009"/>
    <s v="FG01"/>
    <m/>
    <m/>
    <m/>
  </r>
  <r>
    <n v="6351"/>
    <n v="3104990"/>
    <x v="221"/>
    <x v="7"/>
    <n v="9103705130"/>
    <n v="1600591"/>
    <s v="GLYCERIN IP (250 KG DRUM)"/>
    <s v="2905.45.00"/>
    <n v="4"/>
    <s v="MT"/>
    <s v="SANOFI SYNTHELABO (INDIA) PVT. LTD."/>
    <s v="ELYSIUM PHARMACEUTICALS LIMITED"/>
    <n v="208000"/>
    <n v="0"/>
    <n v="0"/>
    <n v="12.5"/>
    <n v="26000"/>
    <n v="0"/>
    <n v="0"/>
    <n v="26000"/>
    <n v="0"/>
    <n v="0"/>
    <n v="26000"/>
    <n v="4680"/>
    <n v="0"/>
    <m/>
    <s v="L"/>
    <x v="2"/>
    <x v="3"/>
    <s v="VADODARA"/>
    <s v="V-TRANS (INDIA) LTD"/>
    <s v="MH 04 FU 8501"/>
    <s v="7230706 DT. 15.11.2016"/>
    <n v="4542025884"/>
    <n v="157218"/>
    <s v="TK0616"/>
    <s v="FG01"/>
    <m/>
    <m/>
    <m/>
  </r>
  <r>
    <n v="6352"/>
    <n v="3104991"/>
    <x v="221"/>
    <x v="7"/>
    <n v="9103705131"/>
    <n v="1600292"/>
    <s v="CAPRYLIC ACID 99% (180 KG DRUM)"/>
    <s v="2915.90.20"/>
    <n v="0.54"/>
    <s v="MT"/>
    <s v="TRIVENI INTERCHEM PVT. LTD."/>
    <s v="TRIVENI INTERCHEM PVT. LTD."/>
    <n v="221400"/>
    <n v="0"/>
    <n v="0"/>
    <n v="12.5"/>
    <n v="27675"/>
    <n v="0"/>
    <n v="0"/>
    <n v="27675"/>
    <n v="0"/>
    <n v="0"/>
    <n v="27675"/>
    <n v="4981.5"/>
    <n v="0"/>
    <m/>
    <s v="L"/>
    <x v="2"/>
    <x v="2"/>
    <s v="VAPI"/>
    <s v="V-TRANS (INDIA) LTD"/>
    <s v="MH 04 FU 8501"/>
    <s v="7230707 DT. 15.11.2016"/>
    <n v="655"/>
    <n v="157522"/>
    <n v="161215"/>
    <s v="FG01"/>
    <m/>
    <m/>
    <m/>
  </r>
  <r>
    <n v="6353"/>
    <n v="3104992"/>
    <x v="221"/>
    <x v="7"/>
    <n v="9103705132"/>
    <n v="1600516"/>
    <s v="GLYCERIN CP (250 KG DRUM)"/>
    <s v="2905.45.00"/>
    <n v="6"/>
    <s v="MT"/>
    <s v="REMIK TRADING COMPANY PVT LTD"/>
    <s v="NOBLE INDUSTRIES"/>
    <n v="285000"/>
    <n v="0"/>
    <n v="0"/>
    <n v="12.5"/>
    <n v="35625"/>
    <n v="0"/>
    <n v="0"/>
    <n v="35625"/>
    <n v="0"/>
    <n v="0"/>
    <n v="35625"/>
    <n v="6412.5"/>
    <n v="0"/>
    <m/>
    <s v="L"/>
    <x v="2"/>
    <x v="3"/>
    <s v="Dist VADODARA"/>
    <s v="V-TRANS (INDIA) LTD"/>
    <s v="MH 04 HD 8521"/>
    <s v="7230704 DT. 15.11.2016"/>
    <n v="305195"/>
    <n v="157534"/>
    <s v="TK0816"/>
    <s v="FG01"/>
    <m/>
    <m/>
    <m/>
  </r>
  <r>
    <n v="6354"/>
    <n v="3104993"/>
    <x v="221"/>
    <x v="7"/>
    <n v="9103705133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EY 1333"/>
    <s v="6803 DT. 15.11.2016"/>
    <n v="37763"/>
    <n v="147978"/>
    <n v="161255"/>
    <s v="FG01"/>
    <m/>
    <m/>
    <m/>
  </r>
  <r>
    <n v="6355"/>
    <n v="3104994"/>
    <x v="221"/>
    <x v="7"/>
    <n v="9103705134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NAVI MUMBA"/>
    <s v="LIQUID AIR"/>
    <s v="MH 05 AM 2814"/>
    <m/>
    <s v="EMAIL"/>
    <n v="150962"/>
    <s v="VT16K02009"/>
    <s v="FG01"/>
    <m/>
    <m/>
    <m/>
  </r>
  <r>
    <n v="6356"/>
    <n v="3104995"/>
    <x v="221"/>
    <x v="7"/>
    <n v="9103705135"/>
    <n v="1600397"/>
    <s v="STEARIC ACID UTSR (25 KG BAG)"/>
    <s v="3823.11.90"/>
    <n v="16"/>
    <s v="MT"/>
    <s v="BIRLA TYRES - BALASORE"/>
    <s v="BIRLA TYRES - BALASORE"/>
    <n v="936000"/>
    <n v="0"/>
    <n v="0"/>
    <n v="12.5"/>
    <n v="117000"/>
    <n v="0"/>
    <n v="0"/>
    <n v="117000"/>
    <n v="0"/>
    <n v="0"/>
    <n v="117000"/>
    <n v="21060"/>
    <n v="0"/>
    <m/>
    <s v="L"/>
    <x v="2"/>
    <x v="2"/>
    <s v="ORISSA"/>
    <s v="EITA"/>
    <s v="OR 01 R 5077"/>
    <s v="7150470 DT. 15.11.2016"/>
    <n v="3200005418"/>
    <n v="157396"/>
    <n v="161396"/>
    <s v="FG01"/>
    <m/>
    <m/>
    <m/>
  </r>
  <r>
    <n v="6357"/>
    <n v="3104996"/>
    <x v="221"/>
    <x v="7"/>
    <n v="9103705136"/>
    <n v="1700098"/>
    <s v="COAL FLYASH"/>
    <s v="2621.90.00"/>
    <n v="13.55"/>
    <s v="MT"/>
    <s v="A's Marketing"/>
    <s v="A's Marketing"/>
    <n v="1355"/>
    <n v="0"/>
    <n v="0"/>
    <n v="6"/>
    <n v="82"/>
    <n v="0"/>
    <n v="0"/>
    <n v="82"/>
    <n v="0"/>
    <n v="0"/>
    <n v="82"/>
    <n v="0"/>
    <n v="86.22"/>
    <m/>
    <s v="L"/>
    <x v="0"/>
    <x v="0"/>
    <s v="Taloja"/>
    <s v="PARTY"/>
    <s v="MH 06 AQ 7948"/>
    <m/>
    <s v="verbal"/>
    <n v="155317"/>
    <s v="VT16J28011"/>
    <s v="SC01"/>
    <m/>
    <m/>
    <m/>
  </r>
  <r>
    <n v="6358"/>
    <n v="3104997"/>
    <x v="221"/>
    <x v="7"/>
    <n v="9103705137"/>
    <n v="1600602"/>
    <s v="VEGAROL C1618 TA (25 KG BAG)"/>
    <s v="3823.70.90"/>
    <n v="8"/>
    <s v="MT"/>
    <s v="KHONA DRUG AGENCIES"/>
    <s v="DAI-ICHI KARKARIA LTD."/>
    <n v="800000"/>
    <n v="0"/>
    <n v="0"/>
    <n v="12.5"/>
    <n v="100000"/>
    <n v="0"/>
    <n v="0"/>
    <n v="100000"/>
    <n v="0"/>
    <n v="0"/>
    <n v="100000"/>
    <n v="0"/>
    <n v="54000"/>
    <m/>
    <s v="L"/>
    <x v="2"/>
    <x v="1"/>
    <s v="PUNE"/>
    <s v="V-TRANS (INDIA) LTD"/>
    <s v="MH 14 AS 7509"/>
    <s v="7230705 DT. 15.11.2016"/>
    <s v="MH6R0023/30"/>
    <n v="129255"/>
    <n v="161323"/>
    <s v="FG01"/>
    <m/>
    <m/>
    <m/>
  </r>
  <r>
    <n v="6359"/>
    <n v="3104998"/>
    <x v="221"/>
    <x v="7"/>
    <n v="9103705138"/>
    <n v="1600720"/>
    <s v="POLYMERISED FATTY ACID"/>
    <s v="3823.19.00"/>
    <n v="18.93"/>
    <s v="MT"/>
    <s v="OZONE INTERNATIONAL"/>
    <s v="OZONE INTERNATIONAL"/>
    <n v="265893.43"/>
    <n v="0"/>
    <n v="0"/>
    <n v="12.5"/>
    <n v="33237"/>
    <n v="0"/>
    <n v="0"/>
    <n v="33237"/>
    <n v="0"/>
    <n v="0"/>
    <n v="33237"/>
    <n v="0"/>
    <n v="17947.830000000002"/>
    <m/>
    <s v="L"/>
    <x v="2"/>
    <x v="2"/>
    <s v="THANE"/>
    <s v="PARTY"/>
    <s v="MH 06 AQ 1823"/>
    <m/>
    <s v="verbal"/>
    <n v="157643"/>
    <s v="D072016"/>
    <s v="T839"/>
    <s v="3/922"/>
    <n v="6"/>
    <m/>
  </r>
  <r>
    <n v="6360"/>
    <n v="3104999"/>
    <x v="221"/>
    <x v="7"/>
    <n v="9103705139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."/>
    <s v="MH 04 P 8873"/>
    <s v="N.A."/>
    <s v="SMG/037/16-17"/>
    <n v="155701"/>
    <s v="VT16K02009"/>
    <s v="FG01"/>
    <m/>
    <m/>
    <m/>
  </r>
  <r>
    <n v="6361"/>
    <n v="3201232"/>
    <x v="221"/>
    <x v="7"/>
    <n v="7103751138"/>
    <n v="1600299"/>
    <s v="BEHENIC 90% (500 KG BAG)"/>
    <s v="2915.90.90"/>
    <n v="20"/>
    <s v="MT"/>
    <s v="MITSUI &amp; CO. LTD."/>
    <s v="MITSUI &amp; CO. LTD."/>
    <n v="5399846"/>
    <n v="0"/>
    <n v="0"/>
    <n v="12.5"/>
    <n v="674980.75"/>
    <n v="0"/>
    <n v="0"/>
    <n v="0"/>
    <n v="0"/>
    <n v="0"/>
    <n v="0"/>
    <n v="0"/>
    <n v="0"/>
    <n v="3200707"/>
    <s v="U"/>
    <x v="1"/>
    <x v="2"/>
    <s v="TOKYO"/>
    <s v="K.R. CARRIER"/>
    <s v="MH 06 K 4393"/>
    <n v="2303"/>
    <s v="C7FI-16-5707"/>
    <n v="157619"/>
    <n v="161303"/>
    <s v="FG01"/>
    <m/>
    <m/>
    <m/>
  </r>
  <r>
    <n v="6362"/>
    <n v="3201233"/>
    <x v="221"/>
    <x v="7"/>
    <n v="7103751139"/>
    <n v="1600299"/>
    <s v="BEHENIC 90% (500 KG BAG)"/>
    <s v="2915.90.90"/>
    <n v="20"/>
    <s v="MT"/>
    <s v="MITSUI &amp; CO. LTD."/>
    <s v="MITSUI &amp; CO. LTD."/>
    <n v="5399846"/>
    <n v="0"/>
    <n v="0"/>
    <n v="12.5"/>
    <n v="674980.75"/>
    <n v="0"/>
    <n v="0"/>
    <n v="0"/>
    <n v="0"/>
    <n v="0"/>
    <n v="0"/>
    <n v="0"/>
    <n v="0"/>
    <n v="3200707"/>
    <s v="U"/>
    <x v="1"/>
    <x v="2"/>
    <s v="TOKYO"/>
    <s v="RAJESH CARGO MOVERS"/>
    <s v="MH 46 AR 3461"/>
    <n v="29696"/>
    <s v="C7FI-16-5707"/>
    <n v="157621"/>
    <n v="161303"/>
    <s v="FG01"/>
    <m/>
    <m/>
    <m/>
  </r>
  <r>
    <n v="6363"/>
    <n v="3201234"/>
    <x v="221"/>
    <x v="7"/>
    <n v="7103751140"/>
    <n v="1600393"/>
    <s v="VEGAROL C1618 TA (25 KG BAG)"/>
    <s v="3823.70.90"/>
    <n v="24"/>
    <s v="MT"/>
    <s v="GALIL CHEMICALS"/>
    <s v="GALIL CHEMICALS"/>
    <n v="2142334.5299999998"/>
    <n v="0"/>
    <n v="0"/>
    <n v="12.5"/>
    <n v="267791.90000000002"/>
    <n v="0"/>
    <n v="0"/>
    <n v="0"/>
    <n v="0"/>
    <n v="0"/>
    <n v="0"/>
    <n v="0"/>
    <n v="0"/>
    <n v="3200708"/>
    <s v="U"/>
    <x v="1"/>
    <x v="1"/>
    <s v="HAIFA"/>
    <s v="RAJESH CARGO MOVERS"/>
    <s v="MH 46 AR 3464"/>
    <n v="29698"/>
    <s v="PO16001249"/>
    <n v="157623"/>
    <n v="161383"/>
    <s v="FG01"/>
    <m/>
    <m/>
    <m/>
  </r>
  <r>
    <n v="6364"/>
    <n v="3105000"/>
    <x v="222"/>
    <x v="7"/>
    <n v="9103705140"/>
    <n v="1600290"/>
    <s v="HYDROGEN GAS"/>
    <s v="2804.10.00"/>
    <n v="1465"/>
    <s v="M3"/>
    <s v="LIQUID AIR"/>
    <s v="INDO AMINES LIMITED"/>
    <n v="38090"/>
    <n v="0"/>
    <n v="0"/>
    <n v="12.5"/>
    <n v="4761"/>
    <n v="0"/>
    <n v="0"/>
    <n v="4761"/>
    <n v="0"/>
    <n v="0"/>
    <n v="4761"/>
    <n v="0"/>
    <n v="2571.06"/>
    <m/>
    <s v="L"/>
    <x v="2"/>
    <x v="4"/>
    <s v="DOMBIVALI"/>
    <s v="PARTY"/>
    <s v="MH 05 AM 2876"/>
    <s v="N.A."/>
    <s v="EMAIL"/>
    <n v="150277"/>
    <s v="VT16K02009"/>
    <s v="FG01"/>
    <m/>
    <m/>
    <m/>
  </r>
  <r>
    <n v="6365"/>
    <n v="3105001"/>
    <x v="222"/>
    <x v="7"/>
    <n v="9103705141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"/>
    <s v="MH 05 K 9784"/>
    <s v="N.A."/>
    <s v="06VVF/FEB2016-17"/>
    <n v="155668"/>
    <s v="VT16K02009"/>
    <s v="FG01"/>
    <m/>
    <m/>
    <m/>
  </r>
  <r>
    <n v="6366"/>
    <n v="3105002"/>
    <x v="222"/>
    <x v="7"/>
    <n v="9103705142"/>
    <n v="1600353"/>
    <s v="VEGACID SUPERFLEX"/>
    <s v="3823.19.00"/>
    <n v="20.420000000000002"/>
    <s v="MT"/>
    <s v="INDIAN SYNTHETIC RUBBER LIMITED"/>
    <s v="INDIAN SYNTHETIC RUBBER LIMITED"/>
    <n v="1894057.1"/>
    <n v="0"/>
    <n v="0"/>
    <n v="12.5"/>
    <n v="236757"/>
    <n v="0"/>
    <n v="0"/>
    <n v="236757"/>
    <n v="0"/>
    <n v="0"/>
    <n v="236757"/>
    <n v="42616.28"/>
    <n v="0"/>
    <m/>
    <s v="L"/>
    <x v="2"/>
    <x v="2"/>
    <s v="Panipat"/>
    <s v="H.S. ROADLINES"/>
    <s v="MH 46 AF 3539"/>
    <s v="8483 DT - 16.11.2016"/>
    <n v="4800003908"/>
    <n v="155559"/>
    <n v="161371"/>
    <s v="14DC"/>
    <s v="3/924"/>
    <n v="9"/>
    <m/>
  </r>
  <r>
    <n v="6367"/>
    <n v="3105003"/>
    <x v="222"/>
    <x v="7"/>
    <n v="9103705143"/>
    <n v="1600353"/>
    <s v="VEGACID SUPERFLEX"/>
    <s v="3823.19.00"/>
    <n v="20.84"/>
    <s v="MT"/>
    <s v="RELIANCE INDUSTRIES LTD. - HAZIRA"/>
    <s v="RELIANCE INDUSTRIES LTD. - HAZIRA"/>
    <n v="2170298.44"/>
    <n v="0"/>
    <n v="0"/>
    <n v="12.5"/>
    <n v="271287"/>
    <n v="0"/>
    <n v="0"/>
    <n v="271287"/>
    <n v="0"/>
    <n v="0"/>
    <n v="271287"/>
    <n v="48831.71"/>
    <n v="0"/>
    <m/>
    <s v="L"/>
    <x v="2"/>
    <x v="2"/>
    <s v="HAZIRA"/>
    <s v="H.S. ROADLINES"/>
    <s v="MH 46 AF 4227"/>
    <s v="8482 DT - 16.11.2016"/>
    <s v="MC4/240059534"/>
    <n v="154490"/>
    <n v="161371"/>
    <s v="14DC"/>
    <s v="3/923"/>
    <n v="9"/>
    <m/>
  </r>
  <r>
    <n v="6368"/>
    <n v="3105004"/>
    <x v="222"/>
    <x v="7"/>
    <n v="9103705144"/>
    <n v="1600315"/>
    <s v="VEGAROL C18 98 (25 KG BAG)"/>
    <s v="2905.17.00"/>
    <n v="9"/>
    <s v="MT"/>
    <s v="CRODA INDIA COMPANY PVT. LTD."/>
    <s v="CRODA INDIA COMPANY PVT. LTD."/>
    <n v="877500"/>
    <n v="0"/>
    <n v="0"/>
    <n v="12.5"/>
    <n v="109688"/>
    <n v="0"/>
    <n v="0"/>
    <n v="109688"/>
    <n v="0"/>
    <n v="0"/>
    <n v="109688"/>
    <n v="0"/>
    <n v="59231.28"/>
    <m/>
    <s v="L"/>
    <x v="2"/>
    <x v="1"/>
    <s v="NAVIMUMBAI"/>
    <s v="MAHASHAKTI ROADLINES"/>
    <s v="MH 12 EQ 7537"/>
    <s v="6800 DT - 16.11.2016"/>
    <n v="4501071765"/>
    <n v="155279"/>
    <n v="161237"/>
    <s v="FG01"/>
    <m/>
    <m/>
    <m/>
  </r>
  <r>
    <n v="6369"/>
    <n v="3105005"/>
    <x v="222"/>
    <x v="7"/>
    <n v="9103705145"/>
    <n v="1600315"/>
    <s v="VEGAROL C18 98 (25 KG BAG)"/>
    <s v="2905.17.00"/>
    <n v="9"/>
    <s v="MT"/>
    <s v="Croda India Company Pvt Ltd"/>
    <s v="Croda India Company Pvt Ltd"/>
    <n v="877500"/>
    <n v="0"/>
    <n v="0"/>
    <n v="12.5"/>
    <n v="109688"/>
    <n v="0"/>
    <n v="0"/>
    <n v="109688"/>
    <n v="0"/>
    <n v="0"/>
    <n v="109688"/>
    <n v="0"/>
    <n v="59231.28"/>
    <m/>
    <s v="L"/>
    <x v="2"/>
    <x v="1"/>
    <s v="Navi Mumbai"/>
    <s v="MAHASHAKTI ROADLINES"/>
    <s v="MH 04 DK 8935"/>
    <s v="6801 DT - 16.11.2016"/>
    <n v="4501071764"/>
    <n v="155480"/>
    <n v="161237"/>
    <s v="FG01"/>
    <m/>
    <m/>
    <m/>
  </r>
  <r>
    <n v="6370"/>
    <n v="3105006"/>
    <x v="222"/>
    <x v="7"/>
    <n v="9103705147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USTRIAL GASES"/>
    <s v="MH 04 DK 1162"/>
    <m/>
    <s v="06VVF/FEB2016-17"/>
    <n v="155668"/>
    <s v="VT16K02009"/>
    <s v="FG01"/>
    <m/>
    <m/>
    <m/>
  </r>
  <r>
    <n v="6371"/>
    <n v="3105007"/>
    <x v="222"/>
    <x v="7"/>
    <n v="9103705148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"/>
    <s v="MH 43 E 5566"/>
    <m/>
    <s v="06VVF/FEB2016-17"/>
    <n v="155668"/>
    <s v="VT16K02009"/>
    <s v="FG01"/>
    <m/>
    <m/>
    <m/>
  </r>
  <r>
    <n v="6372"/>
    <n v="3105008"/>
    <x v="222"/>
    <x v="7"/>
    <n v="9103705149"/>
    <n v="1600353"/>
    <s v="VEGACID SUPERFLEX"/>
    <s v="3823.19.00"/>
    <n v="20.14"/>
    <s v="MT"/>
    <s v="RELIANCE INDUSTRIES LTD. - HAZIRA"/>
    <s v="RELIANCE INDUSTRIES LTD. - HAZIRA"/>
    <n v="2097399.7400000002"/>
    <n v="0"/>
    <n v="0"/>
    <n v="12.5"/>
    <n v="262175"/>
    <n v="0"/>
    <n v="0"/>
    <n v="262175"/>
    <n v="0"/>
    <n v="0"/>
    <n v="262175"/>
    <n v="47191.49"/>
    <n v="0"/>
    <m/>
    <s v="L"/>
    <x v="2"/>
    <x v="2"/>
    <s v="HAZIRA"/>
    <s v="H.S. ROADLINES"/>
    <s v="MH 46 F 4274"/>
    <s v="8484 dt. 16.11.2016"/>
    <s v="MC4/240059534"/>
    <n v="154490"/>
    <n v="161371"/>
    <s v="14DC"/>
    <s v="3/925"/>
    <n v="8"/>
    <m/>
  </r>
  <r>
    <n v="6373"/>
    <n v="3105009"/>
    <x v="222"/>
    <x v="7"/>
    <n v="9103705150"/>
    <n v="1600397"/>
    <s v="STEARIC ACID UTSR (25 KG BAG)"/>
    <s v="3823.11.90"/>
    <n v="20"/>
    <s v="MT"/>
    <s v="J.K.TYRE &amp; INDUSTRIES LTD.- KANKROL"/>
    <s v="J.K.TYRE &amp; INDUSTRIES LTD.- KANKROL"/>
    <n v="1000000"/>
    <n v="0"/>
    <n v="0"/>
    <n v="12.5"/>
    <n v="125000"/>
    <n v="0"/>
    <n v="0"/>
    <n v="125000"/>
    <n v="0"/>
    <n v="0"/>
    <n v="125000"/>
    <n v="22500"/>
    <n v="0"/>
    <m/>
    <s v="L"/>
    <x v="2"/>
    <x v="2"/>
    <s v="RAJSAMAND"/>
    <s v="PARSMANI ROADLINES"/>
    <s v="RJ 27 GC 9786"/>
    <s v="9974 dt. 16.11.2016"/>
    <n v="4000004273"/>
    <n v="153282"/>
    <n v="161356"/>
    <s v="FG01"/>
    <m/>
    <m/>
    <m/>
  </r>
  <r>
    <n v="6374"/>
    <n v="3105010"/>
    <x v="222"/>
    <x v="7"/>
    <n v="9103705151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8"/>
    <m/>
    <s v="06VVF/FEB2016-17"/>
    <n v="155668"/>
    <s v="VT16K02009"/>
    <s v="FG01"/>
    <m/>
    <m/>
    <m/>
  </r>
  <r>
    <n v="6375"/>
    <n v="3105011"/>
    <x v="222"/>
    <x v="7"/>
    <n v="9103705152"/>
    <n v="1600591"/>
    <s v="GLYCERIN IP (250 KG DRUM)"/>
    <s v="2905.45.00"/>
    <n v="9"/>
    <s v="MT"/>
    <s v="KHONA DRUG AGENCIES"/>
    <s v="KHONA DRUG AGENCIES"/>
    <n v="450000"/>
    <n v="0"/>
    <n v="0"/>
    <n v="12.5"/>
    <n v="56250"/>
    <n v="0"/>
    <n v="0"/>
    <n v="56250"/>
    <n v="0"/>
    <n v="0"/>
    <n v="56250"/>
    <n v="0"/>
    <n v="30375"/>
    <m/>
    <s v="L"/>
    <x v="2"/>
    <x v="3"/>
    <s v="MUMBAI"/>
    <s v="MAHASHAKTI ROADLINES"/>
    <s v="MH 04 FD 3629"/>
    <s v="6804 dt. 16.11.2016"/>
    <n v="622"/>
    <n v="156661"/>
    <s v="TK0616"/>
    <s v="FG01"/>
    <m/>
    <m/>
    <m/>
  </r>
  <r>
    <n v="6376"/>
    <n v="3105012"/>
    <x v="222"/>
    <x v="7"/>
    <n v="9103705153"/>
    <n v="1601195"/>
    <s v="DISTILLED FATTY ACID C1218(180KGDRUM)ITC"/>
    <s v="3823.19.00"/>
    <n v="1.98"/>
    <s v="MT"/>
    <s v="ITC LIMITED - MANPURA"/>
    <s v="ITC LIMITED - MANPURA"/>
    <n v="312840"/>
    <n v="0"/>
    <n v="0"/>
    <n v="12.5"/>
    <n v="39105"/>
    <n v="0"/>
    <n v="0"/>
    <n v="39105"/>
    <n v="0"/>
    <n v="0"/>
    <n v="39105"/>
    <n v="7038.9"/>
    <n v="0"/>
    <m/>
    <s v="L"/>
    <x v="2"/>
    <x v="2"/>
    <s v="BADDI"/>
    <s v="ABHINAV TRANS-CARGO"/>
    <s v="MH 43 F 9867"/>
    <s v="343647 dt. 16.11.2016"/>
    <n v="4502658741"/>
    <n v="157535"/>
    <n v="161148"/>
    <s v="FG01"/>
    <m/>
    <m/>
    <m/>
  </r>
  <r>
    <n v="6377"/>
    <n v="3105013"/>
    <x v="222"/>
    <x v="7"/>
    <n v="9103705154"/>
    <n v="1600353"/>
    <s v="VEGACID SUPERFLEX"/>
    <s v="3823.19.00"/>
    <n v="19.86"/>
    <s v="MT"/>
    <s v="RELIANCE INDUSTRIES LTD. - HAZIRA"/>
    <s v="RELIANCE INDUSTRIES LTD. - HAZIRA"/>
    <n v="2068240.26"/>
    <n v="0"/>
    <n v="0"/>
    <n v="12.5"/>
    <n v="258530"/>
    <n v="0"/>
    <n v="0"/>
    <n v="258530"/>
    <n v="0"/>
    <n v="0"/>
    <n v="258530"/>
    <n v="46535.41"/>
    <n v="0"/>
    <m/>
    <s v="L"/>
    <x v="2"/>
    <x v="2"/>
    <s v="HAZIRA"/>
    <s v="H.S. ROADLINES"/>
    <s v="MH 46 AF 0820"/>
    <s v="8485 DT. 16.11.2016"/>
    <s v="MC4/240059534"/>
    <n v="154490"/>
    <n v="161371"/>
    <s v="14DC"/>
    <s v="3/926"/>
    <n v="9"/>
    <m/>
  </r>
  <r>
    <n v="6378"/>
    <n v="3105014"/>
    <x v="222"/>
    <x v="7"/>
    <n v="9103705155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PRAGATI TPT"/>
    <s v="MH 43 E 7036"/>
    <m/>
    <s v="SMG/037/16-17"/>
    <n v="155701"/>
    <s v="VT16K02009"/>
    <s v="FG01"/>
    <m/>
    <m/>
    <m/>
  </r>
  <r>
    <n v="6379"/>
    <n v="3105015"/>
    <x v="222"/>
    <x v="7"/>
    <n v="9103705156"/>
    <n v="1600344"/>
    <s v="VEGACID C18 80 (180 KG DRUM)"/>
    <s v="3823.19.00"/>
    <n v="5.04"/>
    <s v="MT"/>
    <s v="ROHAN ORGANICS PVT LTD"/>
    <s v="ROHAN ORGANICS PVT LTD"/>
    <n v="428400"/>
    <n v="0"/>
    <n v="0"/>
    <n v="12.5"/>
    <n v="53550"/>
    <n v="0"/>
    <n v="0"/>
    <n v="53550"/>
    <n v="0"/>
    <n v="0"/>
    <n v="53550"/>
    <n v="9639"/>
    <n v="0"/>
    <m/>
    <s v="L"/>
    <x v="2"/>
    <x v="2"/>
    <s v="KANPUR"/>
    <s v="MAHASHAKTI ROADLINES"/>
    <s v="MH 04 BU 8469"/>
    <s v="6807 DT. 16.11.2016"/>
    <n v="700"/>
    <n v="157670"/>
    <n v="161321"/>
    <s v="FG01"/>
    <m/>
    <m/>
    <s v="pending"/>
  </r>
  <r>
    <n v="6380"/>
    <n v="3105016"/>
    <x v="222"/>
    <x v="7"/>
    <n v="9103705157"/>
    <n v="1600290"/>
    <s v="HYDROGEN GAS"/>
    <s v="2804.10.00"/>
    <n v="1601"/>
    <s v="M3"/>
    <s v="LIQUID AIR"/>
    <s v="NOCI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NAVI MUMBA"/>
    <s v="LIQUID AIR"/>
    <s v="MH 04 H 5680"/>
    <m/>
    <s v="EMAIL"/>
    <n v="150962"/>
    <s v="VT16K02009"/>
    <s v="FG01"/>
    <m/>
    <m/>
    <m/>
  </r>
  <r>
    <n v="6381"/>
    <n v="3201235"/>
    <x v="222"/>
    <x v="7"/>
    <n v="9103705146"/>
    <n v="1600516"/>
    <s v="GLYCERIN CP (250 KG DRUM)"/>
    <s v="2905.45.00"/>
    <n v="9"/>
    <s v="MT"/>
    <s v="BIOCON LIMITED - BSEZ UNIT"/>
    <s v="BIOCON LIMITED - BSEZ UNIT"/>
    <n v="423000"/>
    <n v="0"/>
    <n v="0"/>
    <n v="12.5"/>
    <n v="52875"/>
    <n v="0"/>
    <n v="0"/>
    <n v="0"/>
    <n v="0"/>
    <n v="0"/>
    <n v="0"/>
    <n v="0"/>
    <n v="0"/>
    <n v="3200709"/>
    <s v="U"/>
    <x v="3"/>
    <x v="3"/>
    <s v="BANGLORE"/>
    <s v="V-TRANS TRANSPORTER"/>
    <s v="KA 23 A 9286"/>
    <s v="LR. NO. 7230703 DT. 15.11.2016"/>
    <n v="4000046821"/>
    <n v="154467"/>
    <s v="TK0816"/>
    <s v="FG01"/>
    <m/>
    <m/>
    <m/>
  </r>
  <r>
    <n v="6382"/>
    <n v="3201236"/>
    <x v="222"/>
    <x v="7"/>
    <n v="7103751141"/>
    <n v="1601200"/>
    <s v="VEGAROL C1618 50:50 (25 KG BAG) (MB)"/>
    <s v="3823.70.90"/>
    <n v="19.5"/>
    <s v="MT"/>
    <s v="VVF LLC"/>
    <s v="VVF LLC"/>
    <n v="1750227.56"/>
    <n v="0"/>
    <n v="0"/>
    <n v="12.5"/>
    <n v="218778.77"/>
    <n v="0"/>
    <n v="0"/>
    <n v="0"/>
    <n v="0"/>
    <n v="0"/>
    <n v="0"/>
    <n v="0"/>
    <n v="0"/>
    <n v="3200710"/>
    <s v="U"/>
    <x v="1"/>
    <x v="1"/>
    <s v="Houston"/>
    <s v="K.R.CARRIER"/>
    <s v="MH06 K 5197"/>
    <s v="2040 DT.16.11.16"/>
    <s v="PO-003195"/>
    <n v="157694"/>
    <n v="161365"/>
    <s v="FG01"/>
    <m/>
    <m/>
    <m/>
  </r>
  <r>
    <n v="6383"/>
    <n v="3201237"/>
    <x v="222"/>
    <x v="7"/>
    <n v="7103751142"/>
    <n v="1601200"/>
    <s v="VEGAROL C1618 50:50 (25 KG BAG) (MB)"/>
    <s v="3823.70.90"/>
    <n v="19.5"/>
    <s v="MT"/>
    <s v="VVF LLC"/>
    <s v="VVF LLC"/>
    <n v="1750227.56"/>
    <n v="0"/>
    <n v="0"/>
    <n v="12.5"/>
    <n v="218778.77"/>
    <n v="0"/>
    <n v="0"/>
    <n v="0"/>
    <n v="0"/>
    <n v="0"/>
    <n v="0"/>
    <n v="0"/>
    <n v="0"/>
    <n v="3200710"/>
    <s v="U"/>
    <x v="1"/>
    <x v="1"/>
    <s v="Houston"/>
    <s v="RAJESH"/>
    <s v="MH46 AR 3242"/>
    <s v="29697 DT.16.11.16"/>
    <s v="PO-003195"/>
    <n v="157698"/>
    <n v="161365"/>
    <s v="FG01"/>
    <m/>
    <m/>
    <m/>
  </r>
  <r>
    <n v="6384"/>
    <n v="3201238"/>
    <x v="222"/>
    <x v="7"/>
    <n v="7103751143"/>
    <n v="1601200"/>
    <s v="VEGAROL C1618 50:50 (25 KG BAG) (MB)"/>
    <s v="3823.70.90"/>
    <n v="19.5"/>
    <s v="MT"/>
    <s v="VVF LLC"/>
    <s v="VVF LLC"/>
    <n v="1750227.56"/>
    <n v="0"/>
    <n v="0"/>
    <n v="12.5"/>
    <n v="218778.77"/>
    <n v="0"/>
    <n v="0"/>
    <n v="0"/>
    <n v="0"/>
    <n v="0"/>
    <n v="0"/>
    <n v="0"/>
    <n v="0"/>
    <n v="3200710"/>
    <s v="U"/>
    <x v="1"/>
    <x v="1"/>
    <s v="Houston"/>
    <m/>
    <m/>
    <m/>
    <s v="PO-003195"/>
    <n v="157701"/>
    <n v="161365"/>
    <s v="FG01"/>
    <m/>
    <m/>
    <m/>
  </r>
  <r>
    <n v="6385"/>
    <n v="3201239"/>
    <x v="222"/>
    <x v="7"/>
    <n v="7103751144"/>
    <n v="1600120"/>
    <s v="VEGAROL C16 98 (25 KG BAG)"/>
    <s v="2905.17.00"/>
    <n v="12"/>
    <s v="MT"/>
    <s v="IXOM CHILE"/>
    <s v="IXOM CHILE"/>
    <n v="1049984.7"/>
    <n v="0"/>
    <n v="0"/>
    <n v="12.5"/>
    <n v="131248.42000000001"/>
    <n v="0"/>
    <n v="0"/>
    <n v="0"/>
    <n v="0"/>
    <n v="0"/>
    <n v="0"/>
    <n v="0"/>
    <n v="0"/>
    <n v="3200711"/>
    <s v="U"/>
    <x v="1"/>
    <x v="1"/>
    <s v="SANTIAGO"/>
    <s v="K.R.CARRIER"/>
    <s v="MH 46 H 1723"/>
    <s v="2314 DT.16.11.16"/>
    <n v="1011254"/>
    <n v="157730"/>
    <n v="161288"/>
    <s v="FG01"/>
    <m/>
    <m/>
    <m/>
  </r>
  <r>
    <n v="6386"/>
    <n v="3201240"/>
    <x v="222"/>
    <x v="7"/>
    <n v="7103751145"/>
    <n v="1600120"/>
    <s v="VEGAROL C16 98 (25 KG BAG)"/>
    <s v="2905.17.00"/>
    <n v="12"/>
    <s v="MT"/>
    <s v="IXOM CHILE"/>
    <s v="IXOM CHILE"/>
    <n v="1049984.7"/>
    <n v="0"/>
    <n v="0"/>
    <n v="12.5"/>
    <n v="131248.42000000001"/>
    <n v="0"/>
    <n v="0"/>
    <n v="0"/>
    <n v="0"/>
    <n v="0"/>
    <n v="0"/>
    <n v="0"/>
    <n v="0"/>
    <n v="3200711"/>
    <s v="U"/>
    <x v="1"/>
    <x v="1"/>
    <s v="SANTIAGO"/>
    <s v="K.R.CARRIER"/>
    <s v="MH 04 EL 8401"/>
    <s v="2316 DT.16.11.16"/>
    <n v="1011254"/>
    <n v="157731"/>
    <n v="161288"/>
    <s v="FG01"/>
    <m/>
    <m/>
    <m/>
  </r>
  <r>
    <n v="6387"/>
    <n v="3201241"/>
    <x v="222"/>
    <x v="7"/>
    <n v="7103751146"/>
    <n v="1600120"/>
    <s v="VEGAROL C16 98 (25 KG BAG)"/>
    <s v="2905.17.00"/>
    <n v="12"/>
    <s v="MT"/>
    <s v="IXOM CHILE"/>
    <s v="IXOM CHILE"/>
    <n v="1049984.7"/>
    <n v="0"/>
    <n v="0"/>
    <n v="12.5"/>
    <n v="131248.42000000001"/>
    <n v="0"/>
    <n v="0"/>
    <n v="0"/>
    <n v="0"/>
    <n v="0"/>
    <n v="0"/>
    <n v="0"/>
    <n v="0"/>
    <n v="3200711"/>
    <s v="U"/>
    <x v="1"/>
    <x v="1"/>
    <s v="SANTIAGO"/>
    <s v="RAJ IN CARRIER"/>
    <s v="MH 43 E 4745"/>
    <s v="250 DT.16.1.16"/>
    <n v="1011254"/>
    <n v="157732"/>
    <n v="161288"/>
    <s v="FG01"/>
    <m/>
    <m/>
    <m/>
  </r>
  <r>
    <n v="6388"/>
    <n v="3201242"/>
    <x v="222"/>
    <x v="7"/>
    <n v="7103751147"/>
    <n v="1600120"/>
    <s v="VEGAROL C16 98 (25 KG BAG)"/>
    <s v="2905.17.00"/>
    <n v="12"/>
    <s v="MT"/>
    <s v="IXOM CHILE"/>
    <s v="IXOM CHILE"/>
    <n v="1049984.7"/>
    <n v="0"/>
    <n v="0"/>
    <n v="12.5"/>
    <n v="131248.42000000001"/>
    <n v="0"/>
    <n v="0"/>
    <n v="0"/>
    <n v="0"/>
    <n v="0"/>
    <n v="0"/>
    <n v="0"/>
    <n v="0"/>
    <n v="3200711"/>
    <s v="U"/>
    <x v="1"/>
    <x v="1"/>
    <s v="SANTIAGO"/>
    <s v="RAJ IN CARRIER"/>
    <s v="MH 43 E 4770"/>
    <s v="282 DT.16.11.16"/>
    <n v="1011254"/>
    <n v="157733"/>
    <n v="161288"/>
    <s v="FG01"/>
    <m/>
    <m/>
    <m/>
  </r>
  <r>
    <n v="6389"/>
    <n v="3201243"/>
    <x v="222"/>
    <x v="7"/>
    <n v="7103751148"/>
    <n v="1601106"/>
    <s v="FATTY ALCOHOL C1214"/>
    <s v="3823.70.90"/>
    <n v="18.489999999999998"/>
    <s v="MT"/>
    <s v="GOLTASH COMPANY"/>
    <s v="GOLTASH COMPANY"/>
    <n v="2663548.6"/>
    <n v="0"/>
    <n v="0"/>
    <n v="12.5"/>
    <n v="332944"/>
    <n v="0"/>
    <n v="0"/>
    <n v="0"/>
    <n v="0"/>
    <n v="0"/>
    <n v="0"/>
    <n v="0"/>
    <n v="0"/>
    <n v="3200712"/>
    <s v="U"/>
    <x v="1"/>
    <x v="1"/>
    <s v="TEHRAN"/>
    <s v="K.R.CARRIER"/>
    <s v="MH06 AQ 6612"/>
    <s v="2312 DT.16.11.16"/>
    <s v="PFI 1589"/>
    <n v="157743"/>
    <n v="161305"/>
    <s v="8T4D"/>
    <m/>
    <m/>
    <m/>
  </r>
  <r>
    <n v="6390"/>
    <n v="3201244"/>
    <x v="222"/>
    <x v="7"/>
    <n v="7103751149"/>
    <n v="1600316"/>
    <s v="VEGAROL C18 98 (50 LB BAG)"/>
    <s v="2905.17.00"/>
    <n v="3.9689999999999999"/>
    <s v="MT"/>
    <s v="VVF LLC"/>
    <s v="VVF LLC"/>
    <n v="391704.33"/>
    <n v="0"/>
    <n v="0"/>
    <n v="12.5"/>
    <n v="48963.040000000001"/>
    <n v="0"/>
    <n v="0"/>
    <n v="0"/>
    <n v="0"/>
    <n v="0"/>
    <n v="0"/>
    <n v="0"/>
    <n v="0"/>
    <n v="3200713"/>
    <s v="U"/>
    <x v="1"/>
    <x v="1"/>
    <s v="Houston"/>
    <s v="K.R.CARRIER"/>
    <s v="MH46 AF 7269"/>
    <s v="2313 DT.16.11.16"/>
    <s v="PO-003080"/>
    <n v="157760"/>
    <n v="161242"/>
    <s v="FG01"/>
    <m/>
    <m/>
    <m/>
  </r>
  <r>
    <n v="6391"/>
    <n v="3201244"/>
    <x v="222"/>
    <x v="7"/>
    <n v="7103751149"/>
    <n v="1600368"/>
    <s v="VEGAROL C1618 TA (50 LB BAG)"/>
    <s v="3823.70.90"/>
    <n v="15.875999999999999"/>
    <s v="MT"/>
    <s v="VVF LLC"/>
    <s v="VVF LLC"/>
    <n v="1389016.48"/>
    <n v="0"/>
    <n v="0"/>
    <n v="12.5"/>
    <n v="173627.39"/>
    <n v="0"/>
    <n v="0"/>
    <n v="0"/>
    <n v="0"/>
    <n v="0"/>
    <n v="0"/>
    <n v="0"/>
    <n v="0"/>
    <n v="3200713"/>
    <s v="U"/>
    <x v="1"/>
    <x v="1"/>
    <s v="Houston"/>
    <s v="K.R.CARRIER"/>
    <s v="MH46 AF 7269"/>
    <s v="2313 DT.16.11.16"/>
    <s v="PO-003080"/>
    <n v="157760"/>
    <n v="161242"/>
    <s v="FG01"/>
    <m/>
    <m/>
    <m/>
  </r>
  <r>
    <n v="6392"/>
    <n v="3105017"/>
    <x v="223"/>
    <x v="7"/>
    <n v="9103705158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PARTY"/>
    <s v="MH 05 AM 2875"/>
    <s v="N.A."/>
    <s v="EMAIL"/>
    <n v="150961"/>
    <s v="VT16K02009"/>
    <s v="FG01"/>
    <m/>
    <m/>
    <m/>
  </r>
  <r>
    <n v="6393"/>
    <n v="3105018"/>
    <x v="223"/>
    <x v="7"/>
    <n v="9103705159"/>
    <n v="1600720"/>
    <s v="POLYMERISED FATTY ACID"/>
    <s v="3823.19.00"/>
    <n v="15.58"/>
    <s v="MT"/>
    <s v="ANEETA IMPEX"/>
    <s v="ANEETA IMPEX"/>
    <n v="300495.2"/>
    <n v="0"/>
    <n v="0"/>
    <n v="12.5"/>
    <n v="37562"/>
    <n v="0"/>
    <n v="0"/>
    <n v="37562"/>
    <n v="0"/>
    <n v="0"/>
    <n v="37562"/>
    <n v="0"/>
    <n v="20283.43"/>
    <m/>
    <s v="L"/>
    <x v="2"/>
    <x v="2"/>
    <s v="MUMBAI"/>
    <s v="HARIS ROADLINE"/>
    <s v="MH 04 DS 4669"/>
    <s v="25 dt - 17.11.2016"/>
    <s v="verbal"/>
    <n v="157737"/>
    <s v="D072016"/>
    <s v="T839"/>
    <s v="3/899"/>
    <n v="3"/>
    <m/>
  </r>
  <r>
    <n v="6394"/>
    <n v="3105019"/>
    <x v="223"/>
    <x v="7"/>
    <n v="9103705160"/>
    <n v="1600603"/>
    <s v="VEGAROL C1618 50:50 (25 KG BAG)"/>
    <s v="3823.70.90"/>
    <n v="10"/>
    <s v="MT"/>
    <s v="KRISHNA ANTIOXIDANTS PVT. LTD.- KHE"/>
    <s v="KRISHNA ANTIOXIDANTS PVT. LTD.- KHE"/>
    <n v="975000"/>
    <n v="0"/>
    <n v="0"/>
    <n v="12.5"/>
    <n v="121875"/>
    <n v="0"/>
    <n v="0"/>
    <n v="0"/>
    <n v="0"/>
    <n v="0"/>
    <n v="0"/>
    <n v="0"/>
    <n v="58500"/>
    <n v="3100006"/>
    <s v="D"/>
    <x v="10"/>
    <x v="1"/>
    <s v="KHED"/>
    <s v="V-TRANS (INDIA) LTD"/>
    <s v="MH 08 H 1245"/>
    <s v="7230708 dt - 17.11.2016"/>
    <s v="LOTE/16-17/DOM/0052"/>
    <n v="141433"/>
    <n v="161377"/>
    <s v="FG01"/>
    <m/>
    <m/>
    <m/>
  </r>
  <r>
    <n v="6395"/>
    <n v="3105020"/>
    <x v="223"/>
    <x v="7"/>
    <n v="9103705161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340.82"/>
    <m/>
    <s v="L"/>
    <x v="2"/>
    <x v="4"/>
    <s v="VILE- BHAGAD,TAL- MANGAON"/>
    <s v="PARTY"/>
    <s v="MH 04 HD 6012"/>
    <m/>
    <s v="UGC/VVF/10-H2-1"/>
    <n v="154614"/>
    <s v="VT16K02009"/>
    <s v="FG01"/>
    <m/>
    <m/>
    <m/>
  </r>
  <r>
    <n v="6396"/>
    <n v="3105021"/>
    <x v="223"/>
    <x v="7"/>
    <n v="9103705162"/>
    <n v="1600611"/>
    <s v="GLYCERIN BP (250 KG DRUM)"/>
    <s v="2905.45.00"/>
    <n v="0.5"/>
    <s v="MT"/>
    <s v="SHROFF ENTERPRISES"/>
    <s v="SHROFF ENTERPRISES"/>
    <n v="26000"/>
    <n v="0"/>
    <n v="0"/>
    <n v="12.5"/>
    <n v="3250"/>
    <n v="0"/>
    <n v="0"/>
    <n v="3250"/>
    <n v="0"/>
    <n v="0"/>
    <n v="3250"/>
    <n v="0"/>
    <n v="1755"/>
    <m/>
    <s v="L"/>
    <x v="2"/>
    <x v="3"/>
    <s v="MUMBAI"/>
    <s v="MAHASHAKTI ROADLINES"/>
    <s v="MH 04 BU 8469"/>
    <s v="6802 dt - 17.11.2016"/>
    <s v="26/16-17"/>
    <n v="157536"/>
    <s v="TI3316"/>
    <s v="FG01"/>
    <m/>
    <m/>
    <m/>
  </r>
  <r>
    <n v="6397"/>
    <n v="3105022"/>
    <x v="223"/>
    <x v="7"/>
    <n v="9103705163"/>
    <n v="1600315"/>
    <s v="VEGAROL C18 98 (25 KG BAG)"/>
    <s v="2905.17.00"/>
    <n v="1.5"/>
    <s v="MT"/>
    <s v="KHONA DRUG AGENCIES"/>
    <s v="KHONA DRUG AGENCIES"/>
    <n v="148500"/>
    <n v="0"/>
    <n v="0"/>
    <n v="12.5"/>
    <n v="18563"/>
    <n v="0"/>
    <n v="0"/>
    <n v="18563"/>
    <n v="0"/>
    <n v="0"/>
    <n v="18563"/>
    <n v="0"/>
    <n v="10023.780000000001"/>
    <m/>
    <s v="L"/>
    <x v="2"/>
    <x v="1"/>
    <s v="MUMBAI"/>
    <s v="MAHASHAKTI ROADLINES"/>
    <s v="MH 04 BU 8469"/>
    <s v="6806 dt - 17.11.2016"/>
    <n v="637"/>
    <n v="157539"/>
    <n v="161237"/>
    <s v="FG01"/>
    <m/>
    <m/>
    <m/>
  </r>
  <r>
    <n v="6398"/>
    <n v="3105023"/>
    <x v="223"/>
    <x v="7"/>
    <n v="9103705164"/>
    <n v="1600591"/>
    <s v="GLYCERIN IP (250 KG DRUM)"/>
    <s v="2905.45.00"/>
    <n v="9"/>
    <s v="MT"/>
    <s v="RAPTAKOS  BRETT &amp; CO. LTD.-THANE"/>
    <s v="RAPTAKOS  BRETT &amp; CO. LTD.-THANE"/>
    <n v="423000"/>
    <n v="0"/>
    <n v="0"/>
    <n v="12.5"/>
    <n v="52875"/>
    <n v="0"/>
    <n v="0"/>
    <n v="52875"/>
    <n v="0"/>
    <n v="0"/>
    <n v="52875"/>
    <n v="0"/>
    <n v="28552.5"/>
    <m/>
    <s v="L"/>
    <x v="2"/>
    <x v="3"/>
    <s v="THANE"/>
    <s v="MAHASHAKTI ROADLINES"/>
    <s v="MH 43 U 3475"/>
    <s v="6805 dt - 17.11.2016"/>
    <n v="4510010979"/>
    <n v="157674"/>
    <s v="TK0716"/>
    <s v="FG01"/>
    <m/>
    <m/>
    <m/>
  </r>
  <r>
    <n v="6399"/>
    <n v="3105024"/>
    <x v="223"/>
    <x v="7"/>
    <n v="9103705165"/>
    <n v="1600290"/>
    <s v="HYDROGEN GAS"/>
    <s v="2804.10.00"/>
    <n v="1555"/>
    <s v="M3"/>
    <s v="SMG GASES &amp; CHEMICALS PVT.LTD."/>
    <s v="AQUILA ORGANICS PVT LTD"/>
    <n v="40430"/>
    <n v="0"/>
    <n v="0"/>
    <n v="12.5"/>
    <n v="5054"/>
    <n v="0"/>
    <n v="0"/>
    <n v="5054"/>
    <n v="0"/>
    <n v="0"/>
    <n v="5054"/>
    <n v="0"/>
    <n v="2729.04"/>
    <m/>
    <s v="L"/>
    <x v="2"/>
    <x v="4"/>
    <s v="WADA"/>
    <s v="MERCHANT TPT"/>
    <s v="MH 43 E 4397"/>
    <m/>
    <s v="SMG/028/16-17"/>
    <n v="147965"/>
    <s v="VT16K02009"/>
    <s v="FG01"/>
    <m/>
    <m/>
    <m/>
  </r>
  <r>
    <n v="6400"/>
    <n v="3105025"/>
    <x v="223"/>
    <x v="7"/>
    <n v="9103705166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5 AM 5571"/>
    <s v="N.A."/>
    <s v="06VVF/FEB2016-17"/>
    <n v="155668"/>
    <s v="VT16K02009"/>
    <s v="FG01"/>
    <m/>
    <m/>
    <m/>
  </r>
  <r>
    <n v="6401"/>
    <n v="3105026"/>
    <x v="223"/>
    <x v="7"/>
    <n v="9103705167"/>
    <n v="1600290"/>
    <s v="HYDROGEN GAS"/>
    <s v="2804.10.00"/>
    <n v="1465"/>
    <s v="M3"/>
    <s v="LIQUID AIR"/>
    <s v="DEEPAK NITRITE LIMITED - TALOJA"/>
    <n v="38090"/>
    <n v="0"/>
    <n v="0"/>
    <n v="12.5"/>
    <n v="4761"/>
    <n v="0"/>
    <n v="0"/>
    <n v="4761"/>
    <n v="0"/>
    <n v="0"/>
    <n v="4761"/>
    <n v="0"/>
    <n v="2571.06"/>
    <m/>
    <s v="L"/>
    <x v="2"/>
    <x v="4"/>
    <s v="TALOJA"/>
    <s v="LIQUID AIR TPT."/>
    <s v="MH 05 AM 2876"/>
    <s v="N.A."/>
    <s v="EMAIL"/>
    <n v="150961"/>
    <s v="VT16K02009"/>
    <s v="FG01"/>
    <m/>
    <m/>
    <m/>
  </r>
  <r>
    <n v="6402"/>
    <n v="3105027"/>
    <x v="223"/>
    <x v="7"/>
    <n v="9103705168"/>
    <n v="1600530"/>
    <s v="LOW GRADE MIXED FATTY ACID GRADE 2"/>
    <s v="3823.19.00"/>
    <n v="9.33"/>
    <s v="MT"/>
    <s v="MANGAL SOAP"/>
    <s v="MANGAL SOAP"/>
    <n v="2332.5"/>
    <n v="0"/>
    <n v="0"/>
    <n v="12.5"/>
    <n v="292"/>
    <n v="0"/>
    <n v="0"/>
    <n v="292"/>
    <n v="0"/>
    <n v="0"/>
    <n v="292"/>
    <n v="0"/>
    <n v="157.47"/>
    <m/>
    <s v="L"/>
    <x v="2"/>
    <x v="2"/>
    <s v="THANE"/>
    <s v="PARTY"/>
    <s v="MH 04 H 4580"/>
    <s v="N.A."/>
    <s v="Verbal"/>
    <n v="151893"/>
    <s v="VT16K17020"/>
    <s v="SC01"/>
    <m/>
    <m/>
    <m/>
  </r>
  <r>
    <n v="6403"/>
    <n v="3105028"/>
    <x v="223"/>
    <x v="7"/>
    <n v="9103705169"/>
    <n v="1600530"/>
    <s v="LOW GRADE MIXED FATTY ACID GRADE 2"/>
    <s v="3823.19.00"/>
    <n v="9.02"/>
    <s v="MT"/>
    <s v="MANGAL SOAP"/>
    <s v="MANGAL SOAP"/>
    <n v="2255"/>
    <n v="0"/>
    <n v="0"/>
    <n v="12.5"/>
    <n v="282"/>
    <n v="0"/>
    <n v="0"/>
    <n v="282"/>
    <n v="0"/>
    <n v="0"/>
    <n v="282"/>
    <n v="0"/>
    <n v="152.22"/>
    <m/>
    <s v="L"/>
    <x v="2"/>
    <x v="2"/>
    <s v="THANE"/>
    <s v="PARTY"/>
    <s v="MH 31 CB 0472"/>
    <s v="N.A."/>
    <s v="Verbal"/>
    <n v="151893"/>
    <s v="VT16K17019"/>
    <s v="SC01"/>
    <m/>
    <m/>
    <m/>
  </r>
  <r>
    <n v="6404"/>
    <n v="3105029"/>
    <x v="223"/>
    <x v="7"/>
    <n v="9103705170"/>
    <n v="1600353"/>
    <s v="VEGACID SUPERFLEX"/>
    <s v="3823.19.00"/>
    <n v="20.87"/>
    <s v="MT"/>
    <s v="RELIANCE INDUSTRIES LTD. - HAZIRA"/>
    <s v="RELIANCE INDUSTRIES LTD. - HAZIRA"/>
    <n v="2173422.67"/>
    <n v="0"/>
    <n v="0"/>
    <n v="12.5"/>
    <n v="271678"/>
    <n v="0"/>
    <n v="0"/>
    <n v="271678"/>
    <n v="0"/>
    <n v="0"/>
    <n v="271678"/>
    <n v="48902.01"/>
    <n v="0"/>
    <m/>
    <s v="L"/>
    <x v="2"/>
    <x v="2"/>
    <s v="HAZIRA"/>
    <s v="H.S.ROADLINES"/>
    <s v="MH 46 AF 7991"/>
    <s v="8486 DT. 17.11.2016"/>
    <s v="MC4/240059534"/>
    <n v="154490"/>
    <n v="161371"/>
    <s v="14DC"/>
    <s v="3/900"/>
    <n v="9"/>
    <m/>
  </r>
  <r>
    <n v="6405"/>
    <n v="3105030"/>
    <x v="223"/>
    <x v="7"/>
    <n v="9103705171"/>
    <n v="1600516"/>
    <s v="GLYCERIN CP (250 KG DRUM)"/>
    <s v="2905.45.00"/>
    <n v="1.75"/>
    <s v="MT"/>
    <s v="MARICO LIMITED"/>
    <s v="AMEYA PLASTICS A/C MARICO LTD."/>
    <n v="75250"/>
    <n v="0"/>
    <n v="0"/>
    <n v="12.5"/>
    <n v="9406"/>
    <n v="0"/>
    <n v="0"/>
    <n v="9406"/>
    <n v="0"/>
    <n v="0"/>
    <n v="9406"/>
    <n v="0"/>
    <n v="5079.3599999999997"/>
    <m/>
    <s v="L"/>
    <x v="2"/>
    <x v="3"/>
    <s v="KHALAPUR"/>
    <s v="OM LOGISTICS LTD."/>
    <s v="MH 46 AR 6482"/>
    <s v="15874225 DT. 17.11.2016"/>
    <n v="4502427850"/>
    <n v="157678"/>
    <s v="TK0516"/>
    <s v="FG01"/>
    <m/>
    <m/>
    <m/>
  </r>
  <r>
    <n v="6406"/>
    <n v="3105031"/>
    <x v="223"/>
    <x v="7"/>
    <n v="9103705172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64025"/>
    <m/>
    <s v="L"/>
    <x v="2"/>
    <x v="1"/>
    <s v="PUNE"/>
    <s v="ABHINAV EXPRESS CARGO."/>
    <s v="MH 14 EM 5101"/>
    <s v="590272 DT. 17.11.2016"/>
    <s v="MH6R0023/29"/>
    <n v="150913"/>
    <n v="161222"/>
    <s v="FG01"/>
    <m/>
    <m/>
    <m/>
  </r>
  <r>
    <n v="6407"/>
    <n v="3105032"/>
    <x v="223"/>
    <x v="7"/>
    <n v="9103705173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SMG TPT."/>
    <s v="MH 04 H 4322"/>
    <s v="N.A."/>
    <s v="SMG/027/16-17"/>
    <n v="147964"/>
    <s v="VT16K02009"/>
    <s v="FG01"/>
    <m/>
    <m/>
    <m/>
  </r>
  <r>
    <n v="6408"/>
    <n v="3105033"/>
    <x v="223"/>
    <x v="7"/>
    <n v="9103705174"/>
    <n v="1600591"/>
    <s v="GLYCERIN IP (250 KG DRUM)"/>
    <s v="2905.45.00"/>
    <n v="8"/>
    <s v="MT"/>
    <s v="PATEL REMEDIES PVT.LTD."/>
    <s v="PATEL REMEDIES PVT.LTD."/>
    <n v="456000"/>
    <n v="0"/>
    <n v="0"/>
    <n v="12.5"/>
    <n v="57000"/>
    <n v="0"/>
    <n v="0"/>
    <n v="57000"/>
    <n v="0"/>
    <n v="0"/>
    <n v="57000"/>
    <n v="10260"/>
    <n v="0"/>
    <m/>
    <s v="L"/>
    <x v="2"/>
    <x v="3"/>
    <s v="JUNAGADH"/>
    <s v="V - TRANS TPT."/>
    <s v="MH 04 DK 1736"/>
    <s v="7230710 DT. 17.11.2016"/>
    <s v="PRPL/16-17/036"/>
    <n v="157679"/>
    <s v="TK0716"/>
    <s v="FG01"/>
    <m/>
    <m/>
    <m/>
  </r>
  <r>
    <n v="6409"/>
    <n v="3105034"/>
    <x v="223"/>
    <x v="7"/>
    <n v="9103705175"/>
    <n v="1600397"/>
    <s v="STEARIC ACID UTSR (25 KG BAG)"/>
    <s v="3823.11.90"/>
    <n v="20"/>
    <s v="MT"/>
    <s v="GOODYEAR INDIA LIMITED."/>
    <s v="GOODYEAR INDIA LIMITED."/>
    <n v="1120000"/>
    <n v="0"/>
    <n v="0"/>
    <n v="12.5"/>
    <n v="140000"/>
    <n v="0"/>
    <n v="0"/>
    <n v="140000"/>
    <n v="0"/>
    <n v="0"/>
    <n v="140000"/>
    <n v="25200"/>
    <n v="0"/>
    <m/>
    <s v="L"/>
    <x v="2"/>
    <x v="2"/>
    <s v="FARIDABAD"/>
    <s v="NEW SHAKTI TPT."/>
    <s v="HR 55 N 1325"/>
    <s v="322042 DT. 17.11.2016"/>
    <n v="31148485"/>
    <n v="153399"/>
    <n v="161356"/>
    <s v="FG01"/>
    <m/>
    <m/>
    <m/>
  </r>
  <r>
    <n v="6410"/>
    <n v="3105035"/>
    <x v="223"/>
    <x v="7"/>
    <n v="9103705176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KTI TPT."/>
    <s v="MH 04 CG 1887"/>
    <s v="6808 DT. 17.11.2016"/>
    <n v="37763"/>
    <n v="147978"/>
    <n v="161405"/>
    <s v="FG01"/>
    <m/>
    <m/>
    <m/>
  </r>
  <r>
    <n v="6411"/>
    <n v="3105036"/>
    <x v="223"/>
    <x v="7"/>
    <n v="7103700036"/>
    <n v="1600946"/>
    <s v="CETAPHIL SYNDET SOAP BASE FLAKES 30kgBG"/>
    <s v="3402.19.00"/>
    <n v="16.05"/>
    <s v="MT"/>
    <s v="VVF(India)LIMITED-BADDI-PLANT CUSTO"/>
    <s v="VVF(India)LIMITED-BADDI-PLANT CUSTO"/>
    <n v="1824885"/>
    <n v="0"/>
    <n v="0"/>
    <n v="12.5"/>
    <n v="228109"/>
    <n v="0"/>
    <n v="0"/>
    <n v="228109"/>
    <n v="0"/>
    <n v="0"/>
    <n v="228109"/>
    <n v="0"/>
    <n v="0"/>
    <m/>
    <s v="L"/>
    <x v="2"/>
    <x v="6"/>
    <s v="BADDI"/>
    <s v="V - TRANS TPT."/>
    <s v="PB 32 P 0997"/>
    <s v="7230709 DT. 17.11.2016"/>
    <m/>
    <n v="3400005237"/>
    <s v="ESCP16009D"/>
    <s v="FG01"/>
    <m/>
    <m/>
    <m/>
  </r>
  <r>
    <n v="6412"/>
    <n v="3105037"/>
    <x v="223"/>
    <x v="7"/>
    <n v="9103705177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KTI TPT."/>
    <s v="MH 11 M 4755"/>
    <s v="6809 DT. 17.11.2016"/>
    <n v="37763"/>
    <n v="147978"/>
    <n v="161255"/>
    <s v="FG01"/>
    <m/>
    <m/>
    <m/>
  </r>
  <r>
    <n v="6413"/>
    <n v="3105038"/>
    <x v="223"/>
    <x v="7"/>
    <n v="9103705178"/>
    <n v="1600290"/>
    <s v="HYDROGEN GAS"/>
    <s v="2804.10.00"/>
    <n v="2618"/>
    <s v="M3"/>
    <s v="NATIONAL GAS AGENCIES,"/>
    <s v="EVONIK CATALYSTS INDIA PVT. LTD."/>
    <n v="68068"/>
    <n v="0"/>
    <n v="0"/>
    <n v="12.5"/>
    <n v="8509"/>
    <n v="0"/>
    <n v="0"/>
    <n v="8509"/>
    <n v="0"/>
    <n v="0"/>
    <n v="8509"/>
    <n v="0"/>
    <n v="4594.62"/>
    <m/>
    <s v="L"/>
    <x v="2"/>
    <x v="4"/>
    <s v="DOMBIVLI (E)"/>
    <s v="NATIONAL GAS"/>
    <s v="MH 43 Y 2031"/>
    <s v="N.A."/>
    <s v="NGA/046/2016-2017"/>
    <n v="157025"/>
    <s v="VT16K02009"/>
    <s v="FG01"/>
    <m/>
    <m/>
    <m/>
  </r>
  <r>
    <n v="6414"/>
    <n v="3201245"/>
    <x v="223"/>
    <x v="7"/>
    <n v="7103751150"/>
    <n v="1600815"/>
    <s v="VEGAROL C1618 TA (25 KG BAG) (MB)"/>
    <s v="3823.70.90"/>
    <n v="10.625"/>
    <s v="MT"/>
    <s v="VVF LLC"/>
    <s v="VVF LLC"/>
    <n v="994372.35"/>
    <n v="0"/>
    <n v="0"/>
    <n v="12.5"/>
    <n v="124296.63"/>
    <n v="0"/>
    <n v="0"/>
    <n v="0"/>
    <n v="0"/>
    <n v="0"/>
    <n v="0"/>
    <n v="0"/>
    <n v="0"/>
    <n v="3200714"/>
    <s v="U"/>
    <x v="1"/>
    <x v="1"/>
    <s v="Houston"/>
    <s v="RAJEH CARGO MOVERS"/>
    <s v="MH 46 AF 2560"/>
    <n v="19171"/>
    <s v="PO-003061"/>
    <n v="157777"/>
    <n v="161391"/>
    <s v="FG01"/>
    <m/>
    <m/>
    <m/>
  </r>
  <r>
    <n v="6415"/>
    <n v="3201245"/>
    <x v="223"/>
    <x v="7"/>
    <n v="7103751150"/>
    <n v="1601238"/>
    <s v="VEGAROL C18 98 (25 KG BAG) MB"/>
    <s v="2905.17.00"/>
    <n v="10.625"/>
    <s v="MT"/>
    <s v="VVF LLC"/>
    <s v="VVF LLC"/>
    <n v="1119664.07"/>
    <n v="0"/>
    <n v="0"/>
    <n v="12.5"/>
    <n v="139957.76000000001"/>
    <n v="0"/>
    <n v="0"/>
    <n v="0"/>
    <n v="0"/>
    <n v="0"/>
    <n v="0"/>
    <n v="0"/>
    <n v="0"/>
    <n v="3200714"/>
    <s v="U"/>
    <x v="1"/>
    <x v="1"/>
    <s v="Houston"/>
    <s v="RAJEH CARGO MOVERS"/>
    <s v="MH 46 AF 2560"/>
    <n v="19171"/>
    <s v="PO-003061"/>
    <n v="157777"/>
    <n v="161391"/>
    <s v="FG01"/>
    <m/>
    <m/>
    <m/>
  </r>
  <r>
    <n v="6416"/>
    <n v="3201246"/>
    <x v="223"/>
    <x v="7"/>
    <n v="7103751151"/>
    <n v="1600368"/>
    <s v="VEGAROL C1618 TA (50 LB BAG)"/>
    <s v="3823.70.90"/>
    <n v="19.844999999999999"/>
    <s v="MT"/>
    <s v="VVF LLC"/>
    <s v="VVF LLC"/>
    <n v="1721507.68"/>
    <n v="0"/>
    <n v="0"/>
    <n v="12.5"/>
    <n v="215188.54"/>
    <n v="0"/>
    <n v="0"/>
    <n v="0"/>
    <n v="0"/>
    <n v="0"/>
    <n v="0"/>
    <n v="0"/>
    <n v="0"/>
    <n v="3200715"/>
    <s v="U"/>
    <x v="1"/>
    <x v="1"/>
    <s v="Houston"/>
    <s v="K.R. CARRIER"/>
    <s v="MH 06 K 4393"/>
    <n v="2329"/>
    <s v="PO-003070"/>
    <n v="157845"/>
    <n v="161389"/>
    <s v="FG01"/>
    <m/>
    <m/>
    <m/>
  </r>
  <r>
    <n v="6417"/>
    <n v="3201247"/>
    <x v="223"/>
    <x v="7"/>
    <n v="7103751152"/>
    <n v="1600368"/>
    <s v="VEGAROL C1618 TA (50 LB BAG)"/>
    <s v="3823.70.90"/>
    <n v="19.844999999999999"/>
    <s v="MT"/>
    <s v="VVF LLC"/>
    <s v="VVF LLC"/>
    <n v="1721507.68"/>
    <n v="0"/>
    <n v="0"/>
    <n v="12.5"/>
    <n v="215188.54"/>
    <n v="0"/>
    <n v="0"/>
    <n v="0"/>
    <n v="0"/>
    <n v="0"/>
    <n v="0"/>
    <n v="0"/>
    <n v="0"/>
    <n v="3200715"/>
    <s v="U"/>
    <x v="1"/>
    <x v="1"/>
    <s v="Houston"/>
    <s v="K.R. CARRIER"/>
    <s v="MH 46 AF 7269"/>
    <n v="2328"/>
    <s v="PO-003070"/>
    <n v="157846"/>
    <n v="161228"/>
    <s v="FG01"/>
    <m/>
    <m/>
    <m/>
  </r>
  <r>
    <n v="6418"/>
    <n v="3201248"/>
    <x v="223"/>
    <x v="7"/>
    <n v="7103751153"/>
    <n v="1600393"/>
    <s v="VEGAROL C1618 TA (25 KG BAG)"/>
    <s v="3823.70.90"/>
    <n v="16"/>
    <s v="MT"/>
    <s v="CJP Chemicals (PTY) Ltd"/>
    <s v="CJP Chemicals (PTY) Ltd"/>
    <n v="1384361.3"/>
    <n v="0"/>
    <n v="0"/>
    <n v="12.5"/>
    <n v="173045.49"/>
    <n v="0"/>
    <n v="0"/>
    <n v="0"/>
    <n v="0"/>
    <n v="0"/>
    <n v="0"/>
    <n v="0"/>
    <n v="0"/>
    <n v="3200716"/>
    <s v="U"/>
    <x v="1"/>
    <x v="1"/>
    <s v="Isando"/>
    <s v="K.R. CARRIER"/>
    <s v="MH 06 AC 1085"/>
    <n v="2331"/>
    <n v="93539"/>
    <n v="157853"/>
    <n v="161383"/>
    <s v="FG01"/>
    <m/>
    <m/>
    <m/>
  </r>
  <r>
    <n v="6419"/>
    <n v="3105039"/>
    <x v="224"/>
    <x v="7"/>
    <n v="9103705179"/>
    <n v="1600720"/>
    <s v="POLYMERISED FATTY ACID"/>
    <s v="3823.19.00"/>
    <n v="15.27"/>
    <s v="MT"/>
    <s v="OZONE INTERNATIONAL"/>
    <s v="OZONE INTERNATIONAL"/>
    <n v="201679.14"/>
    <n v="0"/>
    <n v="0"/>
    <n v="12.5"/>
    <n v="25210"/>
    <n v="0"/>
    <n v="0"/>
    <n v="25210"/>
    <n v="0"/>
    <n v="0"/>
    <n v="25210"/>
    <n v="0"/>
    <n v="13613.35"/>
    <m/>
    <s v="L"/>
    <x v="2"/>
    <x v="2"/>
    <s v="THANE"/>
    <s v="PARTY TPT"/>
    <s v="MH 04 GC 3872"/>
    <s v="N.A."/>
    <s v="verbal"/>
    <n v="157857"/>
    <s v="D072016"/>
    <s v="T839"/>
    <s v="3/902"/>
    <n v="6"/>
    <m/>
  </r>
  <r>
    <n v="6420"/>
    <n v="3105040"/>
    <x v="224"/>
    <x v="7"/>
    <n v="9103705180"/>
    <n v="1600720"/>
    <s v="POLYMERISED FATTY ACID"/>
    <s v="3823.19.00"/>
    <n v="15.61"/>
    <s v="MT"/>
    <s v="OZONE INTERNATIONAL"/>
    <s v="OZONE INTERNATIONAL"/>
    <n v="206169.7"/>
    <n v="0"/>
    <n v="0"/>
    <n v="12.5"/>
    <n v="25771"/>
    <n v="0"/>
    <n v="0"/>
    <n v="25771"/>
    <n v="0"/>
    <n v="0"/>
    <n v="25771"/>
    <n v="0"/>
    <n v="13916.44"/>
    <m/>
    <s v="L"/>
    <x v="2"/>
    <x v="2"/>
    <s v="THANE"/>
    <s v="PARTY TPT"/>
    <s v="MH 04 GC 4727"/>
    <s v="N.A."/>
    <s v="verbal"/>
    <n v="157857"/>
    <s v="D072016"/>
    <s v="T839"/>
    <s v="3/901"/>
    <n v="6"/>
    <m/>
  </r>
  <r>
    <n v="6421"/>
    <n v="3105041"/>
    <x v="224"/>
    <x v="7"/>
    <n v="9103705181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9"/>
    <m/>
    <s v="06VVF/FEB2016-17"/>
    <n v="155668"/>
    <s v="VT16K02009"/>
    <s v="FG01"/>
    <m/>
    <m/>
    <m/>
  </r>
  <r>
    <n v="6422"/>
    <n v="3105042"/>
    <x v="224"/>
    <x v="7"/>
    <n v="9103705182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FJ 1313"/>
    <s v="6810 dt - 18.11.2016"/>
    <n v="37763"/>
    <n v="147978"/>
    <n v="161405"/>
    <s v="FG01"/>
    <m/>
    <m/>
    <m/>
  </r>
  <r>
    <n v="6423"/>
    <n v="3105043"/>
    <x v="224"/>
    <x v="7"/>
    <n v="9103705183"/>
    <n v="1600290"/>
    <s v="HYDROGEN GAS"/>
    <s v="2804.10.00"/>
    <n v="1547"/>
    <s v="M3"/>
    <s v="LIQUID AIR"/>
    <s v="SIGMA SOLVENTS PVT LTD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dombivali"/>
    <s v="LIQUID AIR"/>
    <s v="MH 43 U 1591"/>
    <m/>
    <s v="EMAIL"/>
    <n v="150278"/>
    <s v="VT16K02009"/>
    <s v="FG01"/>
    <m/>
    <m/>
    <m/>
  </r>
  <r>
    <n v="6424"/>
    <n v="3105044"/>
    <x v="224"/>
    <x v="7"/>
    <n v="9103705184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340.82"/>
    <m/>
    <s v="L"/>
    <x v="2"/>
    <x v="4"/>
    <s v="VILE- BHAGAD,TAL- MANGAON"/>
    <s v="PARTY"/>
    <s v="MH 04 HD 6012"/>
    <s v="N.A."/>
    <s v="UGC/VVF/10-H2-1"/>
    <n v="154614"/>
    <s v="VT16K02009"/>
    <s v="FG01"/>
    <m/>
    <m/>
    <m/>
  </r>
  <r>
    <n v="6425"/>
    <n v="3105045"/>
    <x v="224"/>
    <x v="7"/>
    <n v="9103705185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PARTY"/>
    <s v="MH 12 DT 8281"/>
    <s v="N.A."/>
    <s v="EMAIL"/>
    <n v="150961"/>
    <s v="VT16K02009"/>
    <s v="FG01"/>
    <m/>
    <m/>
    <m/>
  </r>
  <r>
    <n v="6426"/>
    <n v="3105046"/>
    <x v="224"/>
    <x v="7"/>
    <n v="9103705186"/>
    <n v="1600379"/>
    <s v="VEGAROL C1822 (25 KG BAG)"/>
    <s v="3823.70.40"/>
    <n v="2.5000000000000001E-2"/>
    <s v="MT"/>
    <s v="DORF KETAL CHEMICALS INDIA PVT. LTD"/>
    <s v="DORF KETAL CHEMICALS INDIA PVT. LTD"/>
    <n v="6375"/>
    <n v="0"/>
    <n v="0"/>
    <n v="12.5"/>
    <n v="797"/>
    <n v="0"/>
    <n v="0"/>
    <n v="797"/>
    <n v="0"/>
    <n v="0"/>
    <n v="797"/>
    <n v="0"/>
    <n v="430.32"/>
    <m/>
    <s v="L"/>
    <x v="2"/>
    <x v="1"/>
    <s v="PANVEL"/>
    <s v="PARTY"/>
    <s v="MH 05 BS 4407"/>
    <s v="N.A."/>
    <n v="11509120"/>
    <n v="157939"/>
    <n v="161243"/>
    <s v="FG01"/>
    <m/>
    <m/>
    <m/>
  </r>
  <r>
    <n v="6427"/>
    <n v="3105047"/>
    <x v="224"/>
    <x v="7"/>
    <n v="9103705187"/>
    <n v="1600603"/>
    <s v="VEGAROL C1618 50:50 (25 KG BAG)"/>
    <s v="3823.70.90"/>
    <n v="9"/>
    <s v="MT"/>
    <s v="CRODA INDIA COMPANY PVT. LTD."/>
    <s v="CRODA INDIA COMPANY PVT. LTD."/>
    <n v="870750"/>
    <n v="0"/>
    <n v="0"/>
    <n v="12.5"/>
    <n v="108844"/>
    <n v="0"/>
    <n v="0"/>
    <n v="108844"/>
    <n v="0"/>
    <n v="0"/>
    <n v="108844"/>
    <n v="0"/>
    <n v="58775.64"/>
    <m/>
    <s v="L"/>
    <x v="2"/>
    <x v="1"/>
    <s v="NAVIMUMBAI"/>
    <s v="MAHASHAKTI ROADLINES"/>
    <s v="MH 04 F 9522"/>
    <s v="6823 DT.18.11.2016"/>
    <s v="PTH/4501079159"/>
    <n v="157541"/>
    <n v="161377"/>
    <s v="FG01"/>
    <m/>
    <m/>
    <m/>
  </r>
  <r>
    <n v="6428"/>
    <n v="3105048"/>
    <x v="224"/>
    <x v="7"/>
    <n v="9103705188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11 M 4755"/>
    <s v="6818 DT.18.11.2016"/>
    <n v="37763"/>
    <n v="147978"/>
    <n v="161405"/>
    <s v="FG01"/>
    <m/>
    <m/>
    <m/>
  </r>
  <r>
    <n v="6429"/>
    <n v="3105049"/>
    <x v="224"/>
    <x v="7"/>
    <n v="9103705189"/>
    <n v="1600397"/>
    <s v="STEARIC ACID UTSR (25 KG BAG)"/>
    <s v="3823.11.90"/>
    <n v="16"/>
    <s v="MT"/>
    <s v="MRF LTD-PONDA-GOA"/>
    <s v="MRF LTD-PONDA-GOA"/>
    <n v="922080"/>
    <n v="0"/>
    <n v="0"/>
    <n v="12.5"/>
    <n v="115260"/>
    <n v="0"/>
    <n v="0"/>
    <n v="115260"/>
    <n v="0"/>
    <n v="0"/>
    <n v="115260"/>
    <n v="20746.8"/>
    <n v="0"/>
    <m/>
    <s v="L"/>
    <x v="2"/>
    <x v="2"/>
    <s v="PONDA"/>
    <s v="ABHINAV XPRESS CARGO"/>
    <s v="JH 02 L 7252"/>
    <s v="590276 DT.18.11.2016"/>
    <n v="1600249938"/>
    <n v="153209"/>
    <n v="161317"/>
    <s v="FG01"/>
    <m/>
    <m/>
    <m/>
  </r>
  <r>
    <n v="6430"/>
    <n v="3105050"/>
    <x v="224"/>
    <x v="7"/>
    <n v="9103705190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CG 1887"/>
    <s v="6817 DT.18.11.2016"/>
    <n v="37763"/>
    <n v="147978"/>
    <n v="161405"/>
    <s v="FG01"/>
    <m/>
    <m/>
    <m/>
  </r>
  <r>
    <n v="6431"/>
    <n v="3105051"/>
    <x v="224"/>
    <x v="7"/>
    <n v="9103705191"/>
    <n v="1600292"/>
    <s v="CAPRYLIC ACID 99% (180 KG DRUM)"/>
    <s v="2915.90.20"/>
    <n v="3.6"/>
    <s v="MT"/>
    <s v="SIDDHARTH INTERNATIONAL"/>
    <s v="SIDDHARTH INTERNATIONAL"/>
    <n v="1458000"/>
    <n v="0"/>
    <n v="0"/>
    <n v="12.5"/>
    <n v="182250"/>
    <n v="0"/>
    <n v="0"/>
    <n v="182250"/>
    <n v="0"/>
    <n v="0"/>
    <n v="182250"/>
    <n v="0"/>
    <n v="98415"/>
    <m/>
    <s v="L"/>
    <x v="2"/>
    <x v="2"/>
    <s v="MUMBAI"/>
    <s v="MAHASHAKTI ROADLINES"/>
    <s v="MH 04 BG 4023"/>
    <s v="6811 DT.18.11.2016"/>
    <s v="EMAIL"/>
    <n v="157216"/>
    <n v="161410"/>
    <s v="FG01"/>
    <m/>
    <m/>
    <m/>
  </r>
  <r>
    <n v="6432"/>
    <n v="3105052"/>
    <x v="224"/>
    <x v="7"/>
    <n v="9103705192"/>
    <n v="1600292"/>
    <s v="CAPRYLIC ACID 99% (180 KG DRUM)"/>
    <s v="2915.90.20"/>
    <n v="1.8"/>
    <s v="MT"/>
    <s v="VIVA  CORPORATION - PANVEL"/>
    <s v="VIVA  CORPORATION - PANVEL"/>
    <n v="729000"/>
    <n v="0"/>
    <n v="0"/>
    <n v="12.5"/>
    <n v="91126"/>
    <n v="0"/>
    <n v="0"/>
    <n v="91126"/>
    <n v="0"/>
    <n v="0"/>
    <n v="91126"/>
    <n v="0"/>
    <n v="49207.56"/>
    <m/>
    <s v="L"/>
    <x v="2"/>
    <x v="2"/>
    <s v="PANVEL"/>
    <s v="MAHASHAKTI ROADLINES"/>
    <s v="MH 04 BG 4023"/>
    <s v="6813 DT.18.11.2016"/>
    <s v="EMAIL"/>
    <n v="157676"/>
    <n v="161215"/>
    <s v="FG01"/>
    <m/>
    <m/>
    <m/>
  </r>
  <r>
    <n v="6433"/>
    <n v="3105053"/>
    <x v="224"/>
    <x v="7"/>
    <n v="9103705193"/>
    <n v="1601173"/>
    <s v="PALMITIC ACID 98% (25KG BAG)"/>
    <s v="2915.70.10"/>
    <n v="0.6"/>
    <s v="MT"/>
    <s v="RAVI KIRAN CHEMICALS PVT. LTD. -"/>
    <s v="RAVI KIRAN CHEMICALS PVT. LTD. -"/>
    <n v="45000"/>
    <n v="0"/>
    <n v="0"/>
    <n v="12.5"/>
    <n v="5625"/>
    <n v="0"/>
    <n v="0"/>
    <n v="5625"/>
    <n v="0"/>
    <n v="0"/>
    <n v="5625"/>
    <n v="0"/>
    <n v="3037.5"/>
    <m/>
    <s v="L"/>
    <x v="2"/>
    <x v="2"/>
    <s v="BOISAR"/>
    <s v="MAHASHAKTI ROADLINES"/>
    <s v="MH 04 BG 4023"/>
    <s v="6811 DT.18.11.2016"/>
    <s v="EMAIL"/>
    <n v="156944"/>
    <n v="160574"/>
    <s v="FG01"/>
    <m/>
    <m/>
    <m/>
  </r>
  <r>
    <n v="6434"/>
    <n v="3105054"/>
    <x v="224"/>
    <x v="7"/>
    <n v="9103705194"/>
    <n v="1600591"/>
    <s v="GLYCERIN IP (250 KG DRUM)"/>
    <s v="2905.45.00"/>
    <n v="5"/>
    <s v="MT"/>
    <s v="SHROFF ENTERPRISES"/>
    <s v="SHROFF ENTERPRISES"/>
    <n v="255000"/>
    <n v="0"/>
    <n v="0"/>
    <n v="12.5"/>
    <n v="31875"/>
    <n v="0"/>
    <n v="0"/>
    <n v="31875"/>
    <n v="0"/>
    <n v="0"/>
    <n v="31875"/>
    <n v="0"/>
    <n v="17212.5"/>
    <m/>
    <s v="L"/>
    <x v="2"/>
    <x v="3"/>
    <s v="MUMBAI"/>
    <s v="MAHASHAKTI ROADLINES"/>
    <s v="MH 04 CA 6369"/>
    <s v="6814 DT.18.11.2016"/>
    <s v="25 /16-17"/>
    <n v="157222"/>
    <s v="TK0716"/>
    <s v="FG01"/>
    <m/>
    <m/>
    <m/>
  </r>
  <r>
    <n v="6435"/>
    <n v="3105055"/>
    <x v="224"/>
    <x v="7"/>
    <n v="9103705195"/>
    <n v="1600591"/>
    <s v="GLYCERIN IP (250 KG DRUM)"/>
    <s v="2905.45.00"/>
    <n v="2"/>
    <s v="MT"/>
    <s v="SHROFF ENTERPRISES"/>
    <s v="FDC LTD - WALUJ"/>
    <n v="106600"/>
    <n v="0"/>
    <n v="0"/>
    <n v="12.5"/>
    <n v="13325"/>
    <n v="0"/>
    <n v="0"/>
    <n v="13325"/>
    <n v="0"/>
    <n v="0"/>
    <n v="13325"/>
    <n v="0"/>
    <n v="7195.5"/>
    <m/>
    <s v="L"/>
    <x v="2"/>
    <x v="3"/>
    <s v="AURANGABAD"/>
    <s v="MAHASHAKTI ROADLINES"/>
    <s v="MH 04 CA 6369"/>
    <s v="6815 DT.18.11.2016"/>
    <n v="27"/>
    <n v="157675"/>
    <s v="TK0716"/>
    <s v="FG01"/>
    <m/>
    <m/>
    <m/>
  </r>
  <r>
    <n v="6436"/>
    <n v="3201249"/>
    <x v="224"/>
    <x v="7"/>
    <n v="7103751154"/>
    <n v="1600308"/>
    <s v="VEGAROL C16 98 (50 LB BAG)"/>
    <s v="2905.17.00"/>
    <n v="5.67"/>
    <s v="MT"/>
    <s v="VVF LLC"/>
    <s v="VVF LLC"/>
    <n v="527438.88"/>
    <n v="0"/>
    <n v="0"/>
    <n v="12.5"/>
    <n v="65929.78"/>
    <n v="0"/>
    <n v="0"/>
    <n v="0"/>
    <n v="0"/>
    <n v="0"/>
    <n v="0"/>
    <n v="0"/>
    <n v="0"/>
    <n v="3200717"/>
    <s v="U"/>
    <x v="1"/>
    <x v="1"/>
    <s v="Houston"/>
    <s v="RAJESH CARGO MOVERS"/>
    <s v="MH 46 AF 5629"/>
    <n v="20864"/>
    <s v="PO-003064"/>
    <n v="157889"/>
    <n v="160632"/>
    <s v="FG01"/>
    <m/>
    <m/>
    <m/>
  </r>
  <r>
    <n v="6437"/>
    <n v="3201249"/>
    <x v="224"/>
    <x v="7"/>
    <n v="7103751154"/>
    <n v="1600316"/>
    <s v="VEGAROL C18 98 (50 LB BAG)"/>
    <s v="2905.17.00"/>
    <n v="2.835"/>
    <s v="MT"/>
    <s v="VVF LLC"/>
    <s v="VVF LLC"/>
    <n v="282736.59000000003"/>
    <n v="0"/>
    <n v="0"/>
    <n v="12.5"/>
    <n v="35342.239999999998"/>
    <n v="0"/>
    <n v="0"/>
    <n v="0"/>
    <n v="0"/>
    <n v="0"/>
    <n v="0"/>
    <n v="0"/>
    <n v="0"/>
    <n v="3200717"/>
    <s v="U"/>
    <x v="1"/>
    <x v="1"/>
    <s v="Houston"/>
    <s v="RAJESH CARGO MOVERS"/>
    <s v="MH 46 AF 5629"/>
    <n v="20864"/>
    <s v="PO-003064"/>
    <n v="157889"/>
    <n v="160632"/>
    <s v="FG01"/>
    <m/>
    <m/>
    <m/>
  </r>
  <r>
    <n v="6438"/>
    <n v="3201249"/>
    <x v="224"/>
    <x v="7"/>
    <n v="7103751154"/>
    <n v="1600363"/>
    <s v="VEGAROL C1618 50:50 (50 LB BAG)"/>
    <s v="3823.70.90"/>
    <n v="0.56699999999999995"/>
    <s v="MT"/>
    <s v="VVF LLC"/>
    <s v="VVF LLC"/>
    <n v="51983.71"/>
    <n v="0"/>
    <n v="0"/>
    <n v="12.5"/>
    <n v="6497.96"/>
    <n v="0"/>
    <n v="0"/>
    <n v="0"/>
    <n v="0"/>
    <n v="0"/>
    <n v="0"/>
    <n v="0"/>
    <n v="0"/>
    <n v="3200717"/>
    <s v="U"/>
    <x v="1"/>
    <x v="1"/>
    <s v="Houston"/>
    <s v="RAJESH CARGO MOVERS"/>
    <s v="MH 46 AF 5629"/>
    <n v="20864"/>
    <s v="PO-003064"/>
    <n v="157889"/>
    <n v="160632"/>
    <s v="FG01"/>
    <m/>
    <m/>
    <m/>
  </r>
  <r>
    <n v="6439"/>
    <n v="3201249"/>
    <x v="224"/>
    <x v="7"/>
    <n v="7103751154"/>
    <n v="1600368"/>
    <s v="VEGAROL C1618 TA (50 LB BAG)"/>
    <s v="3823.70.90"/>
    <n v="10.206"/>
    <s v="MT"/>
    <s v="VVF LLC"/>
    <s v="VVF LLC"/>
    <n v="901468.37"/>
    <n v="0"/>
    <n v="0"/>
    <n v="12.5"/>
    <n v="112683.71"/>
    <n v="0"/>
    <n v="0"/>
    <n v="0"/>
    <n v="0"/>
    <n v="0"/>
    <n v="0"/>
    <n v="0"/>
    <n v="0"/>
    <n v="3200717"/>
    <s v="U"/>
    <x v="1"/>
    <x v="1"/>
    <s v="Houston"/>
    <s v="RAJESH CARGO MOVERS"/>
    <s v="MH 46 AF 5629"/>
    <n v="20864"/>
    <s v="PO-003064"/>
    <n v="157889"/>
    <n v="160632"/>
    <s v="FG01"/>
    <m/>
    <m/>
    <m/>
  </r>
  <r>
    <n v="6440"/>
    <n v="3201249"/>
    <x v="224"/>
    <x v="7"/>
    <n v="7103751154"/>
    <n v="1600371"/>
    <s v="VEGAROL C22 (50 LB BAG)"/>
    <s v="3823.70.90"/>
    <n v="0.56699999999999995"/>
    <s v="MT"/>
    <s v="VVF LLC"/>
    <s v="VVF LLC"/>
    <n v="142121.82999999999"/>
    <n v="0"/>
    <n v="0"/>
    <n v="12.5"/>
    <n v="17765.400000000001"/>
    <n v="0"/>
    <n v="0"/>
    <n v="0"/>
    <n v="0"/>
    <n v="0"/>
    <n v="0"/>
    <n v="0"/>
    <n v="0"/>
    <n v="3200717"/>
    <s v="U"/>
    <x v="1"/>
    <x v="1"/>
    <s v="Houston"/>
    <s v="RAJESH CARGO MOVERS"/>
    <s v="MH 46 AF 5629"/>
    <n v="20864"/>
    <s v="PO-003064"/>
    <n v="157889"/>
    <n v="160632"/>
    <s v="FG01"/>
    <m/>
    <m/>
    <m/>
  </r>
  <r>
    <n v="6441"/>
    <n v="3201250"/>
    <x v="224"/>
    <x v="7"/>
    <n v="7103751155"/>
    <n v="1601151"/>
    <s v="ERUCIC ACID 70% (180 KG DRUM)"/>
    <s v="3823.19.00"/>
    <n v="14.4"/>
    <s v="MT"/>
    <s v="UPCITY INTERNATIONAL LIMITED"/>
    <s v="FUJIAN ZHONGMIN CHEMICAL CO.LTD."/>
    <n v="1815120.09"/>
    <n v="0"/>
    <n v="0"/>
    <n v="12.5"/>
    <n v="226889.93"/>
    <n v="0"/>
    <n v="0"/>
    <n v="0"/>
    <n v="0"/>
    <n v="0"/>
    <n v="0"/>
    <n v="0"/>
    <n v="0"/>
    <n v="3200718"/>
    <s v="U"/>
    <x v="1"/>
    <x v="2"/>
    <s v="Fujian"/>
    <s v="RAJESH CARGO MOVERS"/>
    <s v="MH 46 AR 5278"/>
    <n v="20860"/>
    <s v="PFI 1649"/>
    <n v="157904"/>
    <n v="161406"/>
    <s v="FG01"/>
    <m/>
    <m/>
    <m/>
  </r>
  <r>
    <n v="6442"/>
    <n v="3201251"/>
    <x v="224"/>
    <x v="7"/>
    <n v="7103751156"/>
    <n v="1601151"/>
    <s v="ERUCIC ACID 70% (180 KG DRUM)"/>
    <s v="3823.19.00"/>
    <n v="14.4"/>
    <s v="MT"/>
    <s v="UPCITY INTERNATIONAL LIMITED"/>
    <s v="FUJIAN ZHONGMIN CHEMICAL CO.LTD."/>
    <n v="1815120.09"/>
    <n v="0"/>
    <n v="0"/>
    <n v="12.5"/>
    <n v="226889.93"/>
    <n v="0"/>
    <n v="0"/>
    <n v="0"/>
    <n v="0"/>
    <n v="0"/>
    <n v="0"/>
    <n v="0"/>
    <n v="0"/>
    <n v="3200718"/>
    <s v="U"/>
    <x v="1"/>
    <x v="2"/>
    <s v="Fujian"/>
    <s v="RAJESH CARGO MOVERS"/>
    <s v="MH 46 AF 6332"/>
    <n v="20861"/>
    <s v="PFI 1649"/>
    <n v="157906"/>
    <n v="161406"/>
    <s v="FG01"/>
    <m/>
    <m/>
    <m/>
  </r>
  <r>
    <n v="6443"/>
    <n v="3201252"/>
    <x v="224"/>
    <x v="7"/>
    <n v="7103751157"/>
    <n v="1601151"/>
    <s v="ERUCIC ACID 70% (180 KG DRUM)"/>
    <s v="3823.19.00"/>
    <n v="14.4"/>
    <s v="MT"/>
    <s v="UPCITY INTERNATIONAL LIMITED"/>
    <s v="FUJIAN ZHONGMIN CHEMICAL CO.LTD."/>
    <n v="1815120.09"/>
    <n v="0"/>
    <n v="0"/>
    <n v="12.5"/>
    <n v="226889.93"/>
    <n v="0"/>
    <n v="0"/>
    <n v="0"/>
    <n v="0"/>
    <n v="0"/>
    <n v="0"/>
    <n v="0"/>
    <n v="0"/>
    <n v="3200718"/>
    <s v="U"/>
    <x v="1"/>
    <x v="2"/>
    <s v="Fujian"/>
    <s v="RAJ-IN CARRIER"/>
    <s v="MH 04 DK 1425"/>
    <n v="14"/>
    <s v="PFI 1649"/>
    <n v="157907"/>
    <n v="161406"/>
    <s v="FG01"/>
    <m/>
    <m/>
    <m/>
  </r>
  <r>
    <n v="6444"/>
    <n v="3201253"/>
    <x v="224"/>
    <x v="7"/>
    <n v="7103751158"/>
    <n v="1601151"/>
    <s v="ERUCIC ACID 70% (180 KG DRUM)"/>
    <s v="3823.19.00"/>
    <n v="14.4"/>
    <s v="MT"/>
    <s v="UPCITY INTERNATIONAL LIMITED"/>
    <s v="FUJIAN ZHONGMIN CHEMICAL CO.LTD."/>
    <n v="1815120.09"/>
    <n v="0"/>
    <n v="0"/>
    <n v="12.5"/>
    <n v="226889.93"/>
    <n v="0"/>
    <n v="0"/>
    <n v="0"/>
    <n v="0"/>
    <n v="0"/>
    <n v="0"/>
    <n v="0"/>
    <n v="0"/>
    <n v="3200718"/>
    <s v="U"/>
    <x v="1"/>
    <x v="2"/>
    <s v="Fujian"/>
    <s v="RAJ-IN CARRIER"/>
    <s v="MH 43 E 4745"/>
    <n v="249"/>
    <s v="PFI 1649"/>
    <n v="157908"/>
    <n v="161406"/>
    <s v="FG01"/>
    <m/>
    <m/>
    <m/>
  </r>
  <r>
    <n v="6445"/>
    <n v="3201254"/>
    <x v="224"/>
    <x v="7"/>
    <n v="7103751159"/>
    <n v="1600638"/>
    <s v="VEGAROL EW 100 25 KG BAG"/>
    <s v="3404.90.90"/>
    <n v="16"/>
    <s v="MT"/>
    <s v="WANIA ENTERPRISE"/>
    <s v="WANIA ENTERPRISE"/>
    <n v="2144516"/>
    <n v="0"/>
    <n v="0"/>
    <n v="12.5"/>
    <n v="268064.5"/>
    <n v="0"/>
    <n v="0"/>
    <n v="0"/>
    <n v="0"/>
    <n v="0"/>
    <n v="0"/>
    <n v="0"/>
    <n v="0"/>
    <n v="3200719"/>
    <s v="U"/>
    <x v="1"/>
    <x v="5"/>
    <s v="KARACHI"/>
    <s v="K.R. CARRIER"/>
    <s v="MH 06 AQ 6063"/>
    <n v="2339"/>
    <n v="29082016"/>
    <n v="157974"/>
    <n v="161403"/>
    <s v="FG01"/>
    <m/>
    <m/>
    <m/>
  </r>
  <r>
    <n v="6446"/>
    <n v="3105056"/>
    <x v="225"/>
    <x v="7"/>
    <n v="9103705197"/>
    <n v="1600290"/>
    <s v="HYDROGEN GAS"/>
    <s v="2804.10.00"/>
    <n v="2672"/>
    <s v="M3"/>
    <s v="SUPER INDUSTRIAL GASES"/>
    <s v="S I GROUP INDIA PVT. LTD."/>
    <n v="69472"/>
    <n v="0"/>
    <n v="0"/>
    <n v="12.5"/>
    <n v="8684"/>
    <n v="0"/>
    <n v="0"/>
    <n v="8684"/>
    <n v="0"/>
    <n v="0"/>
    <n v="8684"/>
    <n v="0"/>
    <n v="4689.3599999999997"/>
    <m/>
    <s v="L"/>
    <x v="2"/>
    <x v="4"/>
    <s v="Navi Mumbai"/>
    <s v="PARTY"/>
    <s v="MH 04 HD 4372"/>
    <s v="N.A."/>
    <s v="SIG:VVF:389:16-17"/>
    <n v="157532"/>
    <s v="VT16K02009"/>
    <s v="FG01"/>
    <m/>
    <m/>
    <m/>
  </r>
  <r>
    <n v="6447"/>
    <n v="3105057"/>
    <x v="225"/>
    <x v="7"/>
    <n v="9103705199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D 5647"/>
    <s v="N.A."/>
    <s v="06VVF/FEB2016-17"/>
    <n v="155668"/>
    <s v="VT16K02009"/>
    <s v="FG01"/>
    <m/>
    <m/>
    <m/>
  </r>
  <r>
    <n v="6448"/>
    <n v="3105058"/>
    <x v="225"/>
    <x v="7"/>
    <n v="9103705200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PARTY"/>
    <s v="MH 05 AM 2814"/>
    <s v="N.A."/>
    <s v="EMAIL"/>
    <n v="150961"/>
    <s v="VT16K02009"/>
    <s v="FG01"/>
    <m/>
    <m/>
    <m/>
  </r>
  <r>
    <n v="6449"/>
    <n v="3105059"/>
    <x v="225"/>
    <x v="7"/>
    <n v="9103705201"/>
    <n v="1600290"/>
    <s v="HYDROGEN GAS"/>
    <s v="2804.10.00"/>
    <n v="2491"/>
    <s v="M3"/>
    <s v="LIQUID AIR"/>
    <s v="DEEPAK NITRITE LIMITED - TALOJA"/>
    <n v="64766"/>
    <n v="0"/>
    <n v="0"/>
    <n v="12.5"/>
    <n v="8096"/>
    <n v="0"/>
    <n v="0"/>
    <n v="8096"/>
    <n v="0"/>
    <n v="0"/>
    <n v="8096"/>
    <n v="0"/>
    <n v="4371.72"/>
    <m/>
    <s v="L"/>
    <x v="2"/>
    <x v="4"/>
    <s v="TALOJA"/>
    <s v="PARTY"/>
    <s v="MH 05 AM 1582"/>
    <s v="N.A."/>
    <s v="EMAIL"/>
    <n v="150961"/>
    <s v="VT16K02009"/>
    <s v="FG01"/>
    <m/>
    <m/>
    <m/>
  </r>
  <r>
    <n v="6450"/>
    <n v="3105060"/>
    <x v="225"/>
    <x v="7"/>
    <n v="9103705202"/>
    <n v="1600720"/>
    <s v="POLYMERISED FATTY ACID"/>
    <s v="3823.19.00"/>
    <n v="14.87"/>
    <s v="MT"/>
    <s v="OZONE INTERNATIONAL"/>
    <s v="OZONE INTERNATIONAL"/>
    <n v="196396.12"/>
    <n v="0"/>
    <n v="0"/>
    <n v="12.5"/>
    <n v="24550"/>
    <n v="0"/>
    <n v="0"/>
    <n v="24550"/>
    <n v="0"/>
    <n v="0"/>
    <n v="24550"/>
    <n v="0"/>
    <n v="13256.77"/>
    <m/>
    <s v="L"/>
    <x v="2"/>
    <x v="2"/>
    <s v="THANE"/>
    <s v="PARTY"/>
    <s v="MH 04 GC 3872"/>
    <s v="N.A."/>
    <s v="verbal"/>
    <n v="157857"/>
    <s v="D072016"/>
    <s v="T839"/>
    <s v="3/905"/>
    <n v="5"/>
    <m/>
  </r>
  <r>
    <n v="6451"/>
    <n v="3105061"/>
    <x v="225"/>
    <x v="7"/>
    <n v="9103705203"/>
    <n v="1600343"/>
    <s v="VEGACID C18 80"/>
    <s v="3823.19.00"/>
    <n v="19.739999999999998"/>
    <s v="MT"/>
    <s v="AFTON CHMICAL HYDERABAD PVT LTD"/>
    <s v="AFTON CHMICAL HYDERABAD PVT LTD"/>
    <n v="1401540"/>
    <n v="0"/>
    <n v="0"/>
    <n v="12.5"/>
    <n v="175193"/>
    <n v="0"/>
    <n v="0"/>
    <n v="175193"/>
    <n v="0"/>
    <n v="0"/>
    <n v="175193"/>
    <n v="31534.66"/>
    <n v="0"/>
    <m/>
    <s v="L"/>
    <x v="2"/>
    <x v="2"/>
    <s v="HYDERABAD"/>
    <s v="VALASE ROADLINES"/>
    <s v="MH 04 FJ 5958"/>
    <s v="2886 DT.19.11.2016"/>
    <n v="4463499"/>
    <n v="157946"/>
    <n v="161295"/>
    <s v="14DB"/>
    <s v="3/907"/>
    <n v="7"/>
    <m/>
  </r>
  <r>
    <n v="6452"/>
    <n v="3105062"/>
    <x v="225"/>
    <x v="7"/>
    <n v="9103705204"/>
    <n v="1600516"/>
    <s v="GLYCERIN CP (250 KG DRUM)"/>
    <s v="2905.45.00"/>
    <n v="9"/>
    <s v="MT"/>
    <s v="COLGATE PALMOLIVE (INDIA) LTD. - GO"/>
    <s v="COLGATE PALMOLIVE (INDIA) LTD. - GO"/>
    <n v="423000"/>
    <n v="0"/>
    <n v="0"/>
    <n v="12.5"/>
    <n v="52875"/>
    <n v="0"/>
    <n v="0"/>
    <n v="52875"/>
    <n v="0"/>
    <n v="0"/>
    <n v="52875"/>
    <n v="9517.5"/>
    <n v="0"/>
    <m/>
    <s v="L"/>
    <x v="2"/>
    <x v="3"/>
    <s v="KUNDAIM-GOA"/>
    <s v="ABHINAV XPRESS CARGO"/>
    <s v="MH 11 M 4308"/>
    <s v="590277 DT.19.11.2016"/>
    <s v="5705050/60"/>
    <n v="157398"/>
    <s v="TK0516"/>
    <s v="FG01"/>
    <m/>
    <m/>
    <m/>
  </r>
  <r>
    <n v="6453"/>
    <n v="3105063"/>
    <x v="225"/>
    <x v="7"/>
    <n v="9103705205"/>
    <n v="1600397"/>
    <s v="STEARIC ACID UTSR (25 KG BAG)"/>
    <s v="3823.11.90"/>
    <n v="16"/>
    <s v="MT"/>
    <s v="BIRLA TYRES - BALASORE"/>
    <s v="BIRLA TYRES - BALASORE"/>
    <n v="936000"/>
    <n v="0"/>
    <n v="0"/>
    <n v="12.5"/>
    <n v="117000"/>
    <n v="0"/>
    <n v="0"/>
    <n v="117000"/>
    <n v="0"/>
    <n v="0"/>
    <n v="117000"/>
    <n v="21060"/>
    <n v="0"/>
    <m/>
    <s v="L"/>
    <x v="2"/>
    <x v="2"/>
    <s v="ORISSA"/>
    <s v="EAST INDIA TPT."/>
    <s v="OR 15 M 3344"/>
    <s v="7150446 DT.19.11.2016"/>
    <n v="3200005418"/>
    <n v="157396"/>
    <n v="161396"/>
    <s v="FG01"/>
    <m/>
    <m/>
    <m/>
  </r>
  <r>
    <n v="6454"/>
    <n v="3105064"/>
    <x v="225"/>
    <x v="7"/>
    <n v="9103705206"/>
    <n v="1600397"/>
    <s v="STEARIC ACID UTSR (25 KG BAG)"/>
    <s v="3823.11.90"/>
    <n v="9"/>
    <s v="MT"/>
    <s v="GOODYEAR SOUTH-ASIA  TYRES PVT. LTD"/>
    <s v="GOODYEAR SOUTH-ASIA  TYRES PVT. LTD"/>
    <n v="504000"/>
    <n v="0"/>
    <n v="0"/>
    <n v="12.5"/>
    <n v="63000"/>
    <n v="0"/>
    <n v="0"/>
    <n v="63000"/>
    <n v="0"/>
    <n v="0"/>
    <n v="63000"/>
    <n v="0"/>
    <n v="34020"/>
    <m/>
    <s v="L"/>
    <x v="2"/>
    <x v="2"/>
    <s v="AURANGABAD"/>
    <s v="MEGA FREIGHT"/>
    <s v="MH 20 DE 7239"/>
    <s v="551066 DT.19.11.2016"/>
    <n v="32119016"/>
    <n v="153374"/>
    <n v="161356"/>
    <s v="FG01"/>
    <m/>
    <m/>
    <m/>
  </r>
  <r>
    <n v="6455"/>
    <n v="3105065"/>
    <x v="225"/>
    <x v="7"/>
    <n v="9103705207"/>
    <n v="1600603"/>
    <s v="VEGAROL C1618 50:50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04 BU 8509"/>
    <s v="6816 DT.19.11.2016"/>
    <n v="644"/>
    <n v="157686"/>
    <n v="161139"/>
    <s v="FG01"/>
    <m/>
    <m/>
    <m/>
  </r>
  <r>
    <n v="6456"/>
    <n v="3105066"/>
    <x v="225"/>
    <x v="7"/>
    <n v="9103705208"/>
    <n v="1600354"/>
    <s v="VEGAROL C1214"/>
    <s v="3823.70.90"/>
    <n v="23.03"/>
    <s v="MT"/>
    <s v="UNITOP CHEMICALS PRIVATE LIMITED"/>
    <s v="UNITOP CHEMICALS PRIVATE LIMITED"/>
    <n v="3054722.23"/>
    <n v="0"/>
    <n v="0"/>
    <n v="12.5"/>
    <n v="381840"/>
    <n v="0"/>
    <n v="0"/>
    <n v="0"/>
    <n v="0"/>
    <n v="0"/>
    <n v="0"/>
    <n v="0"/>
    <n v="183283.33"/>
    <m/>
    <s v="D"/>
    <x v="11"/>
    <x v="1"/>
    <s v="DIST.: RAIGAD"/>
    <s v="H.S. ROADLINES"/>
    <s v="MH 46 AR 4002"/>
    <s v="8474 dt. 19.11.2016"/>
    <s v="UC/RM/0581 (EXP)"/>
    <n v="157407"/>
    <n v="161305"/>
    <s v="8T4D"/>
    <s v="3/904"/>
    <n v="10"/>
    <m/>
  </r>
  <r>
    <n v="6457"/>
    <n v="3105067"/>
    <x v="225"/>
    <x v="7"/>
    <n v="9103705209"/>
    <n v="1600720"/>
    <s v="POLYMERISED FATTY ACID"/>
    <s v="3823.19.00"/>
    <n v="14.76"/>
    <s v="MT"/>
    <s v="OZONE INTERNATIONAL"/>
    <s v="OZONE INTERNATIONAL"/>
    <n v="194943.29"/>
    <n v="0"/>
    <n v="0"/>
    <n v="12.5"/>
    <n v="24368"/>
    <n v="0"/>
    <n v="0"/>
    <n v="24368"/>
    <n v="0"/>
    <n v="0"/>
    <n v="24368"/>
    <n v="0"/>
    <n v="13158.68"/>
    <m/>
    <s v="L"/>
    <x v="2"/>
    <x v="2"/>
    <s v="THANE"/>
    <s v="PARTY"/>
    <s v="MH 04 GC 4727"/>
    <m/>
    <s v="verbal"/>
    <n v="157857"/>
    <s v="D072016"/>
    <s v="T839"/>
    <s v="3/906"/>
    <n v="5"/>
    <m/>
  </r>
  <r>
    <n v="6458"/>
    <n v="3105068"/>
    <x v="225"/>
    <x v="7"/>
    <n v="9103705210"/>
    <n v="1600603"/>
    <s v="VEGAROL C1618 50:50 (25 KG BAG)"/>
    <s v="3823.70.90"/>
    <n v="4.5750000000000002"/>
    <s v="MT"/>
    <s v="L'OREAL INDIA ( P) LTD."/>
    <s v="L'OREAL INDIA ( P) LTD."/>
    <n v="407769.75"/>
    <n v="0"/>
    <n v="0"/>
    <n v="12.5"/>
    <n v="50971"/>
    <n v="0"/>
    <n v="0"/>
    <n v="50971"/>
    <n v="0"/>
    <n v="0"/>
    <n v="50971"/>
    <n v="0"/>
    <n v="27524.45"/>
    <m/>
    <s v="L"/>
    <x v="2"/>
    <x v="1"/>
    <s v="PUNE"/>
    <s v="V-TRANS (INDIA) LTD"/>
    <s v="MH 04 FP 959"/>
    <s v="7230711 DT. 19.11.2016"/>
    <s v="IN-1601828"/>
    <n v="153263"/>
    <n v="161377"/>
    <s v="FG01"/>
    <m/>
    <m/>
    <m/>
  </r>
  <r>
    <n v="6459"/>
    <n v="3105069"/>
    <x v="225"/>
    <x v="7"/>
    <n v="9103705211"/>
    <n v="1600315"/>
    <s v="VEGAROL C18 98 (25 KG BAG)"/>
    <s v="2905.17.00"/>
    <n v="0.25"/>
    <s v="MT"/>
    <s v="L'OREAL INDIA ( P) LTD."/>
    <s v="L'OREAL INDIA ( P) LTD."/>
    <n v="23507.5"/>
    <n v="0"/>
    <n v="0"/>
    <n v="12.5"/>
    <n v="2938"/>
    <n v="0"/>
    <n v="0"/>
    <n v="2938"/>
    <n v="0"/>
    <n v="0"/>
    <n v="2938"/>
    <n v="0"/>
    <n v="1586.73"/>
    <m/>
    <s v="L"/>
    <x v="2"/>
    <x v="1"/>
    <s v="PUNE"/>
    <s v="V-TRANS (INDIA) LTD"/>
    <s v="MH 04 FP 959"/>
    <s v="7230711 DT. 19.11.2016"/>
    <s v="IN-1602191"/>
    <n v="157945"/>
    <n v="160997"/>
    <s v="FG01"/>
    <m/>
    <m/>
    <m/>
  </r>
  <r>
    <n v="6460"/>
    <n v="3105070"/>
    <x v="225"/>
    <x v="7"/>
    <n v="9103705212"/>
    <n v="1600602"/>
    <s v="VEGAROL C1618 TA (25 KG BAG)"/>
    <s v="3823.70.90"/>
    <n v="0.2"/>
    <s v="MT"/>
    <s v="L'OREAL INDIA ( P) LTD."/>
    <s v="L'OREAL INDIA ( P) LTD."/>
    <n v="17826"/>
    <n v="0"/>
    <n v="0"/>
    <n v="12.5"/>
    <n v="2228"/>
    <n v="0"/>
    <n v="0"/>
    <n v="2228"/>
    <n v="0"/>
    <n v="0"/>
    <n v="2228"/>
    <n v="0"/>
    <n v="1203.24"/>
    <m/>
    <s v="L"/>
    <x v="2"/>
    <x v="1"/>
    <s v="PUNE"/>
    <s v="V-TRANS (INDIA) LTD"/>
    <s v="MH 04 FP 959"/>
    <s v="7230711 DT. 19.11.2016"/>
    <s v="IN-1602191"/>
    <n v="157944"/>
    <n v="161383"/>
    <s v="FG01"/>
    <m/>
    <m/>
    <m/>
  </r>
  <r>
    <n v="6461"/>
    <n v="3105071"/>
    <x v="225"/>
    <x v="7"/>
    <n v="9103705213"/>
    <n v="1600516"/>
    <s v="GLYCERIN CP (250 KG DRUM)"/>
    <s v="2905.45.00"/>
    <n v="1"/>
    <s v="MT"/>
    <s v="KHONA DRUG AGENCIES"/>
    <s v="KHONA DRUG AGENCIES"/>
    <n v="46000"/>
    <n v="0"/>
    <n v="0"/>
    <n v="12.5"/>
    <n v="5750"/>
    <n v="0"/>
    <n v="0"/>
    <n v="5750"/>
    <n v="0"/>
    <n v="0"/>
    <n v="5750"/>
    <n v="0"/>
    <n v="3105"/>
    <m/>
    <s v="L"/>
    <x v="2"/>
    <x v="3"/>
    <s v="MUMBAI"/>
    <s v="MAHASHAKTI ROADLINES"/>
    <s v="MH 04 FD 3629"/>
    <s v="6819 DT. 19.11.2016"/>
    <n v="621"/>
    <n v="156660"/>
    <s v="TK0816"/>
    <s v="FG01"/>
    <m/>
    <m/>
    <m/>
  </r>
  <r>
    <n v="6462"/>
    <n v="3105072"/>
    <x v="225"/>
    <x v="7"/>
    <n v="9103705214"/>
    <n v="1600591"/>
    <s v="GLYCERIN IP (250 KG DRUM)"/>
    <s v="2905.45.00"/>
    <n v="4.5"/>
    <s v="MT"/>
    <s v="KHONA DRUG AGENCIES"/>
    <s v="KHONA DRUG AGENCIES"/>
    <n v="225000"/>
    <n v="0"/>
    <n v="0"/>
    <n v="12.5"/>
    <n v="28125"/>
    <n v="0"/>
    <n v="0"/>
    <n v="28125"/>
    <n v="0"/>
    <n v="0"/>
    <n v="28125"/>
    <n v="0"/>
    <n v="15187.5"/>
    <m/>
    <s v="L"/>
    <x v="2"/>
    <x v="3"/>
    <s v="MUMBAI"/>
    <s v="MAHASHAKTI ROADLINES"/>
    <s v="MH 04 FD 3629"/>
    <s v="6820 DT, 19.11.2016"/>
    <n v="622"/>
    <n v="156661"/>
    <s v="TK0716"/>
    <s v="FG01"/>
    <m/>
    <m/>
    <m/>
  </r>
  <r>
    <n v="6463"/>
    <n v="3105073"/>
    <x v="225"/>
    <x v="7"/>
    <n v="9103705215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CU 4095"/>
    <s v="N.A."/>
    <s v="07 VVF/Feb 2016-17"/>
    <n v="157991"/>
    <s v="VT16K02009"/>
    <s v="FG01"/>
    <m/>
    <m/>
    <m/>
  </r>
  <r>
    <n v="6464"/>
    <n v="3105074"/>
    <x v="225"/>
    <x v="7"/>
    <n v="9103705216"/>
    <n v="1600591"/>
    <s v="GLYCERIN IP (250 KG DRUM)"/>
    <s v="2905.45.00"/>
    <n v="1"/>
    <s v="MT"/>
    <s v="KHONA DRUG AGENCIES"/>
    <s v="KHONA DRUG AGENCIES"/>
    <n v="50000"/>
    <n v="0"/>
    <n v="0"/>
    <n v="12.5"/>
    <n v="6250"/>
    <n v="0"/>
    <n v="0"/>
    <n v="6250"/>
    <n v="0"/>
    <n v="0"/>
    <n v="6250"/>
    <n v="0"/>
    <n v="3375"/>
    <m/>
    <s v="L"/>
    <x v="2"/>
    <x v="3"/>
    <s v="MUMBAI"/>
    <s v="MAHASHAKTI ROADLINES"/>
    <s v="MH 04 FD 3629"/>
    <s v="6821 DT, 19.11.2016"/>
    <n v="618"/>
    <n v="156664"/>
    <s v="TK0716"/>
    <s v="FG01"/>
    <m/>
    <m/>
    <m/>
  </r>
  <r>
    <n v="6465"/>
    <n v="3105075"/>
    <x v="225"/>
    <x v="7"/>
    <n v="9103705217"/>
    <n v="1600315"/>
    <s v="VEGAROL C18 98 (25 KG BAG)"/>
    <s v="2905.17.00"/>
    <n v="2"/>
    <s v="MT"/>
    <s v="KHONA DRUG AGENCIES"/>
    <s v="KHONA DRUG AGENCIES"/>
    <n v="198000"/>
    <n v="0"/>
    <n v="0"/>
    <n v="12.5"/>
    <n v="24750"/>
    <n v="0"/>
    <n v="0"/>
    <n v="24750"/>
    <n v="0"/>
    <n v="0"/>
    <n v="24750"/>
    <n v="0"/>
    <n v="13365"/>
    <m/>
    <s v="L"/>
    <x v="2"/>
    <x v="1"/>
    <s v="MUMBAI"/>
    <s v="MAHASHAKTI TPT"/>
    <s v="MH 04 FD 3629"/>
    <s v="6822 DT. 19.11.2016"/>
    <n v="646"/>
    <n v="157770"/>
    <n v="160997"/>
    <s v="FG01"/>
    <m/>
    <m/>
    <m/>
  </r>
  <r>
    <n v="6466"/>
    <n v="3105076"/>
    <x v="225"/>
    <x v="7"/>
    <n v="9103705218"/>
    <n v="1700098"/>
    <s v="COAL FLYASH"/>
    <s v="2621.90.00"/>
    <n v="10.07"/>
    <s v="MT"/>
    <s v="Balaji Fly ash Bricks Pvt ltd"/>
    <s v="Balaji Fly ash Bricks Pvt ltd"/>
    <n v="100.7"/>
    <n v="0"/>
    <n v="0"/>
    <n v="6"/>
    <n v="6"/>
    <n v="0"/>
    <n v="0"/>
    <n v="6"/>
    <n v="0"/>
    <n v="0"/>
    <n v="6"/>
    <n v="0"/>
    <n v="6.4"/>
    <m/>
    <s v="L"/>
    <x v="0"/>
    <x v="0"/>
    <s v="Raigad"/>
    <s v="PARTY"/>
    <s v="MH 04 BU 6359"/>
    <s v="N.A."/>
    <s v="verbal"/>
    <n v="150943"/>
    <s v="VT16K17021"/>
    <s v="SC01"/>
    <m/>
    <m/>
    <m/>
  </r>
  <r>
    <n v="6467"/>
    <n v="3105077"/>
    <x v="225"/>
    <x v="7"/>
    <n v="9103705219"/>
    <n v="1600353"/>
    <s v="VEGACID SUPERFLEX"/>
    <s v="3823.19.00"/>
    <n v="19.690000000000001"/>
    <s v="MT"/>
    <s v="INDIAN SYNTHETIC RUBBER LIMITED"/>
    <s v="INDIAN SYNTHETIC RUBBER LIMITED"/>
    <n v="1826345.95"/>
    <n v="0"/>
    <n v="0"/>
    <n v="12.5"/>
    <n v="228293"/>
    <n v="0"/>
    <n v="0"/>
    <n v="228293"/>
    <n v="0"/>
    <n v="0"/>
    <n v="228293"/>
    <n v="41092.78"/>
    <n v="0"/>
    <m/>
    <s v="L"/>
    <x v="2"/>
    <x v="2"/>
    <s v="Panipat"/>
    <s v="H.S. ROADLINES"/>
    <s v="MH 46 AF 0407"/>
    <s v="8487 dt. 19.11.2016"/>
    <n v="4800003908"/>
    <n v="155559"/>
    <n v="161371"/>
    <s v="14DC"/>
    <s v="3/908"/>
    <n v="9"/>
    <m/>
  </r>
  <r>
    <n v="6468"/>
    <n v="3105078"/>
    <x v="225"/>
    <x v="7"/>
    <n v="9103705220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PRAGATI TPT"/>
    <s v="MH 04 P 8873"/>
    <m/>
    <s v="SMG/037/16-17"/>
    <n v="155701"/>
    <s v="VT16K02009"/>
    <s v="FG01"/>
    <m/>
    <m/>
    <m/>
  </r>
  <r>
    <n v="6469"/>
    <n v="3105079"/>
    <x v="225"/>
    <x v="7"/>
    <n v="9103705222"/>
    <n v="1700004"/>
    <s v="SCRAP S.S"/>
    <s v="7204.21.90"/>
    <n v="0.8"/>
    <s v="MT"/>
    <s v="Sun Enterprises"/>
    <s v="Sun Enterprises"/>
    <n v="70444"/>
    <n v="0"/>
    <n v="0"/>
    <n v="12.5"/>
    <n v="8806"/>
    <n v="0"/>
    <n v="0"/>
    <n v="8806"/>
    <n v="0"/>
    <n v="0"/>
    <n v="8806"/>
    <n v="0"/>
    <n v="4755"/>
    <m/>
    <s v="L"/>
    <x v="0"/>
    <x v="0"/>
    <s v="Dahisar Mori"/>
    <s v="PARTY"/>
    <s v="MH 04 GF 3625"/>
    <s v="N.A."/>
    <s v="verbal"/>
    <n v="158016"/>
    <s v="VT16K19009"/>
    <s v="SC01"/>
    <m/>
    <m/>
    <m/>
  </r>
  <r>
    <n v="6470"/>
    <n v="3105080"/>
    <x v="225"/>
    <x v="7"/>
    <n v="9103705223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 TPT."/>
    <s v="MH 05 AM 2875"/>
    <s v="N.A."/>
    <s v="EMAIL"/>
    <n v="150963"/>
    <s v="VT16K02009"/>
    <s v="FG01"/>
    <m/>
    <m/>
    <m/>
  </r>
  <r>
    <n v="6471"/>
    <n v="3105081"/>
    <x v="225"/>
    <x v="7"/>
    <n v="9103705224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MODERN INDL.GASES"/>
    <s v="MH 05 1534"/>
    <s v="N.A."/>
    <s v="07 VVF/Feb 2016-17"/>
    <n v="157991"/>
    <s v="VT16K02009"/>
    <s v="FG01"/>
    <m/>
    <m/>
    <m/>
  </r>
  <r>
    <n v="6472"/>
    <n v="3105082"/>
    <x v="225"/>
    <x v="7"/>
    <n v="9103705225"/>
    <n v="1600516"/>
    <s v="GLYCERIN CP (250 KG DRUM)"/>
    <s v="2905.45.00"/>
    <n v="3"/>
    <s v="MT"/>
    <s v="SANREL RASAYANS (JODHPUR)"/>
    <s v="SANREL RASAYANS (JODHPUR)"/>
    <n v="148500"/>
    <n v="0"/>
    <n v="0"/>
    <n v="12.5"/>
    <n v="18563"/>
    <n v="0"/>
    <n v="0"/>
    <n v="18563"/>
    <n v="0"/>
    <n v="0"/>
    <n v="18563"/>
    <n v="3341.26"/>
    <n v="0"/>
    <m/>
    <s v="L"/>
    <x v="2"/>
    <x v="3"/>
    <s v="JODHPUR"/>
    <s v="V - TRANS TPT."/>
    <s v="GJ 15 UU 0677"/>
    <s v="7230713 DT. 19.11.2016"/>
    <s v="J02990"/>
    <n v="157931"/>
    <s v="TK0816"/>
    <s v="FG01"/>
    <m/>
    <m/>
    <m/>
  </r>
  <r>
    <n v="6473"/>
    <n v="3105083"/>
    <x v="225"/>
    <x v="7"/>
    <n v="9103705226"/>
    <n v="1600602"/>
    <s v="VEGAROL C1618 TA (25 KG BAG)"/>
    <s v="3823.70.90"/>
    <n v="0.375"/>
    <s v="MT"/>
    <s v="L'OREAL INDIA PVT. LTD. - BADDI"/>
    <s v="L'OREAL INDIA PVT. LTD. - BADDI"/>
    <n v="34601.25"/>
    <n v="0"/>
    <n v="0"/>
    <n v="12.5"/>
    <n v="4325"/>
    <n v="0"/>
    <n v="0"/>
    <n v="4325"/>
    <n v="0"/>
    <n v="0"/>
    <n v="4325"/>
    <n v="778.53"/>
    <n v="0"/>
    <m/>
    <s v="L"/>
    <x v="2"/>
    <x v="1"/>
    <s v="BADDI"/>
    <s v="V - TRANS TPT."/>
    <s v="GJ 15 UU 0677"/>
    <s v="7230712 DT. 19.11.2016"/>
    <s v="BD-1600926"/>
    <n v="154125"/>
    <n v="161383"/>
    <s v="FG01"/>
    <m/>
    <m/>
    <m/>
  </r>
  <r>
    <n v="6474"/>
    <n v="3105084"/>
    <x v="225"/>
    <x v="7"/>
    <n v="9103705227"/>
    <n v="1600603"/>
    <s v="VEGAROL C1618 50:50 (25 KG BAG)"/>
    <s v="3823.70.90"/>
    <n v="3"/>
    <s v="MT"/>
    <s v="L'OREAL INDIA PVT. LTD. - BADDI"/>
    <s v="L'OREAL INDIA PVT. LTD. - BADDI"/>
    <n v="276810"/>
    <n v="0"/>
    <n v="0"/>
    <n v="12.5"/>
    <n v="34601"/>
    <n v="0"/>
    <n v="0"/>
    <n v="34601"/>
    <n v="0"/>
    <n v="0"/>
    <n v="34601"/>
    <n v="6228.22"/>
    <n v="0"/>
    <m/>
    <s v="L"/>
    <x v="2"/>
    <x v="1"/>
    <s v="BADDI"/>
    <s v="V - TRANS TPT."/>
    <s v="GJ 15 UU 0677"/>
    <s v="7230712 DT. 19.11.2016"/>
    <s v="BD-1600926"/>
    <n v="157937"/>
    <n v="161377"/>
    <s v="FG01"/>
    <m/>
    <m/>
    <m/>
  </r>
  <r>
    <n v="6475"/>
    <n v="3105085"/>
    <x v="225"/>
    <x v="7"/>
    <n v="9103705228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KTI TPT."/>
    <s v="MH 04 BG 4023"/>
    <s v="6824 DT. 19.11.2016"/>
    <n v="37763"/>
    <n v="147978"/>
    <n v="161405"/>
    <s v="FG01"/>
    <m/>
    <m/>
    <m/>
  </r>
  <r>
    <n v="6476"/>
    <n v="3105086"/>
    <x v="225"/>
    <x v="7"/>
    <n v="9103705229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KTI TPT."/>
    <s v="MH 04 CG 1887"/>
    <s v="6825 DT. 19.11.2016"/>
    <n v="37763"/>
    <n v="147978"/>
    <n v="161405"/>
    <s v="FG01"/>
    <m/>
    <m/>
    <m/>
  </r>
  <r>
    <n v="6477"/>
    <n v="3105087"/>
    <x v="225"/>
    <x v="7"/>
    <n v="9103705230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KTI TPT."/>
    <s v="MH 04 HD 3325"/>
    <s v="6826 DT.19.11.2016"/>
    <n v="37763"/>
    <n v="147978"/>
    <n v="161405"/>
    <s v="FG01"/>
    <m/>
    <m/>
    <m/>
  </r>
  <r>
    <n v="6478"/>
    <n v="3105088"/>
    <x v="225"/>
    <x v="7"/>
    <n v="9103705231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5 AM 5570"/>
    <s v="N.A."/>
    <s v="07 VVF/Feb 2016-17"/>
    <n v="157991"/>
    <s v="VT16K02009"/>
    <s v="FG01"/>
    <m/>
    <m/>
    <m/>
  </r>
  <r>
    <n v="6479"/>
    <n v="3105089"/>
    <x v="226"/>
    <x v="7"/>
    <n v="9103705232"/>
    <n v="1600290"/>
    <s v="HYDROGEN GAS"/>
    <s v="2804.10.00"/>
    <n v="1465"/>
    <s v="M3"/>
    <s v="LIQUID AIR"/>
    <s v="DEEPAK NITRITE LIMITED - TALOJA"/>
    <n v="38090"/>
    <n v="0"/>
    <n v="0"/>
    <n v="12.5"/>
    <n v="4761"/>
    <n v="0"/>
    <n v="0"/>
    <n v="4761"/>
    <n v="0"/>
    <n v="0"/>
    <n v="4761"/>
    <n v="0"/>
    <n v="2571.06"/>
    <m/>
    <s v="L"/>
    <x v="2"/>
    <x v="4"/>
    <s v="TALOJA"/>
    <s v="LIQUID AIR"/>
    <s v="MH 05 AM 2876"/>
    <m/>
    <s v="EMAIL"/>
    <n v="150961"/>
    <s v="VT16K02009"/>
    <s v="FG01"/>
    <m/>
    <m/>
    <m/>
  </r>
  <r>
    <n v="6480"/>
    <n v="3105090"/>
    <x v="226"/>
    <x v="7"/>
    <n v="9103705233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LIQUID AIR"/>
    <s v="MH 05 AM 2878"/>
    <m/>
    <s v="EMAIL"/>
    <n v="150961"/>
    <s v="VT16K02009"/>
    <s v="FG01"/>
    <m/>
    <m/>
    <m/>
  </r>
  <r>
    <n v="6481"/>
    <n v="3105091"/>
    <x v="226"/>
    <x v="7"/>
    <n v="9103705234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TY TPT"/>
    <s v="MH 05 AM 5571"/>
    <m/>
    <s v="07 VVF/Feb 2016-17"/>
    <n v="157991"/>
    <s v="VT16K02009"/>
    <s v="FG01"/>
    <m/>
    <m/>
    <m/>
  </r>
  <r>
    <n v="6482"/>
    <n v="3105092"/>
    <x v="226"/>
    <x v="7"/>
    <n v="9103705235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MERCHANT TPT"/>
    <s v="MH 04 BU 1753"/>
    <m/>
    <s v="SMG/026/16-17"/>
    <n v="146306"/>
    <s v="VT16K02009"/>
    <s v="FG01"/>
    <m/>
    <m/>
    <m/>
  </r>
  <r>
    <n v="6483"/>
    <n v="3105093"/>
    <x v="226"/>
    <x v="7"/>
    <n v="9103705236"/>
    <n v="1600385"/>
    <s v="LOW GRADE FATTY ALCOHOL"/>
    <s v="3823.70.90"/>
    <n v="22.17"/>
    <s v="MT"/>
    <s v="PATEL  PETRO"/>
    <s v="PATEL  PETRO"/>
    <n v="280143.89"/>
    <n v="0"/>
    <n v="0"/>
    <n v="12.5"/>
    <n v="35018"/>
    <n v="0"/>
    <n v="0"/>
    <n v="35018"/>
    <n v="0"/>
    <n v="0"/>
    <n v="35018"/>
    <n v="6303.24"/>
    <n v="0"/>
    <m/>
    <s v="L"/>
    <x v="2"/>
    <x v="1"/>
    <s v="RAJKOT"/>
    <s v="AGARWAL TRANSPORT"/>
    <s v="GJ 12 BV 8121"/>
    <s v="957 DT - 20.11.2016"/>
    <s v="EMAIL"/>
    <n v="157217"/>
    <s v="D082016"/>
    <s v="8T7"/>
    <s v="3/909"/>
    <n v="3"/>
    <m/>
  </r>
  <r>
    <n v="6484"/>
    <n v="3105094"/>
    <x v="226"/>
    <x v="7"/>
    <n v="9103705237"/>
    <n v="1600290"/>
    <s v="HYDROGEN GAS"/>
    <s v="2804.10.00"/>
    <n v="1601"/>
    <s v="M3"/>
    <s v="LIQUID AIR"/>
    <s v="INDO AMINES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OMBIVALI"/>
    <s v="LIQUID AIR"/>
    <s v="MH 04 H 5680"/>
    <m/>
    <s v="EMAIL"/>
    <n v="150277"/>
    <s v="VT16K02009"/>
    <s v="FG01"/>
    <m/>
    <m/>
    <m/>
  </r>
  <r>
    <n v="6485"/>
    <n v="3105095"/>
    <x v="226"/>
    <x v="7"/>
    <n v="9103705238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L.GASES"/>
    <s v="MH 05 K 9784"/>
    <s v="N.A."/>
    <s v="07 VVF/Feb 2016-17"/>
    <n v="157991"/>
    <s v="VT16K02009"/>
    <s v="FG01"/>
    <m/>
    <m/>
    <m/>
  </r>
  <r>
    <n v="6486"/>
    <n v="3105096"/>
    <x v="226"/>
    <x v="7"/>
    <n v="9103705239"/>
    <n v="1600290"/>
    <s v="HYDROGEN GAS"/>
    <s v="2804.10.00"/>
    <n v="2782"/>
    <s v="M3"/>
    <s v="SUPER INDUSTRIAL GASES"/>
    <s v="S I GROUP INDIA PVT. LTD."/>
    <n v="72332"/>
    <n v="0"/>
    <n v="0"/>
    <n v="12.5"/>
    <n v="9042"/>
    <n v="0"/>
    <n v="0"/>
    <n v="9042"/>
    <n v="0"/>
    <n v="0"/>
    <n v="9042"/>
    <n v="0"/>
    <n v="4882.4399999999996"/>
    <m/>
    <s v="L"/>
    <x v="2"/>
    <x v="4"/>
    <s v="Navi Mumbai"/>
    <s v="SUPER INDL.GASES"/>
    <s v="MH 04 HD 4371"/>
    <s v="N.A."/>
    <s v="SIG:VVF:389:16-17"/>
    <n v="157532"/>
    <s v="VT16K02009"/>
    <s v="FG01"/>
    <m/>
    <m/>
    <m/>
  </r>
  <r>
    <n v="6487"/>
    <n v="3105097"/>
    <x v="227"/>
    <x v="7"/>
    <n v="9103705240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K 1162"/>
    <s v="N.A."/>
    <s v="07 VVF/Feb 2016-17"/>
    <n v="157991"/>
    <s v="VT16K02009"/>
    <s v="FG01"/>
    <m/>
    <m/>
    <m/>
  </r>
  <r>
    <n v="6488"/>
    <n v="3105098"/>
    <x v="227"/>
    <x v="7"/>
    <n v="9103705241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PARTY"/>
    <s v="MH 12 DT 8281"/>
    <s v="N.A."/>
    <s v="EMAIL"/>
    <n v="150961"/>
    <s v="VT16K02009"/>
    <s v="FG01"/>
    <m/>
    <m/>
    <m/>
  </r>
  <r>
    <n v="6489"/>
    <n v="3105099"/>
    <x v="227"/>
    <x v="7"/>
    <n v="9103705242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9"/>
    <m/>
    <s v="07 VVF/Feb 2016-17"/>
    <n v="157991"/>
    <s v="VT16K02009"/>
    <s v="FG01"/>
    <m/>
    <m/>
    <m/>
  </r>
  <r>
    <n v="6490"/>
    <n v="3105100"/>
    <x v="227"/>
    <x v="7"/>
    <n v="9103705243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D 5647"/>
    <m/>
    <s v="07 VVF/Feb 2016-17"/>
    <n v="157991"/>
    <s v="VT16K02009"/>
    <s v="FG01"/>
    <m/>
    <m/>
    <m/>
  </r>
  <r>
    <n v="6491"/>
    <n v="3105101"/>
    <x v="227"/>
    <x v="7"/>
    <n v="9103705244"/>
    <n v="1700098"/>
    <s v="COAL FLYASH"/>
    <s v="2621.90.00"/>
    <n v="10.25"/>
    <s v="MT"/>
    <s v="Balaji Fly ash Bricks Pvt ltd"/>
    <s v="Balaji Fly ash Bricks Pvt ltd"/>
    <n v="102.5"/>
    <n v="0"/>
    <n v="0"/>
    <n v="6"/>
    <n v="6"/>
    <n v="0"/>
    <n v="0"/>
    <n v="6"/>
    <n v="0"/>
    <n v="0"/>
    <n v="6"/>
    <n v="0"/>
    <n v="6.51"/>
    <m/>
    <s v="L"/>
    <x v="0"/>
    <x v="0"/>
    <s v="Raigad"/>
    <s v="PARTY"/>
    <s v="MH 04 BU 6359"/>
    <m/>
    <s v="verbal"/>
    <n v="150943"/>
    <s v="VT16K21006"/>
    <s v="SC01"/>
    <m/>
    <m/>
    <m/>
  </r>
  <r>
    <n v="6492"/>
    <n v="3105102"/>
    <x v="227"/>
    <x v="7"/>
    <n v="9103705245"/>
    <n v="1600290"/>
    <s v="HYDROGEN GAS"/>
    <s v="2804.10.00"/>
    <n v="1888"/>
    <s v="M3"/>
    <s v="LIQUID AIR"/>
    <s v="SIGMA SOLVENTS PVT LTD"/>
    <n v="49088"/>
    <n v="0"/>
    <n v="0"/>
    <n v="12.5"/>
    <n v="6136"/>
    <n v="0"/>
    <n v="0"/>
    <n v="6136"/>
    <n v="0"/>
    <n v="0"/>
    <n v="6136"/>
    <n v="0"/>
    <n v="3313.44"/>
    <m/>
    <s v="L"/>
    <x v="2"/>
    <x v="4"/>
    <s v="dombivali"/>
    <s v="PARTY"/>
    <s v="MH 05 AM 1582"/>
    <s v="N.A."/>
    <s v="EMAIL"/>
    <n v="150278"/>
    <s v="VT16K02009"/>
    <s v="FG01"/>
    <m/>
    <m/>
    <m/>
  </r>
  <r>
    <n v="6493"/>
    <n v="3105103"/>
    <x v="227"/>
    <x v="7"/>
    <n v="9103705246"/>
    <n v="1600720"/>
    <s v="POLYMERISED FATTY ACID"/>
    <s v="3823.19.00"/>
    <n v="13.92"/>
    <s v="MT"/>
    <s v="KRISH IMPEX"/>
    <s v="KRISH IMPEX"/>
    <n v="172175.92"/>
    <n v="0"/>
    <n v="0"/>
    <n v="12.5"/>
    <n v="21522"/>
    <n v="0"/>
    <n v="0"/>
    <n v="21522"/>
    <n v="0"/>
    <n v="0"/>
    <n v="21522"/>
    <n v="0"/>
    <n v="11621.88"/>
    <m/>
    <s v="L"/>
    <x v="2"/>
    <x v="2"/>
    <s v="TALUKA-SUDHAGAD, DIST-RAIGAD"/>
    <s v="PARTY"/>
    <s v="MH 04 DS 4656"/>
    <s v="N.A"/>
    <s v="verbal"/>
    <n v="158172"/>
    <s v="D072016"/>
    <s v="T839"/>
    <m/>
    <m/>
    <m/>
  </r>
  <r>
    <n v="6494"/>
    <n v="3105104"/>
    <x v="227"/>
    <x v="7"/>
    <n v="9103705247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64025"/>
    <m/>
    <s v="L"/>
    <x v="2"/>
    <x v="1"/>
    <s v="PUNE"/>
    <s v="ABHINAV XPRESS CARGO"/>
    <s v="MWR 3486"/>
    <s v="590281 DT. 21.11.2016"/>
    <s v="MH6R0023/29"/>
    <n v="150913"/>
    <n v="161222"/>
    <s v="FG01"/>
    <m/>
    <m/>
    <m/>
  </r>
  <r>
    <n v="6495"/>
    <n v="3105105"/>
    <x v="227"/>
    <x v="7"/>
    <n v="9103705248"/>
    <n v="1600344"/>
    <s v="VEGACID C18 80 (180 KG DRUM)"/>
    <s v="3823.19.00"/>
    <n v="4.1399999999999997"/>
    <s v="MT"/>
    <s v="UTPAN CHEMPRO"/>
    <s v="UTPAN CHEMPRO"/>
    <n v="351900"/>
    <n v="0"/>
    <n v="0"/>
    <n v="12.5"/>
    <n v="43988"/>
    <n v="0"/>
    <n v="0"/>
    <n v="43988"/>
    <n v="0"/>
    <n v="0"/>
    <n v="43988"/>
    <n v="7917.76"/>
    <n v="0"/>
    <m/>
    <s v="L"/>
    <x v="2"/>
    <x v="2"/>
    <s v="VAPI"/>
    <s v="ABHINAV XPRESS CARGO"/>
    <s v="DN 09 J 9064"/>
    <s v="590282 DT. 21.11.2016"/>
    <n v="271"/>
    <n v="157672"/>
    <n v="161321"/>
    <s v="FG01"/>
    <m/>
    <m/>
    <m/>
  </r>
  <r>
    <n v="6496"/>
    <n v="3105106"/>
    <x v="227"/>
    <x v="7"/>
    <n v="9103705249"/>
    <n v="1600294"/>
    <s v="CAPRIC ACID 99% 180 KG DRUM"/>
    <s v="2915.90.90"/>
    <n v="0.36"/>
    <s v="MT"/>
    <s v="UTPAN CHEMPRO"/>
    <s v="UTPAN CHEMPRO"/>
    <n v="75600"/>
    <n v="0"/>
    <n v="0"/>
    <n v="12.5"/>
    <n v="9450"/>
    <n v="0"/>
    <n v="0"/>
    <n v="9450"/>
    <n v="0"/>
    <n v="0"/>
    <n v="9450"/>
    <n v="1701"/>
    <n v="0"/>
    <m/>
    <s v="L"/>
    <x v="2"/>
    <x v="2"/>
    <s v="VAPI"/>
    <s v="ABHINAV XPRESS CARGO"/>
    <s v="DN 09 J 9064"/>
    <s v="590282 DT. 21.11.2016"/>
    <n v="271"/>
    <n v="157673"/>
    <n v="160662"/>
    <s v="FG01"/>
    <m/>
    <m/>
    <m/>
  </r>
  <r>
    <n v="6497"/>
    <n v="3105107"/>
    <x v="227"/>
    <x v="7"/>
    <n v="9103705250"/>
    <n v="1600354"/>
    <s v="VEGAROL C1214"/>
    <s v="3823.70.90"/>
    <n v="20.38"/>
    <s v="MT"/>
    <s v="GODREJ INDUSTRIES LTD - VALIA"/>
    <s v="GODREJ INDUSTRIES LTD - VALIA"/>
    <n v="3124154.95"/>
    <n v="0"/>
    <n v="0"/>
    <n v="12.5"/>
    <n v="390519"/>
    <n v="0"/>
    <n v="0"/>
    <n v="390519"/>
    <n v="0"/>
    <n v="0"/>
    <n v="390519"/>
    <n v="70293.48"/>
    <n v="0"/>
    <m/>
    <s v="L"/>
    <x v="2"/>
    <x v="1"/>
    <s v="DTST: BHARUCH"/>
    <s v="H.S.ROADLINES"/>
    <s v="MH 46 F 1008"/>
    <s v="8489 DT. 21.11.2016"/>
    <n v="2226028939"/>
    <n v="153773"/>
    <n v="161305"/>
    <s v="8T4D"/>
    <s v="3/911"/>
    <n v="8"/>
    <m/>
  </r>
  <r>
    <n v="6498"/>
    <n v="3105108"/>
    <x v="227"/>
    <x v="7"/>
    <n v="9103705251"/>
    <n v="1600354"/>
    <s v="VEGAROL C1214"/>
    <s v="3823.70.90"/>
    <n v="24.08"/>
    <s v="MT"/>
    <s v="GODREJ INDUSTRIES LTD - VALIA"/>
    <s v="GODREJ INDUSTRIES LTD - VALIA"/>
    <n v="3779715.51"/>
    <n v="0"/>
    <n v="0"/>
    <n v="12.5"/>
    <n v="472464"/>
    <n v="0"/>
    <n v="0"/>
    <n v="472464"/>
    <n v="0"/>
    <n v="0"/>
    <n v="472464"/>
    <n v="85043.59"/>
    <n v="0"/>
    <m/>
    <s v="L"/>
    <x v="2"/>
    <x v="1"/>
    <s v="DTST: BHARUCH"/>
    <s v="VALSE ROADLINES"/>
    <s v="GJ 12 BT 7543"/>
    <s v="2887 DT. 21.11.2016"/>
    <s v="2226029343 (HUL)"/>
    <n v="157204"/>
    <n v="161305"/>
    <s v="8T4D"/>
    <s v="3/910"/>
    <n v="5"/>
    <m/>
  </r>
  <r>
    <n v="6499"/>
    <n v="3105109"/>
    <x v="227"/>
    <x v="7"/>
    <n v="9103705252"/>
    <n v="1600354"/>
    <s v="VEGAROL C1214"/>
    <s v="3823.70.90"/>
    <n v="11.62"/>
    <s v="MT"/>
    <s v="AARTI INDUSTRIES LTD. (SSL DIV)"/>
    <s v="AARTI INDUSTRIES LTD. (SSL DIV)"/>
    <n v="1617759.99"/>
    <n v="0"/>
    <n v="0"/>
    <n v="12.5"/>
    <n v="202220"/>
    <n v="0"/>
    <n v="0"/>
    <n v="202220"/>
    <n v="0"/>
    <n v="0"/>
    <n v="202220"/>
    <n v="36399.599999999999"/>
    <n v="0"/>
    <m/>
    <s v="L"/>
    <x v="2"/>
    <x v="1"/>
    <s v="DHAR"/>
    <s v="H.S.ROADLINES"/>
    <s v="MH 43 U 9944"/>
    <s v="8488 DT. 21.11.2016"/>
    <s v="4510042061 (HUL)"/>
    <n v="152237"/>
    <n v="161305"/>
    <s v="8T4D"/>
    <s v="3/912"/>
    <n v="9"/>
    <s v="22.11.2016"/>
  </r>
  <r>
    <n v="6500"/>
    <n v="3105110"/>
    <x v="227"/>
    <x v="7"/>
    <n v="9103705253"/>
    <n v="1600354"/>
    <s v="VEGAROL C1214"/>
    <s v="3823.70.90"/>
    <n v="9.73"/>
    <s v="MT"/>
    <s v="AARTI INDUSTRIES LTD. (SSL DIV)"/>
    <s v="AARTI INDUSTRIES LTD. (SSL DIV)"/>
    <n v="1480783.3"/>
    <n v="0"/>
    <n v="0"/>
    <n v="12.5"/>
    <n v="185098"/>
    <n v="0"/>
    <n v="0"/>
    <n v="185098"/>
    <n v="0"/>
    <n v="0"/>
    <n v="185098"/>
    <n v="33317.629999999997"/>
    <n v="0"/>
    <m/>
    <s v="L"/>
    <x v="2"/>
    <x v="1"/>
    <s v="DHAR"/>
    <s v="H.S.ROADLINES"/>
    <s v="MH 43 U 9944"/>
    <s v="8488 DT. 21.11.2016"/>
    <s v="4510042935 (HUL)"/>
    <n v="157934"/>
    <n v="161305"/>
    <s v="8T4D"/>
    <m/>
    <m/>
    <m/>
  </r>
  <r>
    <n v="6501"/>
    <n v="3105111"/>
    <x v="227"/>
    <x v="7"/>
    <n v="9103705254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KTI TPT."/>
    <s v="MH 04 BG 4023"/>
    <s v="6828 DT. 21.11.2016"/>
    <n v="37763"/>
    <n v="147978"/>
    <n v="161405"/>
    <s v="FG01"/>
    <m/>
    <m/>
    <m/>
  </r>
  <r>
    <n v="6502"/>
    <n v="3105112"/>
    <x v="227"/>
    <x v="7"/>
    <n v="9103705257"/>
    <n v="1600591"/>
    <s v="GLYCERIN IP (250 KG DRUM)"/>
    <s v="2905.45.00"/>
    <n v="10"/>
    <s v="MT"/>
    <s v="CREATIVE HEALTH CARE PVT LTD"/>
    <s v="CREATIVE HEALTH CARE PVT LTD"/>
    <n v="475000"/>
    <n v="0"/>
    <n v="0"/>
    <n v="12.5"/>
    <n v="59375"/>
    <n v="0"/>
    <n v="0"/>
    <n v="59375"/>
    <n v="0"/>
    <n v="0"/>
    <n v="59375"/>
    <n v="10687.5"/>
    <n v="0"/>
    <m/>
    <s v="L"/>
    <x v="2"/>
    <x v="3"/>
    <s v="KASHIPUR"/>
    <s v="VIJAY LAKSHMI TPT."/>
    <s v="HR 63 C 2753"/>
    <s v="3550460 DT. 21.11.2016"/>
    <s v="CR/RM/0419"/>
    <n v="151542"/>
    <s v="TK1116"/>
    <s v="FG01"/>
    <m/>
    <m/>
    <m/>
  </r>
  <r>
    <n v="6503"/>
    <n v="3105113"/>
    <x v="227"/>
    <x v="7"/>
    <n v="9103705258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TALOJA"/>
    <s v="LIQUID AIR TPT."/>
    <s v="MH 05 AM 1675"/>
    <s v="N.A."/>
    <s v="EMAIL"/>
    <n v="150961"/>
    <s v="VT16K02009"/>
    <s v="FG01"/>
    <m/>
    <m/>
    <m/>
  </r>
  <r>
    <n v="6504"/>
    <n v="3105114"/>
    <x v="227"/>
    <x v="7"/>
    <n v="9103705259"/>
    <n v="1600720"/>
    <s v="POLYMERISED FATTY ACID"/>
    <s v="3823.19.00"/>
    <n v="15.28"/>
    <s v="MT"/>
    <s v="OZONE INTERNATIONAL"/>
    <s v="OZONE INTERNATIONAL"/>
    <n v="201811.21"/>
    <n v="0"/>
    <n v="0"/>
    <n v="12.5"/>
    <n v="25226"/>
    <n v="0"/>
    <n v="0"/>
    <n v="25226"/>
    <n v="0"/>
    <n v="0"/>
    <n v="25226"/>
    <n v="0"/>
    <n v="13622.23"/>
    <m/>
    <s v="L"/>
    <x v="2"/>
    <x v="2"/>
    <s v="THANE"/>
    <s v="PARTY"/>
    <s v="MH 04 GC 3872"/>
    <s v="N.A."/>
    <s v="verbal"/>
    <n v="158155"/>
    <s v="D072016"/>
    <s v="T839"/>
    <s v="3/927"/>
    <n v="5"/>
    <m/>
  </r>
  <r>
    <n v="6505"/>
    <n v="3105115"/>
    <x v="227"/>
    <x v="7"/>
    <n v="9103705260"/>
    <n v="1600720"/>
    <s v="POLYMERISED FATTY ACID"/>
    <s v="3823.19.00"/>
    <n v="15.32"/>
    <s v="MT"/>
    <s v="OZONE INTERNATIONAL"/>
    <s v="OZONE INTERNATIONAL"/>
    <n v="202339.51"/>
    <n v="0"/>
    <n v="0"/>
    <n v="12.5"/>
    <n v="25292"/>
    <n v="0"/>
    <n v="0"/>
    <n v="25292"/>
    <n v="0"/>
    <n v="0"/>
    <n v="25292"/>
    <n v="0"/>
    <n v="13657.89"/>
    <m/>
    <s v="L"/>
    <x v="2"/>
    <x v="2"/>
    <s v="THANE"/>
    <s v="PARTY"/>
    <s v="MH 04 GC 4727"/>
    <s v="N.A."/>
    <s v="verbal"/>
    <n v="158155"/>
    <s v="D072016"/>
    <s v="T839"/>
    <s v="3/928"/>
    <n v="6"/>
    <m/>
  </r>
  <r>
    <n v="6506"/>
    <n v="3105116"/>
    <x v="227"/>
    <x v="7"/>
    <n v="9103705261"/>
    <n v="1600354"/>
    <s v="VEGAROL C1214"/>
    <s v="3823.70.90"/>
    <n v="21.5"/>
    <s v="MT"/>
    <s v="GODREJ INDUSTRIES LTD - VALIA"/>
    <s v="GODREJ INDUSTRIES LTD - VALIA"/>
    <n v="3295845.51"/>
    <n v="0"/>
    <n v="0"/>
    <n v="12.5"/>
    <n v="411981"/>
    <n v="0"/>
    <n v="0"/>
    <n v="411981"/>
    <n v="0"/>
    <n v="0"/>
    <n v="411981"/>
    <n v="74156.53"/>
    <n v="0"/>
    <m/>
    <s v="L"/>
    <x v="2"/>
    <x v="1"/>
    <s v="DTST: BHARUCH"/>
    <s v="H.S.ROADLINES"/>
    <s v="MH 06 AQ 8443"/>
    <s v="8462 DT. 21.11.2016"/>
    <n v="2226028939"/>
    <n v="153773"/>
    <n v="161305"/>
    <s v="8T4D"/>
    <s v="3/929"/>
    <n v="9"/>
    <m/>
  </r>
  <r>
    <n v="6507"/>
    <n v="3201255"/>
    <x v="227"/>
    <x v="7"/>
    <n v="7103751160"/>
    <n v="1601177"/>
    <s v=" VEGAROL C1698 250 LB DRUM (MB)"/>
    <s v="2905.17.00"/>
    <n v="18.143999999999998"/>
    <s v="MT"/>
    <s v="VVF LLC"/>
    <s v="VVF LLC"/>
    <n v="1629385.95"/>
    <n v="0"/>
    <n v="0"/>
    <n v="12.5"/>
    <n v="203673.33"/>
    <n v="0"/>
    <n v="0"/>
    <n v="0"/>
    <n v="0"/>
    <n v="0"/>
    <n v="0"/>
    <n v="0"/>
    <n v="0"/>
    <n v="3200720"/>
    <s v="U"/>
    <x v="1"/>
    <x v="1"/>
    <s v="Houston"/>
    <s v="K.R. CARRIER"/>
    <s v="MH 06 AQ 2272"/>
    <n v="2343"/>
    <s v="PO-003011"/>
    <n v="158169"/>
    <n v="161414"/>
    <s v="FG01"/>
    <m/>
    <m/>
    <m/>
  </r>
  <r>
    <n v="6508"/>
    <n v="3201256"/>
    <x v="227"/>
    <x v="7"/>
    <n v="7103751161"/>
    <n v="1601177"/>
    <s v=" VEGAROL C1698 250 LB DRUM (MB)"/>
    <s v="2905.17.00"/>
    <n v="18.143999999999998"/>
    <s v="MT"/>
    <s v="VVF LLC"/>
    <s v="VVF LLC"/>
    <n v="1629385.95"/>
    <n v="0"/>
    <n v="0"/>
    <n v="12.5"/>
    <n v="203673.33"/>
    <n v="0"/>
    <n v="0"/>
    <n v="0"/>
    <n v="0"/>
    <n v="0"/>
    <n v="0"/>
    <n v="0"/>
    <n v="0"/>
    <n v="3200720"/>
    <s v="U"/>
    <x v="1"/>
    <x v="1"/>
    <s v="Houston"/>
    <s v="K.R. CARRIER"/>
    <s v="MH 46 H 4127"/>
    <n v="2342"/>
    <s v="PO-003011"/>
    <n v="158171"/>
    <n v="161414"/>
    <s v="FG01"/>
    <m/>
    <m/>
    <m/>
  </r>
  <r>
    <n v="6509"/>
    <n v="3105117"/>
    <x v="228"/>
    <x v="7"/>
    <n v="9103705262"/>
    <n v="1600720"/>
    <s v="POLYMERISED FATTY ACID"/>
    <s v="3823.19.00"/>
    <n v="8.5"/>
    <s v="MT"/>
    <s v="OZONE INTERNATIONAL"/>
    <s v="OZONE INTERNATIONAL"/>
    <n v="112264.09"/>
    <n v="0"/>
    <n v="0"/>
    <n v="12.5"/>
    <n v="14033"/>
    <n v="0"/>
    <n v="0"/>
    <n v="14033"/>
    <n v="0"/>
    <n v="0"/>
    <n v="14033"/>
    <n v="0"/>
    <n v="7577.83"/>
    <m/>
    <s v="L"/>
    <x v="2"/>
    <x v="2"/>
    <s v="THANE"/>
    <s v="PARTY"/>
    <s v="MH 14 BJ 4218"/>
    <m/>
    <s v="verbal"/>
    <n v="158155"/>
    <s v="D072016"/>
    <s v="T839"/>
    <s v="3/930"/>
    <n v="5"/>
    <m/>
  </r>
  <r>
    <n v="6510"/>
    <n v="3105118"/>
    <x v="228"/>
    <x v="7"/>
    <n v="9103705263"/>
    <n v="1600290"/>
    <s v="HYDROGEN GAS"/>
    <s v="2804.10.00"/>
    <n v="1986"/>
    <s v="M3"/>
    <s v="NATIONAL GAS AGENCIES,"/>
    <s v="EVONIK CATALYSTS INDIA PVT. LTD."/>
    <n v="51636"/>
    <n v="0"/>
    <n v="0"/>
    <n v="12.5"/>
    <n v="6455"/>
    <n v="0"/>
    <n v="0"/>
    <n v="6455"/>
    <n v="0"/>
    <n v="0"/>
    <n v="6455"/>
    <n v="0"/>
    <n v="3485.46"/>
    <m/>
    <s v="L"/>
    <x v="2"/>
    <x v="4"/>
    <s v="DOMBIVLI (E)"/>
    <s v="PARTY"/>
    <s v="MH 43 Y 2031"/>
    <m/>
    <s v="NGA/046/2016-2017"/>
    <n v="157025"/>
    <s v="VT16K02009"/>
    <s v="FG01"/>
    <m/>
    <m/>
    <m/>
  </r>
  <r>
    <n v="6511"/>
    <n v="3105119"/>
    <x v="228"/>
    <x v="7"/>
    <n v="9103705264"/>
    <n v="1600397"/>
    <s v="STEARIC ACID UTSR (25 KG BAG)"/>
    <s v="3823.11.90"/>
    <n v="9"/>
    <s v="MT"/>
    <s v="CEAT LIMITED"/>
    <s v="CEAT LIMITED"/>
    <n v="526500"/>
    <n v="0"/>
    <n v="0"/>
    <n v="12.5"/>
    <n v="65813"/>
    <n v="0"/>
    <n v="0"/>
    <n v="65813"/>
    <n v="0"/>
    <n v="0"/>
    <n v="65813"/>
    <n v="0"/>
    <n v="35538.78"/>
    <m/>
    <s v="L"/>
    <x v="2"/>
    <x v="2"/>
    <s v="MUMBAI"/>
    <s v="MAHASHAKTI ROADLINES"/>
    <s v="MH 04 HD 3325"/>
    <s v="6829 DT, 22.11.2016"/>
    <n v="4500048834"/>
    <n v="156616"/>
    <n v="161396"/>
    <s v="FG01"/>
    <m/>
    <m/>
    <m/>
  </r>
  <r>
    <n v="6512"/>
    <n v="3105120"/>
    <x v="228"/>
    <x v="7"/>
    <n v="9103705265"/>
    <n v="1600355"/>
    <s v="VEGAROL C1214 (170 KG DRUM)"/>
    <s v="3823.70.90"/>
    <n v="0.51"/>
    <s v="MT"/>
    <s v="JEETCHEM  ORGANCIS  PVT. LTD."/>
    <s v="JEETCHEM  ORGANCIS  PVT. LTD."/>
    <n v="87210"/>
    <n v="0"/>
    <n v="0"/>
    <n v="12.5"/>
    <n v="10901"/>
    <n v="0"/>
    <n v="0"/>
    <n v="10901"/>
    <n v="0"/>
    <n v="0"/>
    <n v="10901"/>
    <n v="0"/>
    <n v="5886.66"/>
    <m/>
    <s v="L"/>
    <x v="2"/>
    <x v="1"/>
    <s v="TALOJA"/>
    <s v="PARTY"/>
    <s v="MH 46 AR 624"/>
    <m/>
    <s v="JOPL/282/2016-17"/>
    <n v="157992"/>
    <n v="161314"/>
    <s v="FG01"/>
    <m/>
    <m/>
    <m/>
  </r>
  <r>
    <n v="6513"/>
    <n v="3105121"/>
    <x v="228"/>
    <x v="7"/>
    <n v="9103705267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SMG TPT."/>
    <s v="MH 43 E 7036"/>
    <s v="N.A."/>
    <s v="SMG/037/16-17"/>
    <n v="155701"/>
    <s v="VT16K02009"/>
    <s v="FG01"/>
    <m/>
    <m/>
    <m/>
  </r>
  <r>
    <n v="6514"/>
    <n v="3105122"/>
    <x v="228"/>
    <x v="7"/>
    <n v="9103705268"/>
    <n v="1600591"/>
    <s v="GLYCERIN IP (250 KG DRUM)"/>
    <s v="2905.45.00"/>
    <n v="1"/>
    <s v="MT"/>
    <s v="REMIK TRADING CORPORATION (INDORE)"/>
    <s v="REMIK TRADING CORPORATION (INDORE)"/>
    <n v="52500"/>
    <n v="0"/>
    <n v="0"/>
    <n v="12.5"/>
    <n v="6563"/>
    <n v="0"/>
    <n v="0"/>
    <n v="6563"/>
    <n v="0"/>
    <n v="0"/>
    <n v="6563"/>
    <n v="1181.26"/>
    <n v="0"/>
    <m/>
    <s v="L"/>
    <x v="2"/>
    <x v="3"/>
    <s v="INDORE"/>
    <s v="V -TRANS TPT."/>
    <s v="MH 04 EL 9614"/>
    <s v="7230715 DT. 22.11.2016"/>
    <s v="a01472"/>
    <n v="158223"/>
    <s v="TK1116"/>
    <s v="FG01"/>
    <m/>
    <m/>
    <s v="23.11.2016"/>
  </r>
  <r>
    <n v="6515"/>
    <n v="3105123"/>
    <x v="228"/>
    <x v="7"/>
    <n v="9103705269"/>
    <n v="1600845"/>
    <s v="VEGAROL C16 98 (25 KG BAG)"/>
    <s v="2905.17.00"/>
    <n v="2.5000000000000001E-2"/>
    <s v="MT"/>
    <s v="DABUR INDIA LTD. - UNIT -I"/>
    <s v="DABUR INDIA LTD. - UNIT -I"/>
    <n v="2625"/>
    <n v="0"/>
    <n v="0"/>
    <n v="12.5"/>
    <n v="328"/>
    <n v="0"/>
    <n v="0"/>
    <n v="328"/>
    <n v="0"/>
    <n v="0"/>
    <n v="328"/>
    <n v="59.06"/>
    <n v="0"/>
    <m/>
    <s v="L"/>
    <x v="2"/>
    <x v="1"/>
    <s v="BARI BRAHMANA"/>
    <s v="V - TRANS TPT."/>
    <s v="MH 04 EL 9614"/>
    <s v="7230714 DT. 22.11.2016"/>
    <n v="4501441497"/>
    <n v="157276"/>
    <n v="161287"/>
    <s v="FG01"/>
    <m/>
    <m/>
    <m/>
  </r>
  <r>
    <n v="6516"/>
    <n v="3105124"/>
    <x v="228"/>
    <x v="7"/>
    <n v="7103700037"/>
    <n v="1600516"/>
    <s v="GLYCERIN CP (250 KG DRUM)"/>
    <s v="2905.45.00"/>
    <n v="7.5"/>
    <s v="MT"/>
    <s v="VVF(India)LIMITED-BADDI-PLANT CUSTO"/>
    <s v="VVF(India)LIMITED-BADDI-PLANT CUSTO"/>
    <n v="371250"/>
    <n v="0"/>
    <n v="0"/>
    <n v="12.5"/>
    <n v="46406"/>
    <n v="0"/>
    <n v="0"/>
    <n v="46406"/>
    <n v="0"/>
    <n v="0"/>
    <n v="46406"/>
    <n v="0"/>
    <n v="0"/>
    <m/>
    <s v="L"/>
    <x v="2"/>
    <x v="3"/>
    <s v="BADDI"/>
    <m/>
    <m/>
    <m/>
    <m/>
    <n v="3400005270"/>
    <s v="TK1016"/>
    <s v="FG01"/>
    <m/>
    <m/>
    <m/>
  </r>
  <r>
    <n v="6517"/>
    <n v="3105125"/>
    <x v="228"/>
    <x v="7"/>
    <n v="7103700038"/>
    <n v="1600591"/>
    <s v="GLYCERIN IP (250 KG DRUM)"/>
    <s v="2905.45.00"/>
    <n v="7.5"/>
    <s v="MT"/>
    <s v="VVF(India)LIMITED-BADDI-PLANT CUSTO"/>
    <s v="VVF(India)LIMITED-BADDI-PLANT CUSTO"/>
    <n v="375000"/>
    <n v="0"/>
    <n v="0"/>
    <n v="12.5"/>
    <n v="46875"/>
    <n v="0"/>
    <n v="0"/>
    <n v="46875"/>
    <n v="0"/>
    <n v="0"/>
    <n v="46875"/>
    <n v="0"/>
    <n v="0"/>
    <m/>
    <s v="L"/>
    <x v="2"/>
    <x v="3"/>
    <s v="BADDI"/>
    <m/>
    <m/>
    <m/>
    <m/>
    <n v="3400005270"/>
    <s v="TK1116"/>
    <s v="FG01"/>
    <m/>
    <m/>
    <m/>
  </r>
  <r>
    <n v="6518"/>
    <n v="3105126"/>
    <x v="228"/>
    <x v="7"/>
    <n v="9103705270"/>
    <n v="1600603"/>
    <s v="VEGAROL C1618 50:50 (25 KG BAG)"/>
    <s v="3823.70.90"/>
    <n v="0.3"/>
    <s v="MT"/>
    <s v="ORIFLAME INDIA PVT. LTD."/>
    <s v="ORIFLAME INDIA PVT. LTD."/>
    <n v="31500"/>
    <n v="0"/>
    <n v="0"/>
    <n v="12.5"/>
    <n v="3938"/>
    <n v="0"/>
    <n v="0"/>
    <n v="3938"/>
    <n v="0"/>
    <n v="0"/>
    <n v="3938"/>
    <n v="708.76"/>
    <n v="0"/>
    <m/>
    <s v="L"/>
    <x v="2"/>
    <x v="1"/>
    <s v="GREATER NOIDA"/>
    <s v="V - TRANS TPT."/>
    <s v="MH 04 EL 9614"/>
    <s v="7230716 DT. 22.11.2016"/>
    <s v="RML-04355"/>
    <n v="158263"/>
    <n v="161377"/>
    <s v="FG01"/>
    <m/>
    <m/>
    <s v="22.11.2016"/>
  </r>
  <r>
    <n v="6519"/>
    <n v="3105127"/>
    <x v="228"/>
    <x v="7"/>
    <n v="9103705271"/>
    <n v="1600603"/>
    <s v="VEGAROL C1618 50:50 (25 KG BAG)"/>
    <s v="3823.70.90"/>
    <n v="0.15"/>
    <s v="MT"/>
    <s v="ORIFLAME INDIA PVT. LTD."/>
    <s v="ORIFLAME INDIA PVT. LTD."/>
    <n v="15750"/>
    <n v="0"/>
    <n v="0"/>
    <n v="12.5"/>
    <n v="1969"/>
    <n v="0"/>
    <n v="0"/>
    <n v="1969"/>
    <n v="0"/>
    <n v="0"/>
    <n v="1969"/>
    <n v="354.38"/>
    <n v="0"/>
    <m/>
    <s v="L"/>
    <x v="2"/>
    <x v="1"/>
    <s v="GREATER NOIDA"/>
    <s v="V - TRANS TPT."/>
    <s v="MH 04 EL 9614"/>
    <s v="7230716 DT. 22.11.2016"/>
    <s v="RML-05567"/>
    <n v="158264"/>
    <n v="161377"/>
    <s v="FG01"/>
    <m/>
    <m/>
    <s v="22.11.2016"/>
  </r>
  <r>
    <n v="6520"/>
    <n v="3105128"/>
    <x v="228"/>
    <x v="7"/>
    <n v="9103705272"/>
    <n v="1600845"/>
    <s v="VEGAROL C16 98 (25 KG BAG)"/>
    <s v="2905.17.00"/>
    <n v="0.85"/>
    <s v="MT"/>
    <s v="ORIFLAME INDIA PVT. LTD."/>
    <s v="ORIFLAME INDIA PVT. LTD."/>
    <n v="97750"/>
    <n v="0"/>
    <n v="0"/>
    <n v="12.5"/>
    <n v="12219"/>
    <n v="0"/>
    <n v="0"/>
    <n v="12219"/>
    <n v="0"/>
    <n v="0"/>
    <n v="12219"/>
    <n v="2199.38"/>
    <n v="0"/>
    <m/>
    <s v="L"/>
    <x v="2"/>
    <x v="1"/>
    <s v="GREATER NOIDA"/>
    <s v="V - TRANS TPT."/>
    <s v="MH 04 EL 9614"/>
    <s v="7230716 DT. 22.11.2016"/>
    <s v="RML-05567"/>
    <n v="158265"/>
    <n v="161287"/>
    <s v="FG01"/>
    <m/>
    <m/>
    <s v="22.11.2016"/>
  </r>
  <r>
    <n v="6521"/>
    <n v="3105129"/>
    <x v="228"/>
    <x v="7"/>
    <n v="9103705273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L.GASES"/>
    <s v="MH 04 CU 4095"/>
    <s v="N.A."/>
    <s v="07 VVF/Feb 2016-17"/>
    <n v="157991"/>
    <s v="VT16K02009"/>
    <s v="FG01"/>
    <m/>
    <m/>
    <m/>
  </r>
  <r>
    <n v="6522"/>
    <n v="3105130"/>
    <x v="228"/>
    <x v="7"/>
    <n v="9103705274"/>
    <n v="1600397"/>
    <s v="STEARIC ACID UTSR (25 KG BAG)"/>
    <s v="3823.11.90"/>
    <n v="9"/>
    <s v="MT"/>
    <s v="CEAT LIMITED"/>
    <s v="CEAT LIMITED"/>
    <n v="526500"/>
    <n v="0"/>
    <n v="0"/>
    <n v="12.5"/>
    <n v="65813"/>
    <n v="0"/>
    <n v="0"/>
    <n v="65813"/>
    <n v="0"/>
    <n v="0"/>
    <n v="65813"/>
    <n v="0"/>
    <n v="35538.78"/>
    <m/>
    <s v="L"/>
    <x v="2"/>
    <x v="2"/>
    <s v="MUMBAI"/>
    <s v="MAHASHKTI TPT."/>
    <s v="MH 04 FP 2225"/>
    <s v="6836 DT. 22.11.2016"/>
    <n v="4500048834"/>
    <n v="156616"/>
    <n v="161396"/>
    <s v="FG01"/>
    <m/>
    <m/>
    <m/>
  </r>
  <r>
    <n v="6523"/>
    <n v="3105131"/>
    <x v="228"/>
    <x v="7"/>
    <n v="9103705275"/>
    <n v="1600603"/>
    <s v="VEGAROL C1618 50:50 (25 KG BAG)"/>
    <s v="3823.70.90"/>
    <n v="9"/>
    <s v="MT"/>
    <s v="PRAKASH CHEMICALS PVT.LTD"/>
    <s v="ARJUN BEES WAX INDUSTRIES"/>
    <n v="819000"/>
    <n v="0"/>
    <n v="0"/>
    <n v="12.5"/>
    <n v="102375"/>
    <n v="0"/>
    <n v="0"/>
    <n v="102375"/>
    <n v="0"/>
    <n v="0"/>
    <n v="102375"/>
    <n v="18427.5"/>
    <n v="0"/>
    <m/>
    <s v="L"/>
    <x v="2"/>
    <x v="1"/>
    <s v="VADODARA"/>
    <s v="M.P.CARGO MOVERS."/>
    <s v="GJ 7 Z 8692"/>
    <s v="5766 DT. 22.11.2016"/>
    <s v="POV-00277/1617"/>
    <n v="158213"/>
    <n v="161377"/>
    <s v="FG01"/>
    <m/>
    <m/>
    <m/>
  </r>
  <r>
    <n v="6524"/>
    <n v="3105132"/>
    <x v="228"/>
    <x v="7"/>
    <n v="9103705276"/>
    <n v="1600117"/>
    <s v="STEARIC ACID UTSR (50 KG BAG)"/>
    <s v="3823.11.90"/>
    <n v="16"/>
    <s v="MT"/>
    <s v="MRF LTD-VADAVATHOOR."/>
    <s v="MRF LTD-VADAVATHOOR."/>
    <n v="953600"/>
    <n v="0"/>
    <n v="0"/>
    <n v="12.5"/>
    <n v="119200"/>
    <n v="0"/>
    <n v="0"/>
    <n v="119200"/>
    <n v="0"/>
    <n v="0"/>
    <n v="119200"/>
    <n v="21456"/>
    <n v="0"/>
    <m/>
    <s v="L"/>
    <x v="2"/>
    <x v="2"/>
    <s v="KOTTAYAM."/>
    <s v="V - TRANS TPT."/>
    <s v="MH 50 9800"/>
    <s v="7230717 DT. 22.11.2016"/>
    <n v="1600249939"/>
    <n v="153215"/>
    <n v="161307"/>
    <s v="FG01"/>
    <m/>
    <m/>
    <m/>
  </r>
  <r>
    <n v="6525"/>
    <n v="3105133"/>
    <x v="228"/>
    <x v="7"/>
    <n v="9103705277"/>
    <n v="1600397"/>
    <s v="STEARIC ACID UTSR (25 KG BAG)"/>
    <s v="3823.11.90"/>
    <n v="9"/>
    <s v="MT"/>
    <s v="CEAT LIMITED"/>
    <s v="CEAT LIMITED"/>
    <n v="526500"/>
    <n v="0"/>
    <n v="0"/>
    <n v="12.5"/>
    <n v="65813"/>
    <n v="0"/>
    <n v="0"/>
    <n v="65813"/>
    <n v="0"/>
    <n v="0"/>
    <n v="65813"/>
    <n v="0"/>
    <n v="35538.78"/>
    <m/>
    <s v="L"/>
    <x v="2"/>
    <x v="2"/>
    <s v="MUMBAI"/>
    <s v="MAHASHKTI TPT."/>
    <s v="MH 04 GR 5852"/>
    <s v="6837 DT. 22.11.2016"/>
    <n v="4500048834"/>
    <n v="156616"/>
    <n v="161396"/>
    <s v="FG01"/>
    <m/>
    <m/>
    <m/>
  </r>
  <r>
    <n v="6526"/>
    <n v="3105134"/>
    <x v="228"/>
    <x v="7"/>
    <n v="9103705278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LIQUID AIR TPT."/>
    <s v="MH 05 AM 2874"/>
    <s v="N.A."/>
    <s v="EMAIL"/>
    <n v="150961"/>
    <s v="VT16K02009"/>
    <s v="FG01"/>
    <m/>
    <m/>
    <m/>
  </r>
  <r>
    <n v="6527"/>
    <n v="3105135"/>
    <x v="228"/>
    <x v="7"/>
    <n v="9103705279"/>
    <n v="1600354"/>
    <s v="VEGAROL C1214"/>
    <s v="3823.70.90"/>
    <n v="20.07"/>
    <s v="MT"/>
    <s v="GODREJ INDUSTRIES LTD - VALIA"/>
    <s v="GODREJ INDUSTRIES LTD - VALIA"/>
    <n v="3150286.15"/>
    <n v="0"/>
    <n v="0"/>
    <n v="12.5"/>
    <n v="393786"/>
    <n v="0"/>
    <n v="0"/>
    <n v="393786"/>
    <n v="0"/>
    <n v="0"/>
    <n v="393786"/>
    <n v="70881.440000000002"/>
    <n v="0"/>
    <m/>
    <s v="L"/>
    <x v="2"/>
    <x v="1"/>
    <s v="DTST: BHARUCH"/>
    <s v="VALSE ROADLINES"/>
    <s v="MH 04 HD 2588"/>
    <s v="2888 DT.22.11.2016"/>
    <s v="2226029343 (HUL)"/>
    <n v="157204"/>
    <n v="161305"/>
    <s v="8T4D"/>
    <s v="3/931"/>
    <n v="4"/>
    <m/>
  </r>
  <r>
    <n v="6528"/>
    <n v="3105136"/>
    <x v="228"/>
    <x v="7"/>
    <n v="9103705280"/>
    <n v="1600290"/>
    <s v="HYDROGEN GAS"/>
    <s v="2804.10.00"/>
    <n v="1415"/>
    <s v="M3"/>
    <s v="SMG GASES &amp; CHEMICALS PVT.LTD."/>
    <s v="HIKAL LIMITED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MAHAD"/>
    <s v="SMG TPT"/>
    <s v="MH 04 BU 1751"/>
    <m/>
    <s v="SMG/004/16-17"/>
    <n v="128120"/>
    <s v="VT16K02009"/>
    <s v="FG01"/>
    <m/>
    <m/>
    <m/>
  </r>
  <r>
    <n v="6529"/>
    <n v="3105137"/>
    <x v="228"/>
    <x v="7"/>
    <n v="9103705281"/>
    <n v="1600290"/>
    <s v="HYDROGEN GAS"/>
    <s v="2804.10.00"/>
    <n v="1281"/>
    <s v="M3"/>
    <s v="SMG GASES &amp; CHEMICALS PVT.LTD."/>
    <s v="EVONIK CATALYSTS INDIA PVT. LTD."/>
    <n v="33306"/>
    <n v="0"/>
    <n v="0"/>
    <n v="12.5"/>
    <n v="4163"/>
    <n v="0"/>
    <n v="0"/>
    <n v="4163"/>
    <n v="0"/>
    <n v="0"/>
    <n v="4163"/>
    <n v="0"/>
    <n v="2248.14"/>
    <m/>
    <s v="L"/>
    <x v="2"/>
    <x v="4"/>
    <s v="DOMBIVLI (E)"/>
    <s v="SMG TPT"/>
    <s v="MH 04 BU 2838"/>
    <m/>
    <s v="SMG/037/16-17"/>
    <n v="155701"/>
    <s v="VT16K02009"/>
    <s v="FG01"/>
    <m/>
    <m/>
    <m/>
  </r>
  <r>
    <n v="6530"/>
    <n v="3201257"/>
    <x v="228"/>
    <x v="7"/>
    <n v="7103751162"/>
    <n v="1600120"/>
    <s v="VEGAROL C16 98 (25 KG BAG)"/>
    <s v="2905.17.00"/>
    <n v="1.175"/>
    <s v="MT"/>
    <s v="Interbeauty Cosmetics Ltd."/>
    <s v="Interbeauty Cosmetics Ltd."/>
    <n v="131497.88"/>
    <n v="0"/>
    <n v="0"/>
    <n v="12.5"/>
    <n v="16437.490000000002"/>
    <n v="0"/>
    <n v="0"/>
    <n v="0"/>
    <n v="0"/>
    <n v="0"/>
    <n v="0"/>
    <n v="0"/>
    <n v="0"/>
    <n v="3200721"/>
    <s v="U"/>
    <x v="1"/>
    <x v="1"/>
    <s v="Migdal Haemek"/>
    <s v=": NILIMA ROADWAYS"/>
    <s v="MH 43 Y 1982"/>
    <s v="3000-14789 22.11.2016"/>
    <n v="16800647"/>
    <n v="158299"/>
    <n v="161287"/>
    <s v="FG01"/>
    <m/>
    <m/>
    <m/>
  </r>
  <r>
    <n v="6531"/>
    <n v="3201257"/>
    <x v="228"/>
    <x v="7"/>
    <n v="7103751162"/>
    <n v="1600315"/>
    <s v="VEGAROL C18 98 (25 KG BAG)"/>
    <s v="2905.17.00"/>
    <n v="0.32500000000000001"/>
    <s v="MT"/>
    <s v="Interbeauty Cosmetics Ltd."/>
    <s v="Interbeauty Cosmetics Ltd."/>
    <n v="42912.46"/>
    <n v="0"/>
    <n v="0"/>
    <n v="12.5"/>
    <n v="5363.97"/>
    <n v="0"/>
    <n v="0"/>
    <n v="0"/>
    <n v="0"/>
    <n v="0"/>
    <n v="0"/>
    <n v="0"/>
    <n v="0"/>
    <n v="3200721"/>
    <s v="U"/>
    <x v="1"/>
    <x v="1"/>
    <s v="Migdal Haemek"/>
    <s v=": NILIMA ROADWAYS"/>
    <s v="MH 43 Y 1982"/>
    <s v="3000-14789 22.11.2016"/>
    <n v="16800647"/>
    <n v="158299"/>
    <n v="161287"/>
    <s v="FG01"/>
    <m/>
    <m/>
    <m/>
  </r>
  <r>
    <n v="6532"/>
    <n v="3201257"/>
    <x v="228"/>
    <x v="7"/>
    <n v="7103751162"/>
    <n v="1600362"/>
    <s v="VEGAROL C1618 50:50 (25 KG BAG)"/>
    <s v="3823.70.90"/>
    <n v="0.875"/>
    <s v="MT"/>
    <s v="Interbeauty Cosmetics Ltd."/>
    <s v="Interbeauty Cosmetics Ltd."/>
    <n v="89707.33"/>
    <n v="0"/>
    <n v="0"/>
    <n v="12.5"/>
    <n v="11213.75"/>
    <n v="0"/>
    <n v="0"/>
    <n v="0"/>
    <n v="0"/>
    <n v="0"/>
    <n v="0"/>
    <n v="0"/>
    <n v="0"/>
    <n v="3200721"/>
    <s v="U"/>
    <x v="1"/>
    <x v="1"/>
    <s v="Migdal Haemek"/>
    <s v=": NILIMA ROADWAYS"/>
    <s v="MH 43 Y 1982"/>
    <s v="3000-14789 22.11.2016"/>
    <n v="16800647"/>
    <n v="158299"/>
    <n v="161287"/>
    <s v="FG01"/>
    <m/>
    <m/>
    <m/>
  </r>
  <r>
    <n v="6533"/>
    <n v="3201258"/>
    <x v="228"/>
    <x v="7"/>
    <n v="7103751163"/>
    <n v="1601151"/>
    <s v="ERUCIC ACID 70% (180 KG DRUM)"/>
    <s v="3823.19.00"/>
    <n v="14.4"/>
    <s v="MT"/>
    <s v="UPCITY INTERNATIONAL LIMITED"/>
    <s v="FUJIAN ZHONGMIN CHEMICAL CO.LTD."/>
    <n v="1820152.59"/>
    <n v="0"/>
    <n v="0"/>
    <n v="12.5"/>
    <n v="227519.33"/>
    <n v="0"/>
    <n v="0"/>
    <n v="0"/>
    <n v="0"/>
    <n v="0"/>
    <n v="0"/>
    <n v="0"/>
    <n v="0"/>
    <n v="3200722"/>
    <s v="U"/>
    <x v="1"/>
    <x v="2"/>
    <s v="Fujian"/>
    <s v="LUCKY ROADLINES"/>
    <s v="MH 04 CP 8456"/>
    <n v="172"/>
    <s v="PFI 1649"/>
    <n v="158281"/>
    <n v="161406"/>
    <s v="FG01"/>
    <m/>
    <m/>
    <m/>
  </r>
  <r>
    <n v="6534"/>
    <n v="3201259"/>
    <x v="228"/>
    <x v="7"/>
    <n v="7103751164"/>
    <n v="1601151"/>
    <s v="ERUCIC ACID 70% (180 KG DRUM)"/>
    <s v="3823.19.00"/>
    <n v="14.4"/>
    <s v="MT"/>
    <s v="UPCITY INTERNATIONAL LIMITED"/>
    <s v="FUJIAN ZHONGMIN CHEMICAL CO.LTD."/>
    <n v="1820152.59"/>
    <n v="0"/>
    <n v="0"/>
    <n v="12.5"/>
    <n v="227519.33"/>
    <n v="0"/>
    <n v="0"/>
    <n v="0"/>
    <n v="0"/>
    <n v="0"/>
    <n v="0"/>
    <n v="0"/>
    <n v="0"/>
    <n v="3200722"/>
    <s v="U"/>
    <x v="1"/>
    <x v="2"/>
    <s v="Fujian"/>
    <s v="K.R. CARRIER"/>
    <s v="MH 06 AQ 6612"/>
    <n v="1683"/>
    <s v="PFI 1649"/>
    <n v="158282"/>
    <n v="161406"/>
    <s v="FG01"/>
    <m/>
    <m/>
    <m/>
  </r>
  <r>
    <n v="6535"/>
    <n v="3201260"/>
    <x v="228"/>
    <x v="7"/>
    <n v="7103751165"/>
    <n v="1601151"/>
    <s v="ERUCIC ACID 70% (180 KG DRUM)"/>
    <s v="3823.19.00"/>
    <n v="14.4"/>
    <s v="MT"/>
    <s v="UPCITY INTERNATIONAL LIMITED"/>
    <s v="FUJIAN ZHONGMIN CHEMICAL CO.LTD."/>
    <n v="1820152.59"/>
    <n v="0"/>
    <n v="0"/>
    <n v="12.5"/>
    <n v="227519.33"/>
    <n v="0"/>
    <n v="0"/>
    <n v="0"/>
    <n v="0"/>
    <n v="0"/>
    <n v="0"/>
    <n v="0"/>
    <n v="0"/>
    <n v="3200722"/>
    <s v="U"/>
    <x v="1"/>
    <x v="2"/>
    <s v="Fujian"/>
    <s v="K.R. CARRIER"/>
    <s v="MH 06 AQ 6613"/>
    <n v="1686"/>
    <s v="PFI 1649"/>
    <n v="158283"/>
    <n v="161406"/>
    <s v="FG01"/>
    <m/>
    <m/>
    <m/>
  </r>
  <r>
    <n v="6536"/>
    <n v="3201261"/>
    <x v="228"/>
    <x v="7"/>
    <n v="7103751166"/>
    <n v="1601151"/>
    <s v="ERUCIC ACID 70% (180 KG DRUM)"/>
    <s v="3823.19.00"/>
    <n v="14.4"/>
    <s v="MT"/>
    <s v="UPCITY INTERNATIONAL LIMITED"/>
    <s v="FUJIAN ZHONGMIN CHEMICAL CO.LTD."/>
    <n v="1820152.59"/>
    <n v="0"/>
    <n v="0"/>
    <n v="12.5"/>
    <n v="227519.33"/>
    <n v="0"/>
    <n v="0"/>
    <n v="0"/>
    <n v="0"/>
    <n v="0"/>
    <n v="0"/>
    <n v="0"/>
    <n v="0"/>
    <n v="3200722"/>
    <s v="U"/>
    <x v="1"/>
    <x v="2"/>
    <s v="Fujian"/>
    <s v="K.R. CARRIER"/>
    <s v="MH 46 H 7012"/>
    <n v="1685"/>
    <s v="PFI 1649"/>
    <n v="158284"/>
    <n v="161406"/>
    <s v="FG01"/>
    <m/>
    <m/>
    <m/>
  </r>
  <r>
    <n v="6537"/>
    <n v="3201262"/>
    <x v="228"/>
    <x v="7"/>
    <n v="7103751167"/>
    <n v="1601151"/>
    <s v="ERUCIC ACID 70% (180 KG DRUM)"/>
    <s v="3823.19.00"/>
    <n v="14.4"/>
    <s v="MT"/>
    <s v="UPCITY INTERNATIONAL LIMITED"/>
    <s v="FUJIAN ZHONGMIN CHEMICAL CO.LTD."/>
    <n v="1820152.59"/>
    <n v="0"/>
    <n v="0"/>
    <n v="12.5"/>
    <n v="227519.33"/>
    <n v="0"/>
    <n v="0"/>
    <n v="0"/>
    <n v="0"/>
    <n v="0"/>
    <n v="0"/>
    <n v="0"/>
    <n v="0"/>
    <n v="3200722"/>
    <s v="U"/>
    <x v="1"/>
    <x v="2"/>
    <s v="Fujian"/>
    <s v="LUCKY ROADLINES"/>
    <s v="MH 04 CP 8455"/>
    <n v="382"/>
    <s v="PFI 1649"/>
    <n v="158285"/>
    <n v="161406"/>
    <s v="FG01"/>
    <m/>
    <m/>
    <m/>
  </r>
  <r>
    <n v="6538"/>
    <n v="3201263"/>
    <x v="228"/>
    <x v="7"/>
    <n v="7103751168"/>
    <n v="1601151"/>
    <s v="ERUCIC ACID 70% (180 KG DRUM)"/>
    <s v="3823.19.00"/>
    <n v="14.4"/>
    <s v="MT"/>
    <s v="UPCITY INTERNATIONAL LIMITED"/>
    <s v="FUJIAN ZHONGMIN CHEMICAL CO.LTD."/>
    <n v="1820152.59"/>
    <n v="0"/>
    <n v="0"/>
    <n v="12.5"/>
    <n v="227519.33"/>
    <n v="0"/>
    <n v="0"/>
    <n v="0"/>
    <n v="0"/>
    <n v="0"/>
    <n v="0"/>
    <n v="0"/>
    <n v="0"/>
    <n v="3200722"/>
    <s v="U"/>
    <x v="1"/>
    <x v="2"/>
    <s v="Fujian"/>
    <s v="K R CARRIERS"/>
    <s v="MH 46 H 7028"/>
    <n v="1684"/>
    <s v="PFI 1649"/>
    <n v="158286"/>
    <n v="161406"/>
    <s v="FG01"/>
    <m/>
    <m/>
    <m/>
  </r>
  <r>
    <n v="6539"/>
    <n v="3201264"/>
    <x v="228"/>
    <x v="7"/>
    <n v="7103751169"/>
    <n v="1601151"/>
    <s v="ERUCIC ACID 70% (180 KG DRUM)"/>
    <s v="3823.19.00"/>
    <n v="14.4"/>
    <s v="MT"/>
    <s v="UPCITY INTERNATIONAL LIMITED"/>
    <s v="FUJIAN ZHONGMIN CHEMICAL CO.LTD."/>
    <n v="1820152.59"/>
    <n v="0"/>
    <n v="0"/>
    <n v="12.5"/>
    <n v="227519.33"/>
    <n v="0"/>
    <n v="0"/>
    <n v="0"/>
    <n v="0"/>
    <n v="0"/>
    <n v="0"/>
    <n v="0"/>
    <n v="0"/>
    <n v="3200722"/>
    <s v="U"/>
    <x v="1"/>
    <x v="2"/>
    <s v="Fujian"/>
    <s v="LUCKY ROADLINES"/>
    <s v="MH 04 DD 2290"/>
    <n v="223"/>
    <s v="PFI 1649"/>
    <n v="158287"/>
    <n v="161406"/>
    <s v="FG01"/>
    <m/>
    <m/>
    <m/>
  </r>
  <r>
    <n v="6540"/>
    <n v="3201265"/>
    <x v="228"/>
    <x v="7"/>
    <n v="7103751170"/>
    <n v="1601151"/>
    <s v="ERUCIC ACID 70% (180 KG DRUM)"/>
    <s v="3823.19.00"/>
    <n v="14.4"/>
    <s v="MT"/>
    <s v="UPCITY INTERNATIONAL LIMITED"/>
    <s v="FUJIAN ZHONGMIN CHEMICAL CO.LTD."/>
    <n v="1820152.59"/>
    <n v="0"/>
    <n v="0"/>
    <n v="12.5"/>
    <n v="227519.33"/>
    <n v="0"/>
    <n v="0"/>
    <n v="0"/>
    <n v="0"/>
    <n v="0"/>
    <n v="0"/>
    <n v="0"/>
    <n v="0"/>
    <n v="3200722"/>
    <s v="U"/>
    <x v="1"/>
    <x v="2"/>
    <s v="Fujian"/>
    <s v="LUCKY ROADLINES"/>
    <s v="MH 43 E 4745"/>
    <n v="328"/>
    <s v="PFI 1649"/>
    <n v="158288"/>
    <n v="161406"/>
    <s v="FG01"/>
    <m/>
    <m/>
    <m/>
  </r>
  <r>
    <n v="6541"/>
    <n v="3201266"/>
    <x v="228"/>
    <x v="7"/>
    <n v="7103751171"/>
    <n v="1600298"/>
    <s v="BEHENIC 90% (25 KG BAG)"/>
    <s v="2915.90.90"/>
    <n v="18.75"/>
    <s v="MT"/>
    <s v="VVF LLC"/>
    <s v="VVF LLC"/>
    <n v="5264305.67"/>
    <n v="0"/>
    <n v="0"/>
    <n v="12.5"/>
    <n v="658038.29"/>
    <n v="0"/>
    <n v="0"/>
    <n v="0"/>
    <n v="0"/>
    <n v="0"/>
    <n v="0"/>
    <n v="0"/>
    <n v="0"/>
    <n v="3200723"/>
    <s v="U"/>
    <x v="1"/>
    <x v="2"/>
    <s v="Houston"/>
    <s v="RAJESG CARGO MOVERS"/>
    <s v="MH 46 H 5397"/>
    <n v="20874"/>
    <s v="PO-003183"/>
    <n v="158358"/>
    <n v="161415"/>
    <s v="FG01"/>
    <m/>
    <m/>
    <m/>
  </r>
  <r>
    <n v="6542"/>
    <n v="3105138"/>
    <x v="229"/>
    <x v="7"/>
    <n v="9103705282"/>
    <n v="1600290"/>
    <s v="HYDROGEN GAS"/>
    <s v="2804.10.00"/>
    <n v="1465"/>
    <s v="M3"/>
    <s v="LIQUID AIR"/>
    <s v="DEEPAK NITRITE LIMITED - TALOJA"/>
    <n v="38090"/>
    <n v="0"/>
    <n v="0"/>
    <n v="12.5"/>
    <n v="4761"/>
    <n v="0"/>
    <n v="0"/>
    <n v="4761"/>
    <n v="0"/>
    <n v="0"/>
    <n v="4761"/>
    <n v="0"/>
    <n v="2571.06"/>
    <m/>
    <s v="L"/>
    <x v="2"/>
    <x v="4"/>
    <s v="TALOJA"/>
    <s v="LIQUID AIR"/>
    <s v="MH 05 AM 2876"/>
    <m/>
    <s v="EMAIL"/>
    <n v="150961"/>
    <s v="VT16K02009"/>
    <s v="FG01"/>
    <m/>
    <m/>
    <m/>
  </r>
  <r>
    <n v="6543"/>
    <n v="3105139"/>
    <x v="229"/>
    <x v="7"/>
    <n v="9103705283"/>
    <n v="1600354"/>
    <s v="VEGAROL C1214"/>
    <s v="3823.70.90"/>
    <n v="18.25"/>
    <s v="MT"/>
    <s v="GALAXY SURFACTANTS  LTD.-LOCAL"/>
    <s v="GALAXY SURFACTANTS  LTD. -V-23"/>
    <n v="2837691.22"/>
    <n v="0"/>
    <n v="0"/>
    <n v="12.5"/>
    <n v="354711"/>
    <n v="0"/>
    <n v="0"/>
    <n v="354711"/>
    <n v="0"/>
    <n v="0"/>
    <n v="354711"/>
    <n v="0"/>
    <n v="191544.13"/>
    <m/>
    <s v="L"/>
    <x v="2"/>
    <x v="1"/>
    <s v="TALOJA"/>
    <s v="IESA ROADLINES"/>
    <s v="MH 11 M 3896"/>
    <s v="2696 dt. 23.11.2016"/>
    <s v="4500068287 (HUL)"/>
    <n v="157215"/>
    <n v="161305"/>
    <s v="8T4D"/>
    <s v="3/932"/>
    <n v="6"/>
    <m/>
  </r>
  <r>
    <n v="6544"/>
    <n v="3105140"/>
    <x v="229"/>
    <x v="7"/>
    <n v="9103705284"/>
    <n v="1600290"/>
    <s v="HYDROGEN GAS"/>
    <s v="2804.10.00"/>
    <n v="2618"/>
    <s v="M3"/>
    <s v="SUPER INDUSTRIAL GASES"/>
    <s v="S I GROUP INDIA PVT. LTD."/>
    <n v="68068"/>
    <n v="0"/>
    <n v="0"/>
    <n v="12.5"/>
    <n v="8509"/>
    <n v="0"/>
    <n v="0"/>
    <n v="8509"/>
    <n v="0"/>
    <n v="0"/>
    <n v="8509"/>
    <n v="0"/>
    <n v="4594.62"/>
    <m/>
    <s v="L"/>
    <x v="2"/>
    <x v="4"/>
    <s v="Navi Mumbai"/>
    <s v="SUPER INDUSTRIES"/>
    <s v="MH 04 GF 8551"/>
    <m/>
    <s v="SIG:VVF:389:16-17"/>
    <n v="157532"/>
    <s v="VT16K02009"/>
    <s v="FG01"/>
    <m/>
    <m/>
    <m/>
  </r>
  <r>
    <n v="6545"/>
    <n v="3105141"/>
    <x v="229"/>
    <x v="7"/>
    <n v="9103705285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MODERN INDUSTRIES"/>
    <s v="MH 05 1534"/>
    <m/>
    <s v="07 VVF/Feb 2016-17"/>
    <n v="157991"/>
    <s v="VT16K02009"/>
    <s v="FG01"/>
    <m/>
    <m/>
    <m/>
  </r>
  <r>
    <n v="6546"/>
    <n v="3105142"/>
    <x v="229"/>
    <x v="7"/>
    <n v="9103705286"/>
    <n v="1600290"/>
    <s v="HYDROGEN GAS"/>
    <s v="2804.10.00"/>
    <n v="2672"/>
    <s v="M3"/>
    <s v="SUPER INDUSTRIAL GASES"/>
    <s v="S I GROUP INDIA PVT. LTD."/>
    <n v="69472"/>
    <n v="0"/>
    <n v="0"/>
    <n v="12.5"/>
    <n v="8684"/>
    <n v="0"/>
    <n v="0"/>
    <n v="8684"/>
    <n v="0"/>
    <n v="0"/>
    <n v="8684"/>
    <n v="0"/>
    <n v="4689.3599999999997"/>
    <m/>
    <s v="L"/>
    <x v="2"/>
    <x v="4"/>
    <s v="Navi Mumbai"/>
    <s v="PARTY"/>
    <s v="MH 04 HD 4372"/>
    <s v="N.A."/>
    <s v="SIG:VVF:389:16-17"/>
    <n v="157532"/>
    <s v="VT16K02009"/>
    <s v="FG01"/>
    <m/>
    <m/>
    <m/>
  </r>
  <r>
    <n v="6547"/>
    <n v="3105143"/>
    <x v="229"/>
    <x v="7"/>
    <n v="9103705287"/>
    <n v="1600290"/>
    <s v="HYDROGEN GAS"/>
    <s v="2804.10.00"/>
    <n v="2618"/>
    <s v="M3"/>
    <s v="NATIONAL GAS AGENCIES,"/>
    <s v="EVONIK CATALYSTS INDIA PVT. LTD."/>
    <n v="68068"/>
    <n v="0"/>
    <n v="0"/>
    <n v="12.5"/>
    <n v="8509"/>
    <n v="0"/>
    <n v="0"/>
    <n v="8509"/>
    <n v="0"/>
    <n v="0"/>
    <n v="8509"/>
    <n v="0"/>
    <n v="4594.62"/>
    <m/>
    <s v="L"/>
    <x v="2"/>
    <x v="4"/>
    <s v="DOMBIVLI (E)"/>
    <s v="PARTY"/>
    <s v="MH 05 AM 2753"/>
    <s v="N.A."/>
    <s v="NGA/046/2016-2017"/>
    <n v="157025"/>
    <s v="VT16K02009"/>
    <s v="FG01"/>
    <m/>
    <m/>
    <m/>
  </r>
  <r>
    <n v="6548"/>
    <n v="3105144"/>
    <x v="229"/>
    <x v="7"/>
    <n v="9103705288"/>
    <n v="1600591"/>
    <s v="GLYCERIN IP (250 KG DRUM)"/>
    <s v="2905.45.00"/>
    <n v="9"/>
    <s v="MT"/>
    <s v="VIVIMED LABS LIMITED"/>
    <s v="VIVIMED LABS LIMITED"/>
    <n v="486000"/>
    <n v="0"/>
    <n v="0"/>
    <n v="12.5"/>
    <n v="60750"/>
    <n v="0"/>
    <n v="0"/>
    <n v="60750"/>
    <n v="0"/>
    <n v="0"/>
    <n v="60750"/>
    <n v="10935"/>
    <n v="0"/>
    <m/>
    <s v="L"/>
    <x v="2"/>
    <x v="3"/>
    <s v="HYDERABAD"/>
    <s v="ABHINAV XPRESS CARGO"/>
    <s v="KA 39 5783"/>
    <s v="590284 DT.23.11.2016"/>
    <n v="4500019633"/>
    <n v="154405"/>
    <s v="TK1216"/>
    <s v="FG01"/>
    <m/>
    <m/>
    <m/>
  </r>
  <r>
    <n v="6549"/>
    <n v="3105145"/>
    <x v="229"/>
    <x v="7"/>
    <n v="9103705289"/>
    <n v="1600292"/>
    <s v="CAPRYLIC ACID 99% (180 KG DRUM)"/>
    <s v="2915.90.20"/>
    <n v="0.36"/>
    <s v="MT"/>
    <s v="CHEMETALL INDIA PVT. LTD."/>
    <s v="CHEMETALL INDIA PVT. LTD."/>
    <n v="145800"/>
    <n v="0"/>
    <n v="0"/>
    <n v="12.5"/>
    <n v="18225"/>
    <n v="0"/>
    <n v="0"/>
    <n v="18225"/>
    <n v="0"/>
    <n v="0"/>
    <n v="18225"/>
    <n v="3280.5"/>
    <n v="0"/>
    <m/>
    <s v="L"/>
    <x v="2"/>
    <x v="2"/>
    <s v="KANCHIPURAM"/>
    <s v="JK TRANSPORT"/>
    <s v="MH 43 BB 1392"/>
    <s v="25017 DT.23.11.2016"/>
    <n v="16000270"/>
    <n v="157533"/>
    <n v="161410"/>
    <s v="FG01"/>
    <m/>
    <m/>
    <m/>
  </r>
  <r>
    <n v="6550"/>
    <n v="3105146"/>
    <x v="229"/>
    <x v="7"/>
    <n v="9103705290"/>
    <n v="1600591"/>
    <s v="GLYCERIN IP (250 KG DRUM)"/>
    <s v="2905.45.00"/>
    <n v="3.5"/>
    <s v="MT"/>
    <s v="MEYER ORGANICS P.LTD(H.O.) -THANE"/>
    <s v="EUMARK PHARMACEUTICALS PVT.LTD."/>
    <n v="182000"/>
    <n v="0"/>
    <n v="0"/>
    <n v="12.5"/>
    <n v="22750"/>
    <n v="0"/>
    <n v="0"/>
    <n v="22750"/>
    <n v="0"/>
    <n v="0"/>
    <n v="22750"/>
    <n v="0"/>
    <n v="12285"/>
    <m/>
    <s v="L"/>
    <x v="2"/>
    <x v="3"/>
    <s v="AMBERNATH (E),"/>
    <s v="MAHASHAKTI ROADLINES"/>
    <s v="MH 04 BG 4023"/>
    <s v="6840 DT.23.11.2016"/>
    <s v="LEP/1617/POS/RMP/001"/>
    <n v="156636"/>
    <s v="TK1216"/>
    <s v="FG01"/>
    <m/>
    <m/>
    <m/>
  </r>
  <r>
    <n v="6551"/>
    <n v="3105147"/>
    <x v="229"/>
    <x v="7"/>
    <n v="9103705291"/>
    <n v="1600591"/>
    <s v="GLYCERIN IP (250 KG DRUM)"/>
    <s v="2905.45.00"/>
    <n v="1.75"/>
    <s v="MT"/>
    <s v="MEYER ORGANICS P.LTD(H.O.) -THANE"/>
    <s v="AYURCHEM PRODUCTS"/>
    <n v="91000"/>
    <n v="0"/>
    <n v="0"/>
    <n v="12.5"/>
    <n v="11375"/>
    <n v="0"/>
    <n v="0"/>
    <n v="11375"/>
    <n v="0"/>
    <n v="0"/>
    <n v="11375"/>
    <n v="0"/>
    <n v="6142.5"/>
    <m/>
    <s v="L"/>
    <x v="2"/>
    <x v="3"/>
    <s v="DOMBIVLI (E)"/>
    <s v="MAHASHAKTI ROADLINES"/>
    <s v="MH 04 BG 4023"/>
    <s v="6841 DT.23.11.2016"/>
    <s v="LAC/1617/POS/RMP/000"/>
    <n v="156637"/>
    <s v="TK1116"/>
    <s v="FG01"/>
    <m/>
    <m/>
    <m/>
  </r>
  <r>
    <n v="6552"/>
    <n v="3105148"/>
    <x v="229"/>
    <x v="7"/>
    <n v="9103705292"/>
    <n v="1600516"/>
    <s v="GLYCERIN CP (250 KG DRUM)"/>
    <s v="2905.45.00"/>
    <n v="4"/>
    <s v="MT"/>
    <s v="JAYSYNTH DYESTUFF (INDIA) LTD."/>
    <s v="JAYSYNTH DYESTUFF (INDIA) LTD."/>
    <n v="200000"/>
    <n v="0"/>
    <n v="0"/>
    <n v="12.5"/>
    <n v="25000"/>
    <n v="0"/>
    <n v="0"/>
    <n v="25000"/>
    <n v="0"/>
    <n v="0"/>
    <n v="25000"/>
    <n v="0"/>
    <n v="13500"/>
    <m/>
    <s v="L"/>
    <x v="2"/>
    <x v="3"/>
    <s v="PATALGANGA"/>
    <s v="MAHASHAKTI ROADLINES"/>
    <s v="MH 04 BG 4023"/>
    <s v="6842 DT.23.11.2016"/>
    <n v="1617010897"/>
    <n v="157767"/>
    <s v="TK1016"/>
    <s v="FG01"/>
    <m/>
    <m/>
    <m/>
  </r>
  <r>
    <n v="6553"/>
    <n v="3105149"/>
    <x v="229"/>
    <x v="7"/>
    <n v="9103705293"/>
    <n v="1600290"/>
    <s v="HYDROGEN GAS"/>
    <s v="2804.10.00"/>
    <n v="1424"/>
    <s v="M3"/>
    <s v="LIQUID AIR"/>
    <s v="ALKYL AMINES CHEMICALS LTD.-PATALG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PATALGANGA."/>
    <s v="PARTY"/>
    <s v="MH 05 AM 2878"/>
    <s v="N.A."/>
    <s v="EMAIL"/>
    <n v="151001"/>
    <s v="VT16K02009"/>
    <s v="FG01"/>
    <m/>
    <m/>
    <m/>
  </r>
  <r>
    <n v="6554"/>
    <n v="3105150"/>
    <x v="229"/>
    <x v="7"/>
    <n v="9103705294"/>
    <n v="1600845"/>
    <s v="VEGAROL C16 98 (25 KG BAG)"/>
    <s v="2905.17.00"/>
    <n v="4"/>
    <s v="MT"/>
    <s v="KHONA DRUG AGENCIES"/>
    <s v="KHONA DRUG AGENCIES"/>
    <n v="400000"/>
    <n v="0"/>
    <n v="0"/>
    <n v="12.5"/>
    <n v="50000"/>
    <n v="0"/>
    <n v="0"/>
    <n v="50000"/>
    <n v="0"/>
    <n v="0"/>
    <n v="50000"/>
    <n v="0"/>
    <n v="27000"/>
    <m/>
    <s v="L"/>
    <x v="2"/>
    <x v="1"/>
    <s v="MUMBAI"/>
    <s v="MAHASHAKTI ROADLINES"/>
    <s v="MH 04 EY 1333"/>
    <s v="6843 DT.23.11.2016"/>
    <n v="634"/>
    <n v="157274"/>
    <n v="161287"/>
    <s v="FG01"/>
    <m/>
    <m/>
    <m/>
  </r>
  <r>
    <n v="6555"/>
    <n v="3105151"/>
    <x v="229"/>
    <x v="7"/>
    <n v="9103705295"/>
    <n v="1600516"/>
    <s v="GLYCERIN CP (250 KG DRUM)"/>
    <s v="2905.45.00"/>
    <n v="1.5"/>
    <s v="MT"/>
    <s v="GODFREY PHILLIPS INDIA LTD."/>
    <s v="GODFREY PHILLIPS INDIA LTD."/>
    <n v="73500"/>
    <n v="0"/>
    <n v="0"/>
    <n v="12.5"/>
    <n v="9188"/>
    <n v="0"/>
    <n v="0"/>
    <n v="9188"/>
    <n v="0"/>
    <n v="0"/>
    <n v="9188"/>
    <n v="0"/>
    <n v="4961.28"/>
    <m/>
    <s v="L"/>
    <x v="2"/>
    <x v="3"/>
    <s v="NAVI MUMBAI"/>
    <s v="MAHASHAKTI ROADLINES"/>
    <s v="MH 04 EY 1333"/>
    <s v="6844 DT.23.11.2016"/>
    <s v="VERBAL"/>
    <n v="157765"/>
    <s v="TK0816"/>
    <s v="FG01"/>
    <m/>
    <m/>
    <m/>
  </r>
  <r>
    <n v="6556"/>
    <n v="3105152"/>
    <x v="229"/>
    <x v="7"/>
    <n v="9103705296"/>
    <n v="1600591"/>
    <s v="GLYCERIN IP (250 KG DRUM)"/>
    <s v="2905.45.00"/>
    <n v="3"/>
    <s v="MT"/>
    <s v="SHROFF ENTERPRISES"/>
    <s v="INDOCO REMEDIES LTD."/>
    <n v="159300"/>
    <n v="0"/>
    <n v="0"/>
    <n v="12.5"/>
    <n v="19913"/>
    <n v="0"/>
    <n v="0"/>
    <n v="19913"/>
    <n v="0"/>
    <n v="0"/>
    <n v="19913"/>
    <n v="0"/>
    <n v="10752.78"/>
    <m/>
    <s v="L"/>
    <x v="2"/>
    <x v="3"/>
    <s v="AURANGABAD"/>
    <s v="MAHASHAKTI ROADLINES"/>
    <s v="MH 04 EY 1333"/>
    <s v="6845 DT.23.11.2016"/>
    <s v="28.16.2017"/>
    <n v="157930"/>
    <s v="TK1116"/>
    <s v="FG01"/>
    <m/>
    <m/>
    <m/>
  </r>
  <r>
    <n v="6557"/>
    <n v="3105153"/>
    <x v="229"/>
    <x v="7"/>
    <n v="9103705297"/>
    <n v="1600379"/>
    <s v="VEGAROL C1822 (25 KG BAG)"/>
    <s v="3823.70.4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50525"/>
    <m/>
    <s v="L"/>
    <x v="2"/>
    <x v="1"/>
    <s v="CHIPLUN"/>
    <s v="V-TRANS (INDIA) LTD"/>
    <s v="MH 08 H 1245"/>
    <s v="7230719 DT.23.11.2016"/>
    <s v="K/16-17/00049"/>
    <n v="130411"/>
    <n v="161243"/>
    <s v="FG01"/>
    <m/>
    <m/>
    <m/>
  </r>
  <r>
    <n v="6558"/>
    <n v="3105154"/>
    <x v="229"/>
    <x v="7"/>
    <n v="9103705298"/>
    <n v="1600344"/>
    <s v="VEGACID C18 80 (180 KG DRUM)"/>
    <s v="3823.19.00"/>
    <n v="5.4"/>
    <s v="MT"/>
    <s v="H.K. ENTERPRISE"/>
    <s v="H.K. ENTERPRISE"/>
    <n v="442800"/>
    <n v="0"/>
    <n v="0"/>
    <n v="12.5"/>
    <n v="55350"/>
    <n v="0"/>
    <n v="0"/>
    <n v="55350"/>
    <n v="0"/>
    <n v="0"/>
    <n v="55350"/>
    <n v="0"/>
    <n v="29889"/>
    <m/>
    <s v="L"/>
    <x v="2"/>
    <x v="2"/>
    <s v="MUMBAI"/>
    <s v="MAHASHAKTI ROADLINES"/>
    <s v="MH 43 U 7325"/>
    <s v="6846 DT.23.11.2016"/>
    <s v="HKE/49"/>
    <n v="157766"/>
    <n v="161419"/>
    <s v="FG01"/>
    <m/>
    <m/>
    <m/>
  </r>
  <r>
    <n v="6559"/>
    <n v="3105155"/>
    <x v="229"/>
    <x v="7"/>
    <n v="9103705299"/>
    <n v="1600720"/>
    <s v="POLYMERISED FATTY ACID"/>
    <s v="3823.19.00"/>
    <n v="14.1"/>
    <s v="MT"/>
    <s v="KRISH IMPEX"/>
    <s v="KRISH IMPEX"/>
    <n v="174402.34"/>
    <n v="0"/>
    <n v="0"/>
    <n v="12.5"/>
    <n v="21800"/>
    <n v="0"/>
    <n v="0"/>
    <n v="21800"/>
    <n v="0"/>
    <n v="0"/>
    <n v="21800"/>
    <n v="0"/>
    <n v="11772.14"/>
    <m/>
    <s v="L"/>
    <x v="2"/>
    <x v="2"/>
    <s v="TALUKA-SUDHAGAD, DIST-RAIGAD"/>
    <s v="PARTY"/>
    <s v="MH 04 DS 4656"/>
    <s v="N.A."/>
    <s v="verbal"/>
    <n v="158443"/>
    <s v="D072016"/>
    <s v="T839"/>
    <m/>
    <m/>
    <m/>
  </r>
  <r>
    <n v="6560"/>
    <n v="3105156"/>
    <x v="229"/>
    <x v="7"/>
    <n v="9103705300"/>
    <n v="1600845"/>
    <s v="VEGAROL C16 98 (25 KG BAG)"/>
    <s v="2905.17.00"/>
    <n v="5"/>
    <s v="MT"/>
    <s v="ESTEEM INDUSTRIES PVT. LTD. UNIT II"/>
    <s v="ESTEEM INDUSTRIES PVT. LTD. UNIT II"/>
    <n v="510000"/>
    <n v="0"/>
    <n v="0"/>
    <n v="12.5"/>
    <n v="63750"/>
    <n v="0"/>
    <n v="0"/>
    <n v="63750"/>
    <n v="0"/>
    <n v="0"/>
    <n v="63750"/>
    <n v="0"/>
    <n v="34425"/>
    <m/>
    <s v="L"/>
    <x v="2"/>
    <x v="1"/>
    <s v="DIST THANE"/>
    <s v="MAHASHAKTI ROADLINES"/>
    <s v="MH 04 BU 8469"/>
    <s v="6848 DT.23.11.2016"/>
    <s v="16-17/EIPL/W-947"/>
    <n v="151704"/>
    <n v="161287"/>
    <s v="FG01"/>
    <m/>
    <m/>
    <m/>
  </r>
  <r>
    <n v="6561"/>
    <n v="3105157"/>
    <x v="229"/>
    <x v="7"/>
    <n v="9103705301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6"/>
    <n v="0"/>
    <n v="0"/>
    <n v="79876"/>
    <n v="0"/>
    <n v="0"/>
    <n v="79876"/>
    <n v="0"/>
    <n v="43132.56"/>
    <m/>
    <s v="L"/>
    <x v="2"/>
    <x v="2"/>
    <s v="BADLAPUR"/>
    <s v="MAHASHAKTI ROADLINES"/>
    <s v="MH 04 CA 6588"/>
    <s v="6834 DT.23.11.2016"/>
    <n v="37763"/>
    <n v="147978"/>
    <n v="161405"/>
    <s v="FG01"/>
    <m/>
    <m/>
    <m/>
  </r>
  <r>
    <n v="6562"/>
    <n v="3105158"/>
    <x v="229"/>
    <x v="7"/>
    <n v="9103705302"/>
    <n v="1600720"/>
    <s v="POLYMERISED FATTY ACID"/>
    <s v="3823.19.00"/>
    <n v="8.74"/>
    <s v="MT"/>
    <s v="OZONE INTERNATIONAL"/>
    <s v="OZONE INTERNATIONAL"/>
    <n v="115433.9"/>
    <n v="0"/>
    <n v="0"/>
    <n v="12.5"/>
    <n v="14429"/>
    <n v="0"/>
    <n v="0"/>
    <n v="14429"/>
    <n v="0"/>
    <n v="0"/>
    <n v="14429"/>
    <n v="0"/>
    <n v="7791.77"/>
    <m/>
    <s v="L"/>
    <x v="2"/>
    <x v="2"/>
    <s v="THANE"/>
    <s v="PARTY"/>
    <s v="MH 14 BJ 4218"/>
    <s v="N.A."/>
    <s v="verbal"/>
    <n v="158477"/>
    <s v="D102016"/>
    <s v="T839"/>
    <s v="3/935"/>
    <n v="5"/>
    <m/>
  </r>
  <r>
    <n v="6563"/>
    <n v="3105159"/>
    <x v="229"/>
    <x v="7"/>
    <n v="9103705303"/>
    <n v="1600516"/>
    <s v="GLYCERIN CP (250 KG DRUM)"/>
    <s v="2905.45.00"/>
    <n v="2"/>
    <s v="MT"/>
    <s v="GIVAUDAN (INDIA)  PVT. LTD."/>
    <s v="GIVAUDAN (INDIA)  PVT. LTD."/>
    <n v="100000"/>
    <n v="0"/>
    <n v="0"/>
    <n v="12.5"/>
    <n v="12500"/>
    <n v="0"/>
    <n v="0"/>
    <n v="12500"/>
    <n v="0"/>
    <n v="0"/>
    <n v="12500"/>
    <n v="2250"/>
    <n v="0"/>
    <m/>
    <s v="L"/>
    <x v="2"/>
    <x v="3"/>
    <s v="DAMAN"/>
    <s v="ABHINAV XPRESS CARGO"/>
    <s v="GJ 15 AT 953"/>
    <s v="590286 DT.23.11.2016"/>
    <n v="4501235171"/>
    <n v="158220"/>
    <s v="TK1016"/>
    <s v="FG01"/>
    <m/>
    <m/>
    <m/>
  </r>
  <r>
    <n v="6564"/>
    <n v="3105160"/>
    <x v="229"/>
    <x v="7"/>
    <n v="9103705304"/>
    <n v="1600344"/>
    <s v="VEGACID C18 80 (180 KG DRUM)"/>
    <s v="3823.19.00"/>
    <n v="1.98"/>
    <s v="MT"/>
    <s v="UTPAN CHEMPRO"/>
    <s v="UTPAN CHEMPRO"/>
    <n v="168300"/>
    <n v="0"/>
    <n v="0"/>
    <n v="12.5"/>
    <n v="21038"/>
    <n v="0"/>
    <n v="0"/>
    <n v="21038"/>
    <n v="0"/>
    <n v="0"/>
    <n v="21038"/>
    <n v="3786.76"/>
    <n v="0"/>
    <m/>
    <s v="L"/>
    <x v="2"/>
    <x v="2"/>
    <s v="VAPI"/>
    <s v="ABHINAV XPRESS CARGO"/>
    <s v="GJ 15 AT 953"/>
    <s v="590285 DT.23.11.2016"/>
    <n v="287"/>
    <n v="158266"/>
    <n v="161419"/>
    <s v="FG01"/>
    <m/>
    <m/>
    <m/>
  </r>
  <r>
    <n v="6565"/>
    <n v="3105161"/>
    <x v="229"/>
    <x v="7"/>
    <n v="9103705305"/>
    <n v="1600294"/>
    <s v="CAPRIC ACID 99% 180 KG DRUM"/>
    <s v="2915.90.90"/>
    <n v="0.54"/>
    <s v="MT"/>
    <s v="UTPAN CHEMPRO"/>
    <s v="UTPAN CHEMPRO"/>
    <n v="113400"/>
    <n v="0"/>
    <n v="0"/>
    <n v="12.5"/>
    <n v="14175"/>
    <n v="0"/>
    <n v="0"/>
    <n v="14175"/>
    <n v="0"/>
    <n v="0"/>
    <n v="14175"/>
    <n v="2551.5"/>
    <n v="0"/>
    <m/>
    <s v="L"/>
    <x v="2"/>
    <x v="2"/>
    <s v="VAPI"/>
    <s v="ABHINAV XPRESS CARGO"/>
    <s v="GJ 15 AT 953"/>
    <s v="590285 DT.23.11.2016"/>
    <n v="287"/>
    <n v="158267"/>
    <n v="160662"/>
    <s v="FG01"/>
    <m/>
    <m/>
    <m/>
  </r>
  <r>
    <n v="6566"/>
    <n v="3105162"/>
    <x v="229"/>
    <x v="7"/>
    <n v="9103705306"/>
    <n v="1600516"/>
    <s v="GLYCERIN CP (250 KG DRUM)"/>
    <s v="2905.45.00"/>
    <n v="0.75"/>
    <s v="MT"/>
    <s v="AMWAY INDIA ENTERPRISES PVT. LTD."/>
    <s v="AMWAY INDIA ENTERPRISES PVT LTD"/>
    <n v="38250"/>
    <n v="0"/>
    <n v="0"/>
    <n v="12.5"/>
    <n v="4781"/>
    <n v="0"/>
    <n v="0"/>
    <n v="4781"/>
    <n v="0"/>
    <n v="0"/>
    <n v="4781"/>
    <n v="860.62"/>
    <n v="0"/>
    <m/>
    <s v="L"/>
    <x v="2"/>
    <x v="3"/>
    <s v="DIST SOLAN,BADDI"/>
    <s v="ABHINAV TRANS-CARGO"/>
    <s v="GJ 15 AT 953"/>
    <s v="343652 DT.23.11.2016"/>
    <s v="16001364 OP 00176"/>
    <n v="158397"/>
    <s v="TK1016"/>
    <s v="FG01"/>
    <m/>
    <m/>
    <m/>
  </r>
  <r>
    <n v="6567"/>
    <n v="3105163"/>
    <x v="229"/>
    <x v="7"/>
    <n v="9103705307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5 AM 5570"/>
    <s v="N.A."/>
    <s v="07 VVF/Feb 2016-17"/>
    <n v="157991"/>
    <s v="VT16K02009"/>
    <s v="FG01"/>
    <m/>
    <m/>
    <m/>
  </r>
  <r>
    <n v="6568"/>
    <n v="3105164"/>
    <x v="229"/>
    <x v="7"/>
    <n v="9103705308"/>
    <n v="1600397"/>
    <s v="STEARIC ACID UTSR (25 KG BAG)"/>
    <s v="3823.11.90"/>
    <n v="16"/>
    <s v="MT"/>
    <s v="MRF LTD-PONDA-GOA"/>
    <s v="MRF LTD-PONDA-GOA"/>
    <n v="922080"/>
    <n v="0"/>
    <n v="0"/>
    <n v="12.5"/>
    <n v="115260"/>
    <n v="0"/>
    <n v="0"/>
    <n v="115260"/>
    <n v="0"/>
    <n v="0"/>
    <n v="115260"/>
    <n v="20746.8"/>
    <n v="0"/>
    <m/>
    <s v="L"/>
    <x v="2"/>
    <x v="2"/>
    <s v="PONDA"/>
    <s v="V-TRANS (INDIA) LTD"/>
    <s v="MH 05 AM 1427"/>
    <s v="7230720 DT.23.11.2016"/>
    <n v="1600249938"/>
    <n v="153209"/>
    <n v="161317"/>
    <s v="FG01"/>
    <m/>
    <m/>
    <m/>
  </r>
  <r>
    <n v="6569"/>
    <n v="3105165"/>
    <x v="229"/>
    <x v="7"/>
    <n v="9103705309"/>
    <n v="1600354"/>
    <s v="VEGAROL C1214"/>
    <s v="3823.70.90"/>
    <n v="24.51"/>
    <s v="MT"/>
    <s v="GODREJ INDUSTRIES LTD - VALIA"/>
    <s v="GODREJ INDUSTRIES LTD - VALIA"/>
    <n v="3757263.88"/>
    <n v="0"/>
    <n v="0"/>
    <n v="12.5"/>
    <n v="469658"/>
    <n v="0"/>
    <n v="0"/>
    <n v="469658"/>
    <n v="0"/>
    <n v="0"/>
    <n v="469658"/>
    <n v="84538.44"/>
    <n v="0"/>
    <m/>
    <s v="L"/>
    <x v="2"/>
    <x v="1"/>
    <s v="DTST: BHARUCH"/>
    <s v="H S ROADLINES"/>
    <s v="MH46 AR 4002"/>
    <s v="8490 DT.23.11.2016"/>
    <n v="2226028939"/>
    <n v="153773"/>
    <n v="161305"/>
    <s v="8T4D"/>
    <s v="3/933"/>
    <n v="10"/>
    <m/>
  </r>
  <r>
    <n v="6570"/>
    <n v="3105166"/>
    <x v="229"/>
    <x v="7"/>
    <n v="9103705310"/>
    <n v="1600354"/>
    <s v="VEGAROL C1214"/>
    <s v="3823.70.90"/>
    <n v="20.3"/>
    <s v="MT"/>
    <s v="ITC LIMITED (PCPF)"/>
    <s v="ITC LIMITED (PCPF)"/>
    <n v="3425625"/>
    <n v="0"/>
    <n v="0"/>
    <n v="12.5"/>
    <n v="428203"/>
    <n v="0"/>
    <n v="0"/>
    <n v="428203"/>
    <n v="0"/>
    <n v="0"/>
    <n v="428203"/>
    <n v="77076.56"/>
    <n v="0"/>
    <m/>
    <s v="L"/>
    <x v="2"/>
    <x v="1"/>
    <s v="HARIDWAR"/>
    <s v="H.S. ROADLINES"/>
    <s v="MH 46 AF 4226"/>
    <s v="8491 DT.23.11.2016"/>
    <n v="4502612545"/>
    <n v="154052"/>
    <n v="161305"/>
    <s v="8T4D"/>
    <s v="3/934"/>
    <n v="9"/>
    <s v="23.11.2016"/>
  </r>
  <r>
    <n v="6571"/>
    <n v="3105167"/>
    <x v="229"/>
    <x v="7"/>
    <n v="9103705311"/>
    <n v="1600344"/>
    <s v="VEGACID C18 80 (180 KG DRUM)"/>
    <s v="3823.19.00"/>
    <n v="4.5"/>
    <s v="MT"/>
    <s v="AREBEE CHEMICALS"/>
    <s v="AREBEE CHEMICALS"/>
    <n v="378000"/>
    <n v="0"/>
    <n v="0"/>
    <n v="12.5"/>
    <n v="47250"/>
    <n v="0"/>
    <n v="0"/>
    <n v="47250"/>
    <n v="0"/>
    <n v="0"/>
    <n v="47250"/>
    <n v="8505"/>
    <n v="0"/>
    <m/>
    <s v="L"/>
    <x v="2"/>
    <x v="2"/>
    <s v="CALICUT"/>
    <s v="KERALA ROADWAYS"/>
    <s v="KA 01 C 8908"/>
    <s v="24557005 DT.23.11.2016"/>
    <s v="EMAIL"/>
    <n v="156620"/>
    <n v="161419"/>
    <s v="FG01"/>
    <m/>
    <m/>
    <m/>
  </r>
  <r>
    <n v="6572"/>
    <n v="3105168"/>
    <x v="229"/>
    <x v="7"/>
    <n v="9103705312"/>
    <n v="1600397"/>
    <s v="STEARIC ACID UTSR (25 KG BAG)"/>
    <s v="3823.11.90"/>
    <n v="5.5"/>
    <s v="MT"/>
    <s v="AREBEE CHEMICALS"/>
    <s v="AREBEE CHEMICALS"/>
    <n v="330000"/>
    <n v="0"/>
    <n v="0"/>
    <n v="12.5"/>
    <n v="41250"/>
    <n v="0"/>
    <n v="0"/>
    <n v="41250"/>
    <n v="0"/>
    <n v="0"/>
    <n v="41250"/>
    <n v="7425"/>
    <n v="0"/>
    <m/>
    <s v="L"/>
    <x v="2"/>
    <x v="2"/>
    <s v="CALICUT"/>
    <s v="KERALA ROADWAYS"/>
    <s v="KA 01 C 8908"/>
    <s v="24557005 DT.23.11.2016"/>
    <s v="EMAIL"/>
    <n v="156624"/>
    <n v="161396"/>
    <s v="FG01"/>
    <m/>
    <m/>
    <m/>
  </r>
  <r>
    <n v="6573"/>
    <n v="3105169"/>
    <x v="229"/>
    <x v="7"/>
    <n v="9103705313"/>
    <n v="1600720"/>
    <s v="POLYMERISED FATTY ACID"/>
    <s v="3823.19.00"/>
    <n v="20.94"/>
    <s v="MT"/>
    <s v="JAINAM INDUSTRIES PVT. LTD."/>
    <s v="JAINAM INDUSTRIES PVT. LTD."/>
    <n v="406025.97"/>
    <n v="0"/>
    <n v="0"/>
    <n v="12.5"/>
    <n v="50753"/>
    <n v="0"/>
    <n v="0"/>
    <n v="50753"/>
    <n v="0"/>
    <n v="0"/>
    <n v="50753"/>
    <n v="9135.58"/>
    <n v="0"/>
    <m/>
    <s v="L"/>
    <x v="2"/>
    <x v="2"/>
    <s v="AHMEDABAD"/>
    <s v="SHIV AMBE TPT."/>
    <s v="GJ 12 AU 7063"/>
    <s v="1332 DT.23.11.2016"/>
    <s v="verbal"/>
    <n v="158470"/>
    <s v="D102016"/>
    <s v="T839"/>
    <s v="3/936"/>
    <n v="12"/>
    <m/>
  </r>
  <r>
    <n v="6574"/>
    <n v="3201267"/>
    <x v="229"/>
    <x v="7"/>
    <n v="7103751172"/>
    <n v="1601350"/>
    <s v="MYRISTIC ACID 99% (25 KG BAG)"/>
    <s v="2915.90.90"/>
    <n v="16"/>
    <s v="MT"/>
    <s v="Bonnet Gardens S/A"/>
    <s v="Bonnet Gardens S/A"/>
    <n v="1721786"/>
    <n v="0"/>
    <n v="0"/>
    <n v="12.5"/>
    <n v="215223.25"/>
    <n v="0"/>
    <n v="0"/>
    <n v="0"/>
    <n v="0"/>
    <n v="0"/>
    <n v="0"/>
    <n v="0"/>
    <n v="0"/>
    <n v="3200724"/>
    <s v="U"/>
    <x v="1"/>
    <x v="2"/>
    <s v="Montevideo"/>
    <s v="LUCKY ROADLINES"/>
    <s v="MH 43 U 1525"/>
    <n v="244"/>
    <s v="16414Ind"/>
    <n v="158441"/>
    <n v="161397"/>
    <s v="FG01"/>
    <m/>
    <m/>
    <m/>
  </r>
  <r>
    <n v="6575"/>
    <n v="3201268"/>
    <x v="229"/>
    <x v="7"/>
    <n v="7103751173"/>
    <n v="1601350"/>
    <s v="MYRISTIC ACID 99% (25 KG BAG)"/>
    <s v="2915.90.90"/>
    <n v="16"/>
    <s v="MT"/>
    <s v="Bonnet Gardens S/A"/>
    <s v="Bonnet Gardens S/A"/>
    <n v="1721786"/>
    <n v="0"/>
    <n v="0"/>
    <n v="12.5"/>
    <n v="215223.25"/>
    <n v="0"/>
    <n v="0"/>
    <n v="0"/>
    <n v="0"/>
    <n v="0"/>
    <n v="0"/>
    <n v="0"/>
    <n v="0"/>
    <n v="3200724"/>
    <s v="U"/>
    <x v="1"/>
    <x v="2"/>
    <s v="Montevideo"/>
    <s v="K.R. CARRIER"/>
    <s v="MH 06 AQ 6063"/>
    <n v="2350"/>
    <s v="16414Ind"/>
    <n v="158442"/>
    <n v="161397"/>
    <s v="FG01"/>
    <m/>
    <m/>
    <m/>
  </r>
  <r>
    <n v="6576"/>
    <n v="3201269"/>
    <x v="229"/>
    <x v="7"/>
    <n v="7103751174"/>
    <n v="1600120"/>
    <s v="VEGAROL C16 98 (25 KG BAG)"/>
    <s v="2905.17.00"/>
    <n v="0.17499999999999999"/>
    <s v="MT"/>
    <s v="Interbeauty Cosmetics Ltd."/>
    <s v="Interbeauty Cosmetics Ltd."/>
    <n v="16864.240000000002"/>
    <n v="0"/>
    <n v="0"/>
    <n v="12.5"/>
    <n v="2108.2800000000002"/>
    <n v="0"/>
    <n v="0"/>
    <n v="0"/>
    <n v="0"/>
    <n v="0"/>
    <n v="0"/>
    <n v="0"/>
    <n v="0"/>
    <n v="3200725"/>
    <s v="U"/>
    <x v="1"/>
    <x v="1"/>
    <s v="Migdal Haemek"/>
    <s v="CHANNEL FREIGHT"/>
    <s v="MH04 FP 20"/>
    <s v="PARTY VECH."/>
    <n v="16800648"/>
    <n v="158454"/>
    <n v="161287"/>
    <s v="FG01"/>
    <m/>
    <m/>
    <m/>
  </r>
  <r>
    <n v="6577"/>
    <n v="3201270"/>
    <x v="229"/>
    <x v="7"/>
    <n v="7103751175"/>
    <n v="1601200"/>
    <s v="VEGAROL C1618 50:50 (25 KG BAG) (MB)"/>
    <s v="3823.70.90"/>
    <n v="20"/>
    <s v="MT"/>
    <s v="VVF LLC"/>
    <s v="Manuchar Internacional, SA de CV"/>
    <n v="1832071.56"/>
    <n v="0"/>
    <n v="0"/>
    <n v="12.5"/>
    <n v="229008.95"/>
    <n v="0"/>
    <n v="0"/>
    <n v="0"/>
    <n v="0"/>
    <n v="0"/>
    <n v="0"/>
    <n v="0"/>
    <n v="0"/>
    <n v="3200726"/>
    <s v="U"/>
    <x v="1"/>
    <x v="1"/>
    <s v="Monterrey"/>
    <s v="K.R. CARRIER"/>
    <s v="MH 46 H 4127"/>
    <n v="2068"/>
    <s v="PO-003209"/>
    <n v="158516"/>
    <n v="161416"/>
    <s v="FG01"/>
    <m/>
    <m/>
    <m/>
  </r>
  <r>
    <n v="6578"/>
    <n v="3201271"/>
    <x v="229"/>
    <x v="7"/>
    <n v="7103751176"/>
    <n v="1601200"/>
    <s v="VEGAROL C1618 50:50 (25 KG BAG) (MB)"/>
    <s v="3823.70.90"/>
    <n v="20"/>
    <s v="MT"/>
    <s v="VVF LLC"/>
    <s v="Manuchar Internacional, SA de CV"/>
    <n v="1832071.56"/>
    <n v="0"/>
    <n v="0"/>
    <n v="12.5"/>
    <n v="229008.95"/>
    <n v="0"/>
    <n v="0"/>
    <n v="0"/>
    <n v="0"/>
    <n v="0"/>
    <n v="0"/>
    <n v="0"/>
    <n v="0"/>
    <n v="3200726"/>
    <s v="U"/>
    <x v="1"/>
    <x v="1"/>
    <s v="Monterrey"/>
    <s v="K.R. CARRIER"/>
    <s v="MH 06 AQ 2272"/>
    <n v="2067"/>
    <s v="PO-003209"/>
    <n v="158517"/>
    <n v="161416"/>
    <s v="FG01"/>
    <m/>
    <m/>
    <m/>
  </r>
  <r>
    <n v="6579"/>
    <n v="3105170"/>
    <x v="230"/>
    <x v="7"/>
    <n v="9103705314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USTRIAL GASES"/>
    <s v="MH 04 DK 1162"/>
    <m/>
    <s v="07 VVF/Feb 2016-17"/>
    <n v="157991"/>
    <s v="VT16K02009"/>
    <s v="FG01"/>
    <m/>
    <m/>
    <m/>
  </r>
  <r>
    <n v="6580"/>
    <n v="3105171"/>
    <x v="230"/>
    <x v="7"/>
    <n v="9103705315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USTRIAL GASES"/>
    <s v="MH 43 E 5566"/>
    <m/>
    <s v="07 VVF/Feb 2016-17"/>
    <n v="157991"/>
    <s v="VT16K02009"/>
    <s v="FG01"/>
    <m/>
    <m/>
    <m/>
  </r>
  <r>
    <n v="6581"/>
    <n v="3105172"/>
    <x v="230"/>
    <x v="7"/>
    <n v="9103705316"/>
    <n v="1600720"/>
    <s v="POLYMERISED FATTY ACID"/>
    <s v="3823.19.00"/>
    <n v="15.98"/>
    <s v="MT"/>
    <s v="ANEETA IMPEX"/>
    <s v="ANEETA IMPEX"/>
    <n v="308210.09999999998"/>
    <n v="0"/>
    <n v="0"/>
    <n v="12.5"/>
    <n v="38526"/>
    <n v="0"/>
    <n v="0"/>
    <n v="38526"/>
    <n v="0"/>
    <n v="0"/>
    <n v="38526"/>
    <n v="0"/>
    <n v="20804.169999999998"/>
    <m/>
    <s v="L"/>
    <x v="2"/>
    <x v="2"/>
    <s v="MUMBAI"/>
    <s v="HARISH ROADLINES"/>
    <s v="MH 04 DS 4669"/>
    <s v="620 DT. 24.11.2016"/>
    <s v="verbal"/>
    <n v="158526"/>
    <s v="D102016"/>
    <s v="T839"/>
    <s v="3/937"/>
    <n v="3"/>
    <m/>
  </r>
  <r>
    <n v="6582"/>
    <n v="3105173"/>
    <x v="230"/>
    <x v="7"/>
    <n v="9103705317"/>
    <n v="1600504"/>
    <s v="GLYCERIN CP"/>
    <s v="2905.45.00"/>
    <n v="19.91"/>
    <s v="MT"/>
    <s v="HUBERGROUP INDIA PVT. LTD."/>
    <s v="HUBERGROUP INDIA PVT. LTD."/>
    <n v="836220"/>
    <n v="0"/>
    <n v="0"/>
    <n v="12.5"/>
    <n v="104528"/>
    <n v="0"/>
    <n v="0"/>
    <n v="104528"/>
    <n v="0"/>
    <n v="0"/>
    <n v="104528"/>
    <n v="18814.96"/>
    <n v="0"/>
    <m/>
    <s v="L"/>
    <x v="2"/>
    <x v="3"/>
    <s v="DAMAN ( U. T.)"/>
    <s v="H.S.ROADLINES"/>
    <s v="MH 46 AF 6797"/>
    <s v="8493 DT. 24.11.2016"/>
    <n v="4500071807"/>
    <n v="148195"/>
    <s v="GT0149/16"/>
    <s v="08R7"/>
    <s v="3/940"/>
    <n v="8"/>
    <m/>
  </r>
  <r>
    <n v="6583"/>
    <n v="3105174"/>
    <x v="230"/>
    <x v="7"/>
    <n v="9103705318"/>
    <n v="1600330"/>
    <s v="CAPRYLIC CAPRIC ACID"/>
    <s v="3823.19.00"/>
    <n v="9.93"/>
    <s v="MT"/>
    <s v="RELIANCE INDUSTRIES LTD. - HAZIRA"/>
    <s v="RELIANCE INDUSTRIES LTD. - HAZIRA"/>
    <n v="2929350"/>
    <n v="0"/>
    <n v="0"/>
    <n v="12.5"/>
    <n v="366169"/>
    <n v="0"/>
    <n v="0"/>
    <n v="366169"/>
    <n v="0"/>
    <n v="0"/>
    <n v="366169"/>
    <n v="65910.38"/>
    <n v="0"/>
    <m/>
    <s v="L"/>
    <x v="2"/>
    <x v="2"/>
    <s v="HAZIRA"/>
    <s v="PRANAY LOGISTIC"/>
    <s v="MH 43 E 3688"/>
    <s v="5993 DT. 24.11.2016"/>
    <s v="MC8/290501621"/>
    <n v="153732"/>
    <n v="161230"/>
    <s v="T805"/>
    <s v="3/938"/>
    <n v="10"/>
    <m/>
  </r>
  <r>
    <n v="6584"/>
    <n v="3105175"/>
    <x v="230"/>
    <x v="7"/>
    <n v="9103705319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L.GASES"/>
    <s v="MH 05 AM 5568"/>
    <s v="N.A."/>
    <s v="07 VVF/Feb 2016-17"/>
    <n v="157991"/>
    <s v="VT16K02009"/>
    <s v="FG01"/>
    <m/>
    <m/>
    <m/>
  </r>
  <r>
    <n v="6585"/>
    <n v="3105176"/>
    <x v="230"/>
    <x v="7"/>
    <n v="9103705320"/>
    <n v="1700098"/>
    <s v="COAL FLYASH"/>
    <s v="2621.90.00"/>
    <n v="11.1"/>
    <s v="MT"/>
    <s v="Balaji Fly ash Bricks Pvt ltd"/>
    <s v="Balaji Fly ash Bricks Pvt ltd"/>
    <n v="111"/>
    <n v="0"/>
    <n v="0"/>
    <n v="6"/>
    <n v="7"/>
    <n v="0"/>
    <n v="0"/>
    <n v="7"/>
    <n v="0"/>
    <n v="0"/>
    <n v="7"/>
    <n v="0"/>
    <n v="7.08"/>
    <m/>
    <s v="L"/>
    <x v="0"/>
    <x v="0"/>
    <s v="Raigad"/>
    <s v="PARTY"/>
    <s v="MH 04 BU 6359"/>
    <s v="N.A."/>
    <s v="verbal"/>
    <n v="150943"/>
    <s v="VT16K21006"/>
    <s v="SC01"/>
    <m/>
    <m/>
    <m/>
  </r>
  <r>
    <n v="6586"/>
    <n v="3105177"/>
    <x v="230"/>
    <x v="7"/>
    <n v="9103705321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TALOJA"/>
    <s v="MERCHANT TPT."/>
    <s v="MH 04 BU 247"/>
    <s v="N.A."/>
    <s v="SMG/026/16-17"/>
    <n v="146306"/>
    <s v="VT16K02009"/>
    <s v="FG01"/>
    <m/>
    <m/>
    <m/>
  </r>
  <r>
    <n v="6587"/>
    <n v="3105178"/>
    <x v="230"/>
    <x v="7"/>
    <n v="9103705322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11 AL 156"/>
    <s v="6850 DT.24.11.2016"/>
    <n v="37763"/>
    <n v="147978"/>
    <n v="161417"/>
    <s v="FG01"/>
    <m/>
    <m/>
    <m/>
  </r>
  <r>
    <n v="6588"/>
    <n v="3105179"/>
    <x v="230"/>
    <x v="7"/>
    <n v="9103705323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CG 1887"/>
    <s v="6847 DT.24.11.2016"/>
    <n v="37763"/>
    <n v="147978"/>
    <n v="161417"/>
    <s v="FG01"/>
    <m/>
    <m/>
    <m/>
  </r>
  <r>
    <n v="6589"/>
    <n v="3105180"/>
    <x v="230"/>
    <x v="7"/>
    <n v="9103705324"/>
    <n v="1600720"/>
    <s v="POLYMERISED FATTY ACID"/>
    <s v="3823.19.00"/>
    <n v="9.16"/>
    <s v="MT"/>
    <s v="OZONE INTERNATIONAL"/>
    <s v="OZONE INTERNATIONAL"/>
    <n v="120981.07"/>
    <n v="0"/>
    <n v="0"/>
    <n v="12.5"/>
    <n v="15123"/>
    <n v="0"/>
    <n v="0"/>
    <n v="15123"/>
    <n v="0"/>
    <n v="0"/>
    <n v="15123"/>
    <n v="0"/>
    <n v="8166.24"/>
    <m/>
    <s v="L"/>
    <x v="2"/>
    <x v="2"/>
    <s v="THANE"/>
    <s v="PARTY"/>
    <s v="MH 14 BJ 4218"/>
    <s v="N.A."/>
    <s v="verbal"/>
    <n v="158477"/>
    <s v="D102016"/>
    <s v="T839"/>
    <s v="3/939"/>
    <n v="5"/>
    <m/>
  </r>
  <r>
    <n v="6590"/>
    <n v="3105181"/>
    <x v="230"/>
    <x v="7"/>
    <n v="9103705325"/>
    <n v="1700076"/>
    <s v="SCRAP CORRUGATED BOXES KGS"/>
    <s v="4808.90.00"/>
    <n v="2.84"/>
    <s v="MT"/>
    <s v="Super Plastic"/>
    <s v="Super Plastic"/>
    <n v="24140"/>
    <n v="0"/>
    <n v="0"/>
    <n v="6"/>
    <n v="1448"/>
    <n v="0"/>
    <n v="0"/>
    <n v="1448"/>
    <n v="0"/>
    <n v="0"/>
    <n v="1448"/>
    <n v="0"/>
    <n v="1535.28"/>
    <m/>
    <s v="L"/>
    <x v="0"/>
    <x v="0"/>
    <s v="Thane"/>
    <s v="PARTY"/>
    <s v="MH 20 AT 6628"/>
    <s v="N.A."/>
    <s v="verbal"/>
    <n v="158551"/>
    <s v="VT16K24011"/>
    <s v="SC01"/>
    <m/>
    <m/>
    <m/>
  </r>
  <r>
    <n v="6591"/>
    <n v="3105182"/>
    <x v="230"/>
    <x v="7"/>
    <n v="9103705326"/>
    <n v="1600603"/>
    <s v="VEGAROL C1618 50:50 (25 KG BAG)"/>
    <s v="3823.70.90"/>
    <n v="9"/>
    <s v="MT"/>
    <s v="GALAXY SURFACTANTS  LTD.-LOCAL"/>
    <s v="GALAXY SURFACTANTS  LTD. -V-23"/>
    <n v="837000"/>
    <n v="0"/>
    <n v="0"/>
    <n v="12.5"/>
    <n v="104625"/>
    <n v="0"/>
    <n v="0"/>
    <n v="104625"/>
    <n v="0"/>
    <n v="0"/>
    <n v="104625"/>
    <n v="0"/>
    <n v="56497.5"/>
    <m/>
    <s v="L"/>
    <x v="2"/>
    <x v="1"/>
    <s v="TALOJA"/>
    <s v="MAHASHAKTI ROADLINES"/>
    <s v="MH 04 FP 2225"/>
    <s v="6849 DT.24.11.2016"/>
    <n v="4500068490"/>
    <n v="158215"/>
    <n v="161411"/>
    <s v="FG01"/>
    <m/>
    <m/>
    <m/>
  </r>
  <r>
    <n v="6592"/>
    <n v="3105183"/>
    <x v="230"/>
    <x v="7"/>
    <n v="9103705327"/>
    <n v="1600397"/>
    <s v="STEARIC ACID UTSR (25 KG BAG)"/>
    <s v="3823.11.90"/>
    <n v="15"/>
    <s v="MT"/>
    <s v="HEG LIMITED"/>
    <s v="HEG LIMITED"/>
    <n v="870000"/>
    <n v="0"/>
    <n v="0"/>
    <n v="12.5"/>
    <n v="108750"/>
    <n v="0"/>
    <n v="0"/>
    <n v="108750"/>
    <n v="0"/>
    <n v="0"/>
    <n v="108750"/>
    <n v="19575"/>
    <n v="0"/>
    <m/>
    <s v="L"/>
    <x v="2"/>
    <x v="2"/>
    <s v="MANDIDEEP"/>
    <s v="SACHIN ROAD CARRIERS"/>
    <s v="MP 09 HH 1394"/>
    <s v="100409 DT.24.11.2016"/>
    <s v="826/050001599"/>
    <n v="157684"/>
    <n v="161396"/>
    <s v="FG01"/>
    <m/>
    <m/>
    <m/>
  </r>
  <r>
    <n v="6593"/>
    <n v="3105184"/>
    <x v="230"/>
    <x v="7"/>
    <n v="9103705328"/>
    <n v="1600354"/>
    <s v="VEGAROL C1214"/>
    <s v="3823.70.90"/>
    <n v="19.670000000000002"/>
    <s v="MT"/>
    <s v="AARTI INDUSTRIES LTD. (SSL DIV)"/>
    <s v="AARTI INDUSTRIES LTD. (SSL DIV)"/>
    <n v="3279972.5"/>
    <n v="0"/>
    <n v="0"/>
    <n v="12.5"/>
    <n v="409997"/>
    <n v="0"/>
    <n v="0"/>
    <n v="409997"/>
    <n v="0"/>
    <n v="0"/>
    <n v="409997"/>
    <n v="73799.39"/>
    <n v="0"/>
    <m/>
    <s v="L"/>
    <x v="2"/>
    <x v="1"/>
    <s v="DHAR"/>
    <s v="VALASE ROADLINES"/>
    <s v="MH 04 FJ 1377"/>
    <s v="2890 DT.24.11.2016"/>
    <n v="4510042943"/>
    <n v="157768"/>
    <n v="161422"/>
    <s v="8T9A"/>
    <s v="3/941"/>
    <n v="3"/>
    <s v="25.11.2016"/>
  </r>
  <r>
    <n v="6594"/>
    <n v="3105185"/>
    <x v="230"/>
    <x v="7"/>
    <n v="9103705329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PARTY"/>
    <s v="MH 12 DT 8281"/>
    <s v="N.A."/>
    <s v="EMAIL"/>
    <n v="150961"/>
    <s v="VT16K02009"/>
    <s v="FG01"/>
    <m/>
    <m/>
    <m/>
  </r>
  <r>
    <n v="6595"/>
    <n v="3105186"/>
    <x v="230"/>
    <x v="7"/>
    <n v="9103705330"/>
    <n v="1700106"/>
    <s v="SCRAP PLASTIC (IN KG)"/>
    <s v="3923.29.90"/>
    <n v="1.81"/>
    <s v="MT"/>
    <s v="Super Plastic"/>
    <s v="Super Plastic"/>
    <n v="57693.75"/>
    <n v="0"/>
    <n v="0"/>
    <n v="12.5"/>
    <n v="7212"/>
    <n v="0"/>
    <n v="0"/>
    <n v="7212"/>
    <n v="0"/>
    <n v="0"/>
    <n v="7212"/>
    <n v="0"/>
    <n v="3894.35"/>
    <m/>
    <s v="L"/>
    <x v="0"/>
    <x v="0"/>
    <s v="Thane"/>
    <s v="PARTY"/>
    <s v="MH 04 CU 7776"/>
    <s v="N.A."/>
    <s v="verbal"/>
    <n v="158598"/>
    <s v="VT16K24012"/>
    <s v="SC01"/>
    <m/>
    <m/>
    <m/>
  </r>
  <r>
    <n v="6596"/>
    <n v="3105187"/>
    <x v="230"/>
    <x v="7"/>
    <n v="9103705331"/>
    <n v="1600354"/>
    <s v="VEGAROL C1214"/>
    <s v="3823.70.90"/>
    <n v="20.53"/>
    <s v="MT"/>
    <s v="AARTI INDUSTRIES LTD. (SSL DIV)"/>
    <s v="AARTI INDUSTRIES LTD. (SSL DIV)"/>
    <n v="3124407.12"/>
    <n v="0"/>
    <n v="0"/>
    <n v="12.5"/>
    <n v="390551"/>
    <n v="0"/>
    <n v="0"/>
    <n v="390551"/>
    <n v="0"/>
    <n v="0"/>
    <n v="390551"/>
    <n v="70299.16"/>
    <n v="0"/>
    <m/>
    <s v="L"/>
    <x v="2"/>
    <x v="1"/>
    <s v="DHAR"/>
    <s v="Unicorn Logistics Solutions"/>
    <s v="MH 04 GR 4985"/>
    <s v="692 DT.24.11.2016"/>
    <s v="4510042935 (HUL)"/>
    <n v="157934"/>
    <n v="161422"/>
    <s v="8T9A"/>
    <s v="3/942"/>
    <n v="2"/>
    <s v="25.11.2016"/>
  </r>
  <r>
    <n v="6597"/>
    <n v="3105188"/>
    <x v="230"/>
    <x v="7"/>
    <n v="9103705332"/>
    <n v="1600591"/>
    <s v="GLYCERIN IP (250 KG DRUM)"/>
    <s v="2905.45.00"/>
    <n v="9"/>
    <s v="MT"/>
    <s v="ACID INDIA - CHENNAI"/>
    <s v="ACID INDIA - CHENNAI"/>
    <n v="474750"/>
    <n v="0"/>
    <n v="0"/>
    <n v="12.5"/>
    <n v="59344"/>
    <n v="0"/>
    <n v="0"/>
    <n v="59344"/>
    <n v="0"/>
    <n v="0"/>
    <n v="59344"/>
    <n v="10681.88"/>
    <n v="0"/>
    <m/>
    <s v="L"/>
    <x v="2"/>
    <x v="3"/>
    <s v="CHENNAI"/>
    <s v="ABHINAV XPRESS CARGO"/>
    <s v="MH 10 Z 1726"/>
    <s v="590291 DT.24.11.2016"/>
    <s v="VVF/023"/>
    <n v="158554"/>
    <s v="TK1216"/>
    <s v="FG01"/>
    <m/>
    <m/>
    <m/>
  </r>
  <r>
    <n v="6598"/>
    <n v="3105189"/>
    <x v="230"/>
    <x v="7"/>
    <n v="9103705333"/>
    <n v="1600516"/>
    <s v="GLYCERIN CP (250 KG DRUM)"/>
    <s v="2905.45.00"/>
    <n v="6.5"/>
    <s v="MT"/>
    <s v="ACID INDIA - CHENNAI"/>
    <s v="ACID INDIA - CHENNAI"/>
    <n v="316875"/>
    <n v="0"/>
    <n v="0"/>
    <n v="12.5"/>
    <n v="39609"/>
    <n v="0"/>
    <n v="0"/>
    <n v="39609"/>
    <n v="0"/>
    <n v="0"/>
    <n v="39609"/>
    <n v="7129.68"/>
    <n v="0"/>
    <m/>
    <s v="L"/>
    <x v="2"/>
    <x v="3"/>
    <s v="CHENNAI"/>
    <s v="ABHINAV XPRESS CARGO"/>
    <s v="MH 10 Z 1726"/>
    <s v="590291 DT.24.11.2016"/>
    <s v="VVF/022"/>
    <n v="158560"/>
    <s v="TK1016"/>
    <s v="FG01"/>
    <m/>
    <m/>
    <m/>
  </r>
  <r>
    <n v="6599"/>
    <n v="3105190"/>
    <x v="230"/>
    <x v="7"/>
    <n v="9103705334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2051.58"/>
    <m/>
    <s v="L"/>
    <x v="2"/>
    <x v="4"/>
    <s v="DOMBIVALI (E)"/>
    <s v="PARTY"/>
    <s v="MH 04 CU 2237"/>
    <s v="N.A."/>
    <s v="07 VVF/Feb 2016-17"/>
    <n v="157991"/>
    <s v="VT16K02009"/>
    <s v="FG01"/>
    <m/>
    <m/>
    <m/>
  </r>
  <r>
    <n v="6600"/>
    <n v="3105191"/>
    <x v="230"/>
    <x v="7"/>
    <n v="9103705335"/>
    <n v="1600379"/>
    <s v="VEGAROL C1822 (25 KG BAG)"/>
    <s v="3823.70.4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50525"/>
    <m/>
    <s v="L"/>
    <x v="2"/>
    <x v="1"/>
    <s v="CHIPLUN"/>
    <s v="V-TRANS (INDIA) LTD"/>
    <s v="MH 11 AL 997"/>
    <s v="7230721 DT.24.11.2016"/>
    <s v="K/16-17/00049"/>
    <n v="130411"/>
    <n v="161243"/>
    <s v="FG01"/>
    <m/>
    <m/>
    <m/>
  </r>
  <r>
    <n v="6601"/>
    <n v="3105192"/>
    <x v="230"/>
    <x v="7"/>
    <n v="9103705336"/>
    <n v="1600603"/>
    <s v="VEGAROL C1618 50:50 (25 KG BAG)"/>
    <s v="3823.70.90"/>
    <n v="8.5"/>
    <s v="MT"/>
    <s v="KRISHNA ANTIOXIDANTS PVT. LTD.-CHIP"/>
    <s v="KRISHNA ANTIOXIDANTS PVT. LTD.-CHIP"/>
    <n v="828750"/>
    <n v="0"/>
    <n v="0"/>
    <n v="12.5"/>
    <n v="103594"/>
    <n v="0"/>
    <n v="0"/>
    <n v="103594"/>
    <n v="0"/>
    <n v="0"/>
    <n v="103594"/>
    <n v="0"/>
    <n v="55940.639999999999"/>
    <m/>
    <s v="L"/>
    <x v="2"/>
    <x v="1"/>
    <s v="CHIPLUN"/>
    <s v="V-TRANS (INDIA) LTD"/>
    <s v="MH 11 AL 4422"/>
    <s v="7230722 DT.24.11.2016"/>
    <s v="K/16-17/00504"/>
    <n v="157412"/>
    <n v="161411"/>
    <s v="FG01"/>
    <m/>
    <m/>
    <m/>
  </r>
  <r>
    <n v="6602"/>
    <n v="3105193"/>
    <x v="230"/>
    <x v="7"/>
    <n v="9103705337"/>
    <n v="1600290"/>
    <s v="HYDROGEN GAS"/>
    <s v="2804.10.00"/>
    <n v="2400"/>
    <s v="M3"/>
    <s v="NATIONAL GAS AGENCIES,"/>
    <s v="EVONIK CATALYSTS INDIA PVT. LTD."/>
    <n v="62400"/>
    <n v="0"/>
    <n v="0"/>
    <n v="12.5"/>
    <n v="7800"/>
    <n v="0"/>
    <n v="0"/>
    <n v="7800"/>
    <n v="0"/>
    <n v="0"/>
    <n v="7800"/>
    <n v="0"/>
    <n v="4212"/>
    <m/>
    <s v="L"/>
    <x v="2"/>
    <x v="4"/>
    <s v="DOMBIVLI (E)"/>
    <s v="PARTY TPT"/>
    <s v="MH 04 CU 3218"/>
    <m/>
    <s v="NGA/050/2016-17"/>
    <n v="158221"/>
    <s v="VT16K02009"/>
    <s v="FG01"/>
    <m/>
    <m/>
    <m/>
  </r>
  <r>
    <n v="6603"/>
    <n v="3105194"/>
    <x v="230"/>
    <x v="7"/>
    <n v="9103705338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"/>
    <s v="MH 04 P 8873"/>
    <m/>
    <s v="SMG/037/16-17"/>
    <n v="155701"/>
    <s v="VT16K02009"/>
    <s v="FG01"/>
    <m/>
    <m/>
    <m/>
  </r>
  <r>
    <n v="6604"/>
    <n v="3201272"/>
    <x v="230"/>
    <x v="7"/>
    <n v="7103751177"/>
    <n v="1600379"/>
    <s v="VEGAROL C1822 (25 KG BAG)"/>
    <s v="3823.70.40"/>
    <n v="2.5000000000000001E-2"/>
    <s v="MT"/>
    <s v="Shanzheng Technology Co., Ltd."/>
    <s v="Zen Chemicals Co., Ltd."/>
    <n v="16701.189999999999"/>
    <n v="0"/>
    <n v="0"/>
    <n v="12.5"/>
    <n v="2087.48"/>
    <n v="0"/>
    <n v="0"/>
    <n v="0"/>
    <n v="0"/>
    <n v="0"/>
    <n v="0"/>
    <n v="0"/>
    <n v="0"/>
    <n v="3200727"/>
    <s v="U"/>
    <x v="1"/>
    <x v="1"/>
    <s v="Tokyo"/>
    <s v="DHL COURIER AIR SHIPMENT"/>
    <s v="DHL COURIER"/>
    <s v="N.A."/>
    <s v="16100002 (PFI 1658)"/>
    <n v="158558"/>
    <n v="161243"/>
    <s v="FG01"/>
    <m/>
    <m/>
    <m/>
  </r>
  <r>
    <n v="6605"/>
    <n v="3201273"/>
    <x v="230"/>
    <x v="7"/>
    <n v="7103751178"/>
    <n v="1601385"/>
    <s v="VEGAROL C18 70 (25 KG BAG)"/>
    <s v="3823.70.40"/>
    <n v="16"/>
    <s v="MT"/>
    <s v="UPCITY INTERNATIONAL LIMITED"/>
    <s v="FUJIAN ZHONGMIN CHEMICAL CO.LTD."/>
    <n v="550034.13"/>
    <n v="0"/>
    <n v="0"/>
    <n v="12.5"/>
    <n v="68754.02"/>
    <n v="0"/>
    <n v="0"/>
    <n v="0"/>
    <n v="0"/>
    <n v="0"/>
    <n v="0"/>
    <n v="0"/>
    <n v="0"/>
    <n v="3200728"/>
    <s v="U"/>
    <x v="1"/>
    <x v="1"/>
    <s v="Fujian"/>
    <s v="RAJ IN CARRIERS"/>
    <s v="MH 04 CP 8456"/>
    <n v="171"/>
    <s v="PFI 1660"/>
    <n v="158605"/>
    <n v="161395"/>
    <s v="FG01"/>
    <m/>
    <m/>
    <m/>
  </r>
  <r>
    <n v="6606"/>
    <n v="3201274"/>
    <x v="230"/>
    <x v="7"/>
    <n v="7103751179"/>
    <n v="1601385"/>
    <s v="VEGAROL C18 70 (25 KG BAG)"/>
    <s v="3823.70.40"/>
    <n v="16"/>
    <s v="MT"/>
    <s v="UPCITY INTERNATIONAL LIMITED"/>
    <s v="FUJIAN ZHONGMIN CHEMICAL CO.LTD."/>
    <n v="550034.13"/>
    <n v="0"/>
    <n v="0"/>
    <n v="12.5"/>
    <n v="68754.02"/>
    <n v="0"/>
    <n v="0"/>
    <n v="0"/>
    <n v="0"/>
    <n v="0"/>
    <n v="0"/>
    <n v="0"/>
    <n v="0"/>
    <n v="3200728"/>
    <s v="U"/>
    <x v="1"/>
    <x v="1"/>
    <s v="Fujian"/>
    <s v="RAJESH CARGO MOVERS"/>
    <s v="MH 46 AR 5276"/>
    <n v="19183"/>
    <s v="PFI 1660"/>
    <n v="158606"/>
    <n v="161395"/>
    <s v="FG01"/>
    <m/>
    <m/>
    <m/>
  </r>
  <r>
    <n v="6607"/>
    <n v="3201275"/>
    <x v="230"/>
    <x v="7"/>
    <n v="7103751180"/>
    <n v="1601385"/>
    <s v="VEGAROL C18 70 (25 KG BAG)"/>
    <s v="3823.70.40"/>
    <n v="16"/>
    <s v="MT"/>
    <s v="UPCITY INTERNATIONAL LIMITED"/>
    <s v="FUJIAN ZHONGMIN CHEMICAL CO.LTD."/>
    <n v="550034.13"/>
    <n v="0"/>
    <n v="0"/>
    <n v="12.5"/>
    <n v="68754.02"/>
    <n v="0"/>
    <n v="0"/>
    <n v="0"/>
    <n v="0"/>
    <n v="0"/>
    <n v="0"/>
    <n v="0"/>
    <n v="0"/>
    <n v="3200728"/>
    <s v="U"/>
    <x v="1"/>
    <x v="1"/>
    <s v="Fujian"/>
    <s v="RAJ IN CARRIERS"/>
    <s v="MH 04 CP 8455"/>
    <n v="250"/>
    <s v="PFI 1660"/>
    <n v="158608"/>
    <n v="161395"/>
    <s v="FG01"/>
    <m/>
    <m/>
    <m/>
  </r>
  <r>
    <n v="6608"/>
    <n v="3201276"/>
    <x v="230"/>
    <x v="7"/>
    <n v="7103751181"/>
    <n v="1601385"/>
    <s v="VEGAROL C18 70 (25 KG BAG)"/>
    <s v="3823.70.40"/>
    <n v="16"/>
    <s v="MT"/>
    <s v="UPCITY INTERNATIONAL LIMITED"/>
    <s v="FUJIAN ZHONGMIN CHEMICAL CO.LTD."/>
    <n v="550034.13"/>
    <n v="0"/>
    <n v="0"/>
    <n v="12.5"/>
    <n v="68754.02"/>
    <n v="0"/>
    <n v="0"/>
    <n v="0"/>
    <n v="0"/>
    <n v="0"/>
    <n v="0"/>
    <n v="0"/>
    <n v="0"/>
    <n v="3200728"/>
    <s v="U"/>
    <x v="1"/>
    <x v="1"/>
    <s v="Fujian"/>
    <s v="RAJESH CARGO MOVERS"/>
    <s v="MH 46 AR 5135"/>
    <n v="19181"/>
    <s v="PFI 1660"/>
    <n v="158609"/>
    <n v="161395"/>
    <s v="FG01"/>
    <m/>
    <m/>
    <m/>
  </r>
  <r>
    <n v="6609"/>
    <n v="3201277"/>
    <x v="230"/>
    <x v="7"/>
    <n v="7103751182"/>
    <n v="1601385"/>
    <s v="VEGAROL C18 70 (25 KG BAG)"/>
    <s v="3823.70.40"/>
    <n v="16"/>
    <s v="MT"/>
    <s v="UPCITY INTERNATIONAL LIMITED"/>
    <s v="FUJIAN ZHONGMIN CHEMICAL CO.LTD."/>
    <n v="550034.13"/>
    <n v="0"/>
    <n v="0"/>
    <n v="12.5"/>
    <n v="68754.02"/>
    <n v="0"/>
    <n v="0"/>
    <n v="0"/>
    <n v="0"/>
    <n v="0"/>
    <n v="0"/>
    <n v="0"/>
    <n v="0"/>
    <n v="3200728"/>
    <s v="U"/>
    <x v="1"/>
    <x v="1"/>
    <s v="Fujian"/>
    <s v="SIDDHIVINAYAK CONTAINER MOVERS"/>
    <s v="MH 06 K 7183"/>
    <n v="5889"/>
    <s v="PFI 1660"/>
    <n v="158611"/>
    <n v="161395"/>
    <s v="FG01"/>
    <m/>
    <m/>
    <m/>
  </r>
  <r>
    <n v="6610"/>
    <n v="3201278"/>
    <x v="230"/>
    <x v="7"/>
    <n v="7103751183"/>
    <n v="1601385"/>
    <s v="VEGAROL C18 70 (25 KG BAG)"/>
    <s v="3823.70.40"/>
    <n v="16"/>
    <s v="MT"/>
    <s v="UPCITY INTERNATIONAL LIMITED"/>
    <s v="FUJIAN ZHONGMIN CHEMICAL CO.LTD."/>
    <n v="550034.13"/>
    <n v="0"/>
    <n v="0"/>
    <n v="12.5"/>
    <n v="68754.02"/>
    <n v="0"/>
    <n v="0"/>
    <n v="0"/>
    <n v="0"/>
    <n v="0"/>
    <n v="0"/>
    <n v="0"/>
    <n v="0"/>
    <n v="3200728"/>
    <s v="U"/>
    <x v="1"/>
    <x v="1"/>
    <s v="Fujian"/>
    <s v="SIDDHIVINAYAK CONTAINER MOVERS"/>
    <s v="MH 06 AC 5643"/>
    <n v="5888"/>
    <s v="PFI 1660"/>
    <n v="158613"/>
    <n v="161395"/>
    <s v="FG01"/>
    <m/>
    <m/>
    <m/>
  </r>
  <r>
    <n v="6611"/>
    <n v="3105195"/>
    <x v="231"/>
    <x v="7"/>
    <n v="9103705339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 TPT"/>
    <s v="MH 05 K 9784"/>
    <m/>
    <s v="07 VVF/Feb 2016-17"/>
    <n v="157991"/>
    <s v="VT16K02009"/>
    <s v="FG01"/>
    <m/>
    <m/>
    <m/>
  </r>
  <r>
    <n v="6612"/>
    <n v="3105196"/>
    <x v="231"/>
    <x v="7"/>
    <n v="9103705340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 TPT"/>
    <s v="MH 04 DD 5647"/>
    <m/>
    <s v="07 VVF/Feb 2016-17"/>
    <n v="157991"/>
    <s v="VT16K02009"/>
    <s v="FG01"/>
    <m/>
    <m/>
    <m/>
  </r>
  <r>
    <n v="6613"/>
    <n v="3105197"/>
    <x v="231"/>
    <x v="7"/>
    <n v="9103705341"/>
    <n v="1600720"/>
    <s v="POLYMERISED FATTY ACID"/>
    <s v="3823.19.00"/>
    <n v="13.86"/>
    <s v="MT"/>
    <s v="INDUSTRIAL OILS"/>
    <s v="INDUSTRIAL OILS"/>
    <n v="171433.92"/>
    <n v="0"/>
    <n v="0"/>
    <n v="12.5"/>
    <n v="21429"/>
    <n v="0"/>
    <n v="0"/>
    <n v="21429"/>
    <n v="0"/>
    <n v="0"/>
    <n v="21429"/>
    <n v="0"/>
    <n v="11571.78"/>
    <m/>
    <s v="L"/>
    <x v="2"/>
    <x v="2"/>
    <s v="TALUKA-SUDHAGAD, DIST-RAIGAD"/>
    <s v="PARTY"/>
    <s v="MH 04 DS 4656"/>
    <s v="N.A."/>
    <s v="verbal"/>
    <n v="158670"/>
    <s v="D102016"/>
    <s v="T839"/>
    <m/>
    <m/>
    <m/>
  </r>
  <r>
    <n v="6614"/>
    <n v="3105198"/>
    <x v="231"/>
    <x v="7"/>
    <n v="9103705342"/>
    <n v="1600354"/>
    <s v="VEGAROL C1214"/>
    <s v="3823.70.90"/>
    <n v="19.670000000000002"/>
    <s v="MT"/>
    <s v="AARTI INDUSTRIES LTD. (SSL DIV)"/>
    <s v="AARTI INDUSTRIES LTD. (SSL DIV)"/>
    <n v="2993525.96"/>
    <n v="0"/>
    <n v="0"/>
    <n v="12.5"/>
    <n v="374191"/>
    <n v="0"/>
    <n v="0"/>
    <n v="374191"/>
    <n v="0"/>
    <n v="0"/>
    <n v="374191"/>
    <n v="67354.34"/>
    <n v="0"/>
    <m/>
    <s v="L"/>
    <x v="2"/>
    <x v="1"/>
    <s v="DHAR"/>
    <s v="VALSE ROADLINES"/>
    <s v="MH 46 AF 3083"/>
    <s v="2893 DT. 25.11.2016"/>
    <s v="4510042935 (HUL)"/>
    <n v="157934"/>
    <n v="161422"/>
    <s v="8T9A"/>
    <s v="3/944"/>
    <n v="9"/>
    <s v="25.11.2016"/>
  </r>
  <r>
    <n v="6615"/>
    <n v="3105199"/>
    <x v="231"/>
    <x v="7"/>
    <n v="9103705343"/>
    <n v="1600354"/>
    <s v="VEGAROL C1214"/>
    <s v="3823.70.90"/>
    <n v="20.68"/>
    <s v="MT"/>
    <s v="GODREJ INDUSTRIES LTD - VALIA"/>
    <s v="GODREJ INDUSTRIES LTD - VALIA"/>
    <n v="3170143.5"/>
    <n v="0"/>
    <n v="0"/>
    <n v="12.5"/>
    <n v="396268"/>
    <n v="0"/>
    <n v="0"/>
    <n v="396268"/>
    <n v="0"/>
    <n v="0"/>
    <n v="396268"/>
    <n v="71328.23"/>
    <n v="0"/>
    <m/>
    <s v="L"/>
    <x v="2"/>
    <x v="1"/>
    <s v="DTST: BHARUCH"/>
    <s v="H.S.ROADLINES"/>
    <s v="MH 46 AF 7991"/>
    <s v="8502 DT. 25.11.2016"/>
    <n v="2226028939"/>
    <n v="153773"/>
    <n v="161420"/>
    <s v="8T4D"/>
    <s v="3/943"/>
    <n v="9"/>
    <m/>
  </r>
  <r>
    <n v="6616"/>
    <n v="3105200"/>
    <x v="231"/>
    <x v="7"/>
    <n v="9103705344"/>
    <n v="1600353"/>
    <s v="VEGACID SUPERFLEX"/>
    <s v="3823.19.00"/>
    <n v="21.09"/>
    <s v="MT"/>
    <s v="RELIANCE INDUSTRIES LTD. - HAZIRA"/>
    <s v="RELIANCE INDUSTRIES LTD. - HAZIRA"/>
    <n v="2196333.69"/>
    <n v="0"/>
    <n v="0"/>
    <n v="12.5"/>
    <n v="274542"/>
    <n v="0"/>
    <n v="0"/>
    <n v="274542"/>
    <n v="0"/>
    <n v="0"/>
    <n v="274542"/>
    <n v="49417.51"/>
    <n v="0"/>
    <m/>
    <s v="L"/>
    <x v="2"/>
    <x v="2"/>
    <s v="HAZIRA"/>
    <s v="H.S.ROADLINES"/>
    <s v="MH 46 F 2574"/>
    <s v="8494 DT. 25.11.2016"/>
    <s v="MC4/240059534"/>
    <n v="154490"/>
    <n v="161425"/>
    <s v="14DC"/>
    <s v="3/946"/>
    <n v="9"/>
    <m/>
  </r>
  <r>
    <n v="6617"/>
    <n v="3105201"/>
    <x v="231"/>
    <x v="7"/>
    <n v="9103705345"/>
    <n v="1600353"/>
    <s v="VEGACID SUPERFLEX"/>
    <s v="3823.19.00"/>
    <n v="20.58"/>
    <s v="MT"/>
    <s v="RELIANCE INDUSTRIES LTD. - HAZIRA"/>
    <s v="RELIANCE INDUSTRIES LTD. - HAZIRA"/>
    <n v="2143221.7799999998"/>
    <n v="0"/>
    <n v="0"/>
    <n v="12.5"/>
    <n v="267903"/>
    <n v="0"/>
    <n v="0"/>
    <n v="267903"/>
    <n v="0"/>
    <n v="0"/>
    <n v="267903"/>
    <n v="48222.5"/>
    <n v="0"/>
    <m/>
    <s v="L"/>
    <x v="2"/>
    <x v="2"/>
    <s v="HAZIRA"/>
    <s v="H.S.ROADLINES"/>
    <s v="MH 46 AF 1775"/>
    <s v="8495 DT. 25.11.2016"/>
    <s v="MC4/240059534"/>
    <n v="154490"/>
    <n v="161425"/>
    <s v="14DC"/>
    <s v="3/947"/>
    <n v="8"/>
    <m/>
  </r>
  <r>
    <n v="6618"/>
    <n v="3105202"/>
    <x v="231"/>
    <x v="7"/>
    <n v="9103705346"/>
    <n v="1600354"/>
    <s v="VEGAROL C1214"/>
    <s v="3823.70.90"/>
    <n v="7.43"/>
    <s v="MT"/>
    <s v="GODREJ INDUSTRIES LTD - VALIA"/>
    <s v="GODREJ INDUSTRIES LTD - VALIA"/>
    <n v="1138982.8899999999"/>
    <n v="0"/>
    <n v="0"/>
    <n v="12.5"/>
    <n v="142373"/>
    <n v="0"/>
    <n v="0"/>
    <n v="142373"/>
    <n v="0"/>
    <n v="0"/>
    <n v="142373"/>
    <n v="25627.119999999999"/>
    <n v="0"/>
    <m/>
    <s v="L"/>
    <x v="2"/>
    <x v="1"/>
    <s v="DTST: BHARUCH"/>
    <s v="H S ROADLINES"/>
    <s v="MH 46 AR 4098"/>
    <s v="8492 dt. 25.11.2016"/>
    <n v="2226028939"/>
    <n v="153773"/>
    <n v="161420"/>
    <s v="8T4D"/>
    <m/>
    <m/>
    <m/>
  </r>
  <r>
    <n v="6619"/>
    <n v="3105203"/>
    <x v="231"/>
    <x v="7"/>
    <n v="9103705347"/>
    <n v="1600354"/>
    <s v="VEGAROL C1214"/>
    <s v="3823.70.90"/>
    <n v="17.079999999999998"/>
    <s v="MT"/>
    <s v="GODREJ INDUSTRIES LTD - VALIA"/>
    <s v="GODREJ INDUSTRIES LTD - VALIA"/>
    <n v="2618280.9900000002"/>
    <n v="0"/>
    <n v="0"/>
    <n v="12.5"/>
    <n v="327285"/>
    <n v="0"/>
    <n v="0"/>
    <n v="327285"/>
    <n v="0"/>
    <n v="0"/>
    <n v="327285"/>
    <n v="58911.32"/>
    <n v="0"/>
    <m/>
    <s v="L"/>
    <x v="2"/>
    <x v="1"/>
    <s v="DTST: BHARUCH"/>
    <s v="H S ROADLINES"/>
    <s v="MH 46 AR 4098"/>
    <s v="8492 dt. 25.11.2016"/>
    <n v="2226028940"/>
    <n v="153775"/>
    <n v="161420"/>
    <s v="8T4D"/>
    <s v="3/945"/>
    <n v="10"/>
    <m/>
  </r>
  <r>
    <n v="6620"/>
    <n v="3105204"/>
    <x v="231"/>
    <x v="7"/>
    <n v="9103705348"/>
    <n v="1600354"/>
    <s v="VEGAROL C1214"/>
    <s v="3823.70.90"/>
    <n v="9.24"/>
    <s v="MT"/>
    <s v="KHONA DRUG AGENCIES"/>
    <s v="ALPHA CHEMICALS P. LTD"/>
    <n v="1496880"/>
    <n v="0"/>
    <n v="0"/>
    <n v="12.5"/>
    <n v="187110"/>
    <n v="0"/>
    <n v="0"/>
    <n v="187110"/>
    <n v="0"/>
    <n v="0"/>
    <n v="187110"/>
    <n v="0"/>
    <n v="101039.4"/>
    <m/>
    <s v="L"/>
    <x v="2"/>
    <x v="1"/>
    <s v="TALOJA"/>
    <s v="PRANAY LOGISTIC"/>
    <s v="MH 43 Y 9681"/>
    <s v="5997 DT. 25.11.2016"/>
    <s v="ACPL/1/189/16-17/602"/>
    <n v="155309"/>
    <n v="161422"/>
    <s v="8T9A"/>
    <s v="3/948"/>
    <n v="7"/>
    <m/>
  </r>
  <r>
    <n v="6621"/>
    <n v="3105205"/>
    <x v="231"/>
    <x v="7"/>
    <n v="9103705349"/>
    <n v="1600354"/>
    <s v="VEGAROL C1214"/>
    <s v="3823.70.90"/>
    <n v="21.08"/>
    <s v="MT"/>
    <s v="INDIA  GLYCOLS  LIMITED"/>
    <s v="INDIA  GLYCOLS  LIMITED"/>
    <n v="2835260"/>
    <n v="0"/>
    <n v="0"/>
    <n v="12.5"/>
    <n v="354408"/>
    <n v="0"/>
    <n v="0"/>
    <n v="354408"/>
    <n v="0"/>
    <n v="0"/>
    <n v="354408"/>
    <n v="63793.36"/>
    <n v="0"/>
    <m/>
    <s v="L"/>
    <x v="2"/>
    <x v="1"/>
    <s v="UTTRAKHAND"/>
    <s v="K.K.LOGISTICS"/>
    <s v="MH 04 GC 3244"/>
    <s v="417 DT. 25.11.2016"/>
    <n v="4500024112"/>
    <n v="146096"/>
    <n v="161420"/>
    <s v="8T4D"/>
    <s v="3/949"/>
    <n v="12"/>
    <s v="pending"/>
  </r>
  <r>
    <n v="6622"/>
    <n v="3105206"/>
    <x v="231"/>
    <x v="7"/>
    <n v="9103705350"/>
    <n v="1600720"/>
    <s v="POLYMERISED FATTY ACID"/>
    <s v="3823.19.00"/>
    <n v="9.34"/>
    <s v="MT"/>
    <s v="OZONE INTERNATIONAL"/>
    <s v="OZONE INTERNATIONAL"/>
    <n v="123358.42"/>
    <n v="0"/>
    <n v="0"/>
    <n v="12.5"/>
    <n v="15420"/>
    <n v="0"/>
    <n v="0"/>
    <n v="15420"/>
    <n v="0"/>
    <n v="0"/>
    <n v="15420"/>
    <n v="0"/>
    <n v="8326.7099999999991"/>
    <m/>
    <s v="L"/>
    <x v="2"/>
    <x v="2"/>
    <s v="THANE"/>
    <s v="PARTY"/>
    <s v="MH 14 BJ 4218"/>
    <m/>
    <s v="verbal"/>
    <n v="158477"/>
    <s v="D102016"/>
    <s v="T839"/>
    <s v="3/951"/>
    <n v="5"/>
    <m/>
  </r>
  <r>
    <n v="6623"/>
    <n v="3105207"/>
    <x v="231"/>
    <x v="7"/>
    <n v="9103705351"/>
    <n v="1600516"/>
    <s v="GLYCERIN CP (250 KG DRUM)"/>
    <s v="2905.45.00"/>
    <n v="5"/>
    <s v="MT"/>
    <s v="NARAYAN AGENCIES"/>
    <s v="NARAYAN AGENCIES"/>
    <n v="242500"/>
    <n v="0"/>
    <n v="0"/>
    <n v="12.5"/>
    <n v="30313"/>
    <n v="0"/>
    <n v="0"/>
    <n v="30313"/>
    <n v="0"/>
    <n v="0"/>
    <n v="30313"/>
    <n v="5456.26"/>
    <n v="0"/>
    <m/>
    <s v="L"/>
    <x v="2"/>
    <x v="3"/>
    <s v="KANPUR"/>
    <s v="ABHINAV TRANSPORT"/>
    <s v="MH 04 FU 6911"/>
    <s v="323810 DT. 25.11.2016"/>
    <s v="DB/03"/>
    <n v="158522"/>
    <s v="TK1016"/>
    <s v="FG01"/>
    <m/>
    <m/>
    <s v="26.11.2016"/>
  </r>
  <r>
    <n v="6624"/>
    <n v="3105208"/>
    <x v="231"/>
    <x v="7"/>
    <n v="9103705352"/>
    <n v="1600354"/>
    <s v="VEGAROL C1214"/>
    <s v="3823.70.90"/>
    <n v="23.4"/>
    <s v="MT"/>
    <s v="GALAXY SURFACTANTS  LTD.-LOCAL"/>
    <s v="GALAXY SURFACTANTS  LTD. -V-23"/>
    <n v="3642338.7"/>
    <n v="0"/>
    <n v="0"/>
    <n v="12.5"/>
    <n v="455292"/>
    <n v="0"/>
    <n v="0"/>
    <n v="455292"/>
    <n v="0"/>
    <n v="0"/>
    <n v="455292"/>
    <n v="0"/>
    <n v="245857.84"/>
    <m/>
    <s v="L"/>
    <x v="2"/>
    <x v="1"/>
    <s v="TALOJA"/>
    <s v="IESA ROADLINES"/>
    <s v="MH 11 M 3896"/>
    <s v="2953 DT.25.11.2016"/>
    <s v="4500068733 (HUL)"/>
    <n v="158712"/>
    <n v="161420"/>
    <s v="8T4D"/>
    <s v="3/950"/>
    <n v="6"/>
    <m/>
  </r>
  <r>
    <n v="6625"/>
    <n v="3105209"/>
    <x v="231"/>
    <x v="7"/>
    <n v="9103705353"/>
    <n v="1600516"/>
    <s v="GLYCERIN CP (250 KG DRUM)"/>
    <s v="2905.45.00"/>
    <n v="5"/>
    <s v="MT"/>
    <s v="GODFREY PHILLIPS INDIA LTD."/>
    <s v="GODFREY PHILLIPS INDIA LTD."/>
    <n v="245000"/>
    <n v="0"/>
    <n v="0"/>
    <n v="12.5"/>
    <n v="30625"/>
    <n v="0"/>
    <n v="0"/>
    <n v="30625"/>
    <n v="0"/>
    <n v="0"/>
    <n v="30625"/>
    <n v="0"/>
    <n v="16537.5"/>
    <m/>
    <s v="L"/>
    <x v="2"/>
    <x v="3"/>
    <s v="NAVI MUMBAI"/>
    <s v="MAHASHAKTI ROADLINES"/>
    <s v="MH 04 FP 2225"/>
    <s v="6851 DT.25.11.2016"/>
    <n v="251600986"/>
    <n v="158694"/>
    <s v="TK1316"/>
    <s v="FG01"/>
    <m/>
    <m/>
    <m/>
  </r>
  <r>
    <n v="6626"/>
    <n v="3105210"/>
    <x v="231"/>
    <x v="7"/>
    <n v="9103705354"/>
    <n v="1600346"/>
    <s v="VEGACID C18 90 (180 KG DRUM)"/>
    <s v="3823.19.00"/>
    <n v="0.72"/>
    <s v="MT"/>
    <s v="ASIAN PAINTS LTD."/>
    <s v="ASIAN PAINTS LTD."/>
    <n v="59040"/>
    <n v="0"/>
    <n v="0"/>
    <n v="12.5"/>
    <n v="7380"/>
    <n v="0"/>
    <n v="0"/>
    <n v="7380"/>
    <n v="0"/>
    <n v="0"/>
    <n v="7380"/>
    <n v="1328.4"/>
    <n v="0"/>
    <m/>
    <s v="L"/>
    <x v="2"/>
    <x v="2"/>
    <s v="BHARUCH"/>
    <s v="ABHINAV XPRESS CARGO"/>
    <s v="MH 12 DT 5245"/>
    <s v="590293 DT.25.11.2016"/>
    <n v="10451412"/>
    <n v="156115"/>
    <n v="161008"/>
    <s v="FG01"/>
    <m/>
    <m/>
    <m/>
  </r>
  <r>
    <n v="6627"/>
    <n v="3105211"/>
    <x v="231"/>
    <x v="7"/>
    <n v="9103705355"/>
    <n v="1600344"/>
    <s v="VEGACID C18 80 (180 KG DRUM)"/>
    <s v="3823.19.00"/>
    <n v="0.9"/>
    <s v="MT"/>
    <s v="TANDY INNOVATIVE CHEMICALS PVT.LTD."/>
    <s v="TANDY INNOVATIVE CHEMICALS PVT.LTD."/>
    <n v="76500"/>
    <n v="0"/>
    <n v="0"/>
    <n v="12.5"/>
    <n v="9563"/>
    <n v="0"/>
    <n v="0"/>
    <n v="9563"/>
    <n v="0"/>
    <n v="0"/>
    <n v="9563"/>
    <n v="0"/>
    <n v="5163.78"/>
    <m/>
    <s v="L"/>
    <x v="2"/>
    <x v="2"/>
    <s v="AURANGABAD"/>
    <s v="ABHINAV XPRESS CARGO"/>
    <s v="MH 12 DT 5245"/>
    <s v="590294 DT.25.11.2016"/>
    <s v="EMAIL"/>
    <n v="158561"/>
    <n v="161419"/>
    <s v="FG01"/>
    <m/>
    <m/>
    <m/>
  </r>
  <r>
    <n v="6628"/>
    <n v="3105212"/>
    <x v="231"/>
    <x v="7"/>
    <n v="9103705356"/>
    <n v="1600346"/>
    <s v="VEGACID C18 90 (180 KG DRUM)"/>
    <s v="3823.19.00"/>
    <n v="1.08"/>
    <s v="MT"/>
    <s v="ASIAN PAINTS LTD."/>
    <s v="ASIAN PAINTS LTD."/>
    <n v="88560"/>
    <n v="0"/>
    <n v="0"/>
    <n v="12.5"/>
    <n v="11070"/>
    <n v="0"/>
    <n v="0"/>
    <n v="11070"/>
    <n v="0"/>
    <n v="0"/>
    <n v="11070"/>
    <n v="1992.6"/>
    <n v="0"/>
    <m/>
    <s v="L"/>
    <x v="2"/>
    <x v="2"/>
    <s v="BHARUCH"/>
    <s v="ABHINAV XPRESS CARGO"/>
    <s v="MH 12 DT 5245"/>
    <s v="590293 DT.25.11.2016"/>
    <n v="10456538"/>
    <n v="158702"/>
    <n v="161421"/>
    <s v="FG01"/>
    <m/>
    <m/>
    <m/>
  </r>
  <r>
    <n v="6629"/>
    <n v="3105213"/>
    <x v="231"/>
    <x v="7"/>
    <n v="9103705357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64025"/>
    <m/>
    <s v="L"/>
    <x v="2"/>
    <x v="1"/>
    <s v="PUNE"/>
    <s v="ABHINAV XPRESS CARGO"/>
    <s v="MH 46 F 7777"/>
    <s v="590295 DT.25.11.2016"/>
    <s v="MH6R0023/29"/>
    <n v="150913"/>
    <n v="161301"/>
    <s v="FG01"/>
    <m/>
    <m/>
    <m/>
  </r>
  <r>
    <n v="6630"/>
    <n v="3105214"/>
    <x v="231"/>
    <x v="7"/>
    <n v="7103700039"/>
    <n v="1600296"/>
    <s v="LAURIC ACID 99% (25 KG BAG)"/>
    <s v="2915.90.90"/>
    <n v="1"/>
    <s v="MT"/>
    <s v="VVF(India)LIMITED-BADDI-PLANT CUSTO"/>
    <s v="VVF(India)LIMITED-BADDI-PLANT CUSTO"/>
    <n v="125310"/>
    <n v="0"/>
    <n v="0"/>
    <n v="12.5"/>
    <n v="15664"/>
    <n v="0"/>
    <n v="0"/>
    <n v="15664"/>
    <n v="0"/>
    <n v="0"/>
    <n v="15664"/>
    <n v="0"/>
    <n v="0"/>
    <m/>
    <s v="L"/>
    <x v="2"/>
    <x v="2"/>
    <s v="BADDI"/>
    <s v="CARGO 365"/>
    <s v="MH 04 GF 9521"/>
    <s v="0222094 DT.25.11.2016"/>
    <m/>
    <n v="3400005281"/>
    <n v="161026"/>
    <s v="FG01"/>
    <m/>
    <m/>
    <m/>
  </r>
  <r>
    <n v="6631"/>
    <n v="3105215"/>
    <x v="231"/>
    <x v="7"/>
    <n v="9103705358"/>
    <n v="1600354"/>
    <s v="VEGAROL C1214"/>
    <s v="3823.70.90"/>
    <n v="19.62"/>
    <s v="MT"/>
    <s v="AARTI INDUSTRIES LTD. (SSL DIV)"/>
    <s v="AARTI INDUSTRIES LTD. (SSL DIV)"/>
    <n v="2985916.59"/>
    <n v="0"/>
    <n v="0"/>
    <n v="12.5"/>
    <n v="373240"/>
    <n v="0"/>
    <n v="0"/>
    <n v="373240"/>
    <n v="0"/>
    <n v="0"/>
    <n v="373240"/>
    <n v="67183.13"/>
    <n v="0"/>
    <m/>
    <s v="L"/>
    <x v="2"/>
    <x v="1"/>
    <s v="DHAR"/>
    <s v="H.S. ROADLINES"/>
    <s v="MH 46 F 5876"/>
    <s v="8504 DT.25.11.2016"/>
    <s v="4510042935 (HUL)"/>
    <n v="157934"/>
    <n v="161420"/>
    <s v="8T4D"/>
    <s v="3/953"/>
    <n v="9"/>
    <s v="26.11.2016"/>
  </r>
  <r>
    <n v="6632"/>
    <n v="3105216"/>
    <x v="231"/>
    <x v="7"/>
    <n v="9103705359"/>
    <n v="1600354"/>
    <s v="VEGAROL C1214"/>
    <s v="3823.70.90"/>
    <n v="21.18"/>
    <s v="MT"/>
    <s v="GALAXY SURFACTANTS  LTD.-LOCAL"/>
    <s v="GALAXY SURFACTANTS  LTD. -V-23"/>
    <n v="3296783.49"/>
    <n v="0"/>
    <n v="0"/>
    <n v="12.5"/>
    <n v="412098"/>
    <n v="0"/>
    <n v="0"/>
    <n v="412098"/>
    <n v="0"/>
    <n v="0"/>
    <n v="412098"/>
    <n v="0"/>
    <n v="222532.89"/>
    <m/>
    <s v="L"/>
    <x v="2"/>
    <x v="1"/>
    <s v="TALOJA"/>
    <s v="IESA ROADLINES"/>
    <s v="MH 04 DK 7034"/>
    <s v="2954 DT.25.11.2016"/>
    <s v="4500068733 (HUL)"/>
    <n v="158712"/>
    <n v="161420"/>
    <s v="8T4D"/>
    <s v="3/954"/>
    <n v="9"/>
    <m/>
  </r>
  <r>
    <n v="6633"/>
    <n v="3105217"/>
    <x v="231"/>
    <x v="7"/>
    <n v="9103705360"/>
    <n v="1600355"/>
    <s v="VEGAROL C1214 (170 KG DRUM)"/>
    <s v="3823.70.90"/>
    <n v="0.68"/>
    <s v="MT"/>
    <s v="JEETCHEM  ORGANCIS  PVT. LTD."/>
    <s v="JEETCHEM  ORGANCIS  PVT. LTD."/>
    <n v="116280"/>
    <n v="0"/>
    <n v="0"/>
    <n v="12.5"/>
    <n v="14535"/>
    <n v="0"/>
    <n v="0"/>
    <n v="14535"/>
    <n v="0"/>
    <n v="0"/>
    <n v="14535"/>
    <n v="0"/>
    <n v="7848.9"/>
    <m/>
    <s v="L"/>
    <x v="2"/>
    <x v="1"/>
    <s v="TALOJA"/>
    <s v="PARTY"/>
    <s v="MH 46 AR 624"/>
    <s v="N.A."/>
    <s v="JOPL/286/2016-17"/>
    <n v="158756"/>
    <n v="161314"/>
    <s v="FG01"/>
    <m/>
    <m/>
    <m/>
  </r>
  <r>
    <n v="6634"/>
    <n v="3105218"/>
    <x v="231"/>
    <x v="7"/>
    <n v="9103705361"/>
    <n v="1600397"/>
    <s v="STEARIC ACID UTSR (25 KG BAG)"/>
    <s v="3823.11.90"/>
    <n v="16"/>
    <s v="MT"/>
    <s v="BIRLA TYRES - BALASORE"/>
    <s v="BIRLA TYRES - BALASORE"/>
    <n v="936000"/>
    <n v="0"/>
    <n v="0"/>
    <n v="12.5"/>
    <n v="117000"/>
    <n v="0"/>
    <n v="0"/>
    <n v="117000"/>
    <n v="0"/>
    <n v="0"/>
    <n v="117000"/>
    <n v="21060"/>
    <n v="0"/>
    <m/>
    <s v="L"/>
    <x v="2"/>
    <x v="2"/>
    <s v="ORISSA"/>
    <s v="EAST INDIA TPT."/>
    <s v="OD 15 D 8586"/>
    <s v="7150476 DT.25.11.2016"/>
    <n v="3200005418"/>
    <n v="157396"/>
    <n v="161396"/>
    <s v="FG01"/>
    <m/>
    <m/>
    <m/>
  </r>
  <r>
    <n v="6635"/>
    <n v="3105219"/>
    <x v="231"/>
    <x v="7"/>
    <n v="9103705362"/>
    <n v="1600354"/>
    <s v="VEGAROL C1214"/>
    <s v="3823.70.90"/>
    <n v="6.7"/>
    <s v="MT"/>
    <s v="INDIA  GLYCOLS  LIMITED"/>
    <s v="INDIA  GLYCOLS  LIMITED"/>
    <n v="901150"/>
    <n v="0"/>
    <n v="0"/>
    <n v="12.5"/>
    <n v="112644"/>
    <n v="0"/>
    <n v="0"/>
    <n v="112644"/>
    <n v="0"/>
    <n v="0"/>
    <n v="112644"/>
    <n v="20275.88"/>
    <n v="0"/>
    <m/>
    <s v="L"/>
    <x v="2"/>
    <x v="1"/>
    <s v="UTTRAKHAND"/>
    <s v="PROGRESSIV TPT."/>
    <s v="MH 04 EL 4230"/>
    <s v="3296 DT.25.11.2016"/>
    <n v="4500024112"/>
    <n v="146096"/>
    <n v="161420"/>
    <s v="8T4D"/>
    <s v="3/952"/>
    <n v="8"/>
    <s v="pending"/>
  </r>
  <r>
    <n v="6636"/>
    <n v="3105220"/>
    <x v="231"/>
    <x v="7"/>
    <n v="9103705363"/>
    <n v="1600354"/>
    <s v="VEGAROL C1214"/>
    <s v="3823.70.90"/>
    <n v="13.21"/>
    <s v="MT"/>
    <s v="INDIA  GLYCOLS  LIMITED"/>
    <s v="INDIA  GLYCOLS  LIMITED"/>
    <n v="2060099.5"/>
    <n v="0"/>
    <n v="0"/>
    <n v="12.5"/>
    <n v="257512"/>
    <n v="0"/>
    <n v="0"/>
    <n v="257512"/>
    <n v="0"/>
    <n v="0"/>
    <n v="257512"/>
    <n v="46352.23"/>
    <n v="0"/>
    <m/>
    <s v="L"/>
    <x v="2"/>
    <x v="1"/>
    <s v="UTTRAKHAND"/>
    <s v="PROGRESSIVE TPT."/>
    <s v="MH 04 EL 4230"/>
    <s v="3296 DT.25.11.2016"/>
    <n v="4500024346"/>
    <n v="149660"/>
    <n v="161420"/>
    <s v="8T4D"/>
    <m/>
    <m/>
    <s v="pending"/>
  </r>
  <r>
    <n v="6637"/>
    <n v="3105221"/>
    <x v="231"/>
    <x v="7"/>
    <n v="9103705364"/>
    <n v="1600397"/>
    <s v="STEARIC ACID UTSR (25 KG BAG)"/>
    <s v="3823.11.90"/>
    <n v="9"/>
    <s v="MT"/>
    <s v="CEAT LIMITED"/>
    <s v="CEAT LIMITED"/>
    <n v="526500"/>
    <n v="0"/>
    <n v="0"/>
    <n v="12.5"/>
    <n v="65813"/>
    <n v="0"/>
    <n v="0"/>
    <n v="65813"/>
    <n v="0"/>
    <n v="0"/>
    <n v="65813"/>
    <n v="0"/>
    <n v="35538.78"/>
    <m/>
    <s v="L"/>
    <x v="2"/>
    <x v="2"/>
    <s v="MUMBAI"/>
    <s v="MAHASHAKTI ROADLINES"/>
    <s v="MH 04 HD 3325"/>
    <s v="6852 DT.25.11.2016"/>
    <n v="4500048834"/>
    <n v="156616"/>
    <n v="161396"/>
    <s v="FG01"/>
    <m/>
    <m/>
    <m/>
  </r>
  <r>
    <n v="6638"/>
    <n v="3105222"/>
    <x v="231"/>
    <x v="7"/>
    <n v="7103700040"/>
    <n v="1600296"/>
    <s v="LAURIC ACID 99% (25 KG BAG)"/>
    <s v="2915.90.90"/>
    <n v="6"/>
    <s v="MT"/>
    <s v="VVF(India)LIMITED-BADDI-PLANT CUSTO"/>
    <s v="VVF(India)LIMITED-BADDI-PLANT CUSTO"/>
    <n v="751860"/>
    <n v="0"/>
    <n v="0"/>
    <n v="12.5"/>
    <n v="93982"/>
    <n v="0"/>
    <n v="0"/>
    <n v="93982"/>
    <n v="0"/>
    <n v="0"/>
    <n v="93982"/>
    <n v="0"/>
    <n v="0"/>
    <m/>
    <s v="L"/>
    <x v="2"/>
    <x v="2"/>
    <s v="BADDI"/>
    <s v="V-TRANS (INDIA) LTD"/>
    <s v="GJ 15 YY 9315"/>
    <s v="7230724 DT.25.11.2016"/>
    <m/>
    <n v="3400005281"/>
    <n v="161026"/>
    <s v="FG01"/>
    <m/>
    <m/>
    <m/>
  </r>
  <r>
    <n v="6639"/>
    <n v="3105223"/>
    <x v="231"/>
    <x v="7"/>
    <n v="9103705365"/>
    <n v="1600354"/>
    <s v="VEGAROL C1214"/>
    <s v="3823.70.90"/>
    <n v="24.48"/>
    <s v="MT"/>
    <s v="GODREJ INDUSTRIES LTD - VALIA"/>
    <s v="GODREJ INDUSTRIES LTD - VALIA"/>
    <n v="3752665.03"/>
    <n v="0"/>
    <n v="0"/>
    <n v="12.5"/>
    <n v="469083"/>
    <n v="0"/>
    <n v="0"/>
    <n v="469083"/>
    <n v="0"/>
    <n v="0"/>
    <n v="469083"/>
    <n v="84434.96"/>
    <n v="0"/>
    <m/>
    <s v="L"/>
    <x v="2"/>
    <x v="1"/>
    <s v="DTST: BHARUCH"/>
    <s v="H S ROADLINES"/>
    <s v="MH 46 AR 3728"/>
    <s v="8503 DT.25.11.2016"/>
    <n v="2226028940"/>
    <n v="153775"/>
    <n v="161420"/>
    <s v="8T4D"/>
    <s v="3/955"/>
    <n v="10"/>
    <m/>
  </r>
  <r>
    <n v="6640"/>
    <n v="3105224"/>
    <x v="231"/>
    <x v="7"/>
    <n v="7103700041"/>
    <n v="1600946"/>
    <s v="CETAPHIL SYNDET SOAP BASE FLAKES 30KGBG"/>
    <s v="3402.19.00"/>
    <n v="7.65"/>
    <s v="MT"/>
    <s v="VVF(India)LIMITED-BADDI-PLANT CUSTO"/>
    <s v="VVF(India)LIMITED-BADDI-PLANT CUSTO"/>
    <n v="869805"/>
    <n v="0"/>
    <n v="0"/>
    <n v="12.5"/>
    <n v="108723"/>
    <n v="0"/>
    <n v="0"/>
    <n v="108723"/>
    <n v="0"/>
    <n v="0"/>
    <n v="108723"/>
    <n v="0"/>
    <n v="0"/>
    <m/>
    <s v="L"/>
    <x v="2"/>
    <x v="6"/>
    <s v="BADDI"/>
    <s v="V-TRANS (INDIA) LTD"/>
    <s v="HP 28 A 3020"/>
    <s v="7230723 DT.25.11.2016"/>
    <m/>
    <n v="3400005237"/>
    <s v="ESCP16010D"/>
    <s v="FG01"/>
    <m/>
    <m/>
    <m/>
  </r>
  <r>
    <n v="6641"/>
    <n v="3105225"/>
    <x v="231"/>
    <x v="7"/>
    <n v="7103700042"/>
    <n v="1600946"/>
    <s v="CETAPHIL SYNDET SOAP BASE FLAKES 30kgBG"/>
    <s v="3402.19.00"/>
    <n v="7.59"/>
    <s v="MT"/>
    <s v="VVF(India)LIMITED-BADDI-PLANT CUSTO"/>
    <s v="VVF(India)LIMITED-BADDI-PLANT CUSTO"/>
    <n v="862983"/>
    <n v="0"/>
    <n v="0"/>
    <n v="12.5"/>
    <n v="107872"/>
    <n v="0"/>
    <n v="0"/>
    <n v="107872"/>
    <n v="0"/>
    <n v="0"/>
    <n v="107872"/>
    <n v="0"/>
    <n v="0"/>
    <m/>
    <s v="L"/>
    <x v="2"/>
    <x v="6"/>
    <s v="BADDI"/>
    <s v="V-TRANS (INDIA) LTD"/>
    <s v="HP 28 A 3020"/>
    <s v="7230723 DT.25.11.2016"/>
    <m/>
    <n v="3400005278"/>
    <s v="ESCP16012E"/>
    <s v="FG01"/>
    <m/>
    <m/>
    <m/>
  </r>
  <r>
    <n v="6642"/>
    <n v="3105226"/>
    <x v="231"/>
    <x v="7"/>
    <n v="9103705366"/>
    <n v="1600504"/>
    <s v="GLYCERIN CP"/>
    <s v="2905.45.00"/>
    <n v="19.97"/>
    <s v="MT"/>
    <s v="ITC LIMITED - BANGLORE"/>
    <s v="ITC LIMITED - BANGLORE"/>
    <n v="898650"/>
    <n v="0"/>
    <n v="0"/>
    <n v="12.5"/>
    <n v="112331"/>
    <n v="0"/>
    <n v="0"/>
    <n v="112331"/>
    <n v="0"/>
    <n v="0"/>
    <n v="112331"/>
    <n v="20219.62"/>
    <n v="0"/>
    <m/>
    <s v="L"/>
    <x v="2"/>
    <x v="3"/>
    <s v="BANGLORE"/>
    <s v="Pranay Logistic"/>
    <s v="MH 43 Y 2581"/>
    <s v="6000 DT.25.11.2016"/>
    <n v="4502665853"/>
    <n v="158218"/>
    <s v="GT0150/16"/>
    <s v="08R7"/>
    <s v="3/956"/>
    <n v="7"/>
    <s v="26.11.2016"/>
  </r>
  <r>
    <n v="6643"/>
    <n v="3201279"/>
    <x v="231"/>
    <x v="7"/>
    <n v="7103751184"/>
    <n v="1601385"/>
    <s v="VEGAROL C18 70 (25 KG BAG)"/>
    <s v="3823.70.40"/>
    <n v="16"/>
    <s v="MT"/>
    <s v="UPCITY INTERNATIONAL LIMITED"/>
    <s v="FUJIAN ZHONGMIN CHEMICAL CO.LTD."/>
    <n v="550034.13"/>
    <n v="0"/>
    <n v="0"/>
    <n v="12.5"/>
    <n v="68754.02"/>
    <n v="0"/>
    <n v="0"/>
    <n v="0"/>
    <n v="0"/>
    <n v="0"/>
    <n v="0"/>
    <n v="0"/>
    <n v="0"/>
    <n v="3200729"/>
    <s v="U"/>
    <x v="1"/>
    <x v="1"/>
    <s v="Fujian"/>
    <s v="RAJESH CARGO MOVERS"/>
    <s v="MH 46 AF 6330"/>
    <n v="19182"/>
    <s v="PFI 1660"/>
    <n v="158762"/>
    <n v="161395"/>
    <s v="FG01"/>
    <m/>
    <m/>
    <m/>
  </r>
  <r>
    <n v="6644"/>
    <n v="3201280"/>
    <x v="231"/>
    <x v="7"/>
    <n v="7103751185"/>
    <n v="1601385"/>
    <s v="VEGAROL C18 70 (25 KG BAG)"/>
    <s v="3823.70.40"/>
    <n v="16"/>
    <s v="MT"/>
    <s v="UPCITY INTERNATIONAL LIMITED"/>
    <s v="FUJIAN ZHONGMIN CHEMICAL CO.LTD."/>
    <n v="550034.13"/>
    <n v="0"/>
    <n v="0"/>
    <n v="12.5"/>
    <n v="68754.02"/>
    <n v="0"/>
    <n v="0"/>
    <n v="0"/>
    <n v="0"/>
    <n v="0"/>
    <n v="0"/>
    <n v="0"/>
    <n v="0"/>
    <n v="3200729"/>
    <s v="U"/>
    <x v="1"/>
    <x v="1"/>
    <s v="Fujian"/>
    <s v="K R CARRIERS"/>
    <s v="MH 46 H 8372"/>
    <n v="2061"/>
    <s v="PFI 1660"/>
    <n v="158763"/>
    <n v="161395"/>
    <s v="FG01"/>
    <m/>
    <m/>
    <m/>
  </r>
  <r>
    <n v="6645"/>
    <n v="3201281"/>
    <x v="231"/>
    <x v="7"/>
    <n v="7103751186"/>
    <n v="1601385"/>
    <s v="VEGAROL C18 70 (25 KG BAG)"/>
    <s v="3823.70.40"/>
    <n v="16"/>
    <s v="MT"/>
    <s v="UPCITY INTERNATIONAL LIMITED"/>
    <s v="FUJIAN ZHONGMIN CHEMICAL CO.LTD."/>
    <n v="550034.13"/>
    <n v="0"/>
    <n v="0"/>
    <n v="12.5"/>
    <n v="68754.02"/>
    <n v="0"/>
    <n v="0"/>
    <n v="0"/>
    <n v="0"/>
    <n v="0"/>
    <n v="0"/>
    <n v="0"/>
    <n v="0"/>
    <n v="3200729"/>
    <s v="U"/>
    <x v="1"/>
    <x v="1"/>
    <s v="Fujian"/>
    <s v="K R CARRIERS"/>
    <s v="MH 46 H 7012"/>
    <n v="2063"/>
    <s v="PFI 1660"/>
    <n v="158765"/>
    <n v="161395"/>
    <s v="FG01"/>
    <m/>
    <m/>
    <m/>
  </r>
  <r>
    <n v="6646"/>
    <n v="3201282"/>
    <x v="231"/>
    <x v="7"/>
    <n v="7103751187"/>
    <n v="1601385"/>
    <s v="VEGAROL C18 70 (25 KG BAG)"/>
    <s v="3823.70.40"/>
    <n v="16"/>
    <s v="MT"/>
    <s v="UPCITY INTERNATIONAL LIMITED"/>
    <s v="FUJIAN ZHONGMIN CHEMICAL CO.LTD."/>
    <n v="550034.13"/>
    <n v="0"/>
    <n v="0"/>
    <n v="12.5"/>
    <n v="68754.02"/>
    <n v="0"/>
    <n v="0"/>
    <n v="0"/>
    <n v="0"/>
    <n v="0"/>
    <n v="0"/>
    <n v="0"/>
    <n v="0"/>
    <n v="3200729"/>
    <s v="U"/>
    <x v="1"/>
    <x v="1"/>
    <s v="Fujian"/>
    <s v="RAJ IN CARRIERS"/>
    <s v="MH 04 DK 1425"/>
    <n v="174"/>
    <s v="PFI 1660"/>
    <n v="158767"/>
    <n v="161395"/>
    <s v="FG01"/>
    <m/>
    <m/>
    <m/>
  </r>
  <r>
    <n v="6647"/>
    <n v="3201283"/>
    <x v="231"/>
    <x v="7"/>
    <n v="7103751188"/>
    <n v="1601385"/>
    <s v="VEGAROL C18 70 (25 KG BAG)"/>
    <s v="3823.70.40"/>
    <n v="16"/>
    <s v="MT"/>
    <s v="UPCITY INTERNATIONAL LIMITED"/>
    <s v="FUJIAN ZHONGMIN CHEMICAL CO.LTD."/>
    <n v="550034.13"/>
    <n v="0"/>
    <n v="0"/>
    <n v="12.5"/>
    <n v="68754.02"/>
    <n v="0"/>
    <n v="0"/>
    <n v="0"/>
    <n v="0"/>
    <n v="0"/>
    <n v="0"/>
    <n v="0"/>
    <n v="0"/>
    <n v="3200729"/>
    <s v="U"/>
    <x v="1"/>
    <x v="1"/>
    <s v="Fujian"/>
    <s v="K R CARRIERS"/>
    <s v="MH 06 AC 1085"/>
    <n v="2065"/>
    <s v="PFI 1660"/>
    <n v="158768"/>
    <n v="161395"/>
    <s v="FG01"/>
    <m/>
    <m/>
    <m/>
  </r>
  <r>
    <n v="6648"/>
    <n v="3201284"/>
    <x v="231"/>
    <x v="7"/>
    <n v="7103751189"/>
    <n v="1601385"/>
    <s v="VEGAROL C18 70 (25 KG BAG)"/>
    <s v="3823.70.40"/>
    <n v="16"/>
    <s v="MT"/>
    <s v="UPCITY INTERNATIONAL LIMITED"/>
    <s v="FUJIAN ZHONGMIN CHEMICAL CO.LTD."/>
    <n v="550034.13"/>
    <n v="0"/>
    <n v="0"/>
    <n v="12.5"/>
    <n v="68754.02"/>
    <n v="0"/>
    <n v="0"/>
    <n v="0"/>
    <n v="0"/>
    <n v="0"/>
    <n v="0"/>
    <n v="0"/>
    <n v="0"/>
    <n v="3200729"/>
    <s v="U"/>
    <x v="1"/>
    <x v="1"/>
    <s v="Fujian"/>
    <s v="RAJ IN CARRIERS"/>
    <s v="MH 43 E 4745"/>
    <n v="253"/>
    <s v="PFI 1660"/>
    <n v="158782"/>
    <n v="161395"/>
    <s v="FG01"/>
    <m/>
    <m/>
    <m/>
  </r>
  <r>
    <n v="6649"/>
    <n v="3201285"/>
    <x v="231"/>
    <x v="7"/>
    <n v="7103751190"/>
    <n v="1601385"/>
    <s v="VEGAROL C18 70 (25 KG BAG)"/>
    <s v="3823.70.40"/>
    <n v="16"/>
    <s v="MT"/>
    <s v="UPCITY INTERNATIONAL LIMITED"/>
    <s v="FUJIAN ZHONGMIN CHEMICAL CO.LTD."/>
    <n v="550034.13"/>
    <n v="0"/>
    <n v="0"/>
    <n v="12.5"/>
    <n v="68754.02"/>
    <n v="0"/>
    <n v="0"/>
    <n v="0"/>
    <n v="0"/>
    <n v="0"/>
    <n v="0"/>
    <n v="0"/>
    <n v="0"/>
    <n v="3200729"/>
    <s v="U"/>
    <x v="1"/>
    <x v="1"/>
    <s v="Fujian"/>
    <s v="RAJ IN CARRIERS"/>
    <s v="MH 04 DD 2290"/>
    <n v="256"/>
    <s v="PFI 1660"/>
    <n v="158771"/>
    <n v="161395"/>
    <s v="FG01"/>
    <m/>
    <m/>
    <m/>
  </r>
  <r>
    <n v="6650"/>
    <n v="3201286"/>
    <x v="231"/>
    <x v="7"/>
    <n v="7103751191"/>
    <n v="1601385"/>
    <s v="VEGAROL C18 70 (25 KG BAG)"/>
    <s v="3823.70.40"/>
    <n v="16"/>
    <s v="MT"/>
    <s v="UPCITY INTERNATIONAL LIMITED"/>
    <s v="FUJIAN ZHONGMIN CHEMICAL CO.LTD."/>
    <n v="550034.13"/>
    <n v="0"/>
    <n v="0"/>
    <n v="12.5"/>
    <n v="68754.02"/>
    <n v="0"/>
    <n v="0"/>
    <n v="0"/>
    <n v="0"/>
    <n v="0"/>
    <n v="0"/>
    <n v="0"/>
    <n v="0"/>
    <n v="3200729"/>
    <s v="U"/>
    <x v="1"/>
    <x v="1"/>
    <s v="Fujian"/>
    <s v="K R CARRIERS"/>
    <s v="MH 43 U 1525"/>
    <n v="2064"/>
    <s v="PFI 1660"/>
    <n v="158769"/>
    <n v="161395"/>
    <s v="FG01"/>
    <m/>
    <m/>
    <m/>
  </r>
  <r>
    <n v="6651"/>
    <n v="3201287"/>
    <x v="231"/>
    <x v="7"/>
    <n v="7103751192"/>
    <n v="1601385"/>
    <s v="VEGAROL C18 70 (25 KG BAG)"/>
    <s v="3823.70.40"/>
    <n v="15.324999999999999"/>
    <s v="MT"/>
    <s v="UPCITY INTERNATIONAL LIMITED"/>
    <s v="FUJIAN ZHONGMIN CHEMICAL CO.LTD."/>
    <n v="526263.29"/>
    <n v="0"/>
    <n v="0"/>
    <n v="12.5"/>
    <n v="65782.83"/>
    <n v="0"/>
    <n v="0"/>
    <n v="0"/>
    <n v="0"/>
    <n v="0"/>
    <n v="0"/>
    <n v="0"/>
    <n v="0"/>
    <n v="3200729"/>
    <s v="U"/>
    <x v="1"/>
    <x v="1"/>
    <s v="Fujian"/>
    <s v="K.R. CARRIER"/>
    <s v="MH 06 AQ 6613"/>
    <n v="2062"/>
    <s v="PFI 1660"/>
    <n v="158798"/>
    <n v="161395"/>
    <s v="FG01"/>
    <m/>
    <m/>
    <m/>
  </r>
  <r>
    <n v="6652"/>
    <n v="3201288"/>
    <x v="231"/>
    <x v="7"/>
    <n v="7103751193"/>
    <n v="1600362"/>
    <s v="VEGAROL C1618 50:50 (25 KG BAG)"/>
    <s v="3823.70.90"/>
    <n v="1.8"/>
    <s v="MT"/>
    <s v="CHEMIPAMS"/>
    <s v="CHEMIPAMS"/>
    <n v="168230.44"/>
    <n v="0"/>
    <n v="0"/>
    <n v="12.5"/>
    <n v="21029.14"/>
    <n v="0"/>
    <n v="0"/>
    <n v="0"/>
    <n v="0"/>
    <n v="0"/>
    <n v="0"/>
    <n v="0"/>
    <n v="0"/>
    <n v="3200730"/>
    <s v="U"/>
    <x v="1"/>
    <x v="1"/>
    <s v="GYEONGGI-DO"/>
    <s v="NILIMA ROAD LINES"/>
    <s v="MH 46 F 2723"/>
    <s v="300014795 dt. 25.11.2016"/>
    <s v="PFI 1656"/>
    <n v="158811"/>
    <n v="161416"/>
    <s v="FG01"/>
    <m/>
    <m/>
    <m/>
  </r>
  <r>
    <n v="6653"/>
    <n v="3201289"/>
    <x v="231"/>
    <x v="7"/>
    <n v="7103751194"/>
    <n v="1600362"/>
    <s v="VEGAROL C1618 50:50 (25 KG BAG)"/>
    <s v="3823.70.90"/>
    <n v="1.2"/>
    <s v="MT"/>
    <s v="CHEMIPAMS"/>
    <s v="CHEMIPAMS"/>
    <n v="112153.62"/>
    <n v="0"/>
    <n v="0"/>
    <n v="12.5"/>
    <n v="14019.2"/>
    <n v="0"/>
    <n v="0"/>
    <n v="0"/>
    <n v="0"/>
    <n v="0"/>
    <n v="0"/>
    <n v="0"/>
    <n v="0"/>
    <n v="3200730"/>
    <s v="U"/>
    <x v="1"/>
    <x v="1"/>
    <s v="GYEONGGI-DO"/>
    <s v="NILIMA ROAD LINES"/>
    <s v="MH 04 AL 5543"/>
    <s v="300014796 DT.25.11.2016"/>
    <s v="PFI 1656"/>
    <n v="158811"/>
    <n v="161416"/>
    <s v="FG01"/>
    <m/>
    <m/>
    <m/>
  </r>
  <r>
    <n v="6654"/>
    <n v="3201290"/>
    <x v="231"/>
    <x v="7"/>
    <n v="7103751195"/>
    <n v="1600319"/>
    <s v="GLYCERIN USP (250 KG DRUM)"/>
    <s v="2905.45.00"/>
    <n v="3"/>
    <s v="MT"/>
    <s v="Synergy Chemicals Sarl"/>
    <s v="Synergy Chemicals Sarl"/>
    <n v="147955.5"/>
    <n v="0"/>
    <n v="0"/>
    <n v="12.5"/>
    <n v="18494.77"/>
    <n v="0"/>
    <n v="0"/>
    <n v="0"/>
    <n v="0"/>
    <n v="0"/>
    <n v="0"/>
    <n v="0"/>
    <n v="0"/>
    <n v="3200731"/>
    <s v="U"/>
    <x v="1"/>
    <x v="3"/>
    <s v="Ain Saadeh"/>
    <s v="K.R.CARRIER"/>
    <s v="MH46 AF 1089"/>
    <s v="2081 DT.25.11.2016"/>
    <s v="PO-1659"/>
    <n v="158864"/>
    <s v="TK0916"/>
    <s v="FG01"/>
    <m/>
    <m/>
    <m/>
  </r>
  <r>
    <n v="6655"/>
    <n v="3201290"/>
    <x v="231"/>
    <x v="7"/>
    <n v="7103751195"/>
    <n v="1600362"/>
    <s v="VEGAROL C1618 50:50 (25 KG BAG)"/>
    <s v="3823.70.90"/>
    <n v="13"/>
    <s v="MT"/>
    <s v="Synergy Chemicals Sarl"/>
    <s v="Synergy Chemicals Sarl"/>
    <n v="1168882"/>
    <n v="0"/>
    <n v="0"/>
    <n v="12.5"/>
    <n v="146110.25"/>
    <n v="0"/>
    <n v="0"/>
    <n v="0"/>
    <n v="0"/>
    <n v="0"/>
    <n v="0"/>
    <n v="0"/>
    <n v="0"/>
    <n v="3200731"/>
    <s v="U"/>
    <x v="1"/>
    <x v="1"/>
    <s v="Ain Saadeh"/>
    <s v="K.R.CARRIER"/>
    <s v="MH46 AF 1089"/>
    <s v="2081 DT.25.11.2016"/>
    <s v="PO-1659"/>
    <n v="158864"/>
    <s v="TK0916"/>
    <s v="FG01"/>
    <m/>
    <m/>
    <m/>
  </r>
  <r>
    <n v="6656"/>
    <n v="3201291"/>
    <x v="231"/>
    <x v="7"/>
    <n v="7103751196"/>
    <n v="1600334"/>
    <s v="DISTILLED STEARIC ACID P 12 (25 KG BAG)"/>
    <s v="3823.11.90"/>
    <n v="5"/>
    <s v="MT"/>
    <s v="Synergy Chemicals Sarl"/>
    <s v="Synergy Chemicals Sarl"/>
    <n v="332145"/>
    <n v="0"/>
    <n v="0"/>
    <n v="12.5"/>
    <n v="41518.129999999997"/>
    <n v="0"/>
    <n v="0"/>
    <n v="0"/>
    <n v="0"/>
    <n v="0"/>
    <n v="0"/>
    <n v="0"/>
    <n v="0"/>
    <n v="3200731"/>
    <s v="U"/>
    <x v="1"/>
    <x v="2"/>
    <s v="Ain Saadeh"/>
    <m/>
    <m/>
    <m/>
    <s v="PO-1659"/>
    <n v="158866"/>
    <n v="160969"/>
    <s v="FG01"/>
    <m/>
    <m/>
    <m/>
  </r>
  <r>
    <n v="6657"/>
    <n v="3201291"/>
    <x v="231"/>
    <x v="7"/>
    <n v="7103751196"/>
    <n v="1600362"/>
    <s v="VEGAROL C1618 50:50 (25 KG BAG)"/>
    <s v="3823.70.90"/>
    <n v="10"/>
    <s v="MT"/>
    <s v="Synergy Chemicals Sarl"/>
    <s v="Synergy Chemicals Sarl"/>
    <n v="899140"/>
    <n v="0"/>
    <n v="0"/>
    <n v="12.5"/>
    <n v="112392.5"/>
    <n v="0"/>
    <n v="0"/>
    <n v="0"/>
    <n v="0"/>
    <n v="0"/>
    <n v="0"/>
    <n v="0"/>
    <n v="0"/>
    <n v="3200731"/>
    <s v="U"/>
    <x v="1"/>
    <x v="1"/>
    <s v="Ain Saadeh"/>
    <m/>
    <m/>
    <m/>
    <s v="PO-1659"/>
    <n v="158866"/>
    <n v="160969"/>
    <s v="FG01"/>
    <m/>
    <m/>
    <m/>
  </r>
  <r>
    <n v="6658"/>
    <n v="3105227"/>
    <x v="232"/>
    <x v="7"/>
    <n v="9103705367"/>
    <n v="1600354"/>
    <s v="VEGAROL C1214"/>
    <s v="3823.70.90"/>
    <n v="26.13"/>
    <s v="MT"/>
    <s v="GODREJ INDUSTRIES LTD - VALIA"/>
    <s v="GODREJ INDUSTRIES LTD - VALIA"/>
    <n v="4005602.01"/>
    <n v="0"/>
    <n v="0"/>
    <n v="12.5"/>
    <n v="500700"/>
    <n v="0"/>
    <n v="0"/>
    <n v="500700"/>
    <n v="0"/>
    <n v="0"/>
    <n v="500700"/>
    <n v="90126.04"/>
    <n v="0"/>
    <m/>
    <s v="L"/>
    <x v="2"/>
    <x v="1"/>
    <s v="DTST: BHARUCH"/>
    <s v="OM LOGISTICS"/>
    <s v="GJ 12 AY 8899"/>
    <s v="19406 dt . 26.11.2016"/>
    <n v="2226028940"/>
    <n v="153775"/>
    <n v="161420"/>
    <s v="8T4D"/>
    <s v="3/957"/>
    <n v="2"/>
    <m/>
  </r>
  <r>
    <n v="6659"/>
    <n v="3105228"/>
    <x v="232"/>
    <x v="7"/>
    <n v="9103705368"/>
    <n v="1600385"/>
    <s v="LOW GRADE FATTY ALCOHOL"/>
    <s v="3823.70.90"/>
    <n v="22.71"/>
    <s v="MT"/>
    <s v="PATEL  PETRO"/>
    <s v="PATEL  PETRO"/>
    <n v="286967.42"/>
    <n v="0"/>
    <n v="0"/>
    <n v="12.5"/>
    <n v="35871"/>
    <n v="0"/>
    <n v="0"/>
    <n v="35871"/>
    <n v="0"/>
    <n v="0"/>
    <n v="35871"/>
    <n v="6456.77"/>
    <n v="0"/>
    <m/>
    <s v="L"/>
    <x v="2"/>
    <x v="1"/>
    <s v="RAJKOT"/>
    <s v="AGARWAL TPT."/>
    <s v="GJ 12 BT 7780"/>
    <s v="958 DT. 26.11.2016"/>
    <s v="EMAIL"/>
    <n v="157217"/>
    <s v="D082016"/>
    <s v="8T7"/>
    <s v="3/958"/>
    <n v="2"/>
    <m/>
  </r>
  <r>
    <n v="6660"/>
    <n v="3105229"/>
    <x v="232"/>
    <x v="7"/>
    <n v="9103705369"/>
    <n v="1600292"/>
    <s v="CAPRYLIC ACID 99% (180 KG DRUM)"/>
    <s v="2915.90.20"/>
    <n v="0.18"/>
    <s v="MT"/>
    <s v="VISWAAT  CHEMICALS  LTD."/>
    <s v="VISWAAT  CHEMICALS  LTD."/>
    <n v="73800"/>
    <n v="0"/>
    <n v="0"/>
    <n v="12.5"/>
    <n v="9225"/>
    <n v="0"/>
    <n v="0"/>
    <n v="9225"/>
    <n v="0"/>
    <n v="0"/>
    <n v="9225"/>
    <n v="0"/>
    <n v="4981.5"/>
    <m/>
    <s v="L"/>
    <x v="2"/>
    <x v="2"/>
    <s v="AMBERNATH"/>
    <s v="PARTY"/>
    <s v="MH 05 R 6886"/>
    <m/>
    <n v="54532"/>
    <n v="158523"/>
    <n v="161410"/>
    <s v="FG01"/>
    <m/>
    <m/>
    <m/>
  </r>
  <r>
    <n v="6661"/>
    <n v="3105230"/>
    <x v="232"/>
    <x v="7"/>
    <n v="9103705370"/>
    <n v="1600355"/>
    <s v="VEGAROL C1214 (170 KG DRUM)"/>
    <s v="3823.70.90"/>
    <n v="1.19"/>
    <s v="MT"/>
    <s v="BASF INDIA LIMITED"/>
    <s v="BASF INDIA LIMITED"/>
    <n v="219555"/>
    <n v="0"/>
    <n v="0"/>
    <n v="12.5"/>
    <n v="27444"/>
    <n v="0"/>
    <n v="0"/>
    <n v="27444"/>
    <n v="0"/>
    <n v="0"/>
    <n v="27444"/>
    <n v="4939.9799999999996"/>
    <n v="0"/>
    <m/>
    <s v="L"/>
    <x v="2"/>
    <x v="1"/>
    <s v="GODRA"/>
    <s v="RAJESH ROADLINES"/>
    <s v="MH 04 CU 6260"/>
    <s v="1215420 DT.26.11.2016"/>
    <n v="4933862478"/>
    <n v="158860"/>
    <n v="161314"/>
    <s v="FG01"/>
    <m/>
    <m/>
    <m/>
  </r>
  <r>
    <n v="6662"/>
    <n v="3105231"/>
    <x v="232"/>
    <x v="7"/>
    <n v="9103705371"/>
    <n v="1600354"/>
    <s v="VEGAROL C1214"/>
    <s v="3823.70.90"/>
    <n v="20.170000000000002"/>
    <s v="MT"/>
    <s v="AARTI INDUSTRIES LTD. (SSL DIV)"/>
    <s v="AARTI INDUSTRIES LTD. (SSL DIV)"/>
    <n v="3069619.66"/>
    <n v="0"/>
    <n v="0"/>
    <n v="12.5"/>
    <n v="383702"/>
    <n v="0"/>
    <n v="0"/>
    <n v="383702"/>
    <n v="0"/>
    <n v="0"/>
    <n v="383702"/>
    <n v="69066.429999999993"/>
    <n v="0"/>
    <m/>
    <s v="L"/>
    <x v="2"/>
    <x v="1"/>
    <s v="DHAR"/>
    <s v="H.S. ROADLINES"/>
    <s v="MH 43 U 9944"/>
    <s v="8505 DT.26.11.2016"/>
    <s v="4510042935 (HUL)"/>
    <n v="157934"/>
    <n v="161429"/>
    <s v="8T2A"/>
    <s v="3/959"/>
    <n v="9"/>
    <s v="28.11.2016"/>
  </r>
  <r>
    <n v="6663"/>
    <n v="3105232"/>
    <x v="232"/>
    <x v="7"/>
    <n v="9103705372"/>
    <n v="1700098"/>
    <s v="COAL FLYASH"/>
    <s v="2621.90.00"/>
    <n v="12.35"/>
    <s v="MT"/>
    <s v="K.D.PATIL &amp; CONSTRUCTION"/>
    <s v="K.D.PATIL &amp; CONSTRUCTION"/>
    <n v="123.5"/>
    <n v="0"/>
    <n v="0"/>
    <n v="6"/>
    <n v="7"/>
    <n v="0"/>
    <n v="0"/>
    <n v="7"/>
    <n v="0"/>
    <n v="0"/>
    <n v="7"/>
    <n v="0"/>
    <n v="7.83"/>
    <m/>
    <s v="L"/>
    <x v="0"/>
    <x v="0"/>
    <s v="PANVEL"/>
    <s v="PARTY"/>
    <s v="MH 46 F 5582"/>
    <s v="N.A."/>
    <s v="verbal"/>
    <n v="150978"/>
    <s v="VT16K21006"/>
    <s v="SC01"/>
    <m/>
    <m/>
    <m/>
  </r>
  <r>
    <n v="6664"/>
    <n v="3105233"/>
    <x v="232"/>
    <x v="7"/>
    <n v="9103705373"/>
    <n v="1600354"/>
    <s v="VEGAROL C1214"/>
    <s v="3823.70.90"/>
    <n v="9.7100000000000009"/>
    <s v="MT"/>
    <s v="KRISHNA ANTIOXIDANTS PVT. LTD.-CHIP"/>
    <s v="KRISHNA ANTIOXIDANTS PVT. LTD.-CHIP"/>
    <n v="1699250"/>
    <n v="0"/>
    <n v="0"/>
    <n v="12.5"/>
    <n v="212406"/>
    <n v="0"/>
    <n v="0"/>
    <n v="212406"/>
    <n v="0"/>
    <n v="0"/>
    <n v="212406"/>
    <n v="0"/>
    <n v="114699.36"/>
    <m/>
    <s v="L"/>
    <x v="2"/>
    <x v="1"/>
    <s v="CHIPLUN"/>
    <s v="Pranay Logistic"/>
    <s v="MH 04 CA 77"/>
    <s v="6603 DT.26.11.2016"/>
    <s v="K/16-17/00544"/>
    <n v="158707"/>
    <n v="161429"/>
    <s v="8T2A"/>
    <s v="3/960"/>
    <n v="4"/>
    <m/>
  </r>
  <r>
    <n v="6665"/>
    <n v="3105234"/>
    <x v="232"/>
    <x v="7"/>
    <n v="9103705374"/>
    <n v="1600290"/>
    <s v="HYDROGEN GAS"/>
    <s v="2804.10.00"/>
    <n v="1547"/>
    <s v="M3"/>
    <s v="LIQUID AIR"/>
    <s v="TATA STEEL LIMITED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Dist. Thane"/>
    <s v="PARTY"/>
    <s v="MH 43 U 1591"/>
    <s v="N.A."/>
    <s v="EMAIL"/>
    <n v="150963"/>
    <s v="VT16K02009"/>
    <s v="FG01"/>
    <m/>
    <m/>
    <m/>
  </r>
  <r>
    <n v="6666"/>
    <n v="3105235"/>
    <x v="232"/>
    <x v="7"/>
    <n v="9103705375"/>
    <n v="1600397"/>
    <s v="STEARIC ACID UTSR (25 KG BAG)"/>
    <s v="3823.11.90"/>
    <n v="16"/>
    <s v="MT"/>
    <s v="MRF LTD-PONDA-GOA"/>
    <s v="MRF LTD-PONDA-GOA"/>
    <n v="922080"/>
    <n v="0"/>
    <n v="0"/>
    <n v="12.5"/>
    <n v="115260"/>
    <n v="0"/>
    <n v="0"/>
    <n v="115260"/>
    <n v="0"/>
    <n v="0"/>
    <n v="115260"/>
    <n v="20746.8"/>
    <n v="0"/>
    <m/>
    <s v="L"/>
    <x v="2"/>
    <x v="2"/>
    <s v="PONDA"/>
    <s v="V-TRANS (INDIA) LTD"/>
    <s v="GA 05 T 4100"/>
    <s v="7230725 DT.26.11.2016"/>
    <n v="1600249938"/>
    <n v="153209"/>
    <n v="161319"/>
    <s v="FG01"/>
    <m/>
    <m/>
    <m/>
  </r>
  <r>
    <n v="6667"/>
    <n v="3105236"/>
    <x v="232"/>
    <x v="7"/>
    <n v="9103705376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"/>
    <s v="MH 04 CU 4095"/>
    <m/>
    <s v="07 VVF/Feb 2016-17"/>
    <n v="157991"/>
    <s v="VT16K02009"/>
    <s v="FG01"/>
    <m/>
    <m/>
    <m/>
  </r>
  <r>
    <n v="6668"/>
    <n v="3105237"/>
    <x v="233"/>
    <x v="7"/>
    <n v="9103705377"/>
    <n v="1600290"/>
    <s v="HYDROGEN GAS"/>
    <s v="2804.10.00"/>
    <n v="1281"/>
    <s v="M3"/>
    <s v="SMG GASES &amp; CHEMICALS PVT.LTD."/>
    <s v="DEEPAK NITRITE LIMITED - TALOJA"/>
    <n v="33306"/>
    <n v="0"/>
    <n v="0"/>
    <n v="12.5"/>
    <n v="4163"/>
    <n v="0"/>
    <n v="0"/>
    <n v="4163"/>
    <n v="0"/>
    <n v="0"/>
    <n v="4163"/>
    <n v="0"/>
    <n v="2248.14"/>
    <m/>
    <s v="L"/>
    <x v="2"/>
    <x v="4"/>
    <s v="TALOJA"/>
    <s v="MANE TPT"/>
    <s v="MH 04 BU 2838"/>
    <m/>
    <s v="SMG/016/16-17"/>
    <n v="138990"/>
    <s v="VT16K02009"/>
    <s v="FG01"/>
    <m/>
    <m/>
    <m/>
  </r>
  <r>
    <n v="6669"/>
    <n v="3105238"/>
    <x v="233"/>
    <x v="7"/>
    <n v="9103705378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PRAGATI TPT"/>
    <s v="MH 3 E 7036"/>
    <m/>
    <s v="SMG/037/16-17"/>
    <n v="155701"/>
    <s v="VT16K02009"/>
    <s v="FG01"/>
    <m/>
    <m/>
    <m/>
  </r>
  <r>
    <n v="6670"/>
    <n v="3105239"/>
    <x v="233"/>
    <x v="7"/>
    <n v="9103705379"/>
    <n v="1600354"/>
    <s v="VEGAROL C1214"/>
    <s v="3823.70.90"/>
    <n v="15.78"/>
    <s v="MT"/>
    <s v="KHONA DRUG AGENCIES"/>
    <s v="DAI-ICHI KARKARIA LTD."/>
    <n v="2556360"/>
    <n v="0"/>
    <n v="0"/>
    <n v="12.5"/>
    <n v="319545"/>
    <n v="0"/>
    <n v="0"/>
    <n v="319545"/>
    <n v="0"/>
    <n v="0"/>
    <n v="319545"/>
    <n v="0"/>
    <n v="172554.3"/>
    <m/>
    <s v="L"/>
    <x v="2"/>
    <x v="1"/>
    <s v="PUNE"/>
    <s v="H.S. ROADLINES"/>
    <s v="MH 46 AF 6797"/>
    <s v="8506 dt - 27.11.2016"/>
    <s v="MH6R0512/617"/>
    <n v="156893"/>
    <n v="161429"/>
    <s v="8T2A"/>
    <s v="3/961"/>
    <n v="8"/>
    <m/>
  </r>
  <r>
    <n v="6671"/>
    <n v="3105240"/>
    <x v="233"/>
    <x v="7"/>
    <n v="9103705380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MODERN INDUSTRIAL GASES"/>
    <s v="MH 05 1534"/>
    <m/>
    <s v="07 VVF/Feb 2016-17"/>
    <n v="157991"/>
    <s v="VT16K02009"/>
    <s v="FG01"/>
    <m/>
    <m/>
    <m/>
  </r>
  <r>
    <n v="6672"/>
    <n v="3105241"/>
    <x v="233"/>
    <x v="7"/>
    <n v="9103705381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MEARCHANT TPT"/>
    <s v="MH 04 BU 1753"/>
    <m/>
    <s v="SMG/026/16-17"/>
    <n v="146306"/>
    <s v="VT16K02009"/>
    <s v="FG01"/>
    <m/>
    <m/>
    <m/>
  </r>
  <r>
    <n v="6673"/>
    <n v="3105242"/>
    <x v="233"/>
    <x v="7"/>
    <n v="9103705382"/>
    <n v="1600354"/>
    <s v="VEGAROL C1214"/>
    <s v="3823.70.90"/>
    <n v="19.829999999999998"/>
    <s v="MT"/>
    <s v="GALAXY SURFACTANTS  LTD.-LOCAL"/>
    <s v="GALAXY SURFACTANTS  LTD. -V-23"/>
    <n v="3086648.57"/>
    <n v="0"/>
    <n v="0"/>
    <n v="12.5"/>
    <n v="385831"/>
    <n v="0"/>
    <n v="0"/>
    <n v="385831"/>
    <n v="0"/>
    <n v="0"/>
    <n v="385831"/>
    <n v="0"/>
    <n v="208348.77"/>
    <m/>
    <s v="L"/>
    <x v="2"/>
    <x v="1"/>
    <s v="TALOJA"/>
    <s v="IESA ROADLINES"/>
    <s v="MH 04 DK 7034"/>
    <s v="2956 DT - 27.11.2016"/>
    <s v="4500068733 (HUL)"/>
    <n v="158712"/>
    <n v="161429"/>
    <s v="8T2A"/>
    <s v="3/963"/>
    <n v="2"/>
    <m/>
  </r>
  <r>
    <n v="6674"/>
    <n v="3105243"/>
    <x v="233"/>
    <x v="7"/>
    <n v="9103705383"/>
    <n v="1600354"/>
    <s v="VEGAROL C1214"/>
    <s v="3823.70.90"/>
    <n v="19.91"/>
    <s v="MT"/>
    <s v="GALAXY SURFACTANTS  LTD.-LOCAL"/>
    <s v="GALAXY SURFACTANTS  LTD. -V-23"/>
    <n v="3099101.01"/>
    <n v="0"/>
    <n v="0"/>
    <n v="12.5"/>
    <n v="387388"/>
    <n v="0"/>
    <n v="0"/>
    <n v="387388"/>
    <n v="0"/>
    <n v="0"/>
    <n v="387388"/>
    <n v="0"/>
    <n v="209189.34"/>
    <m/>
    <s v="L"/>
    <x v="2"/>
    <x v="1"/>
    <s v="TALOJA"/>
    <s v="IESA ROADLINES"/>
    <s v="MH 11 M 3896"/>
    <s v="2955 DT - 27.11.2016"/>
    <s v="4500068733 (HUL)"/>
    <n v="158712"/>
    <n v="161429"/>
    <s v="8T2A"/>
    <s v="3/964"/>
    <n v="6"/>
    <m/>
  </r>
  <r>
    <n v="6675"/>
    <n v="3105244"/>
    <x v="233"/>
    <x v="7"/>
    <n v="9103705384"/>
    <n v="1600290"/>
    <s v="HYDROGEN GAS"/>
    <s v="2804.10.00"/>
    <n v="1601"/>
    <s v="M3"/>
    <s v="LIQUID AIR"/>
    <s v="DEEPAK NITRITE LIMITED - TALOJA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TALOJA"/>
    <s v="LIQUID AIR"/>
    <s v="MH 04 H 5680"/>
    <m/>
    <s v="EMAIL"/>
    <n v="150961"/>
    <s v="VT16K02009"/>
    <s v="FG01"/>
    <m/>
    <m/>
    <m/>
  </r>
  <r>
    <n v="6676"/>
    <n v="3105245"/>
    <x v="233"/>
    <x v="7"/>
    <n v="9103705385"/>
    <n v="1600385"/>
    <s v="LOW GRADE FATTY ALCOHOL"/>
    <s v="3823.70.90"/>
    <n v="20.2"/>
    <s v="MT"/>
    <s v="PATEL  PETRO"/>
    <s v="PATEL  PETRO"/>
    <n v="255250.63"/>
    <n v="0"/>
    <n v="0"/>
    <n v="12.5"/>
    <n v="31906"/>
    <n v="0"/>
    <n v="0"/>
    <n v="31906"/>
    <n v="0"/>
    <n v="0"/>
    <n v="31906"/>
    <n v="5743.13"/>
    <n v="0"/>
    <m/>
    <s v="L"/>
    <x v="2"/>
    <x v="1"/>
    <s v="RAJKOT"/>
    <s v="OM TPT"/>
    <s v="GJ 12 AZ 8814"/>
    <s v="19408 dt - 27.11.2016"/>
    <s v="EMAIL"/>
    <n v="157217"/>
    <s v="D082016"/>
    <s v="8T7"/>
    <s v="3/962"/>
    <n v="2"/>
    <m/>
  </r>
  <r>
    <n v="6677"/>
    <n v="3105246"/>
    <x v="233"/>
    <x v="7"/>
    <n v="9103705386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USTRIAL GASES"/>
    <s v="MH 05 AM 5570"/>
    <m/>
    <s v="07 VVF/Feb 2016-17"/>
    <n v="157991"/>
    <s v="VT16K02009"/>
    <s v="FG01"/>
    <m/>
    <m/>
    <m/>
  </r>
  <r>
    <n v="6678"/>
    <n v="3105247"/>
    <x v="233"/>
    <x v="7"/>
    <n v="9103705387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5 AM 5571"/>
    <s v="N.A."/>
    <s v="07 VVF/Feb 2016-17"/>
    <n v="157991"/>
    <s v="VT16K02009"/>
    <s v="FG01"/>
    <m/>
    <m/>
    <m/>
  </r>
  <r>
    <n v="6679"/>
    <n v="3105248"/>
    <x v="233"/>
    <x v="7"/>
    <n v="9103705388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PARTY"/>
    <s v="MH 05 AM 2814"/>
    <s v="N.A."/>
    <s v="EMAIL"/>
    <n v="150963"/>
    <s v="VT16K02009"/>
    <s v="FG01"/>
    <m/>
    <m/>
    <m/>
  </r>
  <r>
    <n v="6680"/>
    <n v="3105249"/>
    <x v="233"/>
    <x v="7"/>
    <n v="9103705389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PRAGATI TPT."/>
    <s v="MH 04 H 4322"/>
    <s v="N.A."/>
    <s v="SMG/026/16-17"/>
    <n v="146306"/>
    <s v="VT16K02009"/>
    <s v="FG01"/>
    <m/>
    <m/>
    <m/>
  </r>
  <r>
    <n v="6681"/>
    <n v="3105250"/>
    <x v="233"/>
    <x v="7"/>
    <n v="9103705390"/>
    <n v="1600354"/>
    <s v="VEGAROL C1214"/>
    <s v="3823.70.90"/>
    <n v="7.94"/>
    <s v="MT"/>
    <s v="KHONA DRUG AGENCIES"/>
    <s v="UNITED PESTICHEM &amp; NONIONICS P. LTD"/>
    <n v="1286280"/>
    <n v="0"/>
    <n v="0"/>
    <n v="12.5"/>
    <n v="160785"/>
    <n v="0"/>
    <n v="0"/>
    <n v="160785"/>
    <n v="0"/>
    <n v="0"/>
    <n v="160785"/>
    <n v="0"/>
    <n v="86823.9"/>
    <m/>
    <s v="L"/>
    <x v="2"/>
    <x v="1"/>
    <s v="PANVEL"/>
    <s v="Pranay Logistic"/>
    <s v="MH 43 Y 2481"/>
    <s v="6611 DT.27.11.2016"/>
    <s v="PHONE/000593"/>
    <n v="154860"/>
    <n v="161429"/>
    <s v="8T2A"/>
    <s v="3/966"/>
    <n v="7"/>
    <m/>
  </r>
  <r>
    <n v="6682"/>
    <n v="3105251"/>
    <x v="233"/>
    <x v="7"/>
    <n v="9103705391"/>
    <n v="1600354"/>
    <s v="VEGAROL C1214"/>
    <s v="3823.70.90"/>
    <n v="26.2"/>
    <s v="MT"/>
    <s v="GODREJ INDUSTRIES LTD - VALIA"/>
    <s v="GODREJ INDUSTRIES LTD - VALIA"/>
    <n v="4016332.67"/>
    <n v="0"/>
    <n v="0"/>
    <n v="12.5"/>
    <n v="502042"/>
    <n v="0"/>
    <n v="0"/>
    <n v="502042"/>
    <n v="0"/>
    <n v="0"/>
    <n v="502042"/>
    <n v="90367.49"/>
    <n v="0"/>
    <m/>
    <s v="L"/>
    <x v="2"/>
    <x v="1"/>
    <s v="DTST: BHARUCH"/>
    <s v="OM TRANSPORT"/>
    <s v="GJ 12 AY 8866"/>
    <s v="19407 DT.27.11.2016"/>
    <n v="2226028940"/>
    <n v="153775"/>
    <n v="161429"/>
    <s v="8T2A"/>
    <s v="3/965"/>
    <n v="2"/>
    <m/>
  </r>
  <r>
    <n v="6683"/>
    <n v="3105252"/>
    <x v="233"/>
    <x v="7"/>
    <n v="9103705392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PARTY"/>
    <s v="MH 12 DT 8281"/>
    <s v="N.A."/>
    <s v="EMAIL"/>
    <n v="150961"/>
    <s v="VT16K02009"/>
    <s v="FG01"/>
    <m/>
    <m/>
    <m/>
  </r>
  <r>
    <n v="6684"/>
    <n v="3105253"/>
    <x v="234"/>
    <x v="7"/>
    <n v="9103705393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2051.58"/>
    <m/>
    <s v="L"/>
    <x v="2"/>
    <x v="4"/>
    <s v="DOMBIVALI (E)"/>
    <s v="MODERN INDL.GASES"/>
    <s v="MH 04 CU 2237"/>
    <s v="N.A."/>
    <s v="07 VVF/Feb 2016-17"/>
    <n v="157991"/>
    <s v="VT16K02009"/>
    <s v="FG01"/>
    <m/>
    <m/>
    <m/>
  </r>
  <r>
    <n v="6685"/>
    <n v="3105254"/>
    <x v="234"/>
    <x v="7"/>
    <n v="9103705394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L.GASES"/>
    <s v="MH 05 AM 5568"/>
    <s v="N.A."/>
    <s v="07 VVF/Feb 2016-17"/>
    <n v="157991"/>
    <s v="VT16K02009"/>
    <s v="FG01"/>
    <m/>
    <m/>
    <m/>
  </r>
  <r>
    <n v="6686"/>
    <n v="3105255"/>
    <x v="234"/>
    <x v="7"/>
    <n v="9103705395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L.GASES"/>
    <s v="MH 43 E 5566"/>
    <s v="N.A."/>
    <s v="07 VVF/Feb 2016-17"/>
    <n v="157991"/>
    <s v="VT16K02009"/>
    <s v="FG01"/>
    <m/>
    <m/>
    <m/>
  </r>
  <r>
    <n v="6687"/>
    <n v="3105256"/>
    <x v="234"/>
    <x v="7"/>
    <n v="9103705396"/>
    <n v="1600354"/>
    <s v="VEGAROL C1214"/>
    <s v="3823.70.90"/>
    <n v="20.329999999999998"/>
    <s v="MT"/>
    <s v="BASF INDIA LTD. - DAHEJ"/>
    <s v="BASF INDIA LTD. - DAHEJ"/>
    <n v="3415440"/>
    <n v="0"/>
    <n v="0"/>
    <n v="12.5"/>
    <n v="426930"/>
    <n v="0"/>
    <n v="0"/>
    <n v="426930"/>
    <n v="0"/>
    <n v="0"/>
    <n v="426930"/>
    <n v="76847.399999999994"/>
    <n v="0"/>
    <m/>
    <s v="L"/>
    <x v="2"/>
    <x v="1"/>
    <s v="DAHEJ"/>
    <s v="H.S.ROADLINES"/>
    <s v="MH 46 AF 0176"/>
    <s v="8509 DT. 28.11.2016"/>
    <n v="4933451742"/>
    <n v="158396"/>
    <n v="161429"/>
    <s v="8T2A"/>
    <s v="3/970"/>
    <n v="9"/>
    <m/>
  </r>
  <r>
    <n v="6688"/>
    <n v="3105257"/>
    <x v="234"/>
    <x v="7"/>
    <n v="9103705397"/>
    <n v="1600354"/>
    <s v="VEGAROL C1214"/>
    <s v="3823.70.90"/>
    <n v="19.86"/>
    <s v="MT"/>
    <s v="GALAXY SURFACTANTS  LTD.-LOCAL"/>
    <s v="GALAXY SURFACTANTS  LTD. -V-23"/>
    <n v="3091318.23"/>
    <n v="0"/>
    <n v="0"/>
    <n v="12.5"/>
    <n v="386415"/>
    <n v="0"/>
    <n v="0"/>
    <n v="386415"/>
    <n v="0"/>
    <n v="0"/>
    <n v="386415"/>
    <n v="0"/>
    <n v="208663.99"/>
    <m/>
    <s v="L"/>
    <x v="2"/>
    <x v="1"/>
    <s v="TALOJA"/>
    <s v="IESA ROADLINES"/>
    <s v="MH 04 DK 7034"/>
    <s v="2958 DT. 28.11.2016"/>
    <s v="4500068733 (HUL)"/>
    <n v="158712"/>
    <n v="161429"/>
    <s v="8T2A"/>
    <s v="3/972"/>
    <n v="2"/>
    <m/>
  </r>
  <r>
    <n v="6689"/>
    <n v="3105258"/>
    <x v="234"/>
    <x v="7"/>
    <n v="9103705398"/>
    <n v="1600354"/>
    <s v="VEGAROL C1214"/>
    <s v="3823.70.90"/>
    <n v="19.95"/>
    <s v="MT"/>
    <s v="GALAXY SURFACTANTS  LTD.-LOCAL"/>
    <s v="GALAXY SURFACTANTS  LTD. -V-23"/>
    <n v="3105327.23"/>
    <n v="0"/>
    <n v="0"/>
    <n v="12.5"/>
    <n v="388166"/>
    <n v="0"/>
    <n v="0"/>
    <n v="388166"/>
    <n v="0"/>
    <n v="0"/>
    <n v="388166"/>
    <n v="0"/>
    <n v="209609.59"/>
    <m/>
    <s v="L"/>
    <x v="2"/>
    <x v="1"/>
    <s v="TALOJA"/>
    <s v="IESA ROADLINES"/>
    <s v="MH 11 M 3896"/>
    <s v="2957 DT. 28.11.2016"/>
    <s v="4500068733 (HUL)"/>
    <n v="158712"/>
    <n v="161429"/>
    <s v="8T2A"/>
    <s v="3/971"/>
    <n v="6"/>
    <m/>
  </r>
  <r>
    <n v="6690"/>
    <n v="3105259"/>
    <x v="234"/>
    <x v="7"/>
    <n v="9103705399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."/>
    <s v="MH 04 P 8873"/>
    <s v="N.A."/>
    <s v="SMG/037/16-17"/>
    <n v="155701"/>
    <s v="VT16K02009"/>
    <s v="FG01"/>
    <m/>
    <m/>
    <m/>
  </r>
  <r>
    <n v="6691"/>
    <n v="3105260"/>
    <x v="234"/>
    <x v="7"/>
    <n v="9103705400"/>
    <n v="1600343"/>
    <s v="VEGACID C18 80"/>
    <s v="3823.19.00"/>
    <n v="20.65"/>
    <s v="MT"/>
    <s v="KUSA CHEMICALS PVT. LTD"/>
    <s v="KUSA CHEMICALS PVT. LTD"/>
    <n v="1569400"/>
    <n v="0"/>
    <n v="0"/>
    <n v="12.5"/>
    <n v="196175"/>
    <n v="0"/>
    <n v="0"/>
    <n v="196175"/>
    <n v="0"/>
    <n v="0"/>
    <n v="196175"/>
    <n v="35311.5"/>
    <n v="0"/>
    <m/>
    <s v="L"/>
    <x v="2"/>
    <x v="2"/>
    <s v="GODHRA"/>
    <s v="H.S.ROADLINES"/>
    <s v="MH 46 F 0905"/>
    <s v="8507 DT. 28.11.2016"/>
    <s v="KCPL/16-17/192"/>
    <n v="149273"/>
    <n v="161434"/>
    <s v="14DB"/>
    <s v="3/973"/>
    <n v="7"/>
    <m/>
  </r>
  <r>
    <n v="6692"/>
    <n v="3105261"/>
    <x v="234"/>
    <x v="7"/>
    <n v="9103705401"/>
    <n v="1600602"/>
    <s v="VEGAROL C1618 TA (25 KG BAG)"/>
    <s v="3823.70.90"/>
    <n v="10"/>
    <s v="MT"/>
    <s v="KHONA DRUG AGENCIES"/>
    <s v="DAI-ICHI KARKARIA LTD."/>
    <n v="1000000"/>
    <n v="0"/>
    <n v="0"/>
    <n v="12.5"/>
    <n v="125000"/>
    <n v="0"/>
    <n v="0"/>
    <n v="125000"/>
    <n v="0"/>
    <n v="0"/>
    <n v="125000"/>
    <n v="0"/>
    <n v="67500"/>
    <m/>
    <s v="L"/>
    <x v="2"/>
    <x v="1"/>
    <s v="PUNE"/>
    <s v="ABHINAV XPRESS CARGO"/>
    <s v="MH 12 EQ 3152"/>
    <s v="590298 DT. 28.11.2016"/>
    <s v="MH6R0023/30"/>
    <n v="129255"/>
    <n v="161433"/>
    <s v="FG01"/>
    <m/>
    <m/>
    <m/>
  </r>
  <r>
    <n v="6693"/>
    <n v="3105262"/>
    <x v="234"/>
    <x v="7"/>
    <n v="9103705402"/>
    <n v="1600341"/>
    <s v="OLEIC ACID K"/>
    <s v="3823.12.00"/>
    <n v="22.61"/>
    <s v="MT"/>
    <s v="FINE ORGANIC INDUSTRIES PVT. LTD."/>
    <s v="FINE ORGANIC INDUSTRIES PVT. LTD."/>
    <n v="1673140"/>
    <n v="0"/>
    <n v="0"/>
    <n v="12.5"/>
    <n v="209143"/>
    <n v="0"/>
    <n v="0"/>
    <n v="209143"/>
    <n v="0"/>
    <n v="0"/>
    <n v="209143"/>
    <n v="0"/>
    <n v="112936.98"/>
    <m/>
    <s v="L"/>
    <x v="2"/>
    <x v="2"/>
    <s v="AMBERNATH"/>
    <s v="PRANAY LOGISTICS"/>
    <s v="MH 43 Y 9681"/>
    <s v="6608 DT. 28.11.2016"/>
    <n v="37786"/>
    <n v="150950"/>
    <n v="161418"/>
    <s v="T825"/>
    <s v="3/967"/>
    <n v="10"/>
    <m/>
  </r>
  <r>
    <n v="6694"/>
    <n v="3105263"/>
    <x v="234"/>
    <x v="7"/>
    <n v="9103705403"/>
    <n v="1600353"/>
    <s v="VEGACID SUPERFLEX"/>
    <s v="3823.19.00"/>
    <n v="9.66"/>
    <s v="MT"/>
    <s v="INDIAN SYNTHETIC RUBBER LIMITED"/>
    <s v="INDIAN SYNTHETIC RUBBER LIMITED"/>
    <n v="896013.3"/>
    <n v="0"/>
    <n v="0"/>
    <n v="12.5"/>
    <n v="112002"/>
    <n v="0"/>
    <n v="0"/>
    <n v="112002"/>
    <n v="0"/>
    <n v="0"/>
    <n v="112002"/>
    <n v="20160.310000000001"/>
    <n v="0"/>
    <m/>
    <s v="L"/>
    <x v="2"/>
    <x v="2"/>
    <s v="Panipat"/>
    <s v="H.S.ROADLINES"/>
    <s v="MH 46 AF 7458"/>
    <s v="8511 DT. 28.11.2016"/>
    <n v="4800003908"/>
    <n v="155559"/>
    <n v="161425"/>
    <s v="14DC"/>
    <s v="3/968"/>
    <n v="10"/>
    <m/>
  </r>
  <r>
    <n v="6695"/>
    <n v="3105264"/>
    <x v="234"/>
    <x v="7"/>
    <n v="9103705404"/>
    <n v="1600353"/>
    <s v="VEGACID SUPERFLEX"/>
    <s v="3823.19.00"/>
    <n v="14.51"/>
    <s v="MT"/>
    <s v="INDIAN SYNTHETIC RUBBER LIMITED"/>
    <s v="INDIAN SYNTHETIC RUBBER LIMITED"/>
    <n v="1345875.05"/>
    <n v="0"/>
    <n v="0"/>
    <n v="12.5"/>
    <n v="168234"/>
    <n v="0"/>
    <n v="0"/>
    <n v="168234"/>
    <n v="0"/>
    <n v="0"/>
    <n v="168234"/>
    <n v="30282.18"/>
    <n v="0"/>
    <m/>
    <s v="L"/>
    <x v="2"/>
    <x v="2"/>
    <s v="Panipat"/>
    <s v="H.S.ROADLINES"/>
    <s v="MH 46 AF 7458"/>
    <s v="8511 DT. 28.11.2016"/>
    <n v="4800004075"/>
    <n v="158994"/>
    <n v="161425"/>
    <s v="14DC"/>
    <m/>
    <m/>
    <m/>
  </r>
  <r>
    <n v="6696"/>
    <n v="3105265"/>
    <x v="234"/>
    <x v="7"/>
    <n v="9103705405"/>
    <n v="1600353"/>
    <s v="VEGACID SUPERFLEX"/>
    <s v="3823.19.00"/>
    <n v="24.46"/>
    <s v="MT"/>
    <s v="INDIAN SYNTHETIC RUBBER LIMITED"/>
    <s v="INDIAN SYNTHETIC RUBBER LIMITED"/>
    <n v="2268787.2999999998"/>
    <n v="0"/>
    <n v="0"/>
    <n v="12.5"/>
    <n v="283598"/>
    <n v="0"/>
    <n v="0"/>
    <n v="283598"/>
    <n v="0"/>
    <n v="0"/>
    <n v="283598"/>
    <n v="51047.71"/>
    <n v="0"/>
    <m/>
    <s v="L"/>
    <x v="2"/>
    <x v="2"/>
    <s v="Panipat"/>
    <s v="VALSE ROADLINES"/>
    <s v="MH 46 AR 0533"/>
    <s v="2894 DT. 28.11.2016"/>
    <n v="4800004075"/>
    <n v="158994"/>
    <n v="161425"/>
    <s v="14DC"/>
    <s v="3/974"/>
    <n v="9"/>
    <m/>
  </r>
  <r>
    <n v="6697"/>
    <n v="3105266"/>
    <x v="234"/>
    <x v="7"/>
    <n v="9103705406"/>
    <n v="1600290"/>
    <s v="HYDROGEN GAS"/>
    <s v="2804.10.00"/>
    <n v="2410"/>
    <s v="M3"/>
    <s v="LIQUID AIR"/>
    <s v="INDO AMINES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DOMBIVALI"/>
    <s v="PARTY"/>
    <s v="MH 05 AM 1293"/>
    <s v="N.A."/>
    <s v="EMAIL"/>
    <n v="150277"/>
    <s v="VT16K02009"/>
    <s v="FG01"/>
    <m/>
    <m/>
    <m/>
  </r>
  <r>
    <n v="6698"/>
    <n v="3105267"/>
    <x v="234"/>
    <x v="7"/>
    <n v="9103705407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L.GASES"/>
    <s v="MH 05 AM 5569"/>
    <s v="N.A."/>
    <s v="07 VVF/Feb 2016-17"/>
    <n v="157991"/>
    <s v="VT16K02009"/>
    <s v="FG01"/>
    <m/>
    <m/>
    <m/>
  </r>
  <r>
    <n v="6699"/>
    <n v="3105268"/>
    <x v="234"/>
    <x v="7"/>
    <n v="9103705408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340.82"/>
    <m/>
    <s v="L"/>
    <x v="2"/>
    <x v="4"/>
    <s v="VILE- BHAGAD,TAL- MANGAON"/>
    <s v="PARTY"/>
    <s v="MH 04 HD 6012"/>
    <s v="N.A."/>
    <s v="UGC/VVF/10-H2-1"/>
    <n v="154614"/>
    <s v="VT16K02009"/>
    <s v="FG01"/>
    <m/>
    <m/>
    <m/>
  </r>
  <r>
    <n v="6700"/>
    <n v="3105269"/>
    <x v="234"/>
    <x v="7"/>
    <n v="9103705409"/>
    <n v="1600602"/>
    <s v="VEGAROL C1618 TA (25 KG BAG)"/>
    <s v="3823.70.90"/>
    <n v="9"/>
    <s v="MT"/>
    <s v="FINE ORGANIC INDUSTRIES PVT. LTD."/>
    <s v="FINE ORGANIC INDUSTRIES PVT. LTD."/>
    <n v="868500"/>
    <n v="0"/>
    <n v="0"/>
    <n v="12.5"/>
    <n v="108563"/>
    <n v="0"/>
    <n v="0"/>
    <n v="108563"/>
    <n v="0"/>
    <n v="0"/>
    <n v="108563"/>
    <n v="0"/>
    <n v="58623.78"/>
    <m/>
    <s v="L"/>
    <x v="2"/>
    <x v="1"/>
    <s v="AMBERNATH"/>
    <s v="MAHASHAKTI ROADLINES"/>
    <s v="MH 04 BG 4023"/>
    <s v="6857 DT.28.11.2016"/>
    <n v="39054"/>
    <n v="158687"/>
    <n v="161433"/>
    <s v="FG01"/>
    <m/>
    <m/>
    <m/>
  </r>
  <r>
    <n v="6701"/>
    <n v="3105270"/>
    <x v="234"/>
    <x v="7"/>
    <n v="9103705410"/>
    <n v="1600516"/>
    <s v="GLYCERIN CP (250 KG DRUM)"/>
    <s v="2905.45.00"/>
    <n v="3"/>
    <s v="MT"/>
    <s v="SANREL RASAYANS (JODHPUR)"/>
    <s v="SANREL RASAYANS (JODHPUR)"/>
    <n v="148500"/>
    <n v="0"/>
    <n v="0"/>
    <n v="12.5"/>
    <n v="18563"/>
    <n v="0"/>
    <n v="0"/>
    <n v="18563"/>
    <n v="0"/>
    <n v="0"/>
    <n v="18563"/>
    <n v="3341.26"/>
    <n v="0"/>
    <m/>
    <s v="L"/>
    <x v="2"/>
    <x v="3"/>
    <s v="JAIPUR"/>
    <s v="V-TRANS (INDIA) LTD"/>
    <s v="GJ 15 YY 7343"/>
    <s v="7230728 DT.28.11.2016"/>
    <s v="e00266"/>
    <n v="158839"/>
    <s v="TK1316"/>
    <s v="FG01"/>
    <m/>
    <m/>
    <m/>
  </r>
  <r>
    <n v="6702"/>
    <n v="3105271"/>
    <x v="234"/>
    <x v="7"/>
    <n v="9103705411"/>
    <n v="1600516"/>
    <s v="GLYCERIN CP (250 KG DRUM)"/>
    <s v="2905.45.00"/>
    <n v="4"/>
    <s v="MT"/>
    <s v="REMIK TRADING COMPANY PVT LTD"/>
    <s v="REMIK TRADING COMPANY PVT.LTD.-VATV"/>
    <n v="190000"/>
    <n v="0"/>
    <n v="0"/>
    <n v="12.5"/>
    <n v="23750"/>
    <n v="0"/>
    <n v="0"/>
    <n v="23750"/>
    <n v="0"/>
    <n v="0"/>
    <n v="23750"/>
    <n v="4275"/>
    <n v="0"/>
    <m/>
    <s v="L"/>
    <x v="2"/>
    <x v="3"/>
    <s v="AHMEDABAD"/>
    <s v="V-TRANS (INDIA) LTD"/>
    <s v="GJ 15 YY 7343"/>
    <s v="7230727 DT.28.11.2016"/>
    <n v="305430"/>
    <n v="158851"/>
    <s v="TK1316"/>
    <s v="FG01"/>
    <m/>
    <m/>
    <m/>
  </r>
  <r>
    <n v="6703"/>
    <n v="3105272"/>
    <x v="234"/>
    <x v="7"/>
    <n v="9103705412"/>
    <n v="1600602"/>
    <s v="VEGAROL C1618 TA (25 KG BAG)"/>
    <s v="3823.70.90"/>
    <n v="5"/>
    <s v="MT"/>
    <s v="KHONA DRUG AGENCIES"/>
    <s v="CHEMEX ENTERPRISE"/>
    <n v="480000"/>
    <n v="0"/>
    <n v="0"/>
    <n v="12.5"/>
    <n v="60000"/>
    <n v="0"/>
    <n v="0"/>
    <n v="60000"/>
    <n v="0"/>
    <n v="0"/>
    <n v="60000"/>
    <n v="0"/>
    <n v="32400"/>
    <m/>
    <s v="L"/>
    <x v="2"/>
    <x v="1"/>
    <s v="MUMBAI"/>
    <s v="MAHASHAKTI ROADLINES"/>
    <s v="MH 43 U 336"/>
    <s v="6861 DT.28.11.2016"/>
    <n v="642"/>
    <n v="157540"/>
    <n v="161433"/>
    <s v="FG01"/>
    <m/>
    <m/>
    <m/>
  </r>
  <r>
    <n v="6704"/>
    <n v="3105273"/>
    <x v="234"/>
    <x v="7"/>
    <n v="9103705413"/>
    <n v="1600602"/>
    <s v="VEGAROL C1618 TA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11 BD 4149"/>
    <s v="6860 DT.28.11.2016"/>
    <n v="559"/>
    <n v="153402"/>
    <n v="161433"/>
    <s v="FG01"/>
    <m/>
    <m/>
    <m/>
  </r>
  <r>
    <n v="6705"/>
    <n v="3105274"/>
    <x v="234"/>
    <x v="7"/>
    <n v="9103705414"/>
    <n v="1600591"/>
    <s v="GLYCERIN IP (250 KG DRUM)"/>
    <s v="2905.45.00"/>
    <n v="8.75"/>
    <s v="MT"/>
    <s v="VIVIMED LABS LIMITED"/>
    <s v="VIVIMED LABS LIMITED"/>
    <n v="472500"/>
    <n v="0"/>
    <n v="0"/>
    <n v="12.5"/>
    <n v="59063"/>
    <n v="0"/>
    <n v="0"/>
    <n v="59063"/>
    <n v="0"/>
    <n v="0"/>
    <n v="59063"/>
    <n v="10631.26"/>
    <n v="0"/>
    <m/>
    <s v="L"/>
    <x v="2"/>
    <x v="3"/>
    <s v="HYDERABAD"/>
    <s v="ABHINAV XPRESS CARGO"/>
    <s v="KA 39 5783"/>
    <s v="590299 DT.28.11.2016"/>
    <n v="4500019633"/>
    <n v="154405"/>
    <s v="TK1216"/>
    <s v="FG01"/>
    <m/>
    <m/>
    <m/>
  </r>
  <r>
    <n v="6706"/>
    <n v="3105275"/>
    <x v="234"/>
    <x v="7"/>
    <n v="9103705415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TALOJA"/>
    <s v="MERCHANT TPT."/>
    <s v="MH 04 BU 247"/>
    <s v="N.A."/>
    <s v="SMG/026/16-17"/>
    <n v="146306"/>
    <s v="VT16K02009"/>
    <s v="FG01"/>
    <m/>
    <m/>
    <m/>
  </r>
  <r>
    <n v="6707"/>
    <n v="3105276"/>
    <x v="234"/>
    <x v="7"/>
    <n v="9103705416"/>
    <n v="1600553"/>
    <s v="DISTILLED STEARIC ACID P 12 (25 KG BAG)"/>
    <s v="3823.11.90"/>
    <n v="16"/>
    <s v="MT"/>
    <s v="ITC LIMITED (PCPF)"/>
    <s v="ITC LIMITED (PCPF)"/>
    <n v="1145600"/>
    <n v="0"/>
    <n v="0"/>
    <n v="12.5"/>
    <n v="143200"/>
    <n v="0"/>
    <n v="0"/>
    <n v="143200"/>
    <n v="0"/>
    <n v="0"/>
    <n v="143200"/>
    <n v="25776"/>
    <n v="0"/>
    <m/>
    <s v="L"/>
    <x v="2"/>
    <x v="2"/>
    <s v="HARIDWAR"/>
    <s v="V-TRANS (INDIA) LTD"/>
    <s v="UP 12 T 2787"/>
    <s v="7230729 DT.28.11.2016"/>
    <n v="4502622679"/>
    <n v="154846"/>
    <n v="160969"/>
    <s v="FG01"/>
    <m/>
    <m/>
    <s v="28.11.2016"/>
  </r>
  <r>
    <n v="6708"/>
    <n v="3105277"/>
    <x v="234"/>
    <x v="7"/>
    <n v="9103705417"/>
    <n v="1700076"/>
    <s v="SCRAP CORRUGATED BOXES KGS"/>
    <s v="4808.90.00"/>
    <n v="2.38"/>
    <s v="MT"/>
    <s v="Super Plastic"/>
    <s v="Super Plastic"/>
    <n v="20230"/>
    <n v="0"/>
    <n v="0"/>
    <n v="6"/>
    <n v="1214"/>
    <n v="0"/>
    <n v="0"/>
    <n v="1214"/>
    <n v="0"/>
    <n v="0"/>
    <n v="1214"/>
    <n v="0"/>
    <n v="1286.6400000000001"/>
    <m/>
    <s v="L"/>
    <x v="0"/>
    <x v="0"/>
    <s v="Thane"/>
    <s v="PARTY"/>
    <s v="MH 20 AT 6628"/>
    <s v="N.A."/>
    <s v="verbal"/>
    <n v="158551"/>
    <s v="VT16K28016"/>
    <s v="SC01"/>
    <m/>
    <m/>
    <m/>
  </r>
  <r>
    <n v="6709"/>
    <n v="3105278"/>
    <x v="234"/>
    <x v="7"/>
    <n v="9103705418"/>
    <n v="1700100"/>
    <s v="SCRAP JUMBO BAGS"/>
    <s v="3923.29.90"/>
    <n v="134"/>
    <s v="NOS"/>
    <s v="Super Plastic"/>
    <s v="Super Plastic"/>
    <n v="8442"/>
    <n v="0"/>
    <n v="0"/>
    <n v="12.5"/>
    <n v="1055"/>
    <n v="0"/>
    <n v="0"/>
    <n v="1055"/>
    <n v="0"/>
    <n v="0"/>
    <n v="1055"/>
    <n v="0"/>
    <n v="569.82000000000005"/>
    <m/>
    <s v="L"/>
    <x v="0"/>
    <x v="0"/>
    <s v="Thane"/>
    <s v="PARTY"/>
    <s v="MH 20 AT 6628"/>
    <s v="N.A."/>
    <s v="verbal"/>
    <n v="158963"/>
    <s v="VT16K28017"/>
    <s v="SC01"/>
    <m/>
    <m/>
    <m/>
  </r>
  <r>
    <n v="6710"/>
    <n v="3105279"/>
    <x v="234"/>
    <x v="7"/>
    <n v="9103705419"/>
    <n v="1600602"/>
    <s v="VEGAROL C1618 TA (25 KG BAG)"/>
    <s v="3823.70.90"/>
    <n v="9"/>
    <s v="MT"/>
    <s v="HUNTSMAN INT. (INDIA) PVT LTD"/>
    <s v="HUNTSMAN INT. (INDIA) PVT LTD"/>
    <n v="721080"/>
    <n v="0"/>
    <n v="0"/>
    <n v="12.5"/>
    <n v="90135"/>
    <n v="0"/>
    <n v="0"/>
    <n v="90135"/>
    <n v="0"/>
    <n v="0"/>
    <n v="90135"/>
    <n v="16224.3"/>
    <n v="0"/>
    <m/>
    <s v="L"/>
    <x v="2"/>
    <x v="1"/>
    <s v="ANKLESHWAR"/>
    <s v="V-TRANS (INDIA) LTD"/>
    <s v="GJ 16 Z 7107"/>
    <s v="7230726 DT.28.11.2016"/>
    <n v="6201826243"/>
    <n v="156116"/>
    <n v="161439"/>
    <s v="FG01"/>
    <m/>
    <m/>
    <m/>
  </r>
  <r>
    <n v="6711"/>
    <n v="3201292"/>
    <x v="234"/>
    <x v="7"/>
    <n v="7103751197"/>
    <n v="1601106"/>
    <s v="FATTY ALCOHOL C1214"/>
    <s v="3823.70.90"/>
    <n v="18.71"/>
    <s v="MT"/>
    <s v="KIMIAGARAN EMRUZ CHEMICAL IND."/>
    <s v="KIMIAGARAN EMRUZ CHEMICAL IND."/>
    <n v="2774452.22"/>
    <n v="0"/>
    <n v="0"/>
    <n v="12.5"/>
    <n v="346807"/>
    <n v="0"/>
    <n v="0"/>
    <n v="0"/>
    <n v="0"/>
    <n v="0"/>
    <n v="0"/>
    <n v="0"/>
    <n v="0"/>
    <n v="3200732"/>
    <s v="U"/>
    <x v="1"/>
    <x v="1"/>
    <s v="TEHRAN"/>
    <s v="K.R. CARRIER"/>
    <s v="MH 46 H 1135"/>
    <n v="20897"/>
    <s v="PFI 1610"/>
    <n v="158968"/>
    <n v="161431"/>
    <s v="8T4D"/>
    <m/>
    <m/>
    <m/>
  </r>
  <r>
    <n v="6712"/>
    <n v="3201293"/>
    <x v="234"/>
    <x v="7"/>
    <n v="7103751198"/>
    <n v="1601106"/>
    <s v="FATTY ALCOHOL C1214"/>
    <s v="3823.70.90"/>
    <n v="18.579999999999998"/>
    <s v="MT"/>
    <s v="KIMIAGARAN EMRUZ CHEMICAL IND."/>
    <s v="KIMIAGARAN EMRUZ CHEMICAL IND."/>
    <n v="2755000.06"/>
    <n v="0"/>
    <n v="0"/>
    <n v="12.5"/>
    <n v="344375"/>
    <n v="0"/>
    <n v="0"/>
    <n v="0"/>
    <n v="0"/>
    <n v="0"/>
    <n v="0"/>
    <n v="0"/>
    <n v="0"/>
    <n v="3200732"/>
    <s v="U"/>
    <x v="1"/>
    <x v="1"/>
    <s v="TEHRAN"/>
    <s v="RAJESH CARGO MOVERS"/>
    <s v="MH 46 H 1128"/>
    <n v="20896"/>
    <s v="PFI 1610"/>
    <n v="158970"/>
    <n v="161431"/>
    <s v="8T4D"/>
    <m/>
    <m/>
    <m/>
  </r>
  <r>
    <n v="6713"/>
    <n v="3201294"/>
    <x v="234"/>
    <x v="7"/>
    <n v="7103751199"/>
    <n v="1601106"/>
    <s v="FATTY ALCOHOL C1214"/>
    <s v="3823.70.90"/>
    <n v="18.920000000000002"/>
    <s v="MT"/>
    <s v="KIMIAGARAN EMRUZ CHEMICAL IND."/>
    <s v="KIMIAGARAN EMRUZ CHEMICAL IND."/>
    <n v="2805874.94"/>
    <n v="0"/>
    <n v="0"/>
    <n v="12.5"/>
    <n v="350734"/>
    <n v="0"/>
    <n v="0"/>
    <n v="0"/>
    <n v="0"/>
    <n v="0"/>
    <n v="0"/>
    <n v="0"/>
    <n v="0"/>
    <n v="3200732"/>
    <s v="U"/>
    <x v="1"/>
    <x v="1"/>
    <s v="TEHRAN"/>
    <s v="LUCKY ROADLINES"/>
    <s v="MH 04 CP 8456"/>
    <n v="175"/>
    <s v="PFI 1610"/>
    <n v="158971"/>
    <n v="161431"/>
    <s v="8T4D"/>
    <m/>
    <m/>
    <m/>
  </r>
  <r>
    <n v="6714"/>
    <n v="3201295"/>
    <x v="234"/>
    <x v="7"/>
    <n v="7103751200"/>
    <n v="1601106"/>
    <s v="FATTY ALCOHOL C1214"/>
    <s v="3823.70.90"/>
    <n v="18.96"/>
    <s v="MT"/>
    <s v="KIMIAGARAN EMRUZ CHEMICAL IND."/>
    <s v="KIMIAGARAN EMRUZ CHEMICAL IND."/>
    <n v="2811860.22"/>
    <n v="0"/>
    <n v="0"/>
    <n v="12.5"/>
    <n v="351483"/>
    <n v="0"/>
    <n v="0"/>
    <n v="0"/>
    <n v="0"/>
    <n v="0"/>
    <n v="0"/>
    <n v="0"/>
    <n v="0"/>
    <n v="3200732"/>
    <s v="U"/>
    <x v="1"/>
    <x v="1"/>
    <s v="TEHRAN"/>
    <s v="K R CARRIERS"/>
    <s v="MH 46 H 7028"/>
    <n v="2086"/>
    <s v="PFI 1610"/>
    <n v="158972"/>
    <n v="161431"/>
    <s v="8T4D"/>
    <m/>
    <m/>
    <m/>
  </r>
  <r>
    <n v="6715"/>
    <n v="3201296"/>
    <x v="234"/>
    <x v="7"/>
    <n v="7103751201"/>
    <n v="1601106"/>
    <s v="FATTY ALCOHOL C1214"/>
    <s v="3823.70.90"/>
    <n v="18.940000000000001"/>
    <s v="MT"/>
    <s v="KIMIAGARAN EMRUZ CHEMICAL IND."/>
    <s v="KIMIAGARAN EMRUZ CHEMICAL IND."/>
    <n v="2808867.58"/>
    <n v="0"/>
    <n v="0"/>
    <n v="12.5"/>
    <n v="351108"/>
    <n v="0"/>
    <n v="0"/>
    <n v="0"/>
    <n v="0"/>
    <n v="0"/>
    <n v="0"/>
    <n v="0"/>
    <n v="0"/>
    <n v="3200732"/>
    <s v="U"/>
    <x v="1"/>
    <x v="1"/>
    <s v="TEHRAN"/>
    <s v="K R CARRIERS"/>
    <s v="MH 46 AF 1089"/>
    <n v="2083"/>
    <s v="PFI 1610"/>
    <n v="158973"/>
    <n v="161431"/>
    <s v="8T4D"/>
    <m/>
    <m/>
    <m/>
  </r>
  <r>
    <n v="6716"/>
    <n v="3201297"/>
    <x v="234"/>
    <x v="7"/>
    <n v="7103751202"/>
    <n v="1601106"/>
    <s v="FATTY ALCOHOL C1214"/>
    <s v="3823.70.90"/>
    <n v="18.68"/>
    <s v="MT"/>
    <s v="KIMIAGARAN EMRUZ CHEMICAL IND."/>
    <s v="KIMIAGARAN EMRUZ CHEMICAL IND."/>
    <n v="2769963.26"/>
    <n v="0"/>
    <n v="0"/>
    <n v="12.5"/>
    <n v="346245"/>
    <n v="0"/>
    <n v="0"/>
    <n v="0"/>
    <n v="0"/>
    <n v="0"/>
    <n v="0"/>
    <n v="0"/>
    <n v="0"/>
    <n v="3200732"/>
    <s v="U"/>
    <x v="1"/>
    <x v="1"/>
    <s v="TEHRAN"/>
    <s v="LUCKY ROADLINES"/>
    <s v="MH 04 BU 9647"/>
    <n v="230"/>
    <s v="PFI 1610"/>
    <n v="158974"/>
    <n v="161431"/>
    <s v="8T4D"/>
    <m/>
    <m/>
    <m/>
  </r>
  <r>
    <n v="6717"/>
    <n v="3201298"/>
    <x v="234"/>
    <x v="7"/>
    <n v="7103751203"/>
    <n v="1601106"/>
    <s v="FATTY ALCOHOL C1214"/>
    <s v="3823.70.90"/>
    <n v="18.93"/>
    <s v="MT"/>
    <s v="KIMIAGARAN EMRUZ CHEMICAL IND."/>
    <s v="KIMIAGARAN EMRUZ CHEMICAL IND."/>
    <n v="2807371.26"/>
    <n v="0"/>
    <n v="0"/>
    <n v="12.5"/>
    <n v="350921"/>
    <n v="0"/>
    <n v="0"/>
    <n v="0"/>
    <n v="0"/>
    <n v="0"/>
    <n v="0"/>
    <n v="0"/>
    <n v="0"/>
    <n v="3200732"/>
    <s v="U"/>
    <x v="1"/>
    <x v="1"/>
    <s v="TEHRAN"/>
    <s v="LUCKY ROADLINES"/>
    <s v="MH 43 E 4745"/>
    <n v="227"/>
    <s v="PFI 1610"/>
    <n v="158975"/>
    <n v="161431"/>
    <s v="8T4D"/>
    <m/>
    <m/>
    <m/>
  </r>
  <r>
    <n v="6718"/>
    <n v="3201299"/>
    <x v="234"/>
    <x v="7"/>
    <n v="7103751204"/>
    <n v="1601106"/>
    <s v="FATTY ALCOHOL C1214"/>
    <s v="3823.70.90"/>
    <n v="18.54"/>
    <s v="MT"/>
    <s v="KIMIAGARAN EMRUZ CHEMICAL IND."/>
    <s v="KIMIAGARAN EMRUZ CHEMICAL IND."/>
    <n v="2749014.78"/>
    <n v="0"/>
    <n v="0"/>
    <n v="12.5"/>
    <n v="343627"/>
    <n v="0"/>
    <n v="0"/>
    <n v="0"/>
    <n v="0"/>
    <n v="0"/>
    <n v="0"/>
    <n v="0"/>
    <n v="0"/>
    <n v="3200732"/>
    <s v="U"/>
    <x v="1"/>
    <x v="1"/>
    <s v="TEHRAN"/>
    <s v="LUCKY ROADLINES"/>
    <s v="MH 04 DK 1425"/>
    <n v="320"/>
    <s v="PFI 1610"/>
    <n v="158976"/>
    <n v="161431"/>
    <s v="8T4D"/>
    <m/>
    <m/>
    <m/>
  </r>
  <r>
    <n v="6719"/>
    <n v="3201300"/>
    <x v="234"/>
    <x v="7"/>
    <n v="7103751205"/>
    <n v="1601106"/>
    <s v="FATTY ALCOHOL C1214"/>
    <s v="3823.70.90"/>
    <n v="18.78"/>
    <s v="MT"/>
    <s v="KIMIAGARAN EMRUZ CHEMICAL IND."/>
    <s v="KIMIAGARAN EMRUZ CHEMICAL IND."/>
    <n v="2784926.46"/>
    <n v="0"/>
    <n v="0"/>
    <n v="12.5"/>
    <n v="348116"/>
    <n v="0"/>
    <n v="0"/>
    <n v="0"/>
    <n v="0"/>
    <n v="0"/>
    <n v="0"/>
    <n v="0"/>
    <n v="0"/>
    <n v="3200732"/>
    <s v="U"/>
    <x v="1"/>
    <x v="1"/>
    <s v="TEHRAN"/>
    <s v="K R CARRIERS"/>
    <s v="MH 46 H 8372"/>
    <n v="2085"/>
    <s v="PFI 1610"/>
    <n v="158977"/>
    <n v="161431"/>
    <s v="8T4D"/>
    <m/>
    <m/>
    <m/>
  </r>
  <r>
    <n v="6720"/>
    <n v="3201301"/>
    <x v="234"/>
    <x v="7"/>
    <n v="7103751206"/>
    <n v="1601106"/>
    <s v="FATTY ALCOHOL C1214"/>
    <s v="3823.70.90"/>
    <n v="18.600000000000001"/>
    <s v="MT"/>
    <s v="KIMIAGARAN EMRUZ CHEMICAL IND."/>
    <s v="KIMIAGARAN EMRUZ CHEMICAL IND."/>
    <n v="2757992.7"/>
    <n v="0"/>
    <n v="0"/>
    <n v="12.5"/>
    <n v="344749"/>
    <n v="0"/>
    <n v="0"/>
    <n v="0"/>
    <n v="0"/>
    <n v="0"/>
    <n v="0"/>
    <n v="0"/>
    <n v="0"/>
    <n v="3200732"/>
    <s v="U"/>
    <x v="1"/>
    <x v="1"/>
    <s v="TEHRAN"/>
    <s v="K R CARRIERS"/>
    <s v="MH 06 AQ 6612"/>
    <n v="2084"/>
    <s v="PFI 1610"/>
    <n v="158978"/>
    <n v="161431"/>
    <s v="8T4D"/>
    <m/>
    <m/>
    <m/>
  </r>
  <r>
    <n v="6721"/>
    <n v="3201302"/>
    <x v="234"/>
    <x v="7"/>
    <n v="7103751207"/>
    <n v="1601106"/>
    <s v="FATTY ALCOHOL C1214"/>
    <s v="3823.70.90"/>
    <n v="18.68"/>
    <s v="MT"/>
    <s v="KIMIAGARAN EMRUZ CHEMICAL IND."/>
    <s v="KIMIAGARAN EMRUZ CHEMICAL IND."/>
    <n v="2769963.26"/>
    <n v="0"/>
    <n v="0"/>
    <n v="12.5"/>
    <n v="346245"/>
    <n v="0"/>
    <n v="0"/>
    <n v="0"/>
    <n v="0"/>
    <n v="0"/>
    <n v="0"/>
    <n v="0"/>
    <n v="0"/>
    <n v="3200732"/>
    <s v="U"/>
    <x v="1"/>
    <x v="1"/>
    <s v="TEHRAN"/>
    <s v="RAJESH CARGO MOVERS"/>
    <s v="MH 04 DK 3341"/>
    <n v="20898"/>
    <s v="PFI 1610"/>
    <n v="158979"/>
    <n v="161431"/>
    <s v="8T4D"/>
    <m/>
    <m/>
    <m/>
  </r>
  <r>
    <n v="6722"/>
    <n v="3105280"/>
    <x v="235"/>
    <x v="7"/>
    <n v="9103705420"/>
    <n v="1600290"/>
    <s v="HYDROGEN GAS"/>
    <s v="2804.10.00"/>
    <n v="1281"/>
    <s v="M3"/>
    <s v="SMG GASES &amp; CHEMICALS PVT.LTD."/>
    <s v="DEEPAK NITRITE LIMITED - TALOJA"/>
    <n v="33306"/>
    <n v="0"/>
    <n v="0"/>
    <n v="12.5"/>
    <n v="4163"/>
    <n v="0"/>
    <n v="0"/>
    <n v="4163"/>
    <n v="0"/>
    <n v="0"/>
    <n v="4163"/>
    <n v="0"/>
    <n v="2248.14"/>
    <m/>
    <s v="L"/>
    <x v="2"/>
    <x v="4"/>
    <s v="TALOJA"/>
    <s v="SMG TPT"/>
    <s v="MH 04 BU 2838"/>
    <m/>
    <s v="SMG/016/16-17"/>
    <n v="138990"/>
    <s v="VT16K02009"/>
    <s v="FG01"/>
    <m/>
    <m/>
    <m/>
  </r>
  <r>
    <n v="6723"/>
    <n v="3105281"/>
    <x v="235"/>
    <x v="7"/>
    <n v="9103705421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K 1162"/>
    <m/>
    <s v="07 VVF/Feb 2016-17"/>
    <n v="157991"/>
    <s v="VT16K02009"/>
    <s v="FG01"/>
    <m/>
    <m/>
    <m/>
  </r>
  <r>
    <n v="6724"/>
    <n v="3105282"/>
    <x v="235"/>
    <x v="7"/>
    <n v="9103705422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D 5647"/>
    <m/>
    <s v="07 VVF/Feb 2016-17"/>
    <n v="157991"/>
    <s v="VT16K02009"/>
    <s v="FG01"/>
    <m/>
    <m/>
    <m/>
  </r>
  <r>
    <n v="6725"/>
    <n v="3105283"/>
    <x v="235"/>
    <x v="7"/>
    <n v="9103705423"/>
    <n v="1600353"/>
    <s v="VEGACID SUPERFLEX"/>
    <s v="3823.19.00"/>
    <n v="24.77"/>
    <s v="MT"/>
    <s v="INDIAN SYNTHETIC RUBBER LIMITED"/>
    <s v="INDIAN SYNTHETIC RUBBER LIMITED"/>
    <n v="2297541.35"/>
    <n v="0"/>
    <n v="0"/>
    <n v="12.5"/>
    <n v="287193"/>
    <n v="0"/>
    <n v="0"/>
    <n v="287193"/>
    <n v="0"/>
    <n v="0"/>
    <n v="287193"/>
    <n v="51694.69"/>
    <n v="0"/>
    <m/>
    <s v="L"/>
    <x v="2"/>
    <x v="2"/>
    <s v="Panipat"/>
    <s v="UNICORN LOGISTICS SOLUTIONS"/>
    <s v="MH 43 Y 7214"/>
    <s v="693 DT. 29.11.2016"/>
    <n v="4800004075"/>
    <n v="158994"/>
    <n v="161425"/>
    <s v="14DC"/>
    <s v="3/975"/>
    <n v="4"/>
    <m/>
  </r>
  <r>
    <n v="6726"/>
    <n v="3105284"/>
    <x v="235"/>
    <x v="7"/>
    <n v="9103705424"/>
    <n v="1600290"/>
    <s v="HYDROGEN GAS"/>
    <s v="2804.10.00"/>
    <n v="1601"/>
    <s v="M3"/>
    <s v="LIQUID AIR"/>
    <s v="DEEPAK NITRITE LIMITED - TALOJA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TALOJA"/>
    <s v="LIQUID AIR TPT."/>
    <s v="MH 04 H 5680"/>
    <s v="N.A."/>
    <s v="EMAIL"/>
    <n v="150961"/>
    <s v="VT16K02009"/>
    <s v="FG01"/>
    <m/>
    <m/>
    <m/>
  </r>
  <r>
    <n v="6727"/>
    <n v="3105285"/>
    <x v="235"/>
    <x v="7"/>
    <n v="9103705425"/>
    <n v="1600354"/>
    <s v="VEGAROL C1214"/>
    <s v="3823.70.90"/>
    <n v="20.76"/>
    <s v="MT"/>
    <s v="GALAXY SURFACTANTS  LTD.-LOCAL"/>
    <s v="GALAXY SURFACTANTS  LTD. -V-23"/>
    <n v="3231408.18"/>
    <n v="0"/>
    <n v="0"/>
    <n v="12.5"/>
    <n v="403926"/>
    <n v="0"/>
    <n v="0"/>
    <n v="403926"/>
    <n v="0"/>
    <n v="0"/>
    <n v="403926"/>
    <n v="0"/>
    <n v="218120.05"/>
    <m/>
    <s v="L"/>
    <x v="2"/>
    <x v="1"/>
    <s v="TALOJA"/>
    <s v="IESA ROADLINES"/>
    <s v="MH 11 M 3896"/>
    <s v="2959 DT. 29.11.2016"/>
    <s v="4500068733 (HUL)"/>
    <n v="158712"/>
    <n v="161429"/>
    <s v="8T2A"/>
    <s v="3/976"/>
    <n v="6"/>
    <m/>
  </r>
  <r>
    <n v="6728"/>
    <n v="3105286"/>
    <x v="235"/>
    <x v="7"/>
    <n v="9103705426"/>
    <n v="1600290"/>
    <s v="HYDROGEN GAS"/>
    <s v="2804.10.00"/>
    <n v="1424"/>
    <s v="M3"/>
    <s v="LIQUID AIR"/>
    <s v="ALKYL AMINES CHEMICALS LTD.-PATALG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PATALGANGA."/>
    <s v="LIQUID AIR TPT."/>
    <s v="MH 05 AM 2878"/>
    <s v="N.A."/>
    <s v="EMAIL"/>
    <n v="151001"/>
    <s v="VT16K02009"/>
    <s v="FG01"/>
    <m/>
    <m/>
    <m/>
  </r>
  <r>
    <n v="6729"/>
    <n v="3105287"/>
    <x v="235"/>
    <x v="7"/>
    <n v="9103705427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MODERN INDL.GASES"/>
    <s v="MH 05 - 1534"/>
    <s v="N.A."/>
    <s v="07 VVF/Feb 2016-17"/>
    <n v="157991"/>
    <s v="VT16K02009"/>
    <s v="FG01"/>
    <m/>
    <m/>
    <m/>
  </r>
  <r>
    <n v="6730"/>
    <n v="3105288"/>
    <x v="235"/>
    <x v="7"/>
    <n v="9103705429"/>
    <n v="1600358"/>
    <s v="VEGAROL C1218"/>
    <s v="3823.70.90"/>
    <n v="1.17"/>
    <s v="MT"/>
    <s v="RHODIA SPECIALTY CHEMICALS INDIA LT"/>
    <s v="RHODIA SPECIALTY CHEMICALS INDIA LT"/>
    <n v="183397.5"/>
    <n v="0"/>
    <n v="0"/>
    <n v="12.5"/>
    <n v="22925"/>
    <n v="0"/>
    <n v="0"/>
    <n v="22925"/>
    <n v="0"/>
    <n v="0"/>
    <n v="22925"/>
    <n v="0"/>
    <n v="12379.35"/>
    <m/>
    <s v="L"/>
    <x v="2"/>
    <x v="1"/>
    <s v="ROHA"/>
    <s v="PRANAY LOGISTIC."/>
    <s v="MH 43 Y 4381"/>
    <s v="6612 DT. 29.11.2016"/>
    <n v="4502841641"/>
    <n v="151478"/>
    <n v="161438"/>
    <s v="8T5"/>
    <s v="3/977"/>
    <n v="7"/>
    <m/>
  </r>
  <r>
    <n v="6731"/>
    <n v="3105289"/>
    <x v="235"/>
    <x v="7"/>
    <n v="9103705430"/>
    <n v="1600358"/>
    <s v="VEGAROL C1218"/>
    <s v="3823.70.90"/>
    <n v="18.02"/>
    <s v="MT"/>
    <s v="RHODIA SPECIALTY CHEMICALS INDIA LT"/>
    <s v="RHODIA SPECIALTY CHEMICALS INDIA LT"/>
    <n v="2914735"/>
    <n v="0"/>
    <n v="0"/>
    <n v="12.5"/>
    <n v="364342"/>
    <n v="0"/>
    <n v="0"/>
    <n v="364342"/>
    <n v="0"/>
    <n v="0"/>
    <n v="364342"/>
    <n v="0"/>
    <n v="196744.62"/>
    <m/>
    <s v="L"/>
    <x v="2"/>
    <x v="1"/>
    <s v="ROHA"/>
    <s v="PRANAY LOGISTIC"/>
    <s v="MH 43 Y 4381"/>
    <s v="6612 DT. 29.11.2016"/>
    <n v="4502849722"/>
    <n v="152114"/>
    <n v="161438"/>
    <s v="8T5"/>
    <m/>
    <m/>
    <m/>
  </r>
  <r>
    <n v="6732"/>
    <n v="3105290"/>
    <x v="235"/>
    <x v="7"/>
    <n v="9103705431"/>
    <n v="1600553"/>
    <s v="DISTILLED STEARIC ACID P 12 (25 KG BAG)"/>
    <s v="3823.11.90"/>
    <n v="15.5"/>
    <s v="MT"/>
    <s v="OCAP (INDIA) PRIVATE LIMITED"/>
    <s v="OCAP INDIA PVT. LTD."/>
    <n v="1038500"/>
    <n v="0"/>
    <n v="0"/>
    <n v="12.5"/>
    <n v="129813"/>
    <n v="0"/>
    <n v="0"/>
    <n v="129813"/>
    <n v="0"/>
    <n v="0"/>
    <n v="129813"/>
    <n v="23366.26"/>
    <n v="0"/>
    <m/>
    <s v="L"/>
    <x v="2"/>
    <x v="2"/>
    <s v="DELHI"/>
    <s v="SKY WING CARRIERS"/>
    <s v="HR 55 V 0575"/>
    <s v="161806 DT. 29.11.2016"/>
    <s v="EMAIL"/>
    <n v="156980"/>
    <n v="160969"/>
    <s v="FG01"/>
    <m/>
    <m/>
    <m/>
  </r>
  <r>
    <n v="6733"/>
    <n v="3105291"/>
    <x v="235"/>
    <x v="7"/>
    <n v="9103705432"/>
    <n v="1700004"/>
    <s v="SCRAP S.S"/>
    <s v="7204.21.90"/>
    <n v="0.31"/>
    <s v="MT"/>
    <s v="Sun Enterprises"/>
    <s v="Sun Enterprises"/>
    <n v="27297.05"/>
    <n v="0"/>
    <n v="0"/>
    <n v="12.5"/>
    <n v="3412"/>
    <n v="0"/>
    <n v="0"/>
    <n v="3412"/>
    <n v="0"/>
    <n v="0"/>
    <n v="3412"/>
    <n v="0"/>
    <n v="1842.54"/>
    <m/>
    <s v="L"/>
    <x v="0"/>
    <x v="0"/>
    <s v="Dahisar Mori"/>
    <s v="PARTY"/>
    <s v="MH 01 LA 2490"/>
    <s v="N.A."/>
    <s v="verbal"/>
    <n v="158016"/>
    <s v="VT16K29005"/>
    <s v="SC01"/>
    <m/>
    <m/>
    <m/>
  </r>
  <r>
    <n v="6734"/>
    <n v="3105292"/>
    <x v="235"/>
    <x v="7"/>
    <n v="9103705433"/>
    <n v="1700098"/>
    <s v="COAL FLYASH"/>
    <s v="2621.90.00"/>
    <n v="13.12"/>
    <s v="MT"/>
    <s v="K.D.PATIL &amp; CONSTRUCTION"/>
    <s v="K.D.PATIL &amp; CONSTRUCTION"/>
    <n v="131.19999999999999"/>
    <n v="0"/>
    <n v="0"/>
    <n v="6"/>
    <n v="8"/>
    <n v="0"/>
    <n v="0"/>
    <n v="8"/>
    <n v="0"/>
    <n v="0"/>
    <n v="8"/>
    <n v="0"/>
    <n v="8.35"/>
    <m/>
    <s v="L"/>
    <x v="0"/>
    <x v="0"/>
    <s v="PANVEL"/>
    <s v="PARTY"/>
    <s v="MH 46 F 1993"/>
    <s v="N.A."/>
    <s v="verbal"/>
    <n v="150978"/>
    <s v="VT16K21006"/>
    <s v="SC01"/>
    <m/>
    <m/>
    <m/>
  </r>
  <r>
    <n v="6735"/>
    <n v="3105293"/>
    <x v="235"/>
    <x v="7"/>
    <n v="9103705434"/>
    <n v="1600354"/>
    <s v="VEGAROL C1214"/>
    <s v="3823.70.90"/>
    <n v="19.91"/>
    <s v="MT"/>
    <s v="GALAXY SURFACTANTS  LTD.-LOCAL"/>
    <s v="GALAXY SURFACTANTS  LTD. -V-23"/>
    <n v="3099101.01"/>
    <n v="0"/>
    <n v="0"/>
    <n v="12.5"/>
    <n v="387388"/>
    <n v="0"/>
    <n v="0"/>
    <n v="387388"/>
    <n v="0"/>
    <n v="0"/>
    <n v="387388"/>
    <n v="0"/>
    <n v="209189.34"/>
    <m/>
    <s v="L"/>
    <x v="2"/>
    <x v="1"/>
    <s v="TALOJA"/>
    <s v="IESA ROADLINES"/>
    <s v="MH 04 DK 7034"/>
    <s v="2960 DT. 29.11.2016"/>
    <s v="4500068733 (HUL)"/>
    <n v="158712"/>
    <n v="161429"/>
    <s v="8T2A"/>
    <s v="3/978"/>
    <n v="2"/>
    <m/>
  </r>
  <r>
    <n v="6736"/>
    <n v="3105294"/>
    <x v="235"/>
    <x v="7"/>
    <n v="9103705435"/>
    <n v="1600720"/>
    <s v="POLYMERISED FATTY ACID"/>
    <s v="3823.19.00"/>
    <n v="20.12"/>
    <s v="MT"/>
    <s v="ANEETA IMPEX"/>
    <s v="ANEETA IMPEX"/>
    <n v="388059.27"/>
    <n v="0"/>
    <n v="0"/>
    <n v="12.5"/>
    <n v="48507"/>
    <n v="0"/>
    <n v="0"/>
    <n v="48507"/>
    <n v="0"/>
    <n v="0"/>
    <n v="48507"/>
    <n v="0"/>
    <n v="26193.98"/>
    <m/>
    <s v="L"/>
    <x v="2"/>
    <x v="2"/>
    <s v="MUMBAI"/>
    <s v="HAPPY TPT."/>
    <s v="MH 46 F 5269"/>
    <s v="520 DT. 29.11.2016"/>
    <s v="verbal"/>
    <n v="159033"/>
    <s v="D102016"/>
    <s v="T839"/>
    <s v="3/979"/>
    <n v="8"/>
    <m/>
  </r>
  <r>
    <n v="6737"/>
    <n v="3105295"/>
    <x v="235"/>
    <x v="7"/>
    <n v="9103705436"/>
    <n v="1600290"/>
    <s v="HYDROGEN GAS"/>
    <s v="2804.10.00"/>
    <n v="3463"/>
    <s v="M3"/>
    <s v="MODERN INDUSTRIAL GASES PVT. LTD."/>
    <s v="MODERN INDUSTRIAL GASES PVT. LTD."/>
    <n v="90038"/>
    <n v="0"/>
    <n v="0"/>
    <n v="12.5"/>
    <n v="11255"/>
    <n v="0"/>
    <n v="0"/>
    <n v="11255"/>
    <n v="0"/>
    <n v="0"/>
    <n v="11255"/>
    <n v="0"/>
    <n v="6077.58"/>
    <m/>
    <s v="L"/>
    <x v="2"/>
    <x v="4"/>
    <s v="DOMBIVALI (E)"/>
    <s v="MODERN INDL.GASES"/>
    <s v="MH 05 AM 5576"/>
    <s v="N.A."/>
    <s v="07 VVF/Feb 2016-17"/>
    <n v="157991"/>
    <s v="VT16K02009"/>
    <s v="FG01"/>
    <m/>
    <m/>
    <m/>
  </r>
  <r>
    <n v="6738"/>
    <n v="3105296"/>
    <x v="235"/>
    <x v="7"/>
    <n v="9103705437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L.GASES"/>
    <s v="MH 04 CU 4095"/>
    <s v="N.A."/>
    <s v="07 VVF/Feb 2016-17"/>
    <n v="157991"/>
    <s v="VT16K02009"/>
    <s v="FG01"/>
    <m/>
    <m/>
    <m/>
  </r>
  <r>
    <n v="6739"/>
    <n v="3105297"/>
    <x v="235"/>
    <x v="7"/>
    <n v="9103705438"/>
    <n v="1600602"/>
    <s v="VEGAROL C1618 TA (25 KG BAG)"/>
    <s v="3823.70.90"/>
    <n v="1.5"/>
    <s v="MT"/>
    <s v="RECKITT BENCKISER (INDIA)PVT LTD. U"/>
    <s v="RECKITT BENCKISER (INDIA)PVT LTD. U"/>
    <n v="142500"/>
    <n v="0"/>
    <n v="0"/>
    <n v="12.5"/>
    <n v="17813"/>
    <n v="0"/>
    <n v="0"/>
    <n v="17813"/>
    <n v="0"/>
    <n v="0"/>
    <n v="17813"/>
    <n v="3206.26"/>
    <n v="0"/>
    <m/>
    <s v="L"/>
    <x v="2"/>
    <x v="1"/>
    <s v="UTTARANCHA"/>
    <s v="V - TRANS TPT."/>
    <s v="MH 10 Z 865"/>
    <s v="7230629 DT. 29.11.2016"/>
    <s v="CORP/PROC/2014/012"/>
    <n v="154400"/>
    <n v="161442"/>
    <s v="FG01"/>
    <m/>
    <m/>
    <m/>
  </r>
  <r>
    <n v="6740"/>
    <n v="3105298"/>
    <x v="235"/>
    <x v="7"/>
    <n v="9103705439"/>
    <n v="1600602"/>
    <s v="VEGAROL C1618 TA (25 KG BAG)"/>
    <s v="3823.70.90"/>
    <n v="2.2999999999999998"/>
    <s v="MT"/>
    <s v="RECKITT BENCKISER (I) PVT LTD UNIT"/>
    <s v="RECKITT BENCKISER (I) PVT LTD UNIT"/>
    <n v="218500"/>
    <n v="0"/>
    <n v="0"/>
    <n v="12.5"/>
    <n v="27313"/>
    <n v="0"/>
    <n v="0"/>
    <n v="27313"/>
    <n v="0"/>
    <n v="0"/>
    <n v="27313"/>
    <n v="4916.26"/>
    <n v="0"/>
    <m/>
    <s v="L"/>
    <x v="2"/>
    <x v="1"/>
    <s v="UTTARANCHA"/>
    <s v="V - TRANS TPT."/>
    <s v="MH 10 Z 865"/>
    <s v="7230628 DT. 29.11.2016"/>
    <s v="CORP/PROC/2014/012"/>
    <n v="154401"/>
    <n v="161442"/>
    <s v="FG01"/>
    <m/>
    <m/>
    <m/>
  </r>
  <r>
    <n v="6741"/>
    <n v="3105299"/>
    <x v="235"/>
    <x v="7"/>
    <n v="9103705440"/>
    <n v="1600602"/>
    <s v="VEGAROL C1618 TA (25 KG BAG)"/>
    <s v="3823.70.90"/>
    <n v="2"/>
    <s v="MT"/>
    <s v="RECKITT BENCKISER HEALTHCARE INDIA"/>
    <s v="RECKITT BENCKISER HEALTHCARE INDIA"/>
    <n v="190000"/>
    <n v="0"/>
    <n v="0"/>
    <n v="12.5"/>
    <n v="23750"/>
    <n v="0"/>
    <n v="0"/>
    <n v="23750"/>
    <n v="0"/>
    <n v="0"/>
    <n v="23750"/>
    <n v="4275"/>
    <n v="0"/>
    <m/>
    <s v="L"/>
    <x v="2"/>
    <x v="1"/>
    <s v="BADDI"/>
    <s v="V - TRANS TPT."/>
    <s v="MH 10 Z 865"/>
    <s v="7230731 DT. 29.11.2016"/>
    <n v="4500289099"/>
    <n v="158856"/>
    <n v="161442"/>
    <s v="FG01"/>
    <m/>
    <m/>
    <m/>
  </r>
  <r>
    <n v="6742"/>
    <n v="3105300"/>
    <x v="235"/>
    <x v="7"/>
    <n v="9103705441"/>
    <n v="1600602"/>
    <s v="VEGAROL C1618 TA (25 KG BAG)"/>
    <s v="3823.70.90"/>
    <n v="2"/>
    <s v="MT"/>
    <s v="TRISTAR INTERMEDIATES PVT.LTD"/>
    <s v="TRISTAR INTERMEDIATES PVT.LTD"/>
    <n v="207000"/>
    <n v="0"/>
    <n v="0"/>
    <n v="12.5"/>
    <n v="25875"/>
    <n v="0"/>
    <n v="0"/>
    <n v="25875"/>
    <n v="0"/>
    <n v="0"/>
    <n v="25875"/>
    <n v="4657.5"/>
    <n v="0"/>
    <m/>
    <s v="L"/>
    <x v="2"/>
    <x v="1"/>
    <s v="SARIGAM ,"/>
    <s v="V - TRANS TPT."/>
    <s v="MH 10 Z 865"/>
    <s v="7230730 DT. 29.11.2016"/>
    <s v="TIPL/0187/16-17"/>
    <n v="158688"/>
    <n v="161442"/>
    <s v="FG01"/>
    <m/>
    <m/>
    <m/>
  </r>
  <r>
    <n v="6743"/>
    <n v="3105301"/>
    <x v="235"/>
    <x v="7"/>
    <n v="9103705442"/>
    <n v="1600292"/>
    <s v="CAPRYLIC ACID 99% (180 KG DRUM)"/>
    <s v="2915.90.20"/>
    <n v="2.7"/>
    <s v="MT"/>
    <s v="VIVA  CORPORATION - PANVEL"/>
    <s v="VIVA  CORPORATION - PANVEL"/>
    <n v="1093500"/>
    <n v="0"/>
    <n v="0"/>
    <n v="12.5"/>
    <n v="136688"/>
    <n v="0"/>
    <n v="0"/>
    <n v="136688"/>
    <n v="0"/>
    <n v="0"/>
    <n v="136688"/>
    <n v="0"/>
    <n v="73811.28"/>
    <m/>
    <s v="L"/>
    <x v="2"/>
    <x v="2"/>
    <s v="PANVEL"/>
    <s v="MAHASHKTI TPT."/>
    <s v="MH 04 BG 4023"/>
    <s v="6866 DT. 29.11.2016"/>
    <s v="LETTER"/>
    <n v="159068"/>
    <n v="161410"/>
    <s v="FG01"/>
    <m/>
    <m/>
    <m/>
  </r>
  <r>
    <n v="6744"/>
    <n v="3105302"/>
    <x v="235"/>
    <x v="7"/>
    <n v="9103705443"/>
    <n v="1600393"/>
    <s v="VEGAROL C1618 TA (25 KG BAG)"/>
    <s v="3823.70.90"/>
    <n v="9"/>
    <s v="MT"/>
    <s v="PANACHE ORGANICS"/>
    <s v="PANACHE ORGANICS"/>
    <n v="792000"/>
    <n v="0"/>
    <n v="0"/>
    <n v="12.5"/>
    <n v="99000"/>
    <n v="0"/>
    <n v="0"/>
    <n v="0"/>
    <n v="0"/>
    <n v="0"/>
    <n v="0"/>
    <n v="0"/>
    <n v="0"/>
    <m/>
    <s v="D"/>
    <x v="7"/>
    <x v="1"/>
    <s v="MUMBAI"/>
    <s v="PARY VEHICLE"/>
    <s v="MH 43 E 619"/>
    <s v="33024 29.11.2016"/>
    <s v="PO-044/16-17"/>
    <n v="159273"/>
    <n v="161439"/>
    <s v="FG01"/>
    <m/>
    <m/>
    <m/>
  </r>
  <r>
    <n v="6745"/>
    <n v="3105303"/>
    <x v="235"/>
    <x v="7"/>
    <n v="9103705444"/>
    <n v="1600393"/>
    <s v="VEGAROL C1618 TA (25 KG BAG)"/>
    <s v="3823.70.90"/>
    <n v="9"/>
    <s v="MT"/>
    <s v="PANACHE ORGANICS"/>
    <s v="PANACHE ORGANICS"/>
    <n v="792000"/>
    <n v="0"/>
    <n v="0"/>
    <n v="12.5"/>
    <n v="99000"/>
    <n v="0"/>
    <n v="0"/>
    <n v="0"/>
    <n v="0"/>
    <n v="0"/>
    <n v="0"/>
    <n v="0"/>
    <n v="0"/>
    <m/>
    <s v="D"/>
    <x v="7"/>
    <x v="1"/>
    <s v="MUMBAI"/>
    <s v="PARTY VEHICLE"/>
    <s v="MH 04 FJ 2835"/>
    <s v="33023 29.11.2016"/>
    <s v="PO-044/16-17"/>
    <n v="159274"/>
    <n v="161439"/>
    <s v="FG01"/>
    <m/>
    <m/>
    <m/>
  </r>
  <r>
    <n v="6746"/>
    <n v="3105304"/>
    <x v="235"/>
    <x v="7"/>
    <n v="9103705445"/>
    <n v="1600297"/>
    <s v="STEARIC ACID 90 (25 KG BAG)"/>
    <s v="2915.70.20"/>
    <n v="2.6"/>
    <s v="MT"/>
    <s v="CRODA INDIA COMPANY PVT. LTD."/>
    <s v="CRODA INDIA COMPANY PVT. LTD."/>
    <n v="234000"/>
    <n v="0"/>
    <n v="0"/>
    <n v="12.5"/>
    <n v="29250"/>
    <n v="0"/>
    <n v="0"/>
    <n v="29250"/>
    <n v="0"/>
    <n v="0"/>
    <n v="29250"/>
    <n v="0"/>
    <n v="15795"/>
    <m/>
    <s v="L"/>
    <x v="2"/>
    <x v="2"/>
    <s v="NAVIMUMBAI"/>
    <s v="MAHASHKTI TPT."/>
    <s v="MH 04 BG 4023"/>
    <s v="6865 DT. 29.11.2016"/>
    <n v="4501083618"/>
    <n v="158862"/>
    <n v="161136"/>
    <s v="FG01"/>
    <m/>
    <m/>
    <m/>
  </r>
  <r>
    <n v="6747"/>
    <n v="3105305"/>
    <x v="235"/>
    <x v="7"/>
    <n v="9103705446"/>
    <n v="1600393"/>
    <s v="VEGAROL C1618 TA (25 KG BAG)"/>
    <s v="3823.70.90"/>
    <n v="9"/>
    <s v="MT"/>
    <s v="PANACHE ORGANICS"/>
    <s v="PANACHE ORGANICS"/>
    <n v="792000"/>
    <n v="0"/>
    <n v="0"/>
    <n v="12.5"/>
    <n v="99000"/>
    <n v="0"/>
    <n v="0"/>
    <n v="0"/>
    <n v="0"/>
    <n v="0"/>
    <n v="0"/>
    <n v="0"/>
    <n v="0"/>
    <m/>
    <s v="D"/>
    <x v="7"/>
    <x v="1"/>
    <s v="MUMBAI"/>
    <s v="PARTY VEHICLE"/>
    <s v="MH 04 AL 7984"/>
    <s v="33025 29.11.2016"/>
    <s v="PO-044/16-17"/>
    <n v="159275"/>
    <n v="161439"/>
    <s v="FG01"/>
    <m/>
    <m/>
    <m/>
  </r>
  <r>
    <n v="6748"/>
    <n v="3105306"/>
    <x v="235"/>
    <x v="7"/>
    <n v="9103705447"/>
    <n v="1700098"/>
    <s v="COAL FLYASH"/>
    <s v="2621.90.00"/>
    <n v="11.92"/>
    <s v="MT"/>
    <s v="K.D.PATIL &amp; CONSTRUCTION"/>
    <s v="K.D.PATIL &amp; CONSTRUCTION"/>
    <n v="119.2"/>
    <n v="0"/>
    <n v="0"/>
    <n v="6"/>
    <n v="7"/>
    <n v="0"/>
    <n v="0"/>
    <n v="7"/>
    <n v="0"/>
    <n v="0"/>
    <n v="7"/>
    <n v="0"/>
    <n v="7.57"/>
    <m/>
    <s v="L"/>
    <x v="0"/>
    <x v="0"/>
    <s v="PANVEL"/>
    <s v="PARTY"/>
    <s v="MH 46 F 1993"/>
    <s v="N.A."/>
    <s v="verbal"/>
    <n v="150978"/>
    <s v="VT16K21006"/>
    <s v="SC01"/>
    <m/>
    <m/>
    <m/>
  </r>
  <r>
    <n v="6749"/>
    <n v="3105307"/>
    <x v="235"/>
    <x v="7"/>
    <n v="9103705448"/>
    <n v="1600602"/>
    <s v="VEGAROL C1618 TA (25 KG BAG)"/>
    <s v="3823.70.90"/>
    <n v="0.2"/>
    <s v="MT"/>
    <s v="MAKWELL ORGANICS PVT. LTD."/>
    <s v="MAKWELL ORGANICS PVT. LTD."/>
    <n v="21600"/>
    <n v="0"/>
    <n v="0"/>
    <n v="12.5"/>
    <n v="2700"/>
    <n v="0"/>
    <n v="0"/>
    <n v="2700"/>
    <n v="0"/>
    <n v="0"/>
    <n v="2700"/>
    <n v="486"/>
    <n v="0"/>
    <m/>
    <s v="L"/>
    <x v="2"/>
    <x v="1"/>
    <s v="VAPI"/>
    <s v="AMBICA PARIVHAN"/>
    <s v="MH 04 CU 5639"/>
    <s v="4181 DT. 29.11.2016"/>
    <n v="190"/>
    <n v="157024"/>
    <n v="161439"/>
    <s v="FG01"/>
    <m/>
    <m/>
    <m/>
  </r>
  <r>
    <n v="6750"/>
    <n v="3105308"/>
    <x v="235"/>
    <x v="7"/>
    <n v="9103705449"/>
    <n v="1600602"/>
    <s v="VEGAROL C1618 TA (25 KG BAG)"/>
    <s v="3823.70.90"/>
    <n v="0.85"/>
    <s v="MT"/>
    <s v="MAKWELL ORGANICS PVT. LTD."/>
    <s v="MAKWELL ORGANICS PVT. LTD."/>
    <n v="90312.5"/>
    <n v="0"/>
    <n v="0"/>
    <n v="12.5"/>
    <n v="11289"/>
    <n v="0"/>
    <n v="0"/>
    <n v="11289"/>
    <n v="0"/>
    <n v="0"/>
    <n v="11289"/>
    <n v="2032.03"/>
    <n v="0"/>
    <m/>
    <s v="L"/>
    <x v="2"/>
    <x v="1"/>
    <s v="VAPI"/>
    <s v="AMBICA PARIVAHAN"/>
    <s v="MH 04 CU 5639"/>
    <s v="4181 DT. 29.11.2016"/>
    <s v="211/16-17"/>
    <n v="157963"/>
    <n v="161439"/>
    <s v="FG01"/>
    <m/>
    <m/>
    <m/>
  </r>
  <r>
    <n v="6751"/>
    <n v="3105309"/>
    <x v="235"/>
    <x v="7"/>
    <n v="9103705450"/>
    <n v="1600354"/>
    <s v="VEGAROL C1214"/>
    <s v="3823.70.90"/>
    <n v="6.11"/>
    <s v="MT"/>
    <s v="GODREJ INDUSTRIES LTD - VALIA"/>
    <s v="GODREJ INDUSTRIES LTD - VALIA"/>
    <n v="936633.31"/>
    <n v="0"/>
    <n v="0"/>
    <n v="12.5"/>
    <n v="117079"/>
    <n v="0"/>
    <n v="0"/>
    <n v="117079"/>
    <n v="0"/>
    <n v="0"/>
    <n v="117079"/>
    <n v="21074.25"/>
    <n v="0"/>
    <m/>
    <s v="L"/>
    <x v="2"/>
    <x v="1"/>
    <s v="DTST: BHARUCH"/>
    <s v="H.S.ROADLINES"/>
    <s v="MH 46 F 5876"/>
    <s v="8518 DT. 29.11.2016"/>
    <n v="2226028940"/>
    <n v="153775"/>
    <n v="161429"/>
    <s v="8T2A"/>
    <s v="3/980"/>
    <n v="9"/>
    <m/>
  </r>
  <r>
    <n v="6752"/>
    <n v="3105310"/>
    <x v="235"/>
    <x v="7"/>
    <n v="9103705451"/>
    <n v="1600354"/>
    <s v="VEGAROL C1214"/>
    <s v="3823.70.90"/>
    <n v="13.75"/>
    <s v="MT"/>
    <s v="GODREJ INDUSTRIES LTD - VALIA"/>
    <s v="GODREJ INDUSTRIES LTD - VALIA"/>
    <n v="2137438.46"/>
    <n v="0"/>
    <n v="0"/>
    <n v="12.5"/>
    <n v="267180"/>
    <n v="0"/>
    <n v="0"/>
    <n v="267180"/>
    <n v="0"/>
    <n v="0"/>
    <n v="267180"/>
    <n v="48092.37"/>
    <n v="0"/>
    <m/>
    <s v="L"/>
    <x v="2"/>
    <x v="1"/>
    <s v="DTST: BHARUCH"/>
    <s v="H.S.ROADLINES"/>
    <s v="MH 46 F 5876"/>
    <s v="8518 DT. 29.11.2016"/>
    <n v="2226029269"/>
    <n v="158830"/>
    <n v="161429"/>
    <s v="8T2A"/>
    <m/>
    <m/>
    <m/>
  </r>
  <r>
    <n v="6753"/>
    <n v="3105311"/>
    <x v="235"/>
    <x v="7"/>
    <n v="9103705452"/>
    <n v="1600397"/>
    <s v="STEARIC ACID UTSR (25 KG BAG)"/>
    <s v="3823.11.90"/>
    <n v="5"/>
    <s v="MT"/>
    <s v="H.K. ENTERPRISE"/>
    <s v="H.K. ENTERPRISE"/>
    <n v="295000"/>
    <n v="0"/>
    <n v="0"/>
    <n v="12.5"/>
    <n v="36875"/>
    <n v="0"/>
    <n v="0"/>
    <n v="36875"/>
    <n v="0"/>
    <n v="0"/>
    <n v="36875"/>
    <n v="0"/>
    <n v="19912.5"/>
    <m/>
    <s v="L"/>
    <x v="2"/>
    <x v="2"/>
    <s v="MUMBAI"/>
    <s v="MAHASHKTI TPT."/>
    <s v="MH 12 FZ 4213"/>
    <s v="6868 DT. 29.11.2016"/>
    <s v="HKE/50"/>
    <n v="159023"/>
    <n v="161396"/>
    <s v="FG01"/>
    <m/>
    <m/>
    <m/>
  </r>
  <r>
    <n v="6754"/>
    <n v="3105312"/>
    <x v="235"/>
    <x v="7"/>
    <n v="9103705453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L.GASES"/>
    <s v="MH 05 K 9784"/>
    <s v="N.A."/>
    <s v="07 VVF/Feb 2016-17"/>
    <n v="157991"/>
    <s v="VT16K02009"/>
    <s v="FG01"/>
    <m/>
    <m/>
    <m/>
  </r>
  <r>
    <n v="6755"/>
    <n v="3105313"/>
    <x v="235"/>
    <x v="7"/>
    <n v="9103705454"/>
    <n v="1600602"/>
    <s v="VEGAROL C1618 TA (25 KG BAG)"/>
    <s v="3823.70.90"/>
    <n v="4"/>
    <s v="MT"/>
    <s v="HUNTSMAN INT. (INDIA) PVT LTD"/>
    <s v="HUNTSMAN INT. (INDIA) PVT LTD"/>
    <n v="320480"/>
    <n v="0"/>
    <n v="0"/>
    <n v="12.5"/>
    <n v="40060"/>
    <n v="0"/>
    <n v="0"/>
    <n v="40060"/>
    <n v="0"/>
    <n v="0"/>
    <n v="40060"/>
    <n v="7210.8"/>
    <n v="0"/>
    <m/>
    <s v="L"/>
    <x v="2"/>
    <x v="1"/>
    <s v="ANKLESHWAR"/>
    <s v="V - TRANS TPT."/>
    <s v="MH 04 GC 2391"/>
    <s v="7230732 DT. 29.11.2016"/>
    <n v="6201826243"/>
    <n v="156116"/>
    <n v="161442"/>
    <s v="FG01"/>
    <m/>
    <m/>
    <m/>
  </r>
  <r>
    <n v="6756"/>
    <n v="3105314"/>
    <x v="235"/>
    <x v="7"/>
    <n v="9103705455"/>
    <n v="1600845"/>
    <s v="VEGAROL C16 98 (25 KG BAG)"/>
    <s v="2905.17.00"/>
    <n v="0.125"/>
    <s v="MT"/>
    <s v="ORIFLAME INDIA PVT. LTD."/>
    <s v="ORIFLAME INDIA PVT. LTD."/>
    <n v="14375"/>
    <n v="0"/>
    <n v="0"/>
    <n v="12.5"/>
    <n v="1797"/>
    <n v="0"/>
    <n v="0"/>
    <n v="1797"/>
    <n v="0"/>
    <n v="0"/>
    <n v="1797"/>
    <n v="323.44"/>
    <n v="0"/>
    <m/>
    <s v="L"/>
    <x v="2"/>
    <x v="1"/>
    <s v="GREATER NOIDA"/>
    <s v="V - TRANS TPT."/>
    <s v="MH 04 GC 2391"/>
    <s v="7230733 DT. 29.11.2016"/>
    <s v="RML-05592"/>
    <n v="158833"/>
    <n v="161288"/>
    <s v="FG01"/>
    <m/>
    <m/>
    <s v="30.11.2016"/>
  </r>
  <r>
    <n v="6757"/>
    <n v="3105315"/>
    <x v="235"/>
    <x v="7"/>
    <n v="9103705456"/>
    <n v="1600603"/>
    <s v="VEGAROL C1618 50:50 (25 KG BAG)"/>
    <s v="3823.70.90"/>
    <n v="2.5000000000000001E-2"/>
    <s v="MT"/>
    <s v="ORIFLAME INDIA PVT. LTD."/>
    <s v="ORIFLAME INDIA PVT. LTD."/>
    <n v="2625"/>
    <n v="0"/>
    <n v="0"/>
    <n v="12.5"/>
    <n v="328"/>
    <n v="0"/>
    <n v="0"/>
    <n v="328"/>
    <n v="0"/>
    <n v="0"/>
    <n v="328"/>
    <n v="59.06"/>
    <n v="0"/>
    <m/>
    <s v="L"/>
    <x v="2"/>
    <x v="1"/>
    <s v="GREATER NOIDA"/>
    <s v="V - TRANS TPT."/>
    <s v="MH 04 GC 2391"/>
    <s v="7230733 DT. 29.11.2016"/>
    <s v="RML-05592"/>
    <n v="158834"/>
    <n v="161411"/>
    <s v="FG01"/>
    <m/>
    <m/>
    <m/>
  </r>
  <r>
    <n v="6758"/>
    <n v="3105316"/>
    <x v="235"/>
    <x v="7"/>
    <n v="9103705457"/>
    <n v="1600591"/>
    <s v="GLYCERIN IP (250 KG DRUM)"/>
    <s v="2905.45.00"/>
    <n v="3"/>
    <s v="MT"/>
    <s v="ORIFLAME INDIA PVT. LTD."/>
    <s v="ORIFLAME INDIA PVT. LTD."/>
    <n v="189000"/>
    <n v="0"/>
    <n v="0"/>
    <n v="12.5"/>
    <n v="23625"/>
    <n v="0"/>
    <n v="0"/>
    <n v="23625"/>
    <n v="0"/>
    <n v="0"/>
    <n v="23625"/>
    <n v="4252.5"/>
    <n v="0"/>
    <m/>
    <s v="L"/>
    <x v="2"/>
    <x v="3"/>
    <s v="GREATER NOIDA"/>
    <s v="V - TRANS TPT."/>
    <s v="MH 04 GC 2391"/>
    <s v="7230733 DT. 29.11.2016"/>
    <s v="RML-05592"/>
    <n v="158835"/>
    <s v="TK1416"/>
    <s v="FG01"/>
    <m/>
    <m/>
    <m/>
  </r>
  <r>
    <n v="6759"/>
    <n v="3105317"/>
    <x v="235"/>
    <x v="7"/>
    <n v="9103705458"/>
    <n v="1600354"/>
    <s v="VEGAROL C1214"/>
    <s v="3823.70.90"/>
    <n v="9.8800000000000008"/>
    <s v="MT"/>
    <s v="KHONA DRUG AGENCIES"/>
    <s v="HILTON  CHEMICALS"/>
    <n v="1620320"/>
    <n v="0"/>
    <n v="0"/>
    <n v="12.5"/>
    <n v="202540"/>
    <n v="0"/>
    <n v="0"/>
    <n v="202540"/>
    <n v="0"/>
    <n v="0"/>
    <n v="202540"/>
    <n v="0"/>
    <n v="109371.6"/>
    <m/>
    <s v="L"/>
    <x v="2"/>
    <x v="1"/>
    <s v="DOMBIVLI"/>
    <s v="PRANAY LOGISTIC"/>
    <s v="MH 43 Y 2481"/>
    <s v="6613 DT. 29.11.2016"/>
    <s v="PHONE/000628"/>
    <n v="156953"/>
    <n v="161429"/>
    <s v="8T2A"/>
    <s v="3/981"/>
    <n v="7"/>
    <m/>
  </r>
  <r>
    <n v="6760"/>
    <n v="3105318"/>
    <x v="235"/>
    <x v="7"/>
    <n v="9103705459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5 AM 5570"/>
    <s v="N.A."/>
    <s v="07 VVF/Feb 2016-17"/>
    <n v="157991"/>
    <s v="VT16K02009"/>
    <s v="FG01"/>
    <m/>
    <m/>
    <m/>
  </r>
  <r>
    <n v="6761"/>
    <n v="3105319"/>
    <x v="235"/>
    <x v="7"/>
    <n v="9103705460"/>
    <n v="1600353"/>
    <s v="VEGACID SUPERFLEX"/>
    <s v="3823.19.00"/>
    <n v="24.86"/>
    <s v="MT"/>
    <s v="RELIANCE INDUSTRIES LTD. - HAZIRA"/>
    <s v="RELIANCE INDUSTRIES LTD. - HAZIRA"/>
    <n v="2588945.2599999998"/>
    <n v="0"/>
    <n v="0"/>
    <n v="12.5"/>
    <n v="323618"/>
    <n v="0"/>
    <n v="0"/>
    <n v="323618"/>
    <n v="0"/>
    <n v="0"/>
    <n v="323618"/>
    <n v="58251.27"/>
    <n v="0"/>
    <m/>
    <s v="L"/>
    <x v="2"/>
    <x v="2"/>
    <s v="HAZIRA"/>
    <s v="H.S.ROADLINES"/>
    <s v="MH 46 AR 3728"/>
    <s v="8516 DT. 29.11.2016"/>
    <s v="MC4/240059534"/>
    <n v="154490"/>
    <n v="161425"/>
    <s v="14DC"/>
    <s v="3/982"/>
    <n v="10"/>
    <m/>
  </r>
  <r>
    <n v="6762"/>
    <n v="3105320"/>
    <x v="235"/>
    <x v="7"/>
    <n v="9103705461"/>
    <n v="1600353"/>
    <s v="VEGACID SUPERFLEX"/>
    <s v="3823.19.00"/>
    <n v="20.62"/>
    <s v="MT"/>
    <s v="RELIANCE INDUSTRIES LTD. - HAZIRA"/>
    <s v="RELIANCE INDUSTRIES LTD. - HAZIRA"/>
    <n v="2147387.42"/>
    <n v="0"/>
    <n v="0"/>
    <n v="12.5"/>
    <n v="268423"/>
    <n v="0"/>
    <n v="0"/>
    <n v="268423"/>
    <n v="0"/>
    <n v="0"/>
    <n v="268423"/>
    <n v="48316.21"/>
    <n v="0"/>
    <m/>
    <s v="L"/>
    <x v="2"/>
    <x v="2"/>
    <s v="HAZIRA"/>
    <s v="H.S.ROADLINES"/>
    <s v="MH 46 F 1008"/>
    <s v="8517 DT. 29.11.2016"/>
    <s v="MC4/240059534"/>
    <n v="154490"/>
    <n v="161425"/>
    <s v="14DC"/>
    <s v="3/984"/>
    <n v="8"/>
    <m/>
  </r>
  <r>
    <n v="6763"/>
    <n v="3105321"/>
    <x v="235"/>
    <x v="7"/>
    <n v="9103705462"/>
    <n v="1600720"/>
    <s v="POLYMERISED FATTY ACID"/>
    <s v="3823.19.00"/>
    <n v="9.2899999999999991"/>
    <s v="MT"/>
    <s v="OZONE INTERNATIONAL"/>
    <s v="OZONE INTERNATIONAL"/>
    <n v="122698.05"/>
    <n v="0"/>
    <n v="0"/>
    <n v="12.5"/>
    <n v="15337"/>
    <n v="0"/>
    <n v="0"/>
    <n v="15337"/>
    <n v="0"/>
    <n v="0"/>
    <n v="15337"/>
    <n v="0"/>
    <n v="8282.1"/>
    <m/>
    <s v="L"/>
    <x v="2"/>
    <x v="2"/>
    <s v="THANE"/>
    <s v="PARTY"/>
    <s v="MH 14 BJ 4218"/>
    <m/>
    <s v="verbal"/>
    <n v="158477"/>
    <s v="D102016"/>
    <s v="T839"/>
    <s v="3/983"/>
    <n v="5"/>
    <m/>
  </r>
  <r>
    <n v="6764"/>
    <n v="3201303"/>
    <x v="235"/>
    <x v="7"/>
    <n v="9103705428"/>
    <n v="1600291"/>
    <s v="CAPRYLIC ACID 99%"/>
    <s v="2915.90.20"/>
    <n v="19.84"/>
    <s v="MT"/>
    <s v="SHIVA PHARMACHEM LTD. – SEZ"/>
    <s v="SHIVA PHARMACHEM LTD. – SEZ"/>
    <n v="6680912.8399999999"/>
    <n v="0"/>
    <n v="0"/>
    <n v="12.5"/>
    <n v="835114.19"/>
    <n v="0"/>
    <n v="0"/>
    <n v="0"/>
    <n v="0"/>
    <n v="0"/>
    <n v="0"/>
    <n v="0"/>
    <n v="0"/>
    <n v="3200733"/>
    <s v="U"/>
    <x v="3"/>
    <x v="2"/>
    <s v="DAHEJ SEZ"/>
    <s v="NARESH ROADLINES"/>
    <s v="MH 46 F 5750"/>
    <s v="3934 dt. 29.11.2016"/>
    <s v="PFI 1655"/>
    <n v="159118"/>
    <n v="161407"/>
    <s v="T807"/>
    <s v="3/969"/>
    <n v="5"/>
    <m/>
  </r>
  <r>
    <n v="6765"/>
    <n v="3201304"/>
    <x v="235"/>
    <x v="7"/>
    <n v="7103751208"/>
    <n v="1600393"/>
    <s v="VEGAROL C1618 TA (25 KG BAG)"/>
    <s v="3823.70.90"/>
    <n v="16"/>
    <s v="MT"/>
    <s v="DPV PRODUTOS QUIMICOS LTDA."/>
    <s v="DPV PRODUTOS QUIMICOS LTDA."/>
    <n v="1394807.7"/>
    <n v="0"/>
    <n v="0"/>
    <n v="12.5"/>
    <n v="174351.3"/>
    <n v="0"/>
    <n v="0"/>
    <n v="0"/>
    <n v="0"/>
    <n v="0"/>
    <n v="0"/>
    <n v="0"/>
    <n v="0"/>
    <n v="3200734"/>
    <s v="U"/>
    <x v="1"/>
    <x v="1"/>
    <s v="Rio Claro/SP"/>
    <s v="K.R. CARRIER"/>
    <s v="MH 06 AC 1085"/>
    <n v="2075"/>
    <s v="OC 6083"/>
    <n v="159214"/>
    <n v="161433"/>
    <s v="FG01"/>
    <m/>
    <m/>
    <m/>
  </r>
  <r>
    <n v="6766"/>
    <n v="3105322"/>
    <x v="236"/>
    <x v="7"/>
    <n v="9103705463"/>
    <n v="1600290"/>
    <s v="HYDROGEN GAS"/>
    <s v="2804.10.00"/>
    <n v="1555"/>
    <s v="M3"/>
    <s v="SMG GASES &amp; CHEMICALS PVT.LTD."/>
    <s v="DEEPAK NITRITE LIMITED - TALOJA"/>
    <n v="40430"/>
    <n v="0"/>
    <n v="0"/>
    <n v="12.5"/>
    <n v="5054"/>
    <n v="0"/>
    <n v="0"/>
    <n v="5054"/>
    <n v="0"/>
    <n v="0"/>
    <n v="5054"/>
    <n v="0"/>
    <n v="2729.04"/>
    <m/>
    <s v="L"/>
    <x v="2"/>
    <x v="4"/>
    <s v="TALOJA"/>
    <s v="SMG TPT"/>
    <s v="MH 43 E 4397"/>
    <m/>
    <s v="SMG/016/16-17"/>
    <n v="138990"/>
    <s v="VT16K02009"/>
    <s v="FG01"/>
    <m/>
    <m/>
    <m/>
  </r>
  <r>
    <n v="6767"/>
    <n v="3105323"/>
    <x v="236"/>
    <x v="7"/>
    <n v="9103705464"/>
    <n v="1600290"/>
    <s v="HYDROGEN GAS"/>
    <s v="2804.10.00"/>
    <n v="1424"/>
    <s v="M3"/>
    <s v="LIQUID AIR"/>
    <s v="SIGMA SOLVENTS PVT LT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LIQUID AIR"/>
    <s v="MH 05 AM 2875"/>
    <m/>
    <s v="EMAIL"/>
    <n v="150278"/>
    <s v="VT16K02009"/>
    <s v="FG01"/>
    <m/>
    <m/>
    <m/>
  </r>
  <r>
    <n v="6768"/>
    <n v="3105324"/>
    <x v="236"/>
    <x v="7"/>
    <n v="9103705465"/>
    <n v="1600290"/>
    <s v="HYDROGEN GAS"/>
    <s v="2804.10.00"/>
    <n v="2291"/>
    <s v="M3"/>
    <s v="NATIONAL GAS AGENCIES,"/>
    <s v="AAK KAMANI PVT LIMITED"/>
    <n v="59566"/>
    <n v="0"/>
    <n v="0"/>
    <n v="12.5"/>
    <n v="7446"/>
    <n v="0"/>
    <n v="0"/>
    <n v="7446"/>
    <n v="0"/>
    <n v="0"/>
    <n v="7446"/>
    <n v="0"/>
    <n v="4020.72"/>
    <m/>
    <s v="L"/>
    <x v="2"/>
    <x v="4"/>
    <s v="KHALAPUR"/>
    <s v="NATIONAL GAS"/>
    <s v="MH 12 AT 5085"/>
    <m/>
    <s v="NGA/10/2016-2017"/>
    <n v="144027"/>
    <s v="VT16K02009"/>
    <s v="FG01"/>
    <m/>
    <m/>
    <m/>
  </r>
  <r>
    <n v="6769"/>
    <n v="3105325"/>
    <x v="236"/>
    <x v="7"/>
    <n v="9103705466"/>
    <n v="1600353"/>
    <s v="VEGACID SUPERFLEX"/>
    <s v="3823.19.00"/>
    <n v="20.54"/>
    <s v="MT"/>
    <s v="RELIANCE INDUSTRIES LTD. - HAZIRA"/>
    <s v="RELIANCE INDUSTRIES LTD. - HAZIRA"/>
    <n v="2139056.14"/>
    <n v="0"/>
    <n v="0"/>
    <n v="12.5"/>
    <n v="267382"/>
    <n v="0"/>
    <n v="0"/>
    <n v="267382"/>
    <n v="0"/>
    <n v="0"/>
    <n v="267382"/>
    <n v="48128.76"/>
    <n v="0"/>
    <m/>
    <s v="L"/>
    <x v="2"/>
    <x v="2"/>
    <s v="HAZIRA"/>
    <s v="H.S. ROADLINES"/>
    <s v="MH 46 AF 7991"/>
    <s v="8514 DT.30.11.2016"/>
    <s v="MC4/240059534"/>
    <n v="154490"/>
    <n v="161425"/>
    <s v="14DC"/>
    <s v="3/986"/>
    <n v="9"/>
    <m/>
  </r>
  <r>
    <n v="6770"/>
    <n v="3105326"/>
    <x v="236"/>
    <x v="7"/>
    <n v="9103705467"/>
    <n v="1600720"/>
    <s v="POLYMERISED FATTY ACID"/>
    <s v="3823.19.00"/>
    <n v="19.39"/>
    <s v="MT"/>
    <s v="JAINAM INDUSTRIES PVT. LTD."/>
    <s v="JAINAM INDUSTRIES PVT. LTD."/>
    <n v="375971.71"/>
    <n v="0"/>
    <n v="0"/>
    <n v="12.5"/>
    <n v="46996"/>
    <n v="0"/>
    <n v="0"/>
    <n v="46996"/>
    <n v="0"/>
    <n v="0"/>
    <n v="46996"/>
    <n v="8459.35"/>
    <n v="0"/>
    <m/>
    <s v="L"/>
    <x v="2"/>
    <x v="2"/>
    <s v="AHMEDABAD"/>
    <s v="AGARWAL TPT."/>
    <s v="GJ 12 AU 7063"/>
    <s v="959 DT.30.11.2016"/>
    <s v="verbal"/>
    <n v="159102"/>
    <s v="D102016"/>
    <s v="T839"/>
    <s v="3/987"/>
    <n v="12"/>
    <m/>
  </r>
  <r>
    <n v="6771"/>
    <n v="3105327"/>
    <x v="236"/>
    <x v="7"/>
    <n v="9103705468"/>
    <n v="1600290"/>
    <s v="HYDROGEN GAS"/>
    <s v="2804.10.00"/>
    <n v="2400"/>
    <s v="M3"/>
    <s v="NATIONAL GAS AGENCIES,"/>
    <s v="EVONIK CATALYSTS INDIA PVT. LTD."/>
    <n v="62400"/>
    <n v="0"/>
    <n v="0"/>
    <n v="12.5"/>
    <n v="7800"/>
    <n v="0"/>
    <n v="0"/>
    <n v="7800"/>
    <n v="0"/>
    <n v="0"/>
    <n v="7800"/>
    <n v="0"/>
    <n v="4212"/>
    <m/>
    <s v="L"/>
    <x v="2"/>
    <x v="4"/>
    <s v="DOMBIVLI (E)"/>
    <s v="PARTY"/>
    <s v="MH 04 CU 3218"/>
    <s v="N.A."/>
    <s v="NGA/050/2016-17"/>
    <n v="158221"/>
    <s v="VT16K02009"/>
    <s v="FG01"/>
    <m/>
    <m/>
    <m/>
  </r>
  <r>
    <n v="6772"/>
    <n v="3105328"/>
    <x v="236"/>
    <x v="7"/>
    <n v="9103705469"/>
    <n v="1600358"/>
    <s v="VEGAROL C1218"/>
    <s v="3823.70.90"/>
    <n v="20.07"/>
    <s v="MT"/>
    <s v="RHODIA SPECIALTY CHEMICALS INDIA LT"/>
    <s v="RHODIA SPECIALTY CHEMICALS INDIA LT"/>
    <n v="3246322.5"/>
    <n v="0"/>
    <n v="0"/>
    <n v="12.5"/>
    <n v="405790"/>
    <n v="0"/>
    <n v="0"/>
    <n v="405790"/>
    <n v="0"/>
    <n v="0"/>
    <n v="405790"/>
    <n v="0"/>
    <n v="219126.75"/>
    <m/>
    <s v="L"/>
    <x v="2"/>
    <x v="1"/>
    <s v="ROHA"/>
    <s v="Pranay Logistic"/>
    <s v="MH 43 Y 4481"/>
    <s v="6610 DT.30.11.2016"/>
    <n v="4502849722"/>
    <n v="152114"/>
    <n v="161435"/>
    <s v="8T5"/>
    <s v="3/988"/>
    <n v="8"/>
    <m/>
  </r>
  <r>
    <n v="6773"/>
    <n v="3105329"/>
    <x v="236"/>
    <x v="7"/>
    <n v="9103705470"/>
    <n v="1600353"/>
    <s v="VEGACID SUPERFLEX"/>
    <s v="3823.19.00"/>
    <n v="20.399999999999999"/>
    <s v="MT"/>
    <s v="RELIANCE INDUSTRIES LTD. - HAZIRA"/>
    <s v="RELIANCE INDUSTRIES LTD. - HAZIRA"/>
    <n v="2124476.4"/>
    <n v="0"/>
    <n v="0"/>
    <n v="12.5"/>
    <n v="265560"/>
    <n v="0"/>
    <n v="0"/>
    <n v="265560"/>
    <n v="0"/>
    <n v="0"/>
    <n v="265560"/>
    <n v="47800.73"/>
    <n v="0"/>
    <m/>
    <s v="L"/>
    <x v="2"/>
    <x v="2"/>
    <s v="HAZIRA"/>
    <s v="H.S. ROADLINES"/>
    <s v="MH 46 AF 3539"/>
    <s v="8515 DT.30.11.2016"/>
    <s v="MC4/240059534"/>
    <n v="154490"/>
    <n v="161425"/>
    <s v="14DC"/>
    <s v="3/985"/>
    <n v="9"/>
    <m/>
  </r>
  <r>
    <n v="6774"/>
    <n v="3105330"/>
    <x v="236"/>
    <x v="7"/>
    <n v="9103705471"/>
    <n v="1600354"/>
    <s v="VEGAROL C1214"/>
    <s v="3823.70.90"/>
    <n v="16.45"/>
    <s v="MT"/>
    <s v="GALAXY SURFACTANTS  LTD.-LOCAL"/>
    <s v="GALAXY SURFACTANTS  LTD. -V-23"/>
    <n v="2560532.98"/>
    <n v="0"/>
    <n v="0"/>
    <n v="12.5"/>
    <n v="320067"/>
    <n v="0"/>
    <n v="0"/>
    <n v="320067"/>
    <n v="0"/>
    <n v="0"/>
    <n v="320067"/>
    <n v="0"/>
    <n v="172836"/>
    <m/>
    <s v="L"/>
    <x v="2"/>
    <x v="1"/>
    <s v="TALOJA"/>
    <s v="IESA ROADLINES"/>
    <s v="MH 04 DD 5323"/>
    <s v="2961 DT.30.11.2016"/>
    <s v="4500068733 (HUL)"/>
    <n v="158712"/>
    <n v="161429"/>
    <s v="8T2A"/>
    <s v="3/989"/>
    <n v="2"/>
    <m/>
  </r>
  <r>
    <n v="6775"/>
    <n v="3105331"/>
    <x v="236"/>
    <x v="7"/>
    <n v="9103705472"/>
    <n v="1600354"/>
    <s v="VEGAROL C1214"/>
    <s v="3823.70.90"/>
    <n v="0.76"/>
    <s v="MT"/>
    <s v="GALAXY SURFACTANTS  LTD.-LOCAL"/>
    <s v="GALAXY SURFACTANTS  LTD. -V-23"/>
    <n v="118172.35"/>
    <n v="0"/>
    <n v="0"/>
    <n v="12.5"/>
    <n v="14772"/>
    <n v="0"/>
    <n v="0"/>
    <n v="14772"/>
    <n v="0"/>
    <n v="0"/>
    <n v="14772"/>
    <n v="0"/>
    <n v="7976.66"/>
    <m/>
    <s v="L"/>
    <x v="2"/>
    <x v="1"/>
    <s v="TALOJA"/>
    <s v="IESA ROADLINES"/>
    <s v="MH 04 DK 7034"/>
    <s v="2962 DT.30.11.2016"/>
    <s v="4500068287 (HUL)"/>
    <n v="157215"/>
    <n v="161440"/>
    <s v="8T4D"/>
    <s v="3/990"/>
    <n v="2"/>
    <m/>
  </r>
  <r>
    <n v="6776"/>
    <n v="3105332"/>
    <x v="236"/>
    <x v="7"/>
    <n v="9103705473"/>
    <n v="1600354"/>
    <s v="VEGAROL C1214"/>
    <s v="3823.70.90"/>
    <n v="19.399999999999999"/>
    <s v="MT"/>
    <s v="GALAXY SURFACTANTS  LTD.-LOCAL"/>
    <s v="GALAXY SURFACTANTS  LTD. -V-23"/>
    <n v="3019716.7"/>
    <n v="0"/>
    <n v="0"/>
    <n v="12.5"/>
    <n v="377465"/>
    <n v="0"/>
    <n v="0"/>
    <n v="377465"/>
    <n v="0"/>
    <n v="0"/>
    <n v="377465"/>
    <n v="0"/>
    <n v="203830.9"/>
    <m/>
    <s v="L"/>
    <x v="2"/>
    <x v="1"/>
    <s v="TALOJA"/>
    <s v="IESA ROADLINES"/>
    <s v="MH 04 DK 7034"/>
    <s v="2962 DT.30.11.2016"/>
    <s v="4500068733 (HUL)"/>
    <n v="158712"/>
    <n v="161440"/>
    <s v="8T4D"/>
    <m/>
    <m/>
    <m/>
  </r>
  <r>
    <n v="6777"/>
    <n v="3105333"/>
    <x v="236"/>
    <x v="7"/>
    <n v="9103705474"/>
    <n v="1600602"/>
    <s v="VEGAROL C1618 TA (25 KG BAG)"/>
    <s v="3823.70.90"/>
    <n v="10"/>
    <s v="MT"/>
    <s v="KHONA DRUG AGENCIES"/>
    <s v="DAI-ICHI KARKARIA LTD."/>
    <n v="1000000"/>
    <n v="0"/>
    <n v="0"/>
    <n v="12.5"/>
    <n v="125001"/>
    <n v="0"/>
    <n v="0"/>
    <n v="125001"/>
    <n v="0"/>
    <n v="0"/>
    <n v="125001"/>
    <n v="0"/>
    <n v="67500.06"/>
    <m/>
    <s v="L"/>
    <x v="2"/>
    <x v="1"/>
    <s v="PUNE"/>
    <s v="ABHINAV XPRESS CARGO"/>
    <s v="MH 43 E 2797"/>
    <s v="590302 DT.30.11.2016"/>
    <s v="MH6R0023/30"/>
    <n v="129255"/>
    <n v="161439"/>
    <s v="FG01"/>
    <m/>
    <m/>
    <m/>
  </r>
  <r>
    <n v="6778"/>
    <n v="3105334"/>
    <x v="236"/>
    <x v="7"/>
    <n v="9103705475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8"/>
    <s v="N.A."/>
    <s v="07 VVF/Feb 2016-17"/>
    <n v="157991"/>
    <s v="VT16K02009"/>
    <s v="FG01"/>
    <m/>
    <m/>
    <m/>
  </r>
  <r>
    <n v="6779"/>
    <n v="3105335"/>
    <x v="236"/>
    <x v="7"/>
    <n v="9103705476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PARTY"/>
    <s v="MH 05 AM 1293"/>
    <s v="N.A."/>
    <s v="EMAIL"/>
    <n v="150961"/>
    <s v="VT16K02009"/>
    <s v="FG01"/>
    <m/>
    <m/>
    <m/>
  </r>
  <r>
    <n v="6780"/>
    <n v="3105336"/>
    <x v="236"/>
    <x v="7"/>
    <n v="9103705477"/>
    <n v="1700098"/>
    <s v="COAL FLYASH"/>
    <s v="2621.90.00"/>
    <n v="16.16"/>
    <s v="MT"/>
    <s v="A's Marketing"/>
    <s v="A's Marketing"/>
    <n v="1616"/>
    <n v="0"/>
    <n v="0"/>
    <n v="6"/>
    <n v="97"/>
    <n v="0"/>
    <n v="0"/>
    <n v="97"/>
    <n v="0"/>
    <n v="0"/>
    <n v="97"/>
    <n v="0"/>
    <n v="102.78"/>
    <m/>
    <s v="L"/>
    <x v="0"/>
    <x v="0"/>
    <s v="Taloja"/>
    <s v="PARTY"/>
    <s v="MH 06 AQ 7948"/>
    <s v="N.A."/>
    <s v="verbal"/>
    <n v="155317"/>
    <s v="VT16K21006"/>
    <s v="SC01"/>
    <m/>
    <m/>
    <m/>
  </r>
  <r>
    <n v="6781"/>
    <n v="3105337"/>
    <x v="236"/>
    <x v="7"/>
    <n v="9103705478"/>
    <n v="1600602"/>
    <s v="VEGAROL C1618 TA (25 KG BAG)"/>
    <s v="3823.70.90"/>
    <n v="5"/>
    <s v="MT"/>
    <s v="SHRI KRISHNA AGENCIES- BADDI"/>
    <s v="SHRI KRISHNA AGENCIES- BADDI"/>
    <n v="476250"/>
    <n v="0"/>
    <n v="0"/>
    <n v="12.5"/>
    <n v="59531"/>
    <n v="0"/>
    <n v="0"/>
    <n v="59531"/>
    <n v="0"/>
    <n v="0"/>
    <n v="59531"/>
    <n v="10715.62"/>
    <n v="0"/>
    <m/>
    <s v="L"/>
    <x v="2"/>
    <x v="1"/>
    <s v="BADDI"/>
    <s v="SUPREME VAHAN CARGO"/>
    <s v="PB 10 BR 7297"/>
    <s v="68740 DT.30.11.2016"/>
    <s v="SKA/2016-2017/80"/>
    <n v="156079"/>
    <n v="161442"/>
    <s v="FG01"/>
    <m/>
    <m/>
    <m/>
  </r>
  <r>
    <n v="6782"/>
    <n v="3105338"/>
    <x v="236"/>
    <x v="7"/>
    <n v="9103705479"/>
    <n v="1600602"/>
    <s v="VEGAROL C1618 TA (25 KG BAG)"/>
    <s v="3823.70.90"/>
    <n v="5"/>
    <s v="MT"/>
    <s v="SHRI KRISHNA AGENCIES- BADDI"/>
    <s v="SHRI KRISHNA AGENCIES- BADDI"/>
    <n v="476250"/>
    <n v="0"/>
    <n v="0"/>
    <n v="12.5"/>
    <n v="59531"/>
    <n v="0"/>
    <n v="0"/>
    <n v="59531"/>
    <n v="0"/>
    <n v="0"/>
    <n v="59531"/>
    <n v="10715.62"/>
    <n v="0"/>
    <m/>
    <s v="L"/>
    <x v="2"/>
    <x v="1"/>
    <s v="BADDI"/>
    <s v="SUPREME VAHAN CARGO"/>
    <s v="PB 10 BR 7297"/>
    <s v="68741 DT.30.11.2016"/>
    <s v="SKA/2016-2017/80"/>
    <n v="156079"/>
    <n v="161442"/>
    <s v="FG01"/>
    <m/>
    <m/>
    <m/>
  </r>
  <r>
    <n v="6783"/>
    <n v="3105339"/>
    <x v="236"/>
    <x v="7"/>
    <n v="9103705480"/>
    <n v="1600602"/>
    <s v="VEGAROL C1618 TA (25 KG BAG)"/>
    <s v="3823.70.90"/>
    <n v="6"/>
    <s v="MT"/>
    <s v="SHRI KRISHNA AGENCIES- BADDI"/>
    <s v="SHRI KRISHNA AGENCIES- BADDI"/>
    <n v="571500"/>
    <n v="0"/>
    <n v="0"/>
    <n v="12.5"/>
    <n v="71438"/>
    <n v="0"/>
    <n v="0"/>
    <n v="71438"/>
    <n v="0"/>
    <n v="0"/>
    <n v="71438"/>
    <n v="12858.76"/>
    <n v="0"/>
    <m/>
    <s v="L"/>
    <x v="2"/>
    <x v="1"/>
    <s v="BADDI"/>
    <s v="SUPREME VAHAN CARGO"/>
    <s v="PB 10 BR 7297"/>
    <s v="68742 DT.30.11.2016"/>
    <s v="SKA/2016-2017/80"/>
    <n v="156079"/>
    <n v="161442"/>
    <s v="FG01"/>
    <m/>
    <m/>
    <m/>
  </r>
  <r>
    <n v="6784"/>
    <n v="3105340"/>
    <x v="236"/>
    <x v="7"/>
    <n v="9103705481"/>
    <n v="1600470"/>
    <s v="POLY GLYCEROL"/>
    <s v="1520.00.00"/>
    <n v="4.87"/>
    <s v="MT"/>
    <s v="KRISH IMPEX"/>
    <s v="KRISH IMPEX"/>
    <n v="2041.99"/>
    <n v="0"/>
    <n v="0"/>
    <n v="12.5"/>
    <n v="255"/>
    <n v="0"/>
    <n v="0"/>
    <n v="255"/>
    <n v="0"/>
    <n v="0"/>
    <n v="255"/>
    <n v="0"/>
    <n v="137.82"/>
    <m/>
    <s v="L"/>
    <x v="2"/>
    <x v="3"/>
    <s v="TALUKA-SUDHAGAD, DIST-RAIGAD"/>
    <s v="PARTY"/>
    <s v="MH 04 FU 3692"/>
    <s v="N.A."/>
    <s v="PO-28/NOVEMBER"/>
    <n v="159021"/>
    <s v="D072016"/>
    <s v="PD01"/>
    <m/>
    <m/>
    <m/>
  </r>
  <r>
    <n v="6785"/>
    <n v="3105341"/>
    <x v="236"/>
    <x v="7"/>
    <n v="9103705482"/>
    <n v="1600397"/>
    <s v="STEARIC ACID UTSR (25 KG BAG)"/>
    <s v="3823.11.90"/>
    <n v="16"/>
    <s v="MT"/>
    <s v="J.K.TYRE &amp; INDUSTRIES LTD. - VIKRAN"/>
    <s v="J.K.TYRE &amp; INDUSTRIES LTD. - VIKRAN"/>
    <n v="800000"/>
    <n v="0"/>
    <n v="0"/>
    <n v="12.5"/>
    <n v="100000"/>
    <n v="0"/>
    <n v="0"/>
    <n v="100000"/>
    <n v="0"/>
    <n v="0"/>
    <n v="100000"/>
    <n v="18000"/>
    <n v="0"/>
    <m/>
    <s v="L"/>
    <x v="2"/>
    <x v="2"/>
    <s v="MYSORE"/>
    <s v="KERALA TPT."/>
    <s v="KA 53 7246"/>
    <s v="21438029 DT.30.11.2016"/>
    <n v="4000004272"/>
    <n v="153285"/>
    <n v="161396"/>
    <s v="FG01"/>
    <m/>
    <m/>
    <s v="01.12.2016"/>
  </r>
  <r>
    <n v="6786"/>
    <n v="3105342"/>
    <x v="236"/>
    <x v="7"/>
    <n v="9103705483"/>
    <n v="1700003"/>
    <s v="SCRAP M.S"/>
    <s v="7310.10.90"/>
    <n v="5.5"/>
    <s v="MT"/>
    <s v="M.SANI &amp; CO."/>
    <s v="M.SANI &amp; CO."/>
    <n v="80740"/>
    <n v="0"/>
    <n v="0"/>
    <n v="12.5"/>
    <n v="10093"/>
    <n v="0"/>
    <n v="0"/>
    <n v="10093"/>
    <n v="0"/>
    <n v="0"/>
    <n v="10093"/>
    <n v="0"/>
    <n v="5449.98"/>
    <m/>
    <s v="L"/>
    <x v="0"/>
    <x v="0"/>
    <s v="MUMBAI"/>
    <s v="PARTY"/>
    <s v="MH 04 FJ 9292"/>
    <s v="N.A."/>
    <s v="verbal"/>
    <n v="159228"/>
    <s v="VT16K30008"/>
    <s v="SC01"/>
    <m/>
    <m/>
    <m/>
  </r>
  <r>
    <n v="6787"/>
    <n v="3105343"/>
    <x v="236"/>
    <x v="7"/>
    <n v="9103705484"/>
    <n v="1600602"/>
    <s v="VEGAROL C1618 TA (25 KG BAG)"/>
    <s v="3823.70.90"/>
    <n v="0.8"/>
    <s v="MT"/>
    <s v="EMAMI LTD. - PANT NAGAR"/>
    <s v="EMAMI LTD. - PANT NAGAR"/>
    <n v="75200"/>
    <n v="0"/>
    <n v="0"/>
    <n v="12.5"/>
    <n v="9400"/>
    <n v="0"/>
    <n v="0"/>
    <n v="9400"/>
    <n v="0"/>
    <n v="0"/>
    <n v="9400"/>
    <n v="1692"/>
    <n v="0"/>
    <m/>
    <s v="L"/>
    <x v="2"/>
    <x v="1"/>
    <s v="PANT NAGAR"/>
    <s v="ABHINAV TPT."/>
    <s v="MH 43 AD 6115"/>
    <s v="323814 DT.30.11.2016"/>
    <n v="6500232416"/>
    <n v="157397"/>
    <n v="161442"/>
    <s v="FG01"/>
    <m/>
    <m/>
    <m/>
  </r>
  <r>
    <n v="6788"/>
    <n v="3105344"/>
    <x v="236"/>
    <x v="7"/>
    <n v="9103705485"/>
    <n v="1600117"/>
    <s v="STEARIC ACID UTSR (50 KG BAG)"/>
    <s v="3823.11.90"/>
    <n v="16"/>
    <s v="MT"/>
    <s v="MRF LTD-VADAVATHOOR."/>
    <s v="MRF LTD-VADAVATHOOR."/>
    <n v="953600"/>
    <n v="0"/>
    <n v="0"/>
    <n v="12.5"/>
    <n v="119200"/>
    <n v="0"/>
    <n v="0"/>
    <n v="119200"/>
    <n v="0"/>
    <n v="0"/>
    <n v="119200"/>
    <n v="21456"/>
    <n v="0"/>
    <m/>
    <s v="L"/>
    <x v="2"/>
    <x v="2"/>
    <s v="KOTTAYAM."/>
    <s v="V-TRANS (INDIA) LTD"/>
    <s v="KL 36 D 1467"/>
    <s v="7230735 DT.30.11.2016"/>
    <n v="1600249939"/>
    <n v="153215"/>
    <n v="161307"/>
    <s v="FG01"/>
    <m/>
    <m/>
    <m/>
  </r>
  <r>
    <n v="6789"/>
    <n v="3105345"/>
    <x v="236"/>
    <x v="7"/>
    <n v="9103705486"/>
    <n v="1600530"/>
    <s v="LOW GRADE MIXED FATTY ACID GRADE 2"/>
    <s v="3823.19.00"/>
    <n v="9.81"/>
    <s v="MT"/>
    <s v="MANGAL SOAP"/>
    <s v="MANGAL SOAP"/>
    <n v="2452.5"/>
    <n v="0"/>
    <n v="0"/>
    <n v="12.5"/>
    <n v="307"/>
    <n v="0"/>
    <n v="0"/>
    <n v="307"/>
    <n v="0"/>
    <n v="0"/>
    <n v="307"/>
    <n v="0"/>
    <n v="165.57"/>
    <m/>
    <s v="L"/>
    <x v="2"/>
    <x v="2"/>
    <s v="THANE"/>
    <s v="PARTY"/>
    <s v="MH 20 AT 6396"/>
    <s v="N.A."/>
    <s v="Verbal"/>
    <n v="151893"/>
    <s v="VT16K30009"/>
    <s v="SC01"/>
    <m/>
    <m/>
    <m/>
  </r>
  <r>
    <n v="6790"/>
    <n v="3105346"/>
    <x v="236"/>
    <x v="7"/>
    <n v="9103705487"/>
    <n v="1600591"/>
    <s v="GLYCERIN IP (250 KG DRUM)"/>
    <s v="2905.45.00"/>
    <n v="1"/>
    <s v="MT"/>
    <s v="DABUR INDIA LIMITED - HAJMOLA UNIT"/>
    <s v="DABUR INDIA LIMITED - HAJMOLA UNIT"/>
    <n v="52000"/>
    <n v="0"/>
    <n v="0"/>
    <n v="12.5"/>
    <n v="6500"/>
    <n v="0"/>
    <n v="0"/>
    <n v="6500"/>
    <n v="0"/>
    <n v="0"/>
    <n v="6500"/>
    <n v="1170"/>
    <n v="0"/>
    <m/>
    <s v="L"/>
    <x v="2"/>
    <x v="3"/>
    <s v="BADDI"/>
    <s v="V-TRANS (INDIA) LTD"/>
    <s v="MH 04 CG 3476"/>
    <s v="7230741 DT.30.11.2016"/>
    <n v="4501455544"/>
    <n v="159208"/>
    <s v="TK1416"/>
    <s v="FG01"/>
    <m/>
    <m/>
    <m/>
  </r>
  <r>
    <n v="6791"/>
    <n v="3105347"/>
    <x v="236"/>
    <x v="7"/>
    <n v="9103705488"/>
    <n v="1600591"/>
    <s v="GLYCERIN IP (250 KG DRUM)"/>
    <s v="2905.45.00"/>
    <n v="5.75"/>
    <s v="MT"/>
    <s v="DABUR INDIA LIMITED -HONITUS UNIT"/>
    <s v="DABUR INDIA LIMITED -HONITUS UNIT"/>
    <n v="299000"/>
    <n v="0"/>
    <n v="0"/>
    <n v="12.5"/>
    <n v="37375"/>
    <n v="0"/>
    <n v="0"/>
    <n v="37375"/>
    <n v="0"/>
    <n v="0"/>
    <n v="37375"/>
    <n v="6727.5"/>
    <n v="0"/>
    <m/>
    <s v="L"/>
    <x v="2"/>
    <x v="3"/>
    <s v="BADDI"/>
    <s v="V-TRANS (INDIA) LTD"/>
    <s v="MH 04 CG 3476"/>
    <s v="7230740 DT.30.11.2016"/>
    <n v="4501455545"/>
    <n v="159210"/>
    <s v="TK1416"/>
    <s v="FG01"/>
    <m/>
    <m/>
    <m/>
  </r>
  <r>
    <n v="6792"/>
    <n v="3105348"/>
    <x v="236"/>
    <x v="7"/>
    <n v="9103705489"/>
    <n v="1600591"/>
    <s v="GLYCERIN IP (250 KG DRUM)"/>
    <s v="2905.45.00"/>
    <n v="5"/>
    <s v="MT"/>
    <s v="ABBOTT HEALTHCARE PRIVATE LIMITED"/>
    <s v="ABBOTT HEALTHCARE PRIVATE LIMITED"/>
    <n v="290000"/>
    <n v="0"/>
    <n v="0"/>
    <n v="12.5"/>
    <n v="36250"/>
    <n v="0"/>
    <n v="0"/>
    <n v="36250"/>
    <n v="0"/>
    <n v="0"/>
    <n v="36250"/>
    <n v="6525"/>
    <n v="0"/>
    <m/>
    <s v="L"/>
    <x v="2"/>
    <x v="3"/>
    <s v="SOLAN"/>
    <s v="V-TRANS (INDIA) LTD"/>
    <s v="GJ 15 Z 437"/>
    <s v="7230738 DT.30.11.2016"/>
    <n v="4500123690"/>
    <n v="158717"/>
    <s v="TK1416"/>
    <s v="FG01"/>
    <m/>
    <m/>
    <m/>
  </r>
  <r>
    <n v="6793"/>
    <n v="3105349"/>
    <x v="236"/>
    <x v="7"/>
    <n v="9103705490"/>
    <n v="1600516"/>
    <s v="GLYCERIN CP (250 KG DRUM)"/>
    <s v="2905.45.00"/>
    <n v="2"/>
    <s v="MT"/>
    <s v="REMIK TRADING COMPANY PVT LTD (SRT)"/>
    <s v="REMIK TRADING COMPANY PVT. LTD. - S"/>
    <n v="95000"/>
    <n v="0"/>
    <n v="0"/>
    <n v="12.5"/>
    <n v="11875"/>
    <n v="0"/>
    <n v="0"/>
    <n v="11875"/>
    <n v="0"/>
    <n v="0"/>
    <n v="11875"/>
    <n v="2137.5"/>
    <n v="0"/>
    <m/>
    <s v="L"/>
    <x v="2"/>
    <x v="3"/>
    <s v="SURAT"/>
    <s v="V-TRANS (INDIA) LTD"/>
    <s v="GJ 15 Z 437"/>
    <s v="7230737 DT.30.11.2016"/>
    <s v="H01797"/>
    <n v="159026"/>
    <s v="TK1316"/>
    <s v="FG01"/>
    <m/>
    <m/>
    <m/>
  </r>
  <r>
    <n v="6794"/>
    <n v="3105350"/>
    <x v="236"/>
    <x v="7"/>
    <n v="9103705491"/>
    <n v="1600397"/>
    <s v="STEARIC ACID UTSR (25 KG BAG)"/>
    <s v="3823.11.90"/>
    <n v="16"/>
    <s v="MT"/>
    <s v="ABKUR ENTERPRISES"/>
    <s v="ABKUR ENTERPRISES"/>
    <n v="928000"/>
    <n v="0"/>
    <n v="0"/>
    <n v="12.5"/>
    <n v="116000"/>
    <n v="0"/>
    <n v="0"/>
    <n v="116000"/>
    <n v="0"/>
    <n v="0"/>
    <n v="116000"/>
    <n v="20880"/>
    <n v="0"/>
    <m/>
    <s v="L"/>
    <x v="2"/>
    <x v="2"/>
    <s v="KOTTAYAM."/>
    <s v="COSMO CARRYING"/>
    <s v="MH 46 AF 1144"/>
    <s v="2622399 DT.30.11.2016"/>
    <s v="AB/363/16-17"/>
    <n v="158832"/>
    <n v="161424"/>
    <s v="FG01"/>
    <m/>
    <m/>
    <m/>
  </r>
  <r>
    <n v="6795"/>
    <n v="3105351"/>
    <x v="236"/>
    <x v="7"/>
    <n v="9103705492"/>
    <n v="1600720"/>
    <s v="POLYMERISED FATTY ACID"/>
    <s v="3823.19.00"/>
    <n v="20.149999999999999"/>
    <s v="MT"/>
    <s v="JAINAM INDUSTRIES PVT. LTD."/>
    <s v="JAINAM INDUSTRIES PVT. LTD."/>
    <n v="390708.1"/>
    <n v="0"/>
    <n v="0"/>
    <n v="12.5"/>
    <n v="48839"/>
    <n v="0"/>
    <n v="0"/>
    <n v="48839"/>
    <n v="0"/>
    <n v="0"/>
    <n v="48839"/>
    <n v="8790.94"/>
    <n v="0"/>
    <m/>
    <s v="L"/>
    <x v="2"/>
    <x v="2"/>
    <s v="AHMEDABAD"/>
    <s v="SHIV AMBE TRANSPORT"/>
    <s v="MH 43 Y 0097"/>
    <s v="1331 DT.30.11.2016"/>
    <s v="verbal"/>
    <n v="159102"/>
    <s v="D102016"/>
    <s v="T839"/>
    <s v="3/991"/>
    <n v="2"/>
    <m/>
  </r>
  <r>
    <n v="6796"/>
    <n v="3105352"/>
    <x v="236"/>
    <x v="7"/>
    <n v="9103705493"/>
    <n v="1600720"/>
    <s v="POLYMERISED FATTY ACID"/>
    <s v="3823.19.00"/>
    <n v="9.3000000000000007"/>
    <s v="MT"/>
    <s v="OZONE INTERNATIONAL"/>
    <s v="OZONE INTERNATIONAL"/>
    <n v="122830.22"/>
    <n v="0"/>
    <n v="0"/>
    <n v="12.5"/>
    <n v="15354"/>
    <n v="0"/>
    <n v="0"/>
    <n v="15354"/>
    <n v="0"/>
    <n v="0"/>
    <n v="15354"/>
    <n v="0"/>
    <n v="8291.0499999999993"/>
    <m/>
    <s v="L"/>
    <x v="2"/>
    <x v="2"/>
    <s v="THANE"/>
    <s v="PARTY"/>
    <s v="MH 14 BJ 4218"/>
    <s v="N.A."/>
    <s v="verbal"/>
    <n v="159399"/>
    <s v="D102016"/>
    <s v="T839"/>
    <s v="3/992"/>
    <n v="5"/>
    <m/>
  </r>
  <r>
    <n v="6797"/>
    <n v="3105353"/>
    <x v="236"/>
    <x v="7"/>
    <n v="9103705494"/>
    <n v="1600516"/>
    <s v="GLYCERIN CP (250 KG DRUM)"/>
    <s v="2905.45.00"/>
    <n v="7.75"/>
    <s v="MT"/>
    <s v="ACID INDIA (BANGLORE)"/>
    <s v="ACID INDIA (BANGLORE)"/>
    <n v="379858.5"/>
    <n v="0"/>
    <n v="0"/>
    <n v="12.5"/>
    <n v="47482"/>
    <n v="0"/>
    <n v="0"/>
    <n v="47482"/>
    <n v="0"/>
    <n v="0"/>
    <n v="47482"/>
    <n v="8546.81"/>
    <n v="0"/>
    <m/>
    <s v="L"/>
    <x v="2"/>
    <x v="3"/>
    <s v="BANGLORE"/>
    <s v="V-TRANS (INDIA) LTD"/>
    <s v="KA 28 B 8547"/>
    <s v="7230742 DT.30.11.2016"/>
    <s v="VVF 125"/>
    <n v="159066"/>
    <s v="TK1316"/>
    <s v="FG01"/>
    <m/>
    <m/>
    <s v="pending"/>
  </r>
  <r>
    <n v="6798"/>
    <n v="3105354"/>
    <x v="236"/>
    <x v="7"/>
    <n v="9103705495"/>
    <n v="1600591"/>
    <s v="GLYCERIN IP (250 KG DRUM)"/>
    <s v="2905.45.00"/>
    <n v="1"/>
    <s v="MT"/>
    <s v="ACID INDIA (BANGLORE)"/>
    <s v="ACID INDIA (BANGLORE)"/>
    <n v="53014"/>
    <n v="0"/>
    <n v="0"/>
    <n v="12.5"/>
    <n v="6627"/>
    <n v="0"/>
    <n v="0"/>
    <n v="6627"/>
    <n v="0"/>
    <n v="0"/>
    <n v="6627"/>
    <n v="1192.82"/>
    <n v="0"/>
    <m/>
    <s v="L"/>
    <x v="2"/>
    <x v="3"/>
    <s v="BANGLORE"/>
    <s v="V-TRANS (INDIA) LTD"/>
    <s v="KA 28 B 8547"/>
    <s v="7230742 DT.30.11.2016"/>
    <s v="VVF 126"/>
    <n v="159067"/>
    <s v="TK1416"/>
    <s v="FG01"/>
    <m/>
    <m/>
    <s v="pending"/>
  </r>
  <r>
    <n v="6799"/>
    <n v="3105355"/>
    <x v="236"/>
    <x v="7"/>
    <n v="9103705496"/>
    <n v="1600397"/>
    <s v="STEARIC ACID UTSR (25 KG BAG)"/>
    <s v="3823.11.90"/>
    <n v="16"/>
    <s v="MT"/>
    <s v="MRF LTD-PONDA-GOA"/>
    <s v="MRF LTD-PONDA-GOA"/>
    <n v="922080"/>
    <n v="0"/>
    <n v="0"/>
    <n v="12.5"/>
    <n v="115261"/>
    <n v="0"/>
    <n v="0"/>
    <n v="115261"/>
    <n v="0"/>
    <n v="0"/>
    <n v="115261"/>
    <n v="20746.830000000002"/>
    <n v="0"/>
    <m/>
    <s v="L"/>
    <x v="2"/>
    <x v="2"/>
    <s v="PONDA"/>
    <s v="V-TRANS (INDIA) LTD"/>
    <s v="MH 46 AF 1415"/>
    <s v="7230736 DT.30.11.2016"/>
    <n v="1600249938"/>
    <n v="159260"/>
    <n v="161317"/>
    <s v="FG01"/>
    <m/>
    <m/>
    <m/>
  </r>
  <r>
    <n v="6800"/>
    <n v="3105356"/>
    <x v="236"/>
    <x v="7"/>
    <n v="9103705497"/>
    <n v="1600602"/>
    <s v="VEGAROL C1618 TA (25 KG BAG)"/>
    <s v="3823.70.90"/>
    <n v="19"/>
    <s v="MT"/>
    <s v="PATANJALI AYURVED LTD."/>
    <s v="PATANJALI AYURVED LTD."/>
    <n v="1710000"/>
    <n v="0"/>
    <n v="0"/>
    <n v="12.5"/>
    <n v="213750"/>
    <n v="0"/>
    <n v="0"/>
    <n v="213750"/>
    <n v="0"/>
    <n v="0"/>
    <n v="213750"/>
    <n v="38475"/>
    <n v="0"/>
    <m/>
    <s v="L"/>
    <x v="2"/>
    <x v="1"/>
    <s v="HARIDWAR"/>
    <s v="PATANJALI PARIVHAN"/>
    <s v="HR 58 A 5176"/>
    <s v="43440 DT.30.11.2016"/>
    <n v="5000004954"/>
    <n v="154397"/>
    <n v="161442"/>
    <s v="FG01"/>
    <m/>
    <m/>
    <s v="30.11.2016"/>
  </r>
  <r>
    <n v="6801"/>
    <n v="3105357"/>
    <x v="236"/>
    <x v="7"/>
    <n v="9103705498"/>
    <n v="1600397"/>
    <s v="STEARIC ACID UTSR (25 KG BAG)"/>
    <s v="3823.11.90"/>
    <n v="9"/>
    <s v="MT"/>
    <s v="GOODYEAR SOUTH-ASIA  TYRES PVT. LTD"/>
    <s v="GOODYEAR SOUTH-ASIA  TYRES PVT. LTD"/>
    <n v="504000"/>
    <n v="0"/>
    <n v="0"/>
    <n v="12.5"/>
    <n v="63000"/>
    <n v="0"/>
    <n v="0"/>
    <n v="63000"/>
    <n v="0"/>
    <n v="0"/>
    <n v="63000"/>
    <n v="0"/>
    <n v="34020"/>
    <m/>
    <s v="L"/>
    <x v="2"/>
    <x v="2"/>
    <s v="AURANGABAD"/>
    <s v="MEGA FREIHGT"/>
    <s v="MH 18 M 8920"/>
    <s v="525632 DT.30.11.2016"/>
    <n v="32119016"/>
    <n v="153374"/>
    <n v="161396"/>
    <s v="FG01"/>
    <m/>
    <m/>
    <m/>
  </r>
  <r>
    <n v="6802"/>
    <n v="3105358"/>
    <x v="236"/>
    <x v="7"/>
    <n v="9103705499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"/>
    <s v="MH 12 DT 8281"/>
    <m/>
    <s v="EMAIL"/>
    <n v="150961"/>
    <s v="VT16K02009"/>
    <s v="FG01"/>
    <m/>
    <m/>
    <m/>
  </r>
  <r>
    <n v="6803"/>
    <n v="3105359"/>
    <x v="236"/>
    <x v="7"/>
    <n v="9103705500"/>
    <n v="1600290"/>
    <s v="HYDROGEN GAS"/>
    <s v="2804.10.00"/>
    <n v="1424"/>
    <s v="M3"/>
    <s v="LIQUID AIR"/>
    <s v="SIGMA SOLVENTS PVT LT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LIQUID AIR"/>
    <s v="MH 05 AM 2815"/>
    <m/>
    <s v="EMAIL"/>
    <n v="150278"/>
    <s v="VT16K02009"/>
    <s v="FG01"/>
    <m/>
    <m/>
    <m/>
  </r>
  <r>
    <n v="6804"/>
    <n v="3105360"/>
    <x v="236"/>
    <x v="7"/>
    <n v="9103705501"/>
    <n v="1601318"/>
    <s v="VEGA E TS 25 KG BAG"/>
    <s v="3404.90.39"/>
    <n v="1"/>
    <s v="MT"/>
    <s v="ARK CHEMICALS PVT LTD"/>
    <s v="ARK CHEMICALS PVT LTD"/>
    <n v="141000"/>
    <n v="0"/>
    <n v="0"/>
    <n v="12.5"/>
    <n v="17625"/>
    <n v="0"/>
    <n v="0"/>
    <n v="17625"/>
    <n v="0"/>
    <n v="0"/>
    <n v="17625"/>
    <n v="0"/>
    <n v="9517.5"/>
    <m/>
    <s v="L"/>
    <x v="2"/>
    <x v="5"/>
    <s v="MUMBAI"/>
    <s v="MAHASHAKTI ROADLINES"/>
    <s v="MH 04 BG 4023"/>
    <s v="6874 DT, 30.11.2016"/>
    <n v="516"/>
    <n v="159200"/>
    <n v="161445"/>
    <s v="FG01"/>
    <m/>
    <m/>
    <m/>
  </r>
  <r>
    <n v="6805"/>
    <n v="3105361"/>
    <x v="236"/>
    <x v="7"/>
    <n v="9103705502"/>
    <n v="1600602"/>
    <s v="VEGAROL C1618 TA (25 KG BAG)"/>
    <s v="3823.70.90"/>
    <n v="5"/>
    <s v="MT"/>
    <s v="KHONA DRUG AGENCIES"/>
    <s v="V. N. PHARMA"/>
    <n v="480000"/>
    <n v="0"/>
    <n v="0"/>
    <n v="12.5"/>
    <n v="60000"/>
    <n v="0"/>
    <n v="0"/>
    <n v="60000"/>
    <n v="0"/>
    <n v="0"/>
    <n v="60000"/>
    <n v="0"/>
    <n v="32400"/>
    <m/>
    <s v="L"/>
    <x v="2"/>
    <x v="1"/>
    <s v="MUMBAI"/>
    <s v="MAHASHAKTI ROADLINES"/>
    <s v="MH 04 BG 4023"/>
    <s v="6873 DT. 30.11.2016"/>
    <n v="636"/>
    <n v="157538"/>
    <n v="161442"/>
    <s v="FG01"/>
    <m/>
    <m/>
    <m/>
  </r>
  <r>
    <n v="6806"/>
    <n v="3105362"/>
    <x v="236"/>
    <x v="7"/>
    <n v="9103705503"/>
    <n v="1600602"/>
    <s v="VEGAROL C1618 TA (25 KG BAG)"/>
    <s v="3823.70.90"/>
    <n v="0.45"/>
    <s v="MT"/>
    <s v="EMAMI LTD. - KOLKATA"/>
    <s v="EMAMI LTD. - KOLKATA"/>
    <n v="42300"/>
    <n v="0"/>
    <n v="0"/>
    <n v="12.5"/>
    <n v="5288"/>
    <n v="0"/>
    <n v="0"/>
    <n v="5288"/>
    <n v="0"/>
    <n v="0"/>
    <n v="5288"/>
    <n v="951.76"/>
    <n v="0"/>
    <m/>
    <s v="L"/>
    <x v="2"/>
    <x v="1"/>
    <s v="KOLKATA"/>
    <s v="MAHASHAKTI ROADLINES"/>
    <s v="MH 04 BG 4023"/>
    <s v="6872 DT . 30.11.2016"/>
    <n v="6500231214"/>
    <n v="158219"/>
    <n v="161442"/>
    <s v="FG01"/>
    <m/>
    <m/>
    <m/>
  </r>
  <r>
    <n v="6807"/>
    <n v="3201305"/>
    <x v="236"/>
    <x v="7"/>
    <n v="7103751209"/>
    <n v="1600328"/>
    <s v="CAPROIC ACID 50% (180 KG DRUM)"/>
    <s v="3823.19.00"/>
    <n v="14.4"/>
    <s v="MT"/>
    <s v="UPCITY INTERNATIONAL LIMITED"/>
    <s v="FUJIAN ZHONGMIN CHEMICAL CO.LTD."/>
    <n v="959211.28"/>
    <n v="0"/>
    <n v="0"/>
    <n v="12.5"/>
    <n v="119901.66"/>
    <n v="0"/>
    <n v="0"/>
    <n v="0"/>
    <n v="0"/>
    <n v="0"/>
    <n v="0"/>
    <n v="0"/>
    <n v="0"/>
    <n v="3200735"/>
    <s v="U"/>
    <x v="1"/>
    <x v="2"/>
    <s v="Fujian"/>
    <s v="K R CARRIERS"/>
    <s v="MH 46 H 7012"/>
    <n v="2096"/>
    <s v="PFI 1634"/>
    <n v="159457"/>
    <n v="161426"/>
    <s v="FG01"/>
    <m/>
    <m/>
    <m/>
  </r>
  <r>
    <n v="6808"/>
    <n v="3201306"/>
    <x v="236"/>
    <x v="7"/>
    <n v="7103751210"/>
    <n v="1600328"/>
    <s v="CAPROIC ACID 50% (180 KG DRUM)"/>
    <s v="3823.19.00"/>
    <n v="14.4"/>
    <s v="MT"/>
    <s v="UPCITY INTERNATIONAL LIMITED"/>
    <s v="FUJIAN ZHONGMIN CHEMICAL CO.LTD."/>
    <n v="959210.6"/>
    <n v="0"/>
    <n v="0"/>
    <n v="12.5"/>
    <n v="119901"/>
    <n v="0"/>
    <n v="0"/>
    <n v="0"/>
    <n v="0"/>
    <n v="0"/>
    <n v="0"/>
    <n v="0"/>
    <n v="0"/>
    <n v="3200735"/>
    <s v="U"/>
    <x v="1"/>
    <x v="2"/>
    <s v="Fujian"/>
    <s v="K.R. CARRIER"/>
    <s v="MH 04 EL 2895"/>
    <n v="2111"/>
    <s v="PFI 1634"/>
    <n v="159458"/>
    <n v="150554"/>
    <s v="FG01"/>
    <m/>
    <m/>
    <m/>
  </r>
  <r>
    <n v="6809"/>
    <n v="3201307"/>
    <x v="236"/>
    <x v="7"/>
    <n v="7103751211"/>
    <n v="1600362"/>
    <s v="VEGAROL C1618 50:50 (25 KG BAG)"/>
    <s v="3823.70.90"/>
    <n v="16"/>
    <s v="MT"/>
    <s v="M+H, MICA A HARASTA S.R.O"/>
    <s v="M+H, MICA A HARASTA S.R.O"/>
    <n v="1465464"/>
    <n v="0"/>
    <n v="0"/>
    <n v="12.5"/>
    <n v="183183"/>
    <n v="0"/>
    <n v="0"/>
    <n v="0"/>
    <n v="0"/>
    <n v="0"/>
    <n v="0"/>
    <n v="0"/>
    <n v="0"/>
    <n v="3200736"/>
    <s v="U"/>
    <x v="1"/>
    <x v="1"/>
    <s v="PRAHA"/>
    <s v="RAJ-IN CARRIER"/>
    <s v="MH 04 CP 8455"/>
    <n v="257"/>
    <s v="2016/894"/>
    <n v="159635"/>
    <n v="161416"/>
    <s v="FG01"/>
    <m/>
    <m/>
    <m/>
  </r>
  <r>
    <n v="6810"/>
    <n v="3201308"/>
    <x v="236"/>
    <x v="7"/>
    <n v="7103751212"/>
    <n v="1600393"/>
    <s v="VEGAROL C1618 TA (25 KG BAG)"/>
    <s v="3823.70.90"/>
    <n v="16"/>
    <s v="MT"/>
    <s v="VVF SINGAPORE PTE LTD"/>
    <s v="Marico South Africa"/>
    <n v="1383939.51"/>
    <n v="0"/>
    <n v="0"/>
    <n v="12.5"/>
    <n v="172992.52"/>
    <n v="0"/>
    <n v="0"/>
    <n v="0"/>
    <n v="0"/>
    <n v="0"/>
    <n v="0"/>
    <n v="0"/>
    <n v="0"/>
    <n v="3200737"/>
    <s v="U"/>
    <x v="1"/>
    <x v="1"/>
    <s v="Natal"/>
    <s v="K.R.CARRIER"/>
    <s v="mh43 e 3812"/>
    <s v="LR NO.2112 DT.30.11.2016"/>
    <s v="PO16418"/>
    <n v="159714"/>
    <n v="161442"/>
    <s v="FG01"/>
    <m/>
    <m/>
    <m/>
  </r>
  <r>
    <n v="6811"/>
    <n v="3105363"/>
    <x v="237"/>
    <x v="8"/>
    <n v="9103705504"/>
    <n v="1600720"/>
    <s v="POLYMERISED FATTY ACID"/>
    <s v="3823.19.00"/>
    <n v="24.88"/>
    <s v="MT"/>
    <s v="OZONE INTERNATIONAL"/>
    <s v="OZONE INTERNATIONAL"/>
    <n v="328603.84000000003"/>
    <n v="0"/>
    <n v="0"/>
    <n v="12.5"/>
    <n v="41075"/>
    <n v="0"/>
    <n v="0"/>
    <n v="41075"/>
    <n v="0"/>
    <n v="0"/>
    <n v="41075"/>
    <n v="0"/>
    <n v="22180.73"/>
    <m/>
    <s v="L"/>
    <x v="2"/>
    <x v="2"/>
    <s v="THANE"/>
    <s v="OM TPT"/>
    <s v="GJ 12 AZ 8811"/>
    <s v="19412 dt. 01.12.2016"/>
    <s v="verbal"/>
    <n v="159399"/>
    <s v="D072016"/>
    <s v="T839"/>
    <s v="3/993"/>
    <n v="2"/>
    <m/>
  </r>
  <r>
    <n v="6812"/>
    <n v="3105364"/>
    <x v="237"/>
    <x v="8"/>
    <n v="9103705505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SMG TPT"/>
    <s v="MH 04 BU 1753"/>
    <m/>
    <s v="SMG/026/16-17"/>
    <n v="146306"/>
    <s v="VT16K02009"/>
    <s v="FG01"/>
    <m/>
    <m/>
    <m/>
  </r>
  <r>
    <n v="6813"/>
    <n v="3105365"/>
    <x v="237"/>
    <x v="8"/>
    <n v="9103705506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SMG TPT"/>
    <s v="MH 43 E 7036"/>
    <m/>
    <s v="SMG/037/16-17"/>
    <n v="155701"/>
    <s v="VT16K02009"/>
    <s v="FG01"/>
    <m/>
    <m/>
    <m/>
  </r>
  <r>
    <n v="6814"/>
    <n v="3105366"/>
    <x v="237"/>
    <x v="8"/>
    <n v="9103705507"/>
    <n v="1600290"/>
    <s v="HYDROGEN GAS"/>
    <s v="2804.10.00"/>
    <n v="1547"/>
    <s v="M3"/>
    <s v="LIQUID AIR"/>
    <s v="INDO AMINES LIMITED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DOMBIVALI"/>
    <s v="LIQUID AIR"/>
    <s v="MH 43 U 1591"/>
    <m/>
    <s v="EMAIL"/>
    <n v="150277"/>
    <s v="VT16K02009"/>
    <s v="FG01"/>
    <m/>
    <m/>
    <m/>
  </r>
  <r>
    <n v="6815"/>
    <n v="3105367"/>
    <x v="237"/>
    <x v="8"/>
    <n v="9103705508"/>
    <n v="1600720"/>
    <s v="POLYMERISED FATTY ACID"/>
    <s v="3823.19.00"/>
    <n v="19.940000000000001"/>
    <s v="MT"/>
    <s v="INDO AMINES LTD. - DHULE"/>
    <s v="INDO AMINES LTD. - DHULE"/>
    <n v="384587.17"/>
    <n v="0"/>
    <n v="0"/>
    <n v="12.5"/>
    <n v="48073"/>
    <n v="0"/>
    <n v="0"/>
    <n v="48073"/>
    <n v="0"/>
    <n v="0"/>
    <n v="48073"/>
    <n v="0"/>
    <n v="25959.61"/>
    <m/>
    <s v="L"/>
    <x v="2"/>
    <x v="2"/>
    <s v="DHULE"/>
    <s v="SANDHU TPT."/>
    <s v="MH 43 Y 5385"/>
    <s v="1788 DT.01.12.2016"/>
    <s v="verbal"/>
    <n v="159520"/>
    <s v="D072016"/>
    <s v="T839"/>
    <s v="3/994"/>
    <n v="6"/>
    <m/>
  </r>
  <r>
    <n v="6816"/>
    <n v="3105368"/>
    <x v="237"/>
    <x v="8"/>
    <n v="9103705509"/>
    <n v="1600720"/>
    <s v="POLYMERISED FATTY ACID"/>
    <s v="3823.19.00"/>
    <n v="20.2"/>
    <s v="MT"/>
    <s v="INDO AMINES LTD. - DHULE"/>
    <s v="INDO AMINES LTD. - DHULE"/>
    <n v="389601.84"/>
    <n v="0"/>
    <n v="0"/>
    <n v="12.5"/>
    <n v="48700"/>
    <n v="0"/>
    <n v="0"/>
    <n v="48700"/>
    <n v="0"/>
    <n v="0"/>
    <n v="48700"/>
    <n v="0"/>
    <n v="26298.11"/>
    <m/>
    <s v="L"/>
    <x v="2"/>
    <x v="2"/>
    <s v="DHULE"/>
    <s v="SANDHU TPT"/>
    <s v="MH 46 AF 6602"/>
    <s v="1787 DT.01.12.2016"/>
    <s v="verbal"/>
    <n v="159520"/>
    <s v="D072016"/>
    <s v="T839"/>
    <s v="3/995"/>
    <n v="6"/>
    <m/>
  </r>
  <r>
    <n v="6817"/>
    <n v="3105369"/>
    <x v="237"/>
    <x v="8"/>
    <n v="9103705510"/>
    <n v="1600354"/>
    <s v="VEGAROL C1214"/>
    <s v="3823.70.90"/>
    <n v="9.8800000000000008"/>
    <s v="MT"/>
    <s v="PRAKASH CHEMICALS PVT.LTD"/>
    <s v="COLOURTEX INDUSTRIES PVT. LTD."/>
    <n v="1620320"/>
    <n v="0"/>
    <n v="0"/>
    <n v="12.5"/>
    <n v="202540"/>
    <n v="0"/>
    <n v="0"/>
    <n v="202540"/>
    <n v="0"/>
    <n v="0"/>
    <n v="202540"/>
    <n v="36457.199999999997"/>
    <n v="0"/>
    <m/>
    <s v="L"/>
    <x v="2"/>
    <x v="1"/>
    <s v="SURAT"/>
    <s v="H.S. ROADLINES"/>
    <s v="MH 04 AQ 7908"/>
    <s v="8522 DT.01.12.2016"/>
    <s v="POV-00242/1617"/>
    <n v="153768"/>
    <n v="161440"/>
    <s v="8T4D"/>
    <s v="3/997"/>
    <n v="8"/>
    <m/>
  </r>
  <r>
    <n v="6818"/>
    <n v="3105370"/>
    <x v="237"/>
    <x v="8"/>
    <n v="9103705511"/>
    <n v="1600354"/>
    <s v="VEGAROL C1214"/>
    <s v="3823.70.90"/>
    <n v="14.34"/>
    <s v="MT"/>
    <s v="GALAXY SURFACTANTS  LTD.-LOCAL"/>
    <s v="GALAXY SURFACTANTS  LTD. -V-23"/>
    <n v="2232099.87"/>
    <n v="0"/>
    <n v="0"/>
    <n v="12.5"/>
    <n v="279012"/>
    <n v="0"/>
    <n v="0"/>
    <n v="279012"/>
    <n v="0"/>
    <n v="0"/>
    <n v="279012"/>
    <n v="0"/>
    <n v="150666.71"/>
    <m/>
    <s v="L"/>
    <x v="2"/>
    <x v="1"/>
    <s v="TALOJA"/>
    <s v="IESA ROADLINES"/>
    <s v="MH 04 DK 7034"/>
    <s v="2965 DT.01.12.2016"/>
    <s v="4500068733 (HUL)"/>
    <n v="158712"/>
    <n v="161440"/>
    <s v="8T4D"/>
    <s v="3/1000"/>
    <n v="2"/>
    <m/>
  </r>
  <r>
    <n v="6819"/>
    <n v="3105371"/>
    <x v="237"/>
    <x v="8"/>
    <n v="9103705512"/>
    <n v="1600354"/>
    <s v="VEGAROL C1214"/>
    <s v="3823.70.90"/>
    <n v="16.61"/>
    <s v="MT"/>
    <s v="GALAXY SURFACTANTS  LTD.-LOCAL"/>
    <s v="GALAXY SURFACTANTS  LTD. -V-23"/>
    <n v="2585437.86"/>
    <n v="0"/>
    <n v="0"/>
    <n v="12.5"/>
    <n v="323180"/>
    <n v="0"/>
    <n v="0"/>
    <n v="323180"/>
    <n v="0"/>
    <n v="0"/>
    <n v="323180"/>
    <n v="0"/>
    <n v="174517.07"/>
    <m/>
    <s v="L"/>
    <x v="2"/>
    <x v="1"/>
    <s v="TALOJA"/>
    <s v="IESA ROADLINES"/>
    <s v="MH 04 DD 5323"/>
    <s v="2964 DT.01.12.2016"/>
    <s v="4500068733 (HUL)"/>
    <n v="158712"/>
    <n v="161440"/>
    <s v="8T4D"/>
    <s v="3/999"/>
    <n v="2"/>
    <m/>
  </r>
  <r>
    <n v="6820"/>
    <n v="3105372"/>
    <x v="237"/>
    <x v="8"/>
    <n v="9103705513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PARTY"/>
    <s v="MH 05 1534"/>
    <s v="N.A."/>
    <s v="07 VVF/Feb 2016-17"/>
    <n v="157991"/>
    <s v="VT16K02009"/>
    <s v="FG01"/>
    <m/>
    <m/>
    <m/>
  </r>
  <r>
    <n v="6821"/>
    <n v="3105373"/>
    <x v="237"/>
    <x v="8"/>
    <n v="9103705514"/>
    <n v="1600603"/>
    <s v="VEGAROL C1618 50:50 (25 KG BAG)"/>
    <s v="3823.70.90"/>
    <n v="6.7"/>
    <s v="MT"/>
    <s v="KRISHNA ANTIOXIDANTS PVT. LTD.- KHE"/>
    <s v="KRISHNA ANTIOXIDANTS PVT. LTD.- KHE"/>
    <n v="653250"/>
    <n v="0"/>
    <n v="0"/>
    <n v="12.5"/>
    <n v="81656"/>
    <n v="0"/>
    <n v="0"/>
    <n v="0"/>
    <n v="0"/>
    <n v="0"/>
    <n v="0"/>
    <n v="0"/>
    <n v="39195"/>
    <n v="3100007"/>
    <s v="D"/>
    <x v="10"/>
    <x v="1"/>
    <s v="KHED"/>
    <s v="V-TRANS (INDIA) LTD"/>
    <s v="MH 08 H 1200"/>
    <s v="7230734 DT.01.12.2016"/>
    <s v="LOTE/16-17/DOM/0052"/>
    <n v="141433"/>
    <n v="161416"/>
    <s v="FG01"/>
    <m/>
    <m/>
    <m/>
  </r>
  <r>
    <n v="6822"/>
    <n v="3105374"/>
    <x v="237"/>
    <x v="8"/>
    <n v="9103705515"/>
    <n v="1600393"/>
    <s v="VEGAROL C1618 TA (25 KG BAG)"/>
    <s v="3823.70.90"/>
    <n v="2"/>
    <s v="MT"/>
    <s v="UNISYNTH CHEMICALS"/>
    <s v="UNISYNTH CHEMICALS"/>
    <n v="182000"/>
    <n v="0"/>
    <n v="0"/>
    <n v="12.5"/>
    <n v="22750"/>
    <n v="0"/>
    <n v="0"/>
    <n v="0"/>
    <n v="0"/>
    <n v="0"/>
    <n v="0"/>
    <n v="0"/>
    <n v="0"/>
    <m/>
    <s v="D"/>
    <x v="7"/>
    <x v="1"/>
    <s v="Mumbai"/>
    <s v="PARTY VEHICLE"/>
    <s v="MH 06 K 8158"/>
    <s v="PARTY VEHICLE"/>
    <s v="UC/MLD/206"/>
    <n v="160006"/>
    <n v="161442"/>
    <s v="FG01"/>
    <m/>
    <m/>
    <m/>
  </r>
  <r>
    <n v="6823"/>
    <n v="3105375"/>
    <x v="237"/>
    <x v="8"/>
    <n v="9103705517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PARTY"/>
    <s v="MH 05 AM 2874"/>
    <s v="N.A."/>
    <s v="EMAIL"/>
    <n v="150963"/>
    <s v="VT16L01006"/>
    <s v="FG01"/>
    <m/>
    <m/>
    <m/>
  </r>
  <r>
    <n v="6824"/>
    <n v="3105376"/>
    <x v="237"/>
    <x v="8"/>
    <n v="9103705518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5 AM 5571"/>
    <s v="N.A."/>
    <s v="07 VVF/Feb 2016-17"/>
    <n v="157991"/>
    <s v="VT16L01006"/>
    <s v="FG01"/>
    <m/>
    <m/>
    <m/>
  </r>
  <r>
    <n v="6825"/>
    <n v="3105377"/>
    <x v="237"/>
    <x v="8"/>
    <n v="9103705519"/>
    <n v="1600385"/>
    <s v="LOW GRADE FATTY ALCOHOL"/>
    <s v="3823.70.90"/>
    <n v="20.48"/>
    <s v="MT"/>
    <s v="MAGMA PETROCHEM ENERGY"/>
    <s v="MAGMA PETROCHEM ENERGY"/>
    <n v="343480.12"/>
    <n v="0"/>
    <n v="0"/>
    <n v="12.5"/>
    <n v="42935"/>
    <n v="0"/>
    <n v="0"/>
    <n v="42935"/>
    <n v="0"/>
    <n v="0"/>
    <n v="42935"/>
    <n v="0"/>
    <n v="23184.91"/>
    <m/>
    <s v="L"/>
    <x v="2"/>
    <x v="1"/>
    <s v="NEW PANVEL, NAVI MUMBAI"/>
    <s v="HAPPY TPT"/>
    <s v="MH 46 F 5269"/>
    <s v="541 DT.01.12.2016"/>
    <s v="LETTER"/>
    <n v="159162"/>
    <s v="D072016"/>
    <s v="8T7"/>
    <s v="3/1003"/>
    <n v="8"/>
    <m/>
  </r>
  <r>
    <n v="6826"/>
    <n v="3105378"/>
    <x v="237"/>
    <x v="8"/>
    <n v="9103705520"/>
    <n v="1600602"/>
    <s v="VEGAROL C1618 TA (25 KG BAG)"/>
    <s v="3823.70.90"/>
    <n v="9"/>
    <s v="MT"/>
    <s v="KHONA DRUG AGENCIES"/>
    <s v="KHONA DRUG AGENCIES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MUMBAI"/>
    <s v="MAHASHAKTI ROADLINES"/>
    <s v="MH 11 M 4755"/>
    <s v="6867 DT.01.12.2016"/>
    <n v="629"/>
    <n v="156952"/>
    <n v="161383"/>
    <s v="FG01"/>
    <m/>
    <m/>
    <m/>
  </r>
  <r>
    <n v="6827"/>
    <n v="3105379"/>
    <x v="237"/>
    <x v="8"/>
    <n v="9103705521"/>
    <n v="1600602"/>
    <s v="VEGAROL C1618 TA (25 KG BAG)"/>
    <s v="3823.70.90"/>
    <n v="5"/>
    <s v="MT"/>
    <s v="KHONA DRUG AGENCIES"/>
    <s v="V. N. PHARMA"/>
    <n v="480000"/>
    <n v="0"/>
    <n v="0"/>
    <n v="12.5"/>
    <n v="60000"/>
    <n v="0"/>
    <n v="0"/>
    <n v="60000"/>
    <n v="0"/>
    <n v="0"/>
    <n v="60000"/>
    <n v="0"/>
    <n v="32400"/>
    <m/>
    <s v="L"/>
    <x v="5"/>
    <x v="1"/>
    <s v="MUMBAI"/>
    <s v="MAHASHAKTI ROADLINES"/>
    <s v="MH 04 FD 3629"/>
    <s v="6875 DT.01.12.2016"/>
    <n v="636"/>
    <n v="157538"/>
    <n v="161442"/>
    <s v="FG01"/>
    <m/>
    <m/>
    <m/>
  </r>
  <r>
    <n v="6828"/>
    <n v="3105379"/>
    <x v="237"/>
    <x v="8"/>
    <n v="9103705524"/>
    <n v="1600602"/>
    <s v="VEGAROL C1618 TA (25 KG BAG)"/>
    <s v="3823.70.90"/>
    <n v="-5"/>
    <s v="MT"/>
    <s v="KHONA DRUG AGENCIES"/>
    <s v="V. N. PHARMA"/>
    <n v="-480000"/>
    <n v="0"/>
    <n v="0"/>
    <n v="12.5"/>
    <n v="-60000"/>
    <n v="0"/>
    <n v="0"/>
    <n v="-60000"/>
    <n v="0"/>
    <n v="0"/>
    <n v="-60000"/>
    <n v="0"/>
    <n v="-32400"/>
    <m/>
    <s v="L"/>
    <x v="5"/>
    <x v="1"/>
    <s v="MUMBAI"/>
    <s v="MAHASHAKTI ROADLINES"/>
    <s v="MH 04 FD 3629"/>
    <s v="6875 DT.01.12.2016"/>
    <n v="636"/>
    <n v="157538"/>
    <n v="161442"/>
    <s v="FG01"/>
    <m/>
    <m/>
    <m/>
  </r>
  <r>
    <n v="6829"/>
    <n v="3105380"/>
    <x v="237"/>
    <x v="8"/>
    <n v="9103705522"/>
    <n v="1600720"/>
    <s v="POLYMERISED FATTY ACID"/>
    <s v="3823.19.00"/>
    <n v="8.8800000000000008"/>
    <s v="MT"/>
    <s v="OZONE INTERNATIONAL"/>
    <s v="OZONE INTERNATIONAL"/>
    <n v="117283.04"/>
    <n v="0"/>
    <n v="0"/>
    <n v="12.5"/>
    <n v="14660"/>
    <n v="0"/>
    <n v="0"/>
    <n v="14660"/>
    <n v="0"/>
    <n v="0"/>
    <n v="14660"/>
    <n v="0"/>
    <n v="7916.58"/>
    <m/>
    <s v="L"/>
    <x v="2"/>
    <x v="2"/>
    <s v="THANE"/>
    <s v="PARTY"/>
    <s v="MH 14 BJ 4218"/>
    <s v="N.A."/>
    <s v="verbal"/>
    <n v="159399"/>
    <s v="D072016"/>
    <s v="T839"/>
    <s v="3/1004"/>
    <n v="5"/>
    <m/>
  </r>
  <r>
    <n v="6830"/>
    <n v="3105381"/>
    <x v="237"/>
    <x v="8"/>
    <n v="9103705523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"/>
    <s v="MH 43 E 5566"/>
    <m/>
    <s v="07 VVF/Feb 2016-17"/>
    <n v="157991"/>
    <s v="VT16L01006"/>
    <s v="FG01"/>
    <m/>
    <m/>
    <m/>
  </r>
  <r>
    <n v="6831"/>
    <n v="3105382"/>
    <x v="237"/>
    <x v="8"/>
    <n v="9103705525"/>
    <n v="1600602"/>
    <s v="VEGAROL C1618 TA (25 KG BAG)"/>
    <s v="3823.70.90"/>
    <n v="5.45"/>
    <s v="MT"/>
    <s v="KHONA DRUG AGENCIES"/>
    <s v="J. C. ENTERPRISES"/>
    <n v="523200"/>
    <n v="0"/>
    <n v="0"/>
    <n v="12.5"/>
    <n v="65400"/>
    <n v="0"/>
    <n v="0"/>
    <n v="65400"/>
    <n v="0"/>
    <n v="0"/>
    <n v="65400"/>
    <n v="0"/>
    <n v="35316"/>
    <m/>
    <s v="L"/>
    <x v="2"/>
    <x v="1"/>
    <s v="MUMBAI"/>
    <s v="MAHASHAKTI ROADLINES"/>
    <s v="MH 04 FD 3629"/>
    <s v="6875 DT. 01.12.2016"/>
    <s v="PHONE/000633"/>
    <n v="157236"/>
    <n v="161442"/>
    <s v="FG01"/>
    <m/>
    <m/>
    <m/>
  </r>
  <r>
    <n v="6832"/>
    <n v="3105383"/>
    <x v="237"/>
    <x v="8"/>
    <n v="9103705526"/>
    <n v="1600290"/>
    <s v="HYDROGEN GAS"/>
    <s v="2804.10.00"/>
    <n v="1281"/>
    <s v="M3"/>
    <s v="SMG GASES &amp; CHEMICALS PVT.LTD."/>
    <s v="DEEPAK NITRITE LIMITED - TALOJA"/>
    <n v="33306"/>
    <n v="0"/>
    <n v="0"/>
    <n v="12.5"/>
    <n v="4163"/>
    <n v="0"/>
    <n v="0"/>
    <n v="4163"/>
    <n v="0"/>
    <n v="0"/>
    <n v="4163"/>
    <n v="0"/>
    <n v="2248.14"/>
    <m/>
    <s v="L"/>
    <x v="5"/>
    <x v="4"/>
    <s v="TALOJA"/>
    <s v="SMG TPT"/>
    <s v="MH 04 BU 2838"/>
    <m/>
    <s v="SMG/016/16-17"/>
    <n v="138990"/>
    <s v="VT16L01006"/>
    <s v="FG01"/>
    <m/>
    <m/>
    <m/>
  </r>
  <r>
    <n v="6833"/>
    <n v="3105383"/>
    <x v="237"/>
    <x v="8"/>
    <n v="9103705531"/>
    <n v="1600290"/>
    <s v="HYDROGEN GAS"/>
    <s v="2804.10.00"/>
    <n v="-1281"/>
    <s v="M3"/>
    <s v="SMG GASES &amp; CHEMICALS PVT.LTD."/>
    <s v="DEEPAK NITRITE LIMITED - TALOJA"/>
    <n v="-33306"/>
    <n v="0"/>
    <n v="0"/>
    <n v="12.5"/>
    <n v="-4163"/>
    <n v="0"/>
    <n v="0"/>
    <n v="-4163"/>
    <n v="0"/>
    <n v="0"/>
    <n v="-4163"/>
    <n v="0"/>
    <n v="-2248.14"/>
    <m/>
    <s v="L"/>
    <x v="5"/>
    <x v="4"/>
    <s v="TALOJA"/>
    <s v="SMG TPT"/>
    <s v="MH 04 BU 2838"/>
    <m/>
    <s v="SMG/016/16-17"/>
    <n v="138990"/>
    <s v="VT16L01006"/>
    <s v="FG01"/>
    <m/>
    <m/>
    <m/>
  </r>
  <r>
    <n v="6834"/>
    <n v="3105384"/>
    <x v="237"/>
    <x v="8"/>
    <n v="9103705527"/>
    <n v="1600341"/>
    <s v="OLEIC ACID K"/>
    <s v="3823.12.00"/>
    <n v="19.71"/>
    <s v="MT"/>
    <s v="FINE ORGANIC INDUSTRIES PVT. LTD."/>
    <s v="FINE ORGANIC INDUSTRIES PVT. LTD."/>
    <n v="1458540"/>
    <n v="0"/>
    <n v="0"/>
    <n v="12.5"/>
    <n v="182318"/>
    <n v="0"/>
    <n v="0"/>
    <n v="182318"/>
    <n v="0"/>
    <n v="0"/>
    <n v="182318"/>
    <n v="0"/>
    <n v="98451.48"/>
    <m/>
    <s v="L"/>
    <x v="2"/>
    <x v="2"/>
    <s v="AMBERNATH"/>
    <s v="H.S. ROADLINES"/>
    <s v="MH 04 F 6272"/>
    <s v="8521 DT. 01.12.2016"/>
    <n v="37786"/>
    <n v="150950"/>
    <n v="161444"/>
    <s v="T825"/>
    <s v="3/996"/>
    <n v="9"/>
    <m/>
  </r>
  <r>
    <n v="6835"/>
    <n v="3105385"/>
    <x v="237"/>
    <x v="8"/>
    <n v="9103705528"/>
    <n v="1600343"/>
    <s v="VEGACID C18 80"/>
    <s v="3823.19.00"/>
    <n v="20.309999999999999"/>
    <s v="MT"/>
    <s v="AFTON CHMICAL HYDERABAD PVT LTD"/>
    <s v="AFTON CHMICAL HYDERABAD PVT LTD"/>
    <n v="1442010"/>
    <n v="0"/>
    <n v="0"/>
    <n v="12.5"/>
    <n v="180251"/>
    <n v="0"/>
    <n v="0"/>
    <n v="180251"/>
    <n v="0"/>
    <n v="0"/>
    <n v="180251"/>
    <n v="32445.22"/>
    <n v="0"/>
    <m/>
    <s v="L"/>
    <x v="2"/>
    <x v="2"/>
    <s v="HYDERABAD"/>
    <s v="VALASE ROADLINES"/>
    <s v="MH 04 FJ 1377"/>
    <s v="2896 DT, 01.12.2016"/>
    <n v="4463499"/>
    <n v="157946"/>
    <n v="161295"/>
    <s v="14DB"/>
    <s v="3/1001"/>
    <n v="3"/>
    <m/>
  </r>
  <r>
    <n v="6836"/>
    <n v="3105386"/>
    <x v="237"/>
    <x v="8"/>
    <n v="9103705529"/>
    <n v="1600354"/>
    <s v="VEGAROL C1214"/>
    <s v="3823.70.90"/>
    <n v="17.95"/>
    <s v="MT"/>
    <s v="GALAXY SURFACTANTS  LTD.-LOCAL"/>
    <s v="GALAXY SURFACTANTS  LTD. -V-23"/>
    <n v="2794016.23"/>
    <n v="0"/>
    <n v="0"/>
    <n v="12.5"/>
    <n v="349252"/>
    <n v="0"/>
    <n v="0"/>
    <n v="349252"/>
    <n v="0"/>
    <n v="0"/>
    <n v="349252"/>
    <n v="0"/>
    <n v="188596.09"/>
    <m/>
    <s v="L"/>
    <x v="2"/>
    <x v="1"/>
    <s v="TALOJA"/>
    <s v="IESA ROADLINES"/>
    <s v="MH 11 M 3896"/>
    <s v="2963 DT. 01.12.2016"/>
    <s v="4500068733 (HUL)"/>
    <n v="158712"/>
    <n v="161440"/>
    <s v="8T4D"/>
    <s v="3/998"/>
    <n v="4"/>
    <m/>
  </r>
  <r>
    <n v="6837"/>
    <n v="3105387"/>
    <x v="237"/>
    <x v="8"/>
    <n v="9103705530"/>
    <n v="1600290"/>
    <s v="HYDROGEN GAS"/>
    <s v="2804.10.00"/>
    <n v="1281"/>
    <s v="M3"/>
    <s v="SMG GASES &amp; CHEMICALS PVT.LTD."/>
    <s v="DEEPAK NITRITE LTD. - ROHA"/>
    <n v="33306"/>
    <n v="0"/>
    <n v="0"/>
    <n v="12.5"/>
    <n v="4163"/>
    <n v="0"/>
    <n v="0"/>
    <n v="4163"/>
    <n v="0"/>
    <n v="0"/>
    <n v="4163"/>
    <n v="0"/>
    <n v="2248.14"/>
    <m/>
    <s v="L"/>
    <x v="2"/>
    <x v="4"/>
    <s v="RAIGAD"/>
    <s v="SMG TPT"/>
    <s v="MH 04 BU 2838"/>
    <m/>
    <s v="SMG/034/16-17"/>
    <n v="150516"/>
    <s v="VT16L01006"/>
    <s v="FG01"/>
    <m/>
    <m/>
    <m/>
  </r>
  <r>
    <n v="6838"/>
    <n v="3105388"/>
    <x v="237"/>
    <x v="8"/>
    <n v="9103705532"/>
    <n v="1600290"/>
    <s v="HYDROGEN GAS"/>
    <s v="2804.10.00"/>
    <n v="2400"/>
    <s v="M3"/>
    <s v="NATIONAL GAS AGENCIES,"/>
    <s v="AAK KAMANI PVT LIMITED"/>
    <n v="62400"/>
    <n v="0"/>
    <n v="0"/>
    <n v="12.5"/>
    <n v="7800"/>
    <n v="0"/>
    <n v="0"/>
    <n v="7800"/>
    <n v="0"/>
    <n v="0"/>
    <n v="7800"/>
    <n v="0"/>
    <n v="4212"/>
    <m/>
    <s v="L"/>
    <x v="2"/>
    <x v="4"/>
    <s v="KHALAPUR"/>
    <s v="NATIONAL GAS"/>
    <s v="MH 04 CG 9632"/>
    <m/>
    <s v="NGA/10/2016-2017"/>
    <n v="144027"/>
    <s v="VT16L01006"/>
    <s v="FG01"/>
    <m/>
    <m/>
    <m/>
  </r>
  <r>
    <n v="6839"/>
    <n v="3105389"/>
    <x v="237"/>
    <x v="8"/>
    <n v="9103705533"/>
    <n v="1600370"/>
    <s v="VEGAROL C22 (25 KG BAG)"/>
    <s v="3823.70.90"/>
    <n v="10"/>
    <s v="MT"/>
    <s v="KRISHNA ANTIOXIDANTS PVT. LTD.-CHIP"/>
    <s v="KRISHNA ANTIOXIDANTS PVT. LTD.-CHIP"/>
    <n v="2430000"/>
    <n v="0"/>
    <n v="0"/>
    <n v="12.5"/>
    <n v="303750"/>
    <n v="0"/>
    <n v="0"/>
    <n v="303750"/>
    <n v="0"/>
    <n v="0"/>
    <n v="303750"/>
    <n v="0"/>
    <n v="164025"/>
    <m/>
    <s v="L"/>
    <x v="2"/>
    <x v="1"/>
    <s v="CHIPLUN"/>
    <s v="ABHINAV XPRESS CARGO"/>
    <s v="MH 20 CT 6436"/>
    <s v="590306 DT. 01.12.2016"/>
    <s v="K/16-17/00048"/>
    <n v="130410"/>
    <n v="160736"/>
    <s v="FG01"/>
    <m/>
    <m/>
    <m/>
  </r>
  <r>
    <n v="6840"/>
    <n v="3105390"/>
    <x v="237"/>
    <x v="8"/>
    <n v="9103705534"/>
    <n v="1600397"/>
    <s v="STEARIC ACID UTSR (25 KG BAG)"/>
    <s v="3823.11.90"/>
    <n v="20"/>
    <s v="MT"/>
    <s v="GOODYEAR INDIA LIMITED."/>
    <s v="GOODYEAR INDIA LIMITED."/>
    <n v="1120000"/>
    <n v="0"/>
    <n v="0"/>
    <n v="12.5"/>
    <n v="140000"/>
    <n v="0"/>
    <n v="0"/>
    <n v="140000"/>
    <n v="0"/>
    <n v="0"/>
    <n v="140000"/>
    <n v="25200"/>
    <n v="0"/>
    <m/>
    <s v="L"/>
    <x v="2"/>
    <x v="2"/>
    <s v="FARIDABAD"/>
    <s v="NEW SHAKTI TPT CO."/>
    <s v="HR 38 U 5932"/>
    <s v="322047 dt. 01.12.2016"/>
    <n v="31148485"/>
    <n v="153399"/>
    <n v="161396"/>
    <s v="FG01"/>
    <m/>
    <m/>
    <m/>
  </r>
  <r>
    <n v="6841"/>
    <n v="3105391"/>
    <x v="237"/>
    <x v="8"/>
    <n v="9103705535"/>
    <n v="1600290"/>
    <s v="HYDROGEN GAS"/>
    <s v="2804.10.00"/>
    <n v="1601"/>
    <s v="M3"/>
    <s v="LIQUID AIR"/>
    <s v="SIGMA SOLVENTS PVT LT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ombivali"/>
    <s v="LIQUID AIR"/>
    <s v="MH 04 H 5680"/>
    <m/>
    <s v="EMAIL"/>
    <n v="150278"/>
    <s v="VT16L01006"/>
    <s v="FG01"/>
    <m/>
    <m/>
    <m/>
  </r>
  <r>
    <n v="6842"/>
    <n v="3105392"/>
    <x v="237"/>
    <x v="8"/>
    <n v="9103705536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2051.58"/>
    <m/>
    <s v="L"/>
    <x v="2"/>
    <x v="4"/>
    <s v="DOMBIVALI (E)"/>
    <s v="PARTY"/>
    <s v="MH 04 CU 2237"/>
    <m/>
    <s v="07 VVF/Feb 2016-17"/>
    <n v="157991"/>
    <s v="VT16L01006"/>
    <s v="FG01"/>
    <m/>
    <m/>
    <m/>
  </r>
  <r>
    <n v="6843"/>
    <n v="3105393"/>
    <x v="237"/>
    <x v="8"/>
    <n v="9103705537"/>
    <n v="1600720"/>
    <s v="POLYMERISED FATTY ACID"/>
    <s v="3823.19.00"/>
    <n v="16.46"/>
    <s v="MT"/>
    <s v="INDO AMINES LTD. - DHULE"/>
    <s v="INDO AMINES LTD. - DHULE"/>
    <n v="317467.64"/>
    <n v="0"/>
    <n v="0"/>
    <n v="12.5"/>
    <n v="39683"/>
    <n v="0"/>
    <n v="0"/>
    <n v="39683"/>
    <n v="0"/>
    <n v="0"/>
    <n v="39683"/>
    <n v="0"/>
    <n v="21429.040000000001"/>
    <m/>
    <s v="L"/>
    <x v="2"/>
    <x v="2"/>
    <s v="DHULE"/>
    <s v="SANDHU TPT"/>
    <s v="MH 04 CG 4898"/>
    <s v="1904 dt. 01.12.2016"/>
    <s v="verbal"/>
    <n v="159520"/>
    <s v="D072016"/>
    <s v="T839"/>
    <s v="3/1005"/>
    <n v="8"/>
    <m/>
  </r>
  <r>
    <n v="6844"/>
    <n v="3105394"/>
    <x v="237"/>
    <x v="8"/>
    <n v="9103705538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L.GASES"/>
    <s v="MH 05 AM 5569"/>
    <s v="N.A."/>
    <s v="07 VVF/Feb 2016-17"/>
    <n v="157991"/>
    <s v="VT16L01006"/>
    <s v="FG01"/>
    <m/>
    <m/>
    <m/>
  </r>
  <r>
    <n v="6845"/>
    <n v="3201309"/>
    <x v="237"/>
    <x v="8"/>
    <n v="9103705516"/>
    <n v="1600291"/>
    <s v="CAPRYLIC ACID 99%"/>
    <s v="2915.90.20"/>
    <n v="20.09"/>
    <s v="MT"/>
    <s v="SHIVA PHARMACHEM LTD. – SEZ"/>
    <s v="SHIVA PHARMACHEM LTD. – SEZ"/>
    <n v="6771363.6500000004"/>
    <n v="0"/>
    <n v="0"/>
    <n v="12.5"/>
    <n v="846420.63"/>
    <n v="0"/>
    <n v="0"/>
    <n v="0"/>
    <n v="0"/>
    <n v="0"/>
    <n v="0"/>
    <n v="0"/>
    <n v="0"/>
    <n v="3200738"/>
    <s v="U"/>
    <x v="3"/>
    <x v="2"/>
    <s v="DAHEJ SEZ"/>
    <s v="VALASE ROADLINES"/>
    <s v="MH 46 AF 3083"/>
    <s v="LR.NO. 2895 DT. 01.12.2016"/>
    <s v="PFI 1655"/>
    <n v="160014"/>
    <n v="161436"/>
    <s v="T827"/>
    <s v="3/1002"/>
    <n v="8"/>
    <m/>
  </r>
  <r>
    <n v="6846"/>
    <n v="3201310"/>
    <x v="237"/>
    <x v="8"/>
    <n v="7103751213"/>
    <n v="1600375"/>
    <s v="VEGAROL C22 80 (25 KG BAG)"/>
    <s v="3823.70.90"/>
    <n v="2"/>
    <s v="MT"/>
    <s v="SEJINCOSTEC CO LTD"/>
    <s v="SEJINCOSTEC CO LTD"/>
    <n v="653337.27"/>
    <n v="0"/>
    <n v="0"/>
    <n v="12.5"/>
    <n v="81667.41"/>
    <n v="0"/>
    <n v="0"/>
    <n v="0"/>
    <n v="0"/>
    <n v="0"/>
    <n v="0"/>
    <n v="0"/>
    <n v="0"/>
    <n v="3200739"/>
    <s v="U"/>
    <x v="1"/>
    <x v="1"/>
    <s v="SEOGU,INCHEON"/>
    <s v="; NILIMA ROAD LINES."/>
    <s v="MH 04 EY 9336"/>
    <s v="300014853 DT.01.12.2016"/>
    <s v="VVF/PROFORMA/EXP/166"/>
    <n v="160022"/>
    <n v="161249"/>
    <s v="FG01"/>
    <m/>
    <m/>
    <m/>
  </r>
  <r>
    <n v="6847"/>
    <n v="3201311"/>
    <x v="237"/>
    <x v="8"/>
    <n v="7103751214"/>
    <n v="1600375"/>
    <s v="VEGAROL C22 80 (25 KG BAG)"/>
    <s v="3823.70.90"/>
    <n v="2"/>
    <s v="MT"/>
    <s v="SEJINCOSTEC CO LTD"/>
    <s v="SEJINCOSTEC CO LTD"/>
    <n v="653337.27"/>
    <n v="0"/>
    <n v="0"/>
    <n v="12.5"/>
    <n v="81667.41"/>
    <n v="0"/>
    <n v="0"/>
    <n v="0"/>
    <n v="0"/>
    <n v="0"/>
    <n v="0"/>
    <n v="0"/>
    <n v="0"/>
    <n v="3200739"/>
    <s v="U"/>
    <x v="1"/>
    <x v="1"/>
    <s v="SEOGU,INCHEON"/>
    <s v="; NILIMA ROAD LINES."/>
    <s v="MH 04 FJ 1484"/>
    <s v="300014852 DT.01.12.2016"/>
    <s v="VVF/PROFORMA/EXP/166"/>
    <n v="160022"/>
    <n v="161249"/>
    <s v="FG01"/>
    <m/>
    <m/>
    <m/>
  </r>
  <r>
    <n v="6848"/>
    <n v="3105395"/>
    <x v="238"/>
    <x v="8"/>
    <n v="9103705539"/>
    <n v="1600290"/>
    <s v="HYDROGEN GAS"/>
    <s v="2804.10.00"/>
    <n v="3463"/>
    <s v="M3"/>
    <s v="MODERN INDUSTRIAL GASES PVT. LTD."/>
    <s v="MODERN INDUSTRIAL GASES PVT. LTD."/>
    <n v="90038"/>
    <n v="0"/>
    <n v="0"/>
    <n v="12.5"/>
    <n v="11255"/>
    <n v="0"/>
    <n v="0"/>
    <n v="11255"/>
    <n v="0"/>
    <n v="0"/>
    <n v="11255"/>
    <n v="0"/>
    <n v="6077.58"/>
    <m/>
    <s v="L"/>
    <x v="2"/>
    <x v="4"/>
    <s v="DOMBIVALI (E)"/>
    <s v="MODERN INDL.GASES"/>
    <s v="MH 05 AM 5576"/>
    <s v="N.A."/>
    <s v="07 VVF/Feb 2016-17"/>
    <n v="157991"/>
    <s v="VT16L01006"/>
    <s v="FG01"/>
    <m/>
    <m/>
    <m/>
  </r>
  <r>
    <n v="6849"/>
    <n v="3105396"/>
    <x v="238"/>
    <x v="8"/>
    <n v="9103705540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SMG TPT."/>
    <s v="MH 04 H 4322"/>
    <s v="N.A."/>
    <s v="SMG/026/16-17"/>
    <n v="146306"/>
    <s v="VT16L01006"/>
    <s v="FG01"/>
    <m/>
    <m/>
    <m/>
  </r>
  <r>
    <n v="6850"/>
    <n v="3105397"/>
    <x v="238"/>
    <x v="8"/>
    <n v="9103705541"/>
    <n v="1600343"/>
    <s v="VEGACID C18 80"/>
    <s v="3823.19.00"/>
    <n v="20.14"/>
    <s v="MT"/>
    <s v="BASF INDIA LIMITED"/>
    <s v="BASF INDIA LIMITED"/>
    <n v="1611200"/>
    <n v="0"/>
    <n v="0"/>
    <n v="12.5"/>
    <n v="201400"/>
    <n v="0"/>
    <n v="0"/>
    <n v="201400"/>
    <n v="0"/>
    <n v="0"/>
    <n v="201400"/>
    <n v="36252"/>
    <n v="0"/>
    <m/>
    <s v="L"/>
    <x v="2"/>
    <x v="2"/>
    <s v="GODRA"/>
    <s v="H.S. ROADLINES"/>
    <s v="MH 46 AF 0820"/>
    <s v="8523 DT.02.12.2016"/>
    <n v="4933426168"/>
    <n v="157953"/>
    <n v="161295"/>
    <s v="14DB"/>
    <s v="3/1006"/>
    <n v="9"/>
    <m/>
  </r>
  <r>
    <n v="6851"/>
    <n v="3105398"/>
    <x v="238"/>
    <x v="8"/>
    <n v="9103705542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PARTY"/>
    <s v="MH 05 AM 2878"/>
    <s v="N.A."/>
    <s v="EMAIL"/>
    <n v="150961"/>
    <s v="VT16L01006"/>
    <s v="FG01"/>
    <m/>
    <m/>
    <m/>
  </r>
  <r>
    <n v="6852"/>
    <n v="3105399"/>
    <x v="238"/>
    <x v="8"/>
    <n v="9103705543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340.82"/>
    <m/>
    <s v="L"/>
    <x v="2"/>
    <x v="4"/>
    <s v="VILE- BHAGAD,TAL- MANGAON"/>
    <s v="PARTY"/>
    <s v="MH 04 HD 6012"/>
    <s v="N.A."/>
    <s v="UGC/VVF/10-H2-1"/>
    <n v="154614"/>
    <s v="VT16L01006"/>
    <s v="FG01"/>
    <m/>
    <m/>
    <m/>
  </r>
  <r>
    <n v="6853"/>
    <n v="3105400"/>
    <x v="238"/>
    <x v="8"/>
    <n v="9103705544"/>
    <n v="1600290"/>
    <s v="HYDROGEN GAS"/>
    <s v="2804.10.00"/>
    <n v="2618"/>
    <s v="M3"/>
    <s v="NATIONAL GAS AGENCIES,"/>
    <s v="AAK KAMANI PVT LIMITED"/>
    <n v="68068"/>
    <n v="0"/>
    <n v="0"/>
    <n v="12.5"/>
    <n v="8509"/>
    <n v="0"/>
    <n v="0"/>
    <n v="8509"/>
    <n v="0"/>
    <n v="0"/>
    <n v="8509"/>
    <n v="0"/>
    <n v="4594.62"/>
    <m/>
    <s v="L"/>
    <x v="2"/>
    <x v="4"/>
    <s v="KHALAPUR"/>
    <s v="PARTY"/>
    <s v="MH 43 Y 2031"/>
    <s v="N.A."/>
    <s v="NGA/10/2016-2017"/>
    <n v="144027"/>
    <s v="VT16L01006"/>
    <s v="FG01"/>
    <m/>
    <m/>
    <m/>
  </r>
  <r>
    <n v="6854"/>
    <n v="3105401"/>
    <x v="238"/>
    <x v="8"/>
    <n v="9103705545"/>
    <n v="1700098"/>
    <s v="COAL FLYASH"/>
    <s v="2621.90.00"/>
    <n v="12.55"/>
    <s v="MT"/>
    <s v="K.D.PATIL &amp; CONSTRUCTION"/>
    <s v="K.D.PATIL &amp; CONSTRUCTION"/>
    <n v="125.5"/>
    <n v="0"/>
    <n v="0"/>
    <n v="6"/>
    <n v="8"/>
    <n v="0"/>
    <n v="0"/>
    <n v="8"/>
    <n v="0"/>
    <n v="0"/>
    <n v="8"/>
    <n v="0"/>
    <n v="8.01"/>
    <m/>
    <s v="L"/>
    <x v="0"/>
    <x v="0"/>
    <s v="PANVEL"/>
    <s v="PARTY"/>
    <s v="MH 46 F 5582"/>
    <s v="N.A."/>
    <s v="verbal"/>
    <n v="150978"/>
    <s v="VT16K21006"/>
    <s v="SC01"/>
    <m/>
    <m/>
    <m/>
  </r>
  <r>
    <n v="6855"/>
    <n v="3105402"/>
    <x v="238"/>
    <x v="8"/>
    <n v="9103705546"/>
    <n v="1700003"/>
    <s v="SCRAP M.S"/>
    <s v="7310.10.90"/>
    <n v="2.76"/>
    <s v="MT"/>
    <s v="VVF LIMITED,SEWREE"/>
    <s v="VVF LIMITED,SEWREE"/>
    <n v="40047.599999999999"/>
    <n v="0"/>
    <n v="0"/>
    <n v="12.5"/>
    <n v="5006"/>
    <n v="0"/>
    <n v="0"/>
    <n v="5006"/>
    <n v="0"/>
    <n v="0"/>
    <n v="5006"/>
    <n v="0"/>
    <n v="2703.22"/>
    <m/>
    <s v="L"/>
    <x v="0"/>
    <x v="0"/>
    <s v="Mumbai"/>
    <s v="PARTY TPT."/>
    <s v="MH 04 FJ 1125"/>
    <s v="N.A."/>
    <s v="verbal"/>
    <n v="154724"/>
    <s v="VT16L02014"/>
    <s v="SC01"/>
    <m/>
    <m/>
    <m/>
  </r>
  <r>
    <n v="6856"/>
    <n v="3105403"/>
    <x v="238"/>
    <x v="8"/>
    <n v="9103705547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"/>
    <s v="MH 05 K 9784"/>
    <m/>
    <s v="07 VVF/Feb 2016-17"/>
    <n v="157991"/>
    <s v="VT16L01006"/>
    <s v="FG01"/>
    <m/>
    <m/>
    <m/>
  </r>
  <r>
    <n v="6857"/>
    <n v="3105404"/>
    <x v="238"/>
    <x v="8"/>
    <n v="9103705548"/>
    <n v="1600290"/>
    <s v="HYDROGEN GAS"/>
    <s v="2804.10.00"/>
    <n v="1415"/>
    <s v="M3"/>
    <s v="SMG GASES &amp; CHEMICALS PVT.LTD."/>
    <s v="DEEPAK NITRITE LIMITED - TALOJA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TALOJA"/>
    <s v="SMG TPT"/>
    <s v="MH 04 BU 1751"/>
    <m/>
    <s v="SMG/016/16-17"/>
    <n v="138990"/>
    <s v="VT16L01006"/>
    <s v="FG01"/>
    <m/>
    <m/>
    <m/>
  </r>
  <r>
    <n v="6858"/>
    <n v="3105405"/>
    <x v="238"/>
    <x v="8"/>
    <n v="9103705549"/>
    <n v="1600602"/>
    <s v="VEGAROL C1618 TA (25 KG BAG)"/>
    <s v="3823.70.90"/>
    <n v="16"/>
    <s v="MT"/>
    <s v="PRAKASH CHEMICALS PVT.LTD"/>
    <s v="ARJUN BEES WAX INDUSTRIES"/>
    <n v="1520000"/>
    <n v="0"/>
    <n v="0"/>
    <n v="12.5"/>
    <n v="190000"/>
    <n v="0"/>
    <n v="0"/>
    <n v="190000"/>
    <n v="0"/>
    <n v="0"/>
    <n v="190000"/>
    <n v="34200"/>
    <n v="0"/>
    <m/>
    <s v="L"/>
    <x v="2"/>
    <x v="1"/>
    <s v="VADODARA"/>
    <s v="M P CARGO"/>
    <s v="GJ 01 DY 3926"/>
    <s v="5786 dt, 02.12.2016"/>
    <s v="POV-00278"/>
    <n v="158327"/>
    <n v="161442"/>
    <s v="FG01"/>
    <m/>
    <m/>
    <m/>
  </r>
  <r>
    <n v="6859"/>
    <n v="3105406"/>
    <x v="238"/>
    <x v="8"/>
    <n v="9103705550"/>
    <n v="1600602"/>
    <s v="VEGAROL C1618 TA (25 KG BAG)"/>
    <s v="3823.70.90"/>
    <n v="5"/>
    <s v="MT"/>
    <s v="KHONA DRUG AGENCIES"/>
    <s v="J. C. ENTERPRISES"/>
    <n v="480000"/>
    <n v="0"/>
    <n v="0"/>
    <n v="12.5"/>
    <n v="60000"/>
    <n v="0"/>
    <n v="0"/>
    <n v="60000"/>
    <n v="0"/>
    <n v="0"/>
    <n v="60000"/>
    <n v="0"/>
    <n v="32400"/>
    <m/>
    <s v="L"/>
    <x v="2"/>
    <x v="1"/>
    <s v="MUMBAI"/>
    <s v="MAHASHAKTI ROADLINES"/>
    <s v="MH 04 BG 4023"/>
    <s v="6377 DT. 02.12.2016"/>
    <s v="PHONE/000633"/>
    <n v="157236"/>
    <n v="161442"/>
    <s v="FG01"/>
    <m/>
    <m/>
    <m/>
  </r>
  <r>
    <n v="6860"/>
    <n v="3105407"/>
    <x v="238"/>
    <x v="8"/>
    <n v="9103705551"/>
    <n v="1600355"/>
    <s v="VEGAROL C1214 (170 KG DRUM)"/>
    <s v="3823.70.90"/>
    <n v="1.36"/>
    <s v="MT"/>
    <s v="KHONA DRUG AGENCIES"/>
    <s v="KHONA DRUG AGENCIES"/>
    <n v="247520"/>
    <n v="0"/>
    <n v="0"/>
    <n v="12.5"/>
    <n v="30940"/>
    <n v="0"/>
    <n v="0"/>
    <n v="30940"/>
    <n v="0"/>
    <n v="0"/>
    <n v="30940"/>
    <n v="0"/>
    <n v="16707.599999999999"/>
    <m/>
    <s v="L"/>
    <x v="2"/>
    <x v="1"/>
    <s v="MUMBAI"/>
    <s v="MAHASHAKTI ROADLINES"/>
    <s v="MH 04 BG 4023"/>
    <s v="6378 dt. 02.12.2016"/>
    <n v="670"/>
    <n v="159596"/>
    <n v="161314"/>
    <s v="FG01"/>
    <m/>
    <m/>
    <m/>
  </r>
  <r>
    <n v="6861"/>
    <n v="3105408"/>
    <x v="238"/>
    <x v="8"/>
    <n v="9103705552"/>
    <n v="1600591"/>
    <s v="GLYCERIN IP (250 KG DRUM)"/>
    <s v="2905.45.00"/>
    <n v="7"/>
    <s v="MT"/>
    <s v="SANOFI SYNTHELABO (INDIA) PVT. LTD."/>
    <s v="ELYSIUM PHARMACEUTICALS LIMITED"/>
    <n v="364000"/>
    <n v="0"/>
    <n v="0"/>
    <n v="12.5"/>
    <n v="45500"/>
    <n v="0"/>
    <n v="0"/>
    <n v="45500"/>
    <n v="0"/>
    <n v="0"/>
    <n v="45500"/>
    <n v="8190"/>
    <n v="0"/>
    <m/>
    <s v="L"/>
    <x v="2"/>
    <x v="3"/>
    <s v="VADODARA"/>
    <s v="V-TRANS (INDIA) LTD"/>
    <s v="GJ 16 X 9488"/>
    <s v="7230743 dt. 02.12.2016"/>
    <n v="4542025895"/>
    <n v="157393"/>
    <s v="TK1416"/>
    <s v="FG01"/>
    <m/>
    <m/>
    <m/>
  </r>
  <r>
    <n v="6862"/>
    <n v="3105409"/>
    <x v="238"/>
    <x v="8"/>
    <n v="9103705553"/>
    <n v="1600397"/>
    <s v="STEARIC ACID UTSR (25 KG BAG)"/>
    <s v="3823.11.90"/>
    <n v="16"/>
    <s v="MT"/>
    <s v="RUBCHEM INDIA PVT.LTD."/>
    <s v="RUBCHEM INDIA PVT.LTD."/>
    <n v="936000"/>
    <n v="0"/>
    <n v="0"/>
    <n v="12.5"/>
    <n v="117000"/>
    <n v="0"/>
    <n v="0"/>
    <n v="117000"/>
    <n v="0"/>
    <n v="0"/>
    <n v="117000"/>
    <n v="21060"/>
    <n v="0"/>
    <m/>
    <s v="L"/>
    <x v="2"/>
    <x v="2"/>
    <s v="KOLKATTA"/>
    <s v="TRIMURTI CARG0"/>
    <s v="OD 15 B 4548"/>
    <s v="014000061 dt. 02.12.2016"/>
    <s v="EMAIL"/>
    <n v="159456"/>
    <n v="161424"/>
    <s v="FG01"/>
    <m/>
    <m/>
    <m/>
  </r>
  <r>
    <n v="6863"/>
    <n v="3105410"/>
    <x v="238"/>
    <x v="8"/>
    <n v="9103705554"/>
    <n v="1600315"/>
    <s v="VEGAROL C18 98 (25 KG BAG)"/>
    <s v="2905.17.00"/>
    <n v="0.1"/>
    <s v="MT"/>
    <s v="L'OREAL INDIA ( P) LTD."/>
    <s v="L'OREAL INDIA ( P) LTD."/>
    <n v="9403"/>
    <n v="0"/>
    <n v="0"/>
    <n v="12.5"/>
    <n v="1175"/>
    <n v="0"/>
    <n v="0"/>
    <n v="1175"/>
    <n v="0"/>
    <n v="0"/>
    <n v="1175"/>
    <n v="0"/>
    <n v="634.67999999999995"/>
    <m/>
    <s v="L"/>
    <x v="5"/>
    <x v="1"/>
    <s v="PUNE"/>
    <s v="V-TRANS (INDIA) LTD"/>
    <s v="GJ 16 X 9488"/>
    <s v="7230744 DT. 02.12.2016"/>
    <s v="IN-1602191"/>
    <n v="157945"/>
    <n v="161214"/>
    <s v="FG01"/>
    <m/>
    <m/>
    <m/>
  </r>
  <r>
    <n v="6864"/>
    <n v="3105410"/>
    <x v="238"/>
    <x v="8"/>
    <n v="9103705558"/>
    <n v="1600315"/>
    <s v="VEGAROL C18 98 (25 KG BAG)"/>
    <s v="2905.17.00"/>
    <n v="-0.1"/>
    <s v="MT"/>
    <s v="L'OREAL INDIA ( P) LTD."/>
    <s v="L'OREAL INDIA ( P) LTD."/>
    <n v="-9403"/>
    <n v="0"/>
    <n v="0"/>
    <n v="12.5"/>
    <n v="-1175"/>
    <n v="0"/>
    <n v="0"/>
    <n v="-1175"/>
    <n v="0"/>
    <n v="0"/>
    <n v="-1175"/>
    <n v="0"/>
    <n v="-634.67999999999995"/>
    <m/>
    <s v="L"/>
    <x v="5"/>
    <x v="1"/>
    <s v="PUNE"/>
    <s v="V-TRANS (INDIA) LTD"/>
    <s v="GJ 16 X 9488"/>
    <s v="7230744 DT. 02.12.2016"/>
    <s v="IN-1602191"/>
    <n v="157945"/>
    <n v="161214"/>
    <s v="FG01"/>
    <m/>
    <m/>
    <m/>
  </r>
  <r>
    <n v="6865"/>
    <n v="3105411"/>
    <x v="238"/>
    <x v="8"/>
    <n v="9103705555"/>
    <n v="1600290"/>
    <s v="HYDROGEN GAS"/>
    <s v="2804.10.00"/>
    <n v="1555"/>
    <s v="M3"/>
    <s v="SMG GASES &amp; CHEMICALS PVT.LTD."/>
    <s v="HIKAL LIMITED"/>
    <n v="40430"/>
    <n v="0"/>
    <n v="0"/>
    <n v="12.5"/>
    <n v="5054"/>
    <n v="0"/>
    <n v="0"/>
    <n v="5054"/>
    <n v="0"/>
    <n v="0"/>
    <n v="5054"/>
    <n v="0"/>
    <n v="2729.04"/>
    <m/>
    <s v="L"/>
    <x v="2"/>
    <x v="4"/>
    <s v="MAHAD"/>
    <s v="SMG TPT"/>
    <s v="MH 43 E 4397"/>
    <m/>
    <s v="SMG/004/16-17"/>
    <n v="128120"/>
    <s v="VT16L01006"/>
    <s v="FG01"/>
    <m/>
    <m/>
    <m/>
  </r>
  <r>
    <n v="6866"/>
    <n v="3105412"/>
    <x v="238"/>
    <x v="8"/>
    <n v="9103705556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LIQUID AIR"/>
    <s v="MH 05 AM 2875"/>
    <m/>
    <s v="EMAIL"/>
    <n v="150961"/>
    <s v="VT16L01006"/>
    <s v="FG01"/>
    <m/>
    <m/>
    <m/>
  </r>
  <r>
    <n v="6867"/>
    <n v="3105413"/>
    <x v="238"/>
    <x v="8"/>
    <n v="9103705557"/>
    <n v="1600354"/>
    <s v="VEGAROL C1214"/>
    <s v="3823.70.90"/>
    <n v="24.85"/>
    <s v="MT"/>
    <s v="GODREJ INDUSTRIES LTD - VALIA"/>
    <s v="GODREJ INDUSTRIES LTD - VALIA"/>
    <n v="3862934.24"/>
    <n v="0"/>
    <n v="0"/>
    <n v="12.5"/>
    <n v="482867"/>
    <n v="0"/>
    <n v="0"/>
    <n v="482867"/>
    <n v="0"/>
    <n v="0"/>
    <n v="482867"/>
    <n v="86916.02"/>
    <n v="0"/>
    <m/>
    <s v="L"/>
    <x v="2"/>
    <x v="1"/>
    <s v="DTST: BHARUCH"/>
    <s v="H S ROADLINES"/>
    <s v="MH 46 AR 3604"/>
    <s v="8508 DT. 02.12.2016"/>
    <n v="2226029269"/>
    <n v="158830"/>
    <n v="161440"/>
    <s v="8T4D"/>
    <s v="3/1008"/>
    <n v="10"/>
    <m/>
  </r>
  <r>
    <n v="6868"/>
    <n v="3105414"/>
    <x v="238"/>
    <x v="8"/>
    <n v="9103705559"/>
    <n v="1600315"/>
    <s v="VEGAROL C18 98 (25 KG BAG)"/>
    <s v="2905.17.00"/>
    <n v="0.1"/>
    <s v="MT"/>
    <s v="L'OREAL INDIA ( P) LTD."/>
    <s v="L'OREAL INDIA ( P) LTD."/>
    <n v="9403"/>
    <n v="0"/>
    <n v="0"/>
    <n v="12.5"/>
    <n v="1175"/>
    <n v="0"/>
    <n v="0"/>
    <n v="1175"/>
    <n v="0"/>
    <n v="0"/>
    <n v="1175"/>
    <n v="0"/>
    <n v="634.67999999999995"/>
    <m/>
    <s v="L"/>
    <x v="2"/>
    <x v="1"/>
    <s v="PUNE"/>
    <s v="V-TRANS (INDIA)"/>
    <s v="GJ 16 X 9488"/>
    <s v="7230744 DT. 02.12.2016"/>
    <s v="IN-1602191"/>
    <n v="157945"/>
    <n v="161241"/>
    <s v="FG01"/>
    <m/>
    <m/>
    <m/>
  </r>
  <r>
    <n v="6869"/>
    <n v="3201312"/>
    <x v="238"/>
    <x v="8"/>
    <n v="7103751215"/>
    <n v="1601393"/>
    <s v="PALMITIC ACID 98/PALMIT 90 (25KGBAG)BEAD"/>
    <s v="2915.70.10"/>
    <n v="24"/>
    <s v="MT"/>
    <s v="Heinrich Nagel Gmbh &amp; Co"/>
    <s v="Heinrich Nagel Gmbh &amp; Co"/>
    <n v="1570609.7"/>
    <n v="0"/>
    <n v="0"/>
    <n v="12.5"/>
    <n v="196326.55"/>
    <n v="0"/>
    <n v="0"/>
    <n v="0"/>
    <n v="0"/>
    <n v="0"/>
    <n v="0"/>
    <n v="0"/>
    <n v="0"/>
    <n v="3200740"/>
    <s v="U"/>
    <x v="1"/>
    <x v="2"/>
    <s v="Hamburg"/>
    <s v="K.R. CARRIER"/>
    <s v="MH 06 K 5197"/>
    <n v="2123"/>
    <s v="811-C16-16"/>
    <n v="160037"/>
    <n v="161201"/>
    <s v="FG01"/>
    <m/>
    <m/>
    <m/>
  </r>
  <r>
    <n v="6870"/>
    <n v="3201313"/>
    <x v="238"/>
    <x v="8"/>
    <n v="7103751216"/>
    <n v="1601393"/>
    <s v="PALMITIC ACID 98/PALMIT 90 (25KGBAG)BEAD"/>
    <s v="2915.70.10"/>
    <n v="24"/>
    <s v="MT"/>
    <s v="Heinrich Nagel Gmbh &amp; Co"/>
    <s v="Heinrich Nagel Gmbh &amp; Co"/>
    <n v="1570609.7"/>
    <n v="0"/>
    <n v="0"/>
    <n v="12.5"/>
    <n v="196326.55"/>
    <n v="0"/>
    <n v="0"/>
    <n v="0"/>
    <n v="0"/>
    <n v="0"/>
    <n v="0"/>
    <n v="0"/>
    <n v="0"/>
    <n v="3200740"/>
    <s v="U"/>
    <x v="1"/>
    <x v="2"/>
    <s v="Hamburg"/>
    <s v="K.R. CARRIER"/>
    <s v="MH 43 E 5151"/>
    <n v="2124"/>
    <s v="811-C16-16"/>
    <n v="160038"/>
    <n v="161201"/>
    <s v="FG01"/>
    <m/>
    <m/>
    <m/>
  </r>
  <r>
    <n v="6871"/>
    <n v="3201314"/>
    <x v="238"/>
    <x v="8"/>
    <n v="7103751217"/>
    <n v="1600120"/>
    <s v="VEGAROL C16 98 (25 KG BAG)"/>
    <s v="2905.17.00"/>
    <n v="6"/>
    <s v="MT"/>
    <s v="CJP Chemicals (PTY) Ltd"/>
    <s v="CJP Chemicals (PTY) Ltd"/>
    <n v="554259.9"/>
    <n v="0"/>
    <n v="0"/>
    <n v="12.5"/>
    <n v="69282.83"/>
    <n v="0"/>
    <n v="0"/>
    <n v="0"/>
    <n v="0"/>
    <n v="0"/>
    <n v="0"/>
    <n v="0"/>
    <n v="0"/>
    <n v="3200741"/>
    <s v="U"/>
    <x v="1"/>
    <x v="1"/>
    <s v="Isando"/>
    <s v="K.R. CARRIER"/>
    <s v="MH 06 AQ 6613"/>
    <n v="2141"/>
    <n v="93538"/>
    <n v="160049"/>
    <n v="161288"/>
    <s v="FG01"/>
    <m/>
    <m/>
    <m/>
  </r>
  <r>
    <n v="6872"/>
    <n v="3201314"/>
    <x v="238"/>
    <x v="8"/>
    <n v="7103751217"/>
    <n v="1600393"/>
    <s v="VEGAROL C1618 TA (25 KG BAG)"/>
    <s v="3823.70.90"/>
    <n v="10"/>
    <s v="MT"/>
    <s v="CJP Chemicals (PTY) Ltd"/>
    <s v="CJP Chemicals (PTY) Ltd"/>
    <n v="889916.5"/>
    <n v="0"/>
    <n v="0"/>
    <n v="12.5"/>
    <n v="111239.9"/>
    <n v="0"/>
    <n v="0"/>
    <n v="0"/>
    <n v="0"/>
    <n v="0"/>
    <n v="0"/>
    <n v="0"/>
    <n v="0"/>
    <n v="3200741"/>
    <s v="U"/>
    <x v="1"/>
    <x v="1"/>
    <s v="Isando"/>
    <s v="K.R. CARRIER"/>
    <s v="MH 06 AQ 6613"/>
    <n v="2141"/>
    <n v="93538"/>
    <n v="160049"/>
    <n v="161288"/>
    <s v="FG01"/>
    <m/>
    <m/>
    <m/>
  </r>
  <r>
    <n v="6873"/>
    <n v="3201315"/>
    <x v="238"/>
    <x v="8"/>
    <n v="7103751218"/>
    <n v="1600393"/>
    <s v="VEGAROL C1618 TA (25 KG BAG)"/>
    <s v="3823.70.90"/>
    <n v="24"/>
    <s v="MT"/>
    <s v="GALIL CHEMICALS"/>
    <s v="GALIL CHEMICALS"/>
    <n v="2204235.5"/>
    <n v="0"/>
    <n v="0"/>
    <n v="12.5"/>
    <n v="275529.52"/>
    <n v="0"/>
    <n v="0"/>
    <n v="0"/>
    <n v="0"/>
    <n v="0"/>
    <n v="0"/>
    <n v="0"/>
    <n v="0"/>
    <n v="3200742"/>
    <s v="U"/>
    <x v="1"/>
    <x v="1"/>
    <s v="HAIFA"/>
    <s v="RAJESH CARGO MOVERS"/>
    <s v="MH 46 AF 2854"/>
    <n v="20831"/>
    <s v="PO16001249"/>
    <n v="160051"/>
    <n v="161442"/>
    <s v="FG01"/>
    <m/>
    <m/>
    <m/>
  </r>
  <r>
    <n v="6874"/>
    <n v="3201316"/>
    <x v="238"/>
    <x v="8"/>
    <n v="7103751219"/>
    <n v="1601106"/>
    <s v="FATTY ALCOHOL C1214"/>
    <s v="3823.70.90"/>
    <n v="18.5"/>
    <s v="MT"/>
    <s v="KIMIAGARAN EMRUZ CHEMICAL IND."/>
    <s v="KIMIAGARAN EMRUZ CHEMICAL IND."/>
    <n v="2741112"/>
    <n v="0"/>
    <n v="0"/>
    <n v="12.5"/>
    <n v="342639"/>
    <n v="0"/>
    <n v="0"/>
    <n v="0"/>
    <n v="0"/>
    <n v="0"/>
    <n v="0"/>
    <n v="0"/>
    <n v="0"/>
    <n v="3200743"/>
    <s v="U"/>
    <x v="1"/>
    <x v="1"/>
    <s v="TEHRAN"/>
    <s v="LUCKY ROADLINES"/>
    <s v="MH 04 CP 8456"/>
    <n v="228"/>
    <s v="PFI 1610"/>
    <n v="160066"/>
    <n v="161448"/>
    <s v="8T2A"/>
    <m/>
    <m/>
    <m/>
  </r>
  <r>
    <n v="6875"/>
    <n v="3201317"/>
    <x v="238"/>
    <x v="8"/>
    <n v="7103751220"/>
    <n v="1601106"/>
    <s v="FATTY ALCOHOL C1214"/>
    <s v="3823.70.90"/>
    <n v="19.079999999999998"/>
    <s v="MT"/>
    <s v="KIMIAGARAN EMRUZ CHEMICAL IND."/>
    <s v="KIMIAGARAN EMRUZ CHEMICAL IND."/>
    <n v="2827898.56"/>
    <n v="0"/>
    <n v="0"/>
    <n v="12.5"/>
    <n v="353487"/>
    <n v="0"/>
    <n v="0"/>
    <n v="0"/>
    <n v="0"/>
    <n v="0"/>
    <n v="0"/>
    <n v="0"/>
    <n v="0"/>
    <n v="3200743"/>
    <s v="U"/>
    <x v="1"/>
    <x v="1"/>
    <s v="TEHRAN"/>
    <s v="LUCKY ROADLINES"/>
    <s v="MH 04 DK 1425"/>
    <n v="117"/>
    <s v="PFI 1610"/>
    <n v="160067"/>
    <n v="161448"/>
    <s v="8T2A"/>
    <m/>
    <m/>
    <m/>
  </r>
  <r>
    <n v="6876"/>
    <n v="3201318"/>
    <x v="238"/>
    <x v="8"/>
    <n v="7103751221"/>
    <n v="1601106"/>
    <s v="FATTY ALCOHOL C1214"/>
    <s v="3823.70.90"/>
    <n v="18.88"/>
    <s v="MT"/>
    <s v="KIMIAGARAN EMRUZ CHEMICAL IND."/>
    <s v="KIMIAGARAN EMRUZ CHEMICAL IND."/>
    <n v="2797972.16"/>
    <n v="0"/>
    <n v="0"/>
    <n v="12.5"/>
    <n v="349747"/>
    <n v="0"/>
    <n v="0"/>
    <n v="0"/>
    <n v="0"/>
    <n v="0"/>
    <n v="0"/>
    <n v="0"/>
    <n v="0"/>
    <n v="3200743"/>
    <s v="U"/>
    <x v="1"/>
    <x v="1"/>
    <s v="TEHRAN"/>
    <s v="LUCKY ROADLINES"/>
    <s v="MH 04 BU 9647"/>
    <n v="231"/>
    <s v="PFI 1610"/>
    <n v="160068"/>
    <n v="161448"/>
    <s v="8T2A"/>
    <m/>
    <m/>
    <m/>
  </r>
  <r>
    <n v="6877"/>
    <n v="3201319"/>
    <x v="238"/>
    <x v="8"/>
    <n v="7103751222"/>
    <n v="1601106"/>
    <s v="FATTY ALCOHOL C1214"/>
    <s v="3823.70.90"/>
    <n v="18.920000000000002"/>
    <s v="MT"/>
    <s v="KIMIAGARAN EMRUZ CHEMICAL IND."/>
    <s v="KIMIAGARAN EMRUZ CHEMICAL IND."/>
    <n v="2803957.44"/>
    <n v="0"/>
    <n v="0"/>
    <n v="12.5"/>
    <n v="350495"/>
    <n v="0"/>
    <n v="0"/>
    <n v="0"/>
    <n v="0"/>
    <n v="0"/>
    <n v="0"/>
    <n v="0"/>
    <n v="0"/>
    <n v="3200743"/>
    <s v="U"/>
    <x v="1"/>
    <x v="1"/>
    <s v="TEHRAN"/>
    <s v="K R CARRIERS"/>
    <s v="MH 46 H 7028"/>
    <n v="2128"/>
    <s v="PFI 1610"/>
    <n v="160069"/>
    <n v="161448"/>
    <s v="8T2A"/>
    <m/>
    <m/>
    <m/>
  </r>
  <r>
    <n v="6878"/>
    <n v="3201320"/>
    <x v="238"/>
    <x v="8"/>
    <n v="7103751223"/>
    <n v="1601106"/>
    <s v="FATTY ALCOHOL C1214"/>
    <s v="3823.70.90"/>
    <n v="18.850000000000001"/>
    <s v="MT"/>
    <s v="KIMIAGARAN EMRUZ CHEMICAL IND."/>
    <s v="KIMIAGARAN EMRUZ CHEMICAL IND."/>
    <n v="2793483.2"/>
    <n v="0"/>
    <n v="0"/>
    <n v="12.5"/>
    <n v="349185"/>
    <n v="0"/>
    <n v="0"/>
    <n v="0"/>
    <n v="0"/>
    <n v="0"/>
    <n v="0"/>
    <n v="0"/>
    <n v="0"/>
    <n v="3200743"/>
    <s v="U"/>
    <x v="1"/>
    <x v="1"/>
    <s v="TEHRAN"/>
    <s v="k.r. carrier"/>
    <s v="MH 46 H 8372"/>
    <n v="2130"/>
    <s v="PFI 1610"/>
    <n v="160070"/>
    <n v="161448"/>
    <s v="8T2A"/>
    <m/>
    <m/>
    <m/>
  </r>
  <r>
    <n v="6879"/>
    <n v="3201321"/>
    <x v="238"/>
    <x v="8"/>
    <n v="7103751224"/>
    <n v="1601106"/>
    <s v="FATTY ALCOHOL C1214"/>
    <s v="3823.70.90"/>
    <n v="19.04"/>
    <s v="MT"/>
    <s v="KIMIAGARAN EMRUZ CHEMICAL IND."/>
    <s v="KIMIAGARAN EMRUZ CHEMICAL IND."/>
    <n v="2821913.28"/>
    <n v="0"/>
    <n v="0"/>
    <n v="12.5"/>
    <n v="352739"/>
    <n v="0"/>
    <n v="0"/>
    <n v="0"/>
    <n v="0"/>
    <n v="0"/>
    <n v="0"/>
    <n v="0"/>
    <n v="0"/>
    <n v="3200743"/>
    <s v="U"/>
    <x v="1"/>
    <x v="1"/>
    <s v="TEHRAN"/>
    <s v="K.R. CARRIER"/>
    <s v="MH 43 E 3812"/>
    <n v="2127"/>
    <s v="PFI 1610"/>
    <n v="160071"/>
    <n v="161448"/>
    <s v="8T2A"/>
    <m/>
    <m/>
    <m/>
  </r>
  <r>
    <n v="6880"/>
    <n v="3201322"/>
    <x v="238"/>
    <x v="8"/>
    <n v="7103751225"/>
    <n v="1601106"/>
    <s v="FATTY ALCOHOL C1214"/>
    <s v="3823.70.90"/>
    <n v="18.32"/>
    <s v="MT"/>
    <s v="KIMIAGARAN EMRUZ CHEMICAL IND."/>
    <s v="KIMIAGARAN EMRUZ CHEMICAL IND."/>
    <n v="2714178.24"/>
    <n v="0"/>
    <n v="0"/>
    <n v="12.5"/>
    <n v="339272"/>
    <n v="0"/>
    <n v="0"/>
    <n v="0"/>
    <n v="0"/>
    <n v="0"/>
    <n v="0"/>
    <n v="0"/>
    <n v="0"/>
    <n v="3200743"/>
    <s v="U"/>
    <x v="1"/>
    <x v="1"/>
    <s v="TEHRAN"/>
    <s v="K.R. CARRIER"/>
    <s v="MH 46 AF 1089"/>
    <n v="2129"/>
    <s v="PFI 1610"/>
    <n v="160072"/>
    <n v="161448"/>
    <s v="8T2A"/>
    <m/>
    <m/>
    <m/>
  </r>
  <r>
    <n v="6881"/>
    <n v="3201323"/>
    <x v="238"/>
    <x v="8"/>
    <n v="7103751226"/>
    <n v="1601106"/>
    <s v="FATTY ALCOHOL C1214"/>
    <s v="3823.70.90"/>
    <n v="18.690000000000001"/>
    <s v="MT"/>
    <s v="KIMIAGARAN EMRUZ CHEMICAL IND."/>
    <s v="KIMIAGARAN EMRUZ CHEMICAL IND."/>
    <n v="2769542.08"/>
    <n v="0"/>
    <n v="0"/>
    <n v="12.5"/>
    <n v="346193"/>
    <n v="0"/>
    <n v="0"/>
    <n v="0"/>
    <n v="0"/>
    <n v="0"/>
    <n v="0"/>
    <n v="0"/>
    <n v="0"/>
    <n v="3200743"/>
    <s v="U"/>
    <x v="1"/>
    <x v="1"/>
    <s v="TEHRAN"/>
    <s v="RAJESH CARGO MOVERS"/>
    <s v="MH 04 DD 7462"/>
    <n v="20828"/>
    <s v="PFI 1610"/>
    <n v="160073"/>
    <n v="161448"/>
    <s v="8T2A"/>
    <m/>
    <m/>
    <m/>
  </r>
  <r>
    <n v="6882"/>
    <n v="3201324"/>
    <x v="238"/>
    <x v="8"/>
    <n v="7103751227"/>
    <n v="1601106"/>
    <s v="FATTY ALCOHOL C1214"/>
    <s v="3823.70.90"/>
    <n v="18.95"/>
    <s v="MT"/>
    <s v="KIMIAGARAN EMRUZ CHEMICAL IND."/>
    <s v="KIMIAGARAN EMRUZ CHEMICAL IND."/>
    <n v="2808446.4"/>
    <n v="0"/>
    <n v="0"/>
    <n v="12.5"/>
    <n v="351056"/>
    <n v="0"/>
    <n v="0"/>
    <n v="0"/>
    <n v="0"/>
    <n v="0"/>
    <n v="0"/>
    <n v="0"/>
    <n v="0"/>
    <n v="3200743"/>
    <s v="U"/>
    <x v="1"/>
    <x v="1"/>
    <s v="TEHRAN"/>
    <s v="RAJESH CARGO MOVERS"/>
    <s v="MH 04 DK 3342"/>
    <n v="20830"/>
    <s v="PFI 1610"/>
    <n v="160074"/>
    <n v="161448"/>
    <s v="8T2A"/>
    <m/>
    <m/>
    <m/>
  </r>
  <r>
    <n v="6883"/>
    <n v="3201325"/>
    <x v="238"/>
    <x v="8"/>
    <n v="7103751228"/>
    <n v="1601106"/>
    <s v="FATTY ALCOHOL C1214"/>
    <s v="3823.70.90"/>
    <n v="18.73"/>
    <s v="MT"/>
    <s v="KIMIAGARAN EMRUZ CHEMICAL IND."/>
    <s v="KIMIAGARAN EMRUZ CHEMICAL IND."/>
    <n v="2775527.36"/>
    <n v="0"/>
    <n v="0"/>
    <n v="12.5"/>
    <n v="346941"/>
    <n v="0"/>
    <n v="0"/>
    <n v="0"/>
    <n v="0"/>
    <n v="0"/>
    <n v="0"/>
    <n v="0"/>
    <n v="0"/>
    <n v="3200743"/>
    <s v="U"/>
    <x v="1"/>
    <x v="1"/>
    <s v="TEHRAN"/>
    <s v="RAJESH CARGO MOVERS"/>
    <s v="MH 04 DK 3347"/>
    <n v="20829"/>
    <s v="PFI 1610"/>
    <n v="160075"/>
    <n v="161448"/>
    <s v="8T2A"/>
    <m/>
    <m/>
    <m/>
  </r>
  <r>
    <n v="6884"/>
    <n v="3201326"/>
    <x v="238"/>
    <x v="8"/>
    <n v="7103751229"/>
    <n v="1601106"/>
    <s v="FATTY ALCOHOL C1214"/>
    <s v="3823.70.90"/>
    <n v="18.829999999999998"/>
    <s v="MT"/>
    <s v="KIMIAGARAN EMRUZ CHEMICAL IND."/>
    <s v="KIMIAGARAN EMRUZ CHEMICAL IND."/>
    <n v="2790490.56"/>
    <n v="0"/>
    <n v="0"/>
    <n v="12.5"/>
    <n v="348811"/>
    <n v="0"/>
    <n v="0"/>
    <n v="0"/>
    <n v="0"/>
    <n v="0"/>
    <n v="0"/>
    <n v="0"/>
    <n v="0"/>
    <n v="3200743"/>
    <s v="U"/>
    <x v="1"/>
    <x v="1"/>
    <s v="TEHRAN"/>
    <s v="LUCKY ROADLINES"/>
    <s v="MH 43 E 4745"/>
    <n v="62"/>
    <s v="PFI 1610"/>
    <n v="160076"/>
    <n v="161448"/>
    <s v="8T2A"/>
    <m/>
    <m/>
    <m/>
  </r>
  <r>
    <n v="6885"/>
    <n v="3105415"/>
    <x v="239"/>
    <x v="8"/>
    <n v="9103705560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."/>
    <s v="MH 04 P 8873"/>
    <s v="N.A."/>
    <s v="SMG/037/16-17"/>
    <n v="155701"/>
    <s v="VT16L01006"/>
    <s v="FG01"/>
    <m/>
    <m/>
    <m/>
  </r>
  <r>
    <n v="6886"/>
    <n v="3105416"/>
    <x v="239"/>
    <x v="8"/>
    <n v="9103705561"/>
    <n v="1600720"/>
    <s v="POLYMERISED FATTY ACID"/>
    <s v="3823.19.00"/>
    <n v="9.43"/>
    <s v="MT"/>
    <s v="OZONE INTERNATIONAL"/>
    <s v="OZONE INTERNATIONAL"/>
    <n v="124547.2"/>
    <n v="0"/>
    <n v="0"/>
    <n v="12.5"/>
    <n v="15568"/>
    <n v="0"/>
    <n v="0"/>
    <n v="15568"/>
    <n v="0"/>
    <n v="0"/>
    <n v="15568"/>
    <n v="0"/>
    <n v="8406.91"/>
    <m/>
    <s v="L"/>
    <x v="2"/>
    <x v="2"/>
    <s v="THANE"/>
    <s v="PARTY"/>
    <s v="MH 04 GC 4727"/>
    <s v="N.A."/>
    <s v="verbal"/>
    <n v="160047"/>
    <s v="D072016"/>
    <s v="T839"/>
    <s v="3/1010"/>
    <n v="4"/>
    <m/>
  </r>
  <r>
    <n v="6887"/>
    <n v="3105417"/>
    <x v="239"/>
    <x v="8"/>
    <n v="9103705562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K 1162"/>
    <s v="N.A."/>
    <s v="07 VVF/Feb 2016-17"/>
    <n v="157991"/>
    <s v="VT16L01006"/>
    <s v="FG01"/>
    <m/>
    <m/>
    <m/>
  </r>
  <r>
    <n v="6888"/>
    <n v="3105418"/>
    <x v="239"/>
    <x v="8"/>
    <n v="9103705563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D 5647"/>
    <s v="N.A."/>
    <s v="08/VVF/Feb 2016-17"/>
    <n v="160052"/>
    <s v="VT16L01006"/>
    <s v="FG01"/>
    <m/>
    <m/>
    <m/>
  </r>
  <r>
    <n v="6889"/>
    <n v="3105419"/>
    <x v="239"/>
    <x v="8"/>
    <n v="9103705564"/>
    <n v="1600341"/>
    <s v="OLEIC ACID K"/>
    <s v="3823.12.00"/>
    <n v="20.260000000000002"/>
    <s v="MT"/>
    <s v="FINE ORGANIC INDUSTRIES PVT. LTD."/>
    <s v="FINE ORGANIC INDUSTRIES PVT. LTD."/>
    <n v="1499240"/>
    <n v="0"/>
    <n v="0"/>
    <n v="12.5"/>
    <n v="187405"/>
    <n v="0"/>
    <n v="0"/>
    <n v="187405"/>
    <n v="0"/>
    <n v="0"/>
    <n v="187405"/>
    <n v="0"/>
    <n v="101198.7"/>
    <m/>
    <s v="L"/>
    <x v="2"/>
    <x v="2"/>
    <s v="AMBERNATH"/>
    <s v="H.S. ROADLINES"/>
    <s v="MH 04 F 6272"/>
    <s v="8525 DT.03.12.2016"/>
    <n v="37786"/>
    <n v="150950"/>
    <n v="161444"/>
    <s v="T825"/>
    <s v="3/1009"/>
    <n v="9"/>
    <m/>
  </r>
  <r>
    <n v="6890"/>
    <n v="3105420"/>
    <x v="239"/>
    <x v="8"/>
    <n v="9103705566"/>
    <n v="1600602"/>
    <s v="VEGAROL C1618 TA (25 KG BAG)"/>
    <s v="3823.70.90"/>
    <n v="9"/>
    <s v="MT"/>
    <s v="KHONA DRUG AGENCIES"/>
    <s v="KHONA DRUG AGENCIES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MUMBAI"/>
    <s v="MAHASHAKTI ROADLINES"/>
    <s v="MH 04 FJ 1313"/>
    <s v="6876 DT.03.12.2016"/>
    <n v="656"/>
    <n v="158693"/>
    <n v="161442"/>
    <s v="FG01"/>
    <m/>
    <m/>
    <m/>
  </r>
  <r>
    <n v="6891"/>
    <n v="3105421"/>
    <x v="239"/>
    <x v="8"/>
    <n v="9103705567"/>
    <n v="1600290"/>
    <s v="HYDROGEN GAS"/>
    <s v="2804.10.00"/>
    <n v="2618"/>
    <s v="M3"/>
    <s v="NATIONAL GAS AGENCIES,"/>
    <s v="EVONIK CATALYSTS INDIA PVT. LTD."/>
    <n v="68068"/>
    <n v="0"/>
    <n v="0"/>
    <n v="12.5"/>
    <n v="8509"/>
    <n v="0"/>
    <n v="0"/>
    <n v="8509"/>
    <n v="0"/>
    <n v="0"/>
    <n v="8509"/>
    <n v="0"/>
    <n v="4594.62"/>
    <m/>
    <s v="L"/>
    <x v="2"/>
    <x v="4"/>
    <s v="DOMBIVLI (E)"/>
    <s v="PARTY"/>
    <s v="MH 04 CP 4770"/>
    <s v="N.A."/>
    <s v="NGA/050/2016-17"/>
    <n v="158221"/>
    <s v="VT16L01006"/>
    <s v="FG01"/>
    <m/>
    <m/>
    <m/>
  </r>
  <r>
    <n v="6892"/>
    <n v="3105422"/>
    <x v="239"/>
    <x v="8"/>
    <n v="9103705568"/>
    <n v="1600354"/>
    <s v="VEGAROL C1214"/>
    <s v="3823.70.90"/>
    <n v="19.899999999999999"/>
    <s v="MT"/>
    <s v="BASF INDIA LTD. - DAHEJ"/>
    <s v="BASF INDIA LTD. - DAHEJ"/>
    <n v="3343200"/>
    <n v="0"/>
    <n v="0"/>
    <n v="12.5"/>
    <n v="417900"/>
    <n v="0"/>
    <n v="0"/>
    <n v="417900"/>
    <n v="0"/>
    <n v="0"/>
    <n v="417900"/>
    <n v="75222"/>
    <n v="0"/>
    <m/>
    <s v="L"/>
    <x v="2"/>
    <x v="1"/>
    <s v="DAHEJ"/>
    <s v="PRANAY LOGISTIC"/>
    <s v="MH 43 Y 2481"/>
    <s v="6614 dt - 03.12.2016"/>
    <n v="4933451742"/>
    <n v="158396"/>
    <n v="161448"/>
    <s v="8T2A"/>
    <s v="3/1012"/>
    <n v="7"/>
    <m/>
  </r>
  <r>
    <n v="6893"/>
    <n v="3105423"/>
    <x v="239"/>
    <x v="8"/>
    <n v="9103705569"/>
    <n v="1600385"/>
    <s v="LOW GRADE FATTY ALCOHOL"/>
    <s v="3823.70.90"/>
    <n v="19.22"/>
    <s v="MT"/>
    <s v="MAGMA PETROCHEM ENERGY"/>
    <s v="MAGMA PETROCHEM ENERGY"/>
    <n v="322348.03999999998"/>
    <n v="0"/>
    <n v="0"/>
    <n v="12.5"/>
    <n v="40294"/>
    <n v="0"/>
    <n v="0"/>
    <n v="40294"/>
    <n v="0"/>
    <n v="0"/>
    <n v="40294"/>
    <n v="0"/>
    <n v="21758.52"/>
    <m/>
    <s v="L"/>
    <x v="2"/>
    <x v="1"/>
    <s v="NEW PANVEL, NAVI MUMBAI"/>
    <s v="HAPPY TRANSPORT SERVICE"/>
    <s v="MH 46 F 5269"/>
    <s v="518 dt - 03.12.2016"/>
    <s v="LETTER"/>
    <n v="159162"/>
    <s v="D082016"/>
    <s v="8T7"/>
    <s v="3/1011"/>
    <n v="8"/>
    <m/>
  </r>
  <r>
    <n v="6894"/>
    <n v="3105424"/>
    <x v="239"/>
    <x v="8"/>
    <n v="9103705570"/>
    <n v="1600290"/>
    <s v="HYDROGEN GAS"/>
    <s v="2804.10.00"/>
    <n v="1465"/>
    <s v="M3"/>
    <s v="LIQUID AIR"/>
    <s v="DEEPAK NITRITE LIMITED - TALOJA"/>
    <n v="38090"/>
    <n v="0"/>
    <n v="0"/>
    <n v="12.5"/>
    <n v="4761"/>
    <n v="0"/>
    <n v="0"/>
    <n v="4761"/>
    <n v="0"/>
    <n v="0"/>
    <n v="4761"/>
    <n v="0"/>
    <n v="2571.06"/>
    <m/>
    <s v="L"/>
    <x v="2"/>
    <x v="4"/>
    <s v="TALOJA"/>
    <s v="LIQUID AIR"/>
    <s v="MH 05 AM 2876"/>
    <m/>
    <s v="EMAIL"/>
    <n v="150961"/>
    <s v="VT16L01006"/>
    <s v="FG01"/>
    <m/>
    <m/>
    <m/>
  </r>
  <r>
    <n v="6895"/>
    <n v="3105425"/>
    <x v="239"/>
    <x v="8"/>
    <n v="9103705571"/>
    <n v="1600602"/>
    <s v="VEGAROL C1618 TA (25 KG BAG)"/>
    <s v="3823.70.90"/>
    <n v="1.5"/>
    <s v="MT"/>
    <s v="PRAKASH CHEMICALS PVT.LTD"/>
    <s v="PRAKASH CHEMICALS PVT.LTD"/>
    <n v="142500"/>
    <n v="0"/>
    <n v="0"/>
    <n v="12.5"/>
    <n v="17813"/>
    <n v="0"/>
    <n v="0"/>
    <n v="17813"/>
    <n v="0"/>
    <n v="0"/>
    <n v="17813"/>
    <n v="3206.26"/>
    <n v="0"/>
    <m/>
    <s v="L"/>
    <x v="2"/>
    <x v="1"/>
    <s v="VADODARA"/>
    <s v="M P CARGO"/>
    <s v="GJ 15 UU 1182"/>
    <s v="5785 DT. 03.12.2016"/>
    <s v="POV-00165/1617"/>
    <n v="146071"/>
    <n v="161442"/>
    <s v="FG01"/>
    <m/>
    <m/>
    <m/>
  </r>
  <r>
    <n v="6896"/>
    <n v="3105426"/>
    <x v="239"/>
    <x v="8"/>
    <n v="9103705573"/>
    <n v="1600602"/>
    <s v="VEGAROL C1618 TA (25 KG BAG)"/>
    <s v="3823.70.90"/>
    <n v="4"/>
    <s v="MT"/>
    <s v="PRAKASH CHEMICALS PVT.LTD"/>
    <s v="PRAKASH CHEMICALS PVT.LTD"/>
    <n v="376000"/>
    <n v="0"/>
    <n v="0"/>
    <n v="12.5"/>
    <n v="47000"/>
    <n v="0"/>
    <n v="0"/>
    <n v="47000"/>
    <n v="0"/>
    <n v="0"/>
    <n v="47000"/>
    <n v="8460"/>
    <n v="0"/>
    <m/>
    <s v="L"/>
    <x v="2"/>
    <x v="1"/>
    <s v="VADODARA"/>
    <s v="M P CARGO"/>
    <s v="GJ 15 UU 1182"/>
    <s v="5785 dt. 03.12.2016"/>
    <s v="POV-00251/1617"/>
    <n v="154865"/>
    <n v="161442"/>
    <s v="FG01"/>
    <m/>
    <m/>
    <m/>
  </r>
  <r>
    <n v="6897"/>
    <n v="3105427"/>
    <x v="239"/>
    <x v="8"/>
    <n v="9103705574"/>
    <n v="1600602"/>
    <s v="VEGAROL C1618 TA (25 KG BAG)"/>
    <s v="3823.70.90"/>
    <n v="4"/>
    <s v="MT"/>
    <s v="PRAKASH CHEMICALS PVT.LTD"/>
    <s v="PRAKASH CHEMICALS PVT.LTD"/>
    <n v="387000"/>
    <n v="0"/>
    <n v="0"/>
    <n v="12.5"/>
    <n v="48375"/>
    <n v="0"/>
    <n v="0"/>
    <n v="48375"/>
    <n v="0"/>
    <n v="0"/>
    <n v="48375"/>
    <n v="8707.5"/>
    <n v="0"/>
    <m/>
    <s v="L"/>
    <x v="2"/>
    <x v="1"/>
    <s v="VADODARA"/>
    <s v="M P CARGO"/>
    <s v="GJ 15 UU 1182"/>
    <s v="5785 dt. 03.12.2016"/>
    <s v="POV-00281/1617"/>
    <n v="158318"/>
    <n v="161442"/>
    <s v="FG01"/>
    <m/>
    <m/>
    <m/>
  </r>
  <r>
    <n v="6898"/>
    <n v="3105428"/>
    <x v="239"/>
    <x v="8"/>
    <n v="9103705575"/>
    <n v="1600290"/>
    <s v="HYDROGEN GAS"/>
    <s v="2804.10.00"/>
    <n v="2291"/>
    <s v="M3"/>
    <s v="NATIONAL GAS AGENCIES,"/>
    <s v="EVONIK CATALYSTS INDIA PVT. LTD."/>
    <n v="59566"/>
    <n v="0"/>
    <n v="0"/>
    <n v="12.5"/>
    <n v="7446"/>
    <n v="0"/>
    <n v="0"/>
    <n v="7446"/>
    <n v="0"/>
    <n v="0"/>
    <n v="7446"/>
    <n v="0"/>
    <n v="4020.72"/>
    <m/>
    <s v="L"/>
    <x v="2"/>
    <x v="4"/>
    <s v="DOMBIVLI (E)"/>
    <s v="NATIONAL GAS"/>
    <s v="GJ 12 AT 5085"/>
    <m/>
    <s v="NGA/050/2016-17"/>
    <n v="158221"/>
    <s v="VT16L01006"/>
    <s v="FG01"/>
    <m/>
    <m/>
    <m/>
  </r>
  <r>
    <n v="6899"/>
    <n v="3105429"/>
    <x v="239"/>
    <x v="8"/>
    <n v="9103705576"/>
    <n v="1600354"/>
    <s v="VEGAROL C1214"/>
    <s v="3823.70.90"/>
    <n v="10.02"/>
    <s v="MT"/>
    <s v="KRISHNA ANTIOXIDANTS PVT. LTD.-CHIP"/>
    <s v="KRISHNA ANTIOXIDANTS PVT. LTD.-CHIP"/>
    <n v="1753500"/>
    <n v="0"/>
    <n v="0"/>
    <n v="12.5"/>
    <n v="219188"/>
    <n v="0"/>
    <n v="0"/>
    <n v="219188"/>
    <n v="0"/>
    <n v="0"/>
    <n v="219188"/>
    <n v="0"/>
    <n v="118361.28"/>
    <m/>
    <s v="L"/>
    <x v="2"/>
    <x v="1"/>
    <s v="CHIPLUN"/>
    <s v="Pranay Logistic"/>
    <s v="MH 04 CA 77"/>
    <s v="6615 DT - 03.12.2016"/>
    <s v="K/16-17/00544"/>
    <n v="158707"/>
    <n v="161453"/>
    <s v="8T9A"/>
    <s v="3/1013"/>
    <n v="4"/>
    <m/>
  </r>
  <r>
    <n v="6900"/>
    <n v="3105430"/>
    <x v="239"/>
    <x v="8"/>
    <n v="9103705577"/>
    <n v="1600354"/>
    <s v="VEGAROL C1214"/>
    <s v="3823.70.90"/>
    <n v="23.72"/>
    <s v="MT"/>
    <s v="AARTI INDUSTRIES LTD. (SSL DIV)"/>
    <s v="AARTI INDUSTRIES LTD. (SSL DIV)"/>
    <n v="3955310"/>
    <n v="0"/>
    <n v="0"/>
    <n v="12.5"/>
    <n v="494414"/>
    <n v="0"/>
    <n v="0"/>
    <n v="494414"/>
    <n v="0"/>
    <n v="0"/>
    <n v="494414"/>
    <n v="88994.48"/>
    <n v="0"/>
    <m/>
    <s v="L"/>
    <x v="2"/>
    <x v="1"/>
    <s v="DHAR"/>
    <s v="VALASE ROADLINES"/>
    <s v="MH 43 Y 7754"/>
    <s v="2897 DT - 03.12.2016"/>
    <n v="4510042943"/>
    <n v="157768"/>
    <n v="161453"/>
    <s v="8T9A"/>
    <s v="3/1014"/>
    <n v="5"/>
    <s v="06.12.2106"/>
  </r>
  <r>
    <n v="6901"/>
    <n v="3105431"/>
    <x v="239"/>
    <x v="8"/>
    <n v="9103705578"/>
    <n v="1600720"/>
    <s v="POLYMERISED FATTY ACID"/>
    <s v="3823.19.00"/>
    <n v="9.4700000000000006"/>
    <s v="MT"/>
    <s v="OZONE INTERNATIONAL"/>
    <s v="OZONE INTERNATIONAL"/>
    <n v="125075.5"/>
    <n v="0"/>
    <n v="0"/>
    <n v="12.5"/>
    <n v="15634"/>
    <n v="0"/>
    <n v="0"/>
    <n v="15634"/>
    <n v="0"/>
    <n v="0"/>
    <n v="15634"/>
    <n v="0"/>
    <n v="8442.57"/>
    <m/>
    <s v="L"/>
    <x v="2"/>
    <x v="2"/>
    <s v="THANE"/>
    <s v="PARTY TPT"/>
    <s v="MH 04 GC 4727"/>
    <s v="N.A."/>
    <s v="verbal"/>
    <n v="160047"/>
    <s v="D102016"/>
    <s v="T839"/>
    <s v="3/1015"/>
    <n v="5"/>
    <m/>
  </r>
  <r>
    <n v="6902"/>
    <n v="3201327"/>
    <x v="239"/>
    <x v="8"/>
    <n v="9103705565"/>
    <n v="1600291"/>
    <s v="CAPRYLIC ACID 99%"/>
    <s v="2915.90.20"/>
    <n v="20.07"/>
    <s v="MT"/>
    <s v="SHIVA PHARMACHEM LTD. – SEZ"/>
    <s v="SHIVA PHARMACHEM LTD. – SEZ"/>
    <n v="6749111.79"/>
    <n v="0"/>
    <n v="0"/>
    <n v="12.5"/>
    <n v="843639.06"/>
    <n v="0"/>
    <n v="0"/>
    <n v="0"/>
    <n v="0"/>
    <n v="0"/>
    <n v="0"/>
    <n v="0"/>
    <n v="0"/>
    <n v="3200744"/>
    <s v="U"/>
    <x v="3"/>
    <x v="2"/>
    <s v="DAHEJ SEZ"/>
    <s v="H.S. ROADLINES"/>
    <s v="MH 06 AQ 8443"/>
    <s v="LR.NO. 8524 DT. 03.12.2016"/>
    <s v="PFI 1655"/>
    <n v="160080"/>
    <n v="161436"/>
    <s v="T827"/>
    <s v="3/1007"/>
    <n v="9"/>
    <m/>
  </r>
  <r>
    <n v="6903"/>
    <n v="3201328"/>
    <x v="239"/>
    <x v="8"/>
    <n v="7103751230"/>
    <n v="1600393"/>
    <s v="VEGAROL C1618 TA (25 KG BAG)"/>
    <s v="3823.70.90"/>
    <n v="24"/>
    <s v="MT"/>
    <s v="GALIL CHEMICALS"/>
    <s v="GALIL CHEMICALS"/>
    <n v="2204235.5"/>
    <n v="0"/>
    <n v="0"/>
    <n v="12.5"/>
    <n v="275529.52"/>
    <n v="0"/>
    <n v="0"/>
    <n v="0"/>
    <n v="0"/>
    <n v="0"/>
    <n v="0"/>
    <n v="0"/>
    <n v="0"/>
    <n v="3200745"/>
    <s v="U"/>
    <x v="1"/>
    <x v="1"/>
    <s v="HAIFA"/>
    <s v="K.R. CARRIER"/>
    <s v="MH 06 AQ 2272"/>
    <n v="2146"/>
    <s v="PO16001249"/>
    <n v="160094"/>
    <n v="161442"/>
    <s v="FG01"/>
    <m/>
    <m/>
    <m/>
  </r>
  <r>
    <n v="6904"/>
    <n v="3201329"/>
    <x v="239"/>
    <x v="8"/>
    <n v="7103751231"/>
    <n v="1600393"/>
    <s v="VEGAROL C1618 TA (25 KG BAG)"/>
    <s v="3823.70.90"/>
    <n v="15"/>
    <s v="MT"/>
    <s v="VVF SINGAPORE PTE LTD"/>
    <s v="ARU INDUSTRIES LTD"/>
    <n v="1339998.96"/>
    <n v="0"/>
    <n v="0"/>
    <n v="12.5"/>
    <n v="167499.96"/>
    <n v="0"/>
    <n v="0"/>
    <n v="0"/>
    <n v="0"/>
    <n v="0"/>
    <n v="0"/>
    <n v="0"/>
    <n v="0"/>
    <n v="3200746"/>
    <s v="U"/>
    <x v="1"/>
    <x v="1"/>
    <s v="LUSAKA"/>
    <s v="RAJ-IN CARRIER"/>
    <s v="MH 04 BU 9647"/>
    <n v="162"/>
    <s v="PO16457"/>
    <n v="160104"/>
    <n v="161442"/>
    <s v="FG01"/>
    <m/>
    <m/>
    <m/>
  </r>
  <r>
    <n v="6905"/>
    <n v="3201330"/>
    <x v="239"/>
    <x v="8"/>
    <n v="7103751232"/>
    <n v="1600393"/>
    <s v="VEGAROL C1618 TA (25 KG BAG)"/>
    <s v="3823.70.90"/>
    <n v="15"/>
    <s v="MT"/>
    <s v="VVF SINGAPORE PTE LTD"/>
    <s v="ARU INDUSTRIES LTD"/>
    <n v="1339998.96"/>
    <n v="0"/>
    <n v="0"/>
    <n v="12.5"/>
    <n v="167499.96"/>
    <n v="0"/>
    <n v="0"/>
    <n v="0"/>
    <n v="0"/>
    <n v="0"/>
    <n v="0"/>
    <n v="0"/>
    <n v="0"/>
    <n v="3200746"/>
    <s v="U"/>
    <x v="1"/>
    <x v="1"/>
    <s v="LUSAKA"/>
    <s v="K.R. CARRIER"/>
    <s v="MH 06 AC 1085"/>
    <n v="2147"/>
    <s v="PO16457"/>
    <n v="160105"/>
    <n v="161442"/>
    <s v="FG01"/>
    <m/>
    <m/>
    <m/>
  </r>
  <r>
    <n v="6906"/>
    <n v="3105432"/>
    <x v="240"/>
    <x v="8"/>
    <n v="9103705579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PARTY"/>
    <s v="MH 12 DT 8281"/>
    <s v="N.A."/>
    <s v="EMAIL"/>
    <n v="150961"/>
    <s v="VT16L01006"/>
    <s v="FG01"/>
    <m/>
    <m/>
    <m/>
  </r>
  <r>
    <n v="6907"/>
    <n v="3105433"/>
    <x v="240"/>
    <x v="8"/>
    <n v="9103705580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PARTY"/>
    <s v="MH 05 1534"/>
    <s v="N.A."/>
    <s v="08/VVF/Feb 2016-17"/>
    <n v="160052"/>
    <s v="VT16L01006"/>
    <s v="FG01"/>
    <m/>
    <m/>
    <m/>
  </r>
  <r>
    <n v="6908"/>
    <n v="3105434"/>
    <x v="240"/>
    <x v="8"/>
    <n v="9103705581"/>
    <n v="1600341"/>
    <s v="OLEIC ACID K"/>
    <s v="3823.12.00"/>
    <n v="19.95"/>
    <s v="MT"/>
    <s v="FINE ORGANIC INDUSTRIES PVT. LTD."/>
    <s v="FINE ORGANIC INDUSTRIES PVT. LTD."/>
    <n v="1476300"/>
    <n v="0"/>
    <n v="0"/>
    <n v="12.5"/>
    <n v="184538"/>
    <n v="0"/>
    <n v="0"/>
    <n v="184538"/>
    <n v="0"/>
    <n v="0"/>
    <n v="184538"/>
    <n v="0"/>
    <n v="99650.28"/>
    <m/>
    <s v="L"/>
    <x v="2"/>
    <x v="2"/>
    <s v="AMBERNATH"/>
    <s v="H.S.ROADLINES"/>
    <s v="MH 04 F 6272"/>
    <s v="8526 DT. 04.12.2016"/>
    <n v="37786"/>
    <n v="150950"/>
    <n v="161444"/>
    <s v="T825"/>
    <s v="3/1018"/>
    <n v="9"/>
    <m/>
  </r>
  <r>
    <n v="6909"/>
    <n v="3105435"/>
    <x v="240"/>
    <x v="8"/>
    <n v="9103705582"/>
    <n v="1600354"/>
    <s v="VEGAROL C1214"/>
    <s v="3823.70.90"/>
    <n v="20.03"/>
    <s v="MT"/>
    <s v="KHONA DRUG AGENCIES"/>
    <s v="UNITOP CHEMICALS PVT. LTD.- DAHEJ"/>
    <n v="3314965"/>
    <n v="0"/>
    <n v="0"/>
    <n v="12.5"/>
    <n v="414371"/>
    <n v="0"/>
    <n v="0"/>
    <n v="414371"/>
    <n v="0"/>
    <n v="0"/>
    <n v="414371"/>
    <n v="74586.720000000001"/>
    <n v="0"/>
    <m/>
    <s v="L"/>
    <x v="2"/>
    <x v="1"/>
    <s v="DAHEJ"/>
    <s v="H.S.ROADLINES"/>
    <s v="MH 46 F 2574"/>
    <s v="8528 DT. 04.12.2016"/>
    <s v="5D/RM/1426/00063"/>
    <n v="158695"/>
    <n v="161453"/>
    <s v="8T9A"/>
    <s v="3/1017"/>
    <n v="9"/>
    <m/>
  </r>
  <r>
    <n v="6910"/>
    <n v="3105436"/>
    <x v="240"/>
    <x v="8"/>
    <n v="9103705583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5 AM 5570"/>
    <s v="N.A."/>
    <s v="08/VVF/Feb 2016-17"/>
    <n v="160052"/>
    <s v="VT16L01006"/>
    <s v="FG01"/>
    <m/>
    <m/>
    <m/>
  </r>
  <r>
    <n v="6911"/>
    <n v="3105437"/>
    <x v="240"/>
    <x v="8"/>
    <n v="9103705584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PARTY"/>
    <s v="MH 05 AM 2814"/>
    <s v="N.A."/>
    <s v="EMAIL"/>
    <n v="150961"/>
    <s v="VT16L01006"/>
    <s v="FG01"/>
    <m/>
    <m/>
    <m/>
  </r>
  <r>
    <n v="6912"/>
    <n v="3105438"/>
    <x v="240"/>
    <x v="8"/>
    <n v="9103705585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PARTY"/>
    <s v="MH 05 AM 2815"/>
    <s v="N.A."/>
    <s v="EMAIL"/>
    <n v="150963"/>
    <s v="VT16L01006"/>
    <s v="FG01"/>
    <m/>
    <m/>
    <m/>
  </r>
  <r>
    <n v="6913"/>
    <n v="3105439"/>
    <x v="240"/>
    <x v="8"/>
    <n v="9103705586"/>
    <n v="1700098"/>
    <s v="COAL FLYASH"/>
    <s v="2621.90.00"/>
    <n v="13.79"/>
    <s v="MT"/>
    <s v="K.D.PATIL &amp; CONSTRUCTION"/>
    <s v="K.D.PATIL &amp; CONSTRUCTION"/>
    <n v="137.9"/>
    <n v="0"/>
    <n v="0"/>
    <n v="6"/>
    <n v="8"/>
    <n v="0"/>
    <n v="0"/>
    <n v="8"/>
    <n v="0"/>
    <n v="0"/>
    <n v="8"/>
    <n v="0"/>
    <n v="8.75"/>
    <m/>
    <s v="L"/>
    <x v="0"/>
    <x v="0"/>
    <s v="PANVEL"/>
    <s v="PARTY TPT"/>
    <s v="MH 46 F 5581"/>
    <m/>
    <s v="verbal"/>
    <n v="150978"/>
    <s v="VT16K21006"/>
    <s v="SC01"/>
    <m/>
    <m/>
    <m/>
  </r>
  <r>
    <n v="6914"/>
    <n v="3105440"/>
    <x v="240"/>
    <x v="8"/>
    <n v="9103705587"/>
    <n v="1600290"/>
    <s v="HYDROGEN GAS"/>
    <s v="2804.10.00"/>
    <n v="2643"/>
    <s v="M3"/>
    <s v="SMG GASES &amp; CHEMICALS PVT.LTD."/>
    <s v="AQUILA ORGANICS PVT LTD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WADA"/>
    <s v="SMG TPT"/>
    <s v="MH 04 BU 247"/>
    <m/>
    <s v="SMG/028/16-17"/>
    <n v="147965"/>
    <s v="VT16L01006"/>
    <s v="FG01"/>
    <m/>
    <m/>
    <m/>
  </r>
  <r>
    <n v="6915"/>
    <n v="3105441"/>
    <x v="241"/>
    <x v="8"/>
    <n v="9103705588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PARTY"/>
    <s v="MH 05 AM 2878"/>
    <s v="N.A."/>
    <s v="EMAIL"/>
    <n v="150961"/>
    <s v="VT16L01006"/>
    <s v="FG01"/>
    <m/>
    <m/>
    <m/>
  </r>
  <r>
    <n v="6916"/>
    <n v="3105442"/>
    <x v="241"/>
    <x v="8"/>
    <n v="9103705589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5 AM 5571"/>
    <s v="N.A."/>
    <s v="08/VVF/Feb 2016-17"/>
    <n v="160052"/>
    <s v="VT16L01006"/>
    <s v="FG01"/>
    <m/>
    <m/>
    <m/>
  </r>
  <r>
    <n v="6917"/>
    <n v="3105443"/>
    <x v="241"/>
    <x v="8"/>
    <n v="9103705590"/>
    <n v="1600354"/>
    <s v="VEGAROL C1214"/>
    <s v="3823.70.90"/>
    <n v="24.33"/>
    <s v="MT"/>
    <s v="GODREJ INDUSTRIES LTD - VALIA"/>
    <s v="GODREJ INDUSTRIES LTD - VALIA"/>
    <n v="3782100.2"/>
    <n v="0"/>
    <n v="0"/>
    <n v="12.5"/>
    <n v="472763"/>
    <n v="0"/>
    <n v="0"/>
    <n v="472763"/>
    <n v="0"/>
    <n v="0"/>
    <n v="472763"/>
    <n v="85097.26"/>
    <n v="0"/>
    <m/>
    <s v="L"/>
    <x v="2"/>
    <x v="1"/>
    <s v="DTST: BHARUCH"/>
    <s v="H.S. ROADLINES"/>
    <s v="MH 46 AR 4098"/>
    <s v="8527 DT.05.12.2016"/>
    <n v="2226029269"/>
    <n v="158830"/>
    <n v="161455"/>
    <s v="8T2A"/>
    <s v="3/1019"/>
    <n v="10"/>
    <m/>
  </r>
  <r>
    <n v="6918"/>
    <n v="3105444"/>
    <x v="241"/>
    <x v="8"/>
    <n v="9103705591"/>
    <n v="1600354"/>
    <s v="VEGAROL C1214"/>
    <s v="3823.70.90"/>
    <n v="20.27"/>
    <s v="MT"/>
    <s v="INDIA  GLYCOLS  LIMITED"/>
    <s v="INDIA  GLYCOLS  LIMITED"/>
    <n v="3161106.5"/>
    <n v="0"/>
    <n v="0"/>
    <n v="12.5"/>
    <n v="395138"/>
    <n v="0"/>
    <n v="0"/>
    <n v="395138"/>
    <n v="0"/>
    <n v="0"/>
    <n v="395138"/>
    <n v="71124.89"/>
    <n v="0"/>
    <m/>
    <s v="L"/>
    <x v="2"/>
    <x v="1"/>
    <s v="UTTRAKHAND"/>
    <s v="K K LOGISTICS"/>
    <s v="MH 04 GC 2376"/>
    <s v="719 DT.05.12.2016"/>
    <s v="4500024346 (RHO)"/>
    <n v="149658"/>
    <n v="161453"/>
    <s v="8T9A"/>
    <s v="3/1016"/>
    <n v="12"/>
    <s v="pending"/>
  </r>
  <r>
    <n v="6919"/>
    <n v="3105445"/>
    <x v="241"/>
    <x v="8"/>
    <n v="9103705592"/>
    <n v="1600354"/>
    <s v="VEGAROL C1214"/>
    <s v="3823.70.90"/>
    <n v="20.38"/>
    <s v="MT"/>
    <s v="INDIA  GLYCOLS  LIMITED"/>
    <s v="INDIA  GLYCOLS  LIMITED"/>
    <n v="3178261"/>
    <n v="0"/>
    <n v="0"/>
    <n v="12.5"/>
    <n v="397283"/>
    <n v="0"/>
    <n v="0"/>
    <n v="397283"/>
    <n v="0"/>
    <n v="0"/>
    <n v="397283"/>
    <n v="71510.880000000005"/>
    <n v="0"/>
    <m/>
    <s v="L"/>
    <x v="2"/>
    <x v="1"/>
    <s v="UTTRAKHAND"/>
    <s v="K K LOGISTICS"/>
    <s v="MH 04 GF 2044"/>
    <s v="722 DT.05.12.2016"/>
    <s v="4500024346 (RHO)"/>
    <n v="149658"/>
    <n v="161453"/>
    <s v="8T9A"/>
    <s v="3/1020"/>
    <n v="12"/>
    <s v="pending"/>
  </r>
  <r>
    <n v="6920"/>
    <n v="3105446"/>
    <x v="241"/>
    <x v="8"/>
    <n v="9103705593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PARTY"/>
    <s v="MH 05 AM 2875"/>
    <s v="N.A."/>
    <s v="EMAIL"/>
    <n v="150961"/>
    <s v="VT16L01006"/>
    <s v="FG01"/>
    <m/>
    <m/>
    <m/>
  </r>
  <r>
    <n v="6921"/>
    <n v="3105447"/>
    <x v="241"/>
    <x v="8"/>
    <n v="9103705594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"/>
    <s v="MH 43 E 5566"/>
    <s v="N.A."/>
    <s v="08/VVF/Feb 2016-17"/>
    <n v="160052"/>
    <s v="VT16L01006"/>
    <s v="FG01"/>
    <m/>
    <m/>
    <m/>
  </r>
  <r>
    <n v="6922"/>
    <n v="3105448"/>
    <x v="241"/>
    <x v="8"/>
    <n v="9103705595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340.82"/>
    <m/>
    <s v="L"/>
    <x v="2"/>
    <x v="4"/>
    <s v="VILE- BHAGAD,TAL- MANGAON"/>
    <s v="PARTY"/>
    <s v="MH 04 HD 6012"/>
    <s v="N.A."/>
    <s v="UGC/VVF/10-H2-1"/>
    <n v="154614"/>
    <s v="VT16L01006"/>
    <s v="FG01"/>
    <m/>
    <m/>
    <m/>
  </r>
  <r>
    <n v="6923"/>
    <n v="3105449"/>
    <x v="241"/>
    <x v="8"/>
    <n v="9103705596"/>
    <n v="1600397"/>
    <s v="STEARIC ACID UTSR (25 KG BAG)"/>
    <s v="3823.11.90"/>
    <n v="9"/>
    <s v="MT"/>
    <s v="PARAGON  POLYMER  PRODUCTS PVT.LTD."/>
    <s v="PARAGON POLYMER PRODUCTS (P)LTD."/>
    <n v="526500"/>
    <n v="0"/>
    <n v="0"/>
    <n v="12.5"/>
    <n v="65813"/>
    <n v="0"/>
    <n v="0"/>
    <n v="65813"/>
    <n v="0"/>
    <n v="0"/>
    <n v="65813"/>
    <n v="11846.26"/>
    <n v="0"/>
    <m/>
    <s v="L"/>
    <x v="2"/>
    <x v="2"/>
    <s v="KOTTAYAM"/>
    <s v="COSMO CARRYING"/>
    <s v="KA 21 A 6062"/>
    <s v="2622751 dt. 05.12.2016"/>
    <n v="1001005520"/>
    <n v="159041"/>
    <n v="161424"/>
    <s v="FG01"/>
    <m/>
    <m/>
    <m/>
  </r>
  <r>
    <n v="6924"/>
    <n v="3105450"/>
    <x v="241"/>
    <x v="8"/>
    <n v="9103705597"/>
    <n v="1600290"/>
    <s v="HYDROGEN GAS"/>
    <s v="2804.10.00"/>
    <n v="1424"/>
    <s v="M3"/>
    <s v="LIQUID AIR"/>
    <s v="SIGMA SOLVENTS PVT LT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LIQUID AIR"/>
    <s v="MH 05 AM 2874"/>
    <m/>
    <s v="EMAIL"/>
    <n v="150278"/>
    <s v="VT16L01006"/>
    <s v="FG01"/>
    <m/>
    <m/>
    <m/>
  </r>
  <r>
    <n v="6925"/>
    <n v="3105451"/>
    <x v="241"/>
    <x v="8"/>
    <n v="9103705598"/>
    <n v="1600602"/>
    <s v="VEGAROL C1618 TA (25 KG BAG)"/>
    <s v="3823.70.90"/>
    <n v="10"/>
    <s v="MT"/>
    <s v="KHANNA &amp; KHANNA LIMITED."/>
    <s v="KHANNA &amp; KHANNA LIMITED."/>
    <n v="955000"/>
    <n v="0"/>
    <n v="0"/>
    <n v="12.5"/>
    <n v="119375"/>
    <n v="0"/>
    <n v="0"/>
    <n v="119375"/>
    <n v="0"/>
    <n v="0"/>
    <n v="119375"/>
    <n v="0"/>
    <n v="64462.5"/>
    <m/>
    <s v="L"/>
    <x v="2"/>
    <x v="1"/>
    <s v="TARAPUR"/>
    <s v="MAHASHAKTI ROADLINES"/>
    <s v="MH 48 T 3529"/>
    <s v="6879 DT. 05.12.2016"/>
    <n v="161"/>
    <n v="160036"/>
    <n v="161450"/>
    <s v="FG01"/>
    <m/>
    <m/>
    <m/>
  </r>
  <r>
    <n v="6926"/>
    <n v="3105452"/>
    <x v="241"/>
    <x v="8"/>
    <n v="9103705599"/>
    <n v="1600397"/>
    <s v="STEARIC ACID UTSR (25 KG BAG)"/>
    <s v="3823.11.90"/>
    <n v="16"/>
    <s v="MT"/>
    <s v="J.K.TYRE &amp; INDUSTRIES LTD. - VIKRAN"/>
    <s v="J.K.TYRE &amp; INDUSTRIES LTD. - VIKRAN"/>
    <n v="800000"/>
    <n v="0"/>
    <n v="0"/>
    <n v="12.5"/>
    <n v="100000"/>
    <n v="0"/>
    <n v="0"/>
    <n v="100000"/>
    <n v="0"/>
    <n v="0"/>
    <n v="100000"/>
    <n v="18000"/>
    <n v="0"/>
    <m/>
    <s v="L"/>
    <x v="2"/>
    <x v="2"/>
    <s v="MYSORE"/>
    <s v="KERALA TPT"/>
    <s v="KA 53 B 0837"/>
    <s v="21438033 dt. 05.12.2016"/>
    <n v="4000004272"/>
    <n v="153285"/>
    <n v="161424"/>
    <s v="FG01"/>
    <m/>
    <m/>
    <s v="06.12.2016"/>
  </r>
  <r>
    <n v="6927"/>
    <n v="3105453"/>
    <x v="241"/>
    <x v="8"/>
    <n v="9103705600"/>
    <n v="1600354"/>
    <s v="VEGAROL C1214"/>
    <s v="3823.70.90"/>
    <n v="24.92"/>
    <s v="MT"/>
    <s v="GODREJ INDUSTRIES LTD - VALIA"/>
    <s v="GODREJ INDUSTRIES LTD - VALIA"/>
    <n v="3873815.74"/>
    <n v="0"/>
    <n v="0"/>
    <n v="12.5"/>
    <n v="484227"/>
    <n v="0"/>
    <n v="0"/>
    <n v="484227"/>
    <n v="0"/>
    <n v="0"/>
    <n v="484227"/>
    <n v="87160.85"/>
    <n v="0"/>
    <m/>
    <s v="L"/>
    <x v="2"/>
    <x v="1"/>
    <s v="DTST: BHARUCH"/>
    <s v="H S ROADLINES"/>
    <s v="MH 46 AF 9803"/>
    <s v="8529 DT. 05.12.2016"/>
    <n v="2226029269"/>
    <n v="158830"/>
    <n v="161455"/>
    <s v="8T2A"/>
    <s v="3/1021"/>
    <n v="9"/>
    <m/>
  </r>
  <r>
    <n v="6928"/>
    <n v="3105454"/>
    <x v="241"/>
    <x v="8"/>
    <n v="9103705601"/>
    <n v="1600370"/>
    <s v="VEGAROL C22 (25 KG BAG)"/>
    <s v="3823.70.90"/>
    <n v="10"/>
    <s v="MT"/>
    <s v="KRISHNA ANTIOXIDANTS PVT. LTD.-CHIP"/>
    <s v="KRISHNA ANTIOXIDANTS PVT. LTD.-CHIP"/>
    <n v="2430000"/>
    <n v="0"/>
    <n v="0"/>
    <n v="12.5"/>
    <n v="303750"/>
    <n v="0"/>
    <n v="0"/>
    <n v="303750"/>
    <n v="0"/>
    <n v="0"/>
    <n v="303750"/>
    <n v="0"/>
    <n v="164025"/>
    <m/>
    <s v="L"/>
    <x v="2"/>
    <x v="1"/>
    <s v="CHIPLUN"/>
    <s v="V-TRANS (INDIA) LTD"/>
    <s v="MH 08 H 1245"/>
    <s v="7230702 dt. 05.12.2016"/>
    <s v="K/16-17/00048"/>
    <n v="130410"/>
    <n v="160736"/>
    <s v="FG01"/>
    <m/>
    <m/>
    <m/>
  </r>
  <r>
    <n v="6929"/>
    <n v="3105455"/>
    <x v="241"/>
    <x v="8"/>
    <n v="9103705602"/>
    <n v="1600355"/>
    <s v="VEGAROL C1214 (170 KG DRUM)"/>
    <s v="3823.70.90"/>
    <n v="4.08"/>
    <s v="MT"/>
    <s v="PUSHPSONS FIBROL PVT. LTD."/>
    <s v="PUSHPSONS FIBROL PVT. LTD."/>
    <n v="742560"/>
    <n v="0"/>
    <n v="0"/>
    <n v="12.5"/>
    <n v="92821"/>
    <n v="0"/>
    <n v="0"/>
    <n v="92821"/>
    <n v="0"/>
    <n v="0"/>
    <n v="92821"/>
    <n v="16707.62"/>
    <n v="0"/>
    <m/>
    <s v="L"/>
    <x v="2"/>
    <x v="1"/>
    <s v="GREATER NOIDA"/>
    <s v="BEST ROADWAYS"/>
    <s v="RJ 14 GG 7334"/>
    <s v="076448 dt. 05.12.2016"/>
    <s v="PFPL2016-2017/152"/>
    <n v="160059"/>
    <n v="161314"/>
    <s v="FG01"/>
    <m/>
    <m/>
    <s v="06.12.2016"/>
  </r>
  <r>
    <n v="6930"/>
    <n v="3105456"/>
    <x v="241"/>
    <x v="8"/>
    <n v="9103705603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"/>
    <s v="MH 05 K 9784"/>
    <m/>
    <s v="08/VVF/Feb 2016-17"/>
    <n v="160052"/>
    <s v="VT16L01006"/>
    <s v="FG01"/>
    <m/>
    <m/>
    <m/>
  </r>
  <r>
    <n v="6931"/>
    <n v="3105457"/>
    <x v="241"/>
    <x v="8"/>
    <n v="9103705604"/>
    <n v="1600290"/>
    <s v="HYDROGEN GAS"/>
    <s v="2804.10.00"/>
    <n v="2400"/>
    <s v="M3"/>
    <s v="NATIONAL GAS AGENCIES,"/>
    <s v="AAK KAMANI PVT LIMITED"/>
    <n v="62400"/>
    <n v="0"/>
    <n v="0"/>
    <n v="12.5"/>
    <n v="7800"/>
    <n v="0"/>
    <n v="0"/>
    <n v="7800"/>
    <n v="0"/>
    <n v="0"/>
    <n v="7800"/>
    <n v="0"/>
    <n v="4212"/>
    <m/>
    <s v="L"/>
    <x v="2"/>
    <x v="4"/>
    <s v="KHALAPUR"/>
    <s v="NATIONAL GAS"/>
    <s v="MH 04 CG 9632"/>
    <m/>
    <s v="NGA/10/2016-2017"/>
    <n v="144027"/>
    <s v="VT16L01006"/>
    <s v="FG01"/>
    <m/>
    <m/>
    <m/>
  </r>
  <r>
    <n v="6932"/>
    <n v="3105458"/>
    <x v="242"/>
    <x v="8"/>
    <n v="9103705605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L.GASES"/>
    <s v="MH 04 CU 4095"/>
    <s v="N.A."/>
    <s v="08/VVF/Feb 2016-17"/>
    <n v="160052"/>
    <s v="VT16L01006"/>
    <s v="FG01"/>
    <m/>
    <m/>
    <m/>
  </r>
  <r>
    <n v="6933"/>
    <n v="3105459"/>
    <x v="242"/>
    <x v="8"/>
    <n v="9103705606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SMG TPT."/>
    <s v="MH 43 E 7036"/>
    <s v="N.A."/>
    <s v="SMG/037/16-17"/>
    <n v="155701"/>
    <s v="VT16L01006"/>
    <s v="FG01"/>
    <m/>
    <m/>
    <m/>
  </r>
  <r>
    <n v="6934"/>
    <n v="3105460"/>
    <x v="242"/>
    <x v="8"/>
    <n v="9103705607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K 1162"/>
    <s v="N.A."/>
    <s v="08/VVF/Feb 2016-17"/>
    <n v="160052"/>
    <s v="VT16L01006"/>
    <s v="FG01"/>
    <m/>
    <m/>
    <m/>
  </r>
  <r>
    <n v="6935"/>
    <n v="3105461"/>
    <x v="242"/>
    <x v="8"/>
    <n v="9103705608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"/>
    <s v="MH 12DT 8281"/>
    <m/>
    <s v="EMAIL"/>
    <n v="150961"/>
    <s v="VT16L01006"/>
    <s v="FG01"/>
    <m/>
    <m/>
    <m/>
  </r>
  <r>
    <n v="6936"/>
    <n v="3105462"/>
    <x v="242"/>
    <x v="8"/>
    <n v="9103705609"/>
    <n v="1600290"/>
    <s v="HYDROGEN GAS"/>
    <s v="2804.10.00"/>
    <n v="1465"/>
    <s v="M3"/>
    <s v="LIQUID AIR"/>
    <s v="TATA STEEL LIMITED"/>
    <n v="38090"/>
    <n v="0"/>
    <n v="0"/>
    <n v="12.5"/>
    <n v="4761"/>
    <n v="0"/>
    <n v="0"/>
    <n v="4761"/>
    <n v="0"/>
    <n v="0"/>
    <n v="4761"/>
    <n v="0"/>
    <n v="2571.06"/>
    <m/>
    <s v="L"/>
    <x v="2"/>
    <x v="4"/>
    <s v="Dist. Thane"/>
    <s v="LIQUID AIR"/>
    <s v="MH 05 AM 2876"/>
    <m/>
    <s v="EMAIL"/>
    <n v="150963"/>
    <s v="VT16L01006"/>
    <s v="FG01"/>
    <m/>
    <m/>
    <m/>
  </r>
  <r>
    <n v="6937"/>
    <n v="3105463"/>
    <x v="242"/>
    <x v="8"/>
    <n v="9103705610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SMG TPT"/>
    <s v="AMH 04 BU 1753"/>
    <m/>
    <s v="SMG/026/16-17"/>
    <n v="146306"/>
    <s v="VT16L01006"/>
    <s v="FG01"/>
    <m/>
    <m/>
    <m/>
  </r>
  <r>
    <n v="6938"/>
    <n v="3105464"/>
    <x v="242"/>
    <x v="8"/>
    <n v="9103705611"/>
    <n v="1600290"/>
    <s v="HYDROGEN GAS"/>
    <s v="2804.10.00"/>
    <n v="1424"/>
    <s v="M3"/>
    <s v="LIQUID AIR"/>
    <s v="SIGMA SOLVENTS PVT LT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LIQUID AIR"/>
    <s v="MH 05 AM 2815"/>
    <m/>
    <s v="EMAIL"/>
    <n v="150278"/>
    <s v="VT16L01006"/>
    <s v="FG01"/>
    <m/>
    <m/>
    <m/>
  </r>
  <r>
    <n v="6939"/>
    <n v="3105465"/>
    <x v="242"/>
    <x v="8"/>
    <n v="9103705612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LIQUID AIR"/>
    <s v="MH 05 AM 2814"/>
    <m/>
    <s v="EMAIL"/>
    <n v="150961"/>
    <s v="VT16L01006"/>
    <s v="FG01"/>
    <m/>
    <m/>
    <m/>
  </r>
  <r>
    <n v="6940"/>
    <n v="3105466"/>
    <x v="242"/>
    <x v="8"/>
    <n v="9103705613"/>
    <n v="1700098"/>
    <s v="COAL FLYASH"/>
    <s v="2621.90.00"/>
    <n v="10.19"/>
    <s v="MT"/>
    <s v="Balaji Fly ash Bricks Pvt ltd"/>
    <s v="Balaji Fly ash Bricks Pvt ltd"/>
    <n v="101.9"/>
    <n v="0"/>
    <n v="0"/>
    <n v="6"/>
    <n v="6"/>
    <n v="0"/>
    <n v="0"/>
    <n v="6"/>
    <n v="0"/>
    <n v="0"/>
    <n v="6"/>
    <n v="0"/>
    <n v="6.47"/>
    <m/>
    <s v="L"/>
    <x v="0"/>
    <x v="0"/>
    <s v="Raigad"/>
    <s v="PARTY TPT"/>
    <s v="MH 04 BU 6359"/>
    <m/>
    <s v="verbal"/>
    <n v="150943"/>
    <s v="VT16L06034"/>
    <s v="SC01"/>
    <m/>
    <m/>
    <m/>
  </r>
  <r>
    <n v="6941"/>
    <n v="3105467"/>
    <x v="242"/>
    <x v="8"/>
    <n v="9103705614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5 AM 5570"/>
    <m/>
    <s v="08/VVF/Feb 2016-17"/>
    <n v="160052"/>
    <s v="VT16L01006"/>
    <s v="FG01"/>
    <m/>
    <m/>
    <m/>
  </r>
  <r>
    <n v="6942"/>
    <n v="3105468"/>
    <x v="242"/>
    <x v="8"/>
    <n v="9103705615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ist. Thane"/>
    <s v="LIQUID AIR"/>
    <s v="MH 04 H 5680"/>
    <m/>
    <s v="EMAIL"/>
    <n v="150963"/>
    <s v="VT16L01006"/>
    <s v="FG01"/>
    <m/>
    <m/>
    <m/>
  </r>
  <r>
    <n v="6943"/>
    <n v="3105469"/>
    <x v="242"/>
    <x v="8"/>
    <n v="9103705616"/>
    <n v="1600516"/>
    <s v="GLYCERIN CP (250 KG DRUM)"/>
    <s v="2905.45.00"/>
    <n v="2.5"/>
    <s v="MT"/>
    <s v="MARICO LIMITED"/>
    <s v="MARICO LTD. - Dehradun"/>
    <n v="107500"/>
    <n v="0"/>
    <n v="0"/>
    <n v="12.5"/>
    <n v="13438"/>
    <n v="0"/>
    <n v="0"/>
    <n v="13438"/>
    <n v="0"/>
    <n v="0"/>
    <n v="13438"/>
    <n v="2418.7600000000002"/>
    <n v="0"/>
    <m/>
    <s v="L"/>
    <x v="2"/>
    <x v="3"/>
    <s v="DEHERADUNE"/>
    <s v="OM LOGISTICS"/>
    <s v="MH 46 E 4604"/>
    <s v="15829680 DT. 06.12.2016"/>
    <n v="4502425292"/>
    <n v="157677"/>
    <s v="TK1316"/>
    <s v="FG01"/>
    <m/>
    <m/>
    <m/>
  </r>
  <r>
    <n v="6944"/>
    <n v="3105470"/>
    <x v="242"/>
    <x v="8"/>
    <n v="9103705617"/>
    <n v="1700098"/>
    <s v="COAL FLYASH"/>
    <s v="2621.90.00"/>
    <n v="13.93"/>
    <s v="MT"/>
    <s v="A's Marketing"/>
    <s v="A's Marketing"/>
    <n v="1393"/>
    <n v="0"/>
    <n v="0"/>
    <n v="6"/>
    <n v="84"/>
    <n v="0"/>
    <n v="0"/>
    <n v="84"/>
    <n v="0"/>
    <n v="0"/>
    <n v="84"/>
    <n v="0"/>
    <n v="88.62"/>
    <m/>
    <s v="L"/>
    <x v="0"/>
    <x v="0"/>
    <s v="Taloja"/>
    <s v="PARTY"/>
    <s v="MH 06 AQ 7948"/>
    <m/>
    <s v="verbal"/>
    <n v="155317"/>
    <s v="VT16L06034"/>
    <s v="SC01"/>
    <m/>
    <m/>
    <m/>
  </r>
  <r>
    <n v="6945"/>
    <n v="3105471"/>
    <x v="242"/>
    <x v="8"/>
    <n v="9103705618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LIQUID AIR"/>
    <s v="MH 05 AM 2878"/>
    <m/>
    <s v="EMAIL"/>
    <n v="150961"/>
    <s v="VT16L01006"/>
    <s v="FG01"/>
    <m/>
    <m/>
    <m/>
  </r>
  <r>
    <n v="6946"/>
    <n v="3105472"/>
    <x v="242"/>
    <x v="8"/>
    <n v="9103705619"/>
    <n v="1600397"/>
    <s v="STEARIC ACID UTSR (25 KG BAG)"/>
    <s v="3823.11.90"/>
    <n v="16"/>
    <s v="MT"/>
    <s v="MRF LTD-PONDA-GOA"/>
    <s v="MRF LTD-PONDA-GOA"/>
    <n v="922080"/>
    <n v="0"/>
    <n v="0"/>
    <n v="12.5"/>
    <n v="115260"/>
    <n v="0"/>
    <n v="0"/>
    <n v="115260"/>
    <n v="0"/>
    <n v="0"/>
    <n v="115260"/>
    <n v="20746.8"/>
    <n v="0"/>
    <m/>
    <s v="L"/>
    <x v="2"/>
    <x v="2"/>
    <s v="PONDA"/>
    <s v="ABHINAV XPRESS CARGO"/>
    <s v="MH 09 CA 0351"/>
    <s v="590318 DT . 06.12.2016"/>
    <n v="1600249938"/>
    <n v="159260"/>
    <n v="161437"/>
    <s v="FG01"/>
    <m/>
    <m/>
    <m/>
  </r>
  <r>
    <n v="6947"/>
    <n v="3105473"/>
    <x v="242"/>
    <x v="8"/>
    <n v="9103705620"/>
    <n v="1600354"/>
    <s v="VEGAROL C1214"/>
    <s v="3823.70.90"/>
    <n v="20.28"/>
    <s v="MT"/>
    <s v="GODREJ INDUSTRIES LTD - VALIA"/>
    <s v="GODREJ INDUSTRIES LTD - VALIA"/>
    <n v="3186606.54"/>
    <n v="0"/>
    <n v="0"/>
    <n v="12.5"/>
    <n v="398326"/>
    <n v="0"/>
    <n v="0"/>
    <n v="398326"/>
    <n v="0"/>
    <n v="0"/>
    <n v="398326"/>
    <n v="71698.649999999994"/>
    <n v="0"/>
    <m/>
    <s v="L"/>
    <x v="2"/>
    <x v="1"/>
    <s v="DTST: BHARUCH"/>
    <s v="H.S. ROADLINES"/>
    <s v="MH 46 AF 5873"/>
    <s v="8530 DT. 06.12.2016"/>
    <s v="2226029545(HUL)"/>
    <n v="160247"/>
    <n v="161455"/>
    <s v="8T2A"/>
    <s v="3/1022"/>
    <n v="9"/>
    <m/>
  </r>
  <r>
    <n v="6948"/>
    <n v="3105474"/>
    <x v="242"/>
    <x v="8"/>
    <n v="9103705621"/>
    <n v="1600117"/>
    <s v="STEARIC ACID UTSR (50 KG BAG)"/>
    <s v="3823.11.90"/>
    <n v="16"/>
    <s v="MT"/>
    <s v="MRF LTD-VADAVATHOOR."/>
    <s v="MRF LTD-VADAVATHOOR."/>
    <n v="953600"/>
    <n v="0"/>
    <n v="0"/>
    <n v="12.5"/>
    <n v="119200"/>
    <n v="0"/>
    <n v="0"/>
    <n v="119200"/>
    <n v="0"/>
    <n v="0"/>
    <n v="119200"/>
    <n v="21456"/>
    <n v="0"/>
    <m/>
    <s v="L"/>
    <x v="2"/>
    <x v="2"/>
    <s v="KOTTAYAM."/>
    <s v="ABHINAV XPRESS-CARGO"/>
    <s v="KA 28 A 5246"/>
    <s v="590319 dt.06.12.2016"/>
    <n v="1600249939"/>
    <n v="153215"/>
    <n v="161443"/>
    <s v="FG01"/>
    <m/>
    <m/>
    <m/>
  </r>
  <r>
    <n v="6949"/>
    <n v="3105475"/>
    <x v="242"/>
    <x v="8"/>
    <n v="9103705622"/>
    <n v="1600354"/>
    <s v="VEGAROL C1214"/>
    <s v="3823.70.90"/>
    <n v="20.309999999999999"/>
    <s v="MT"/>
    <s v="AARTI INDUSTRIES LTD. (SSL DIV)"/>
    <s v="AARTI INDUSTRIES LTD. (SSL DIV)"/>
    <n v="3386692.5"/>
    <n v="0"/>
    <n v="0"/>
    <n v="12.5"/>
    <n v="423337"/>
    <n v="0"/>
    <n v="0"/>
    <n v="423337"/>
    <n v="0"/>
    <n v="0"/>
    <n v="423337"/>
    <n v="76200.59"/>
    <n v="0"/>
    <m/>
    <s v="L"/>
    <x v="2"/>
    <x v="1"/>
    <s v="DHAR"/>
    <s v="VALASE ROADLINES"/>
    <s v="MH 46 AF 0423"/>
    <s v="2898 dt. 06.12.2016"/>
    <n v="4510042943"/>
    <n v="157768"/>
    <n v="161455"/>
    <s v="8T2A"/>
    <s v="3/1023"/>
    <n v="5"/>
    <s v="07.12.2016"/>
  </r>
  <r>
    <n v="6950"/>
    <n v="3105476"/>
    <x v="242"/>
    <x v="8"/>
    <n v="9103705623"/>
    <n v="1600354"/>
    <s v="VEGAROL C1214"/>
    <s v="3823.70.90"/>
    <n v="20.32"/>
    <s v="MT"/>
    <s v="GODREJ INDUSTRIES LTD - VALIA"/>
    <s v="GODREJ INDUSTRIES LTD - VALIA"/>
    <n v="3192891.76"/>
    <n v="0"/>
    <n v="0"/>
    <n v="12.5"/>
    <n v="399111"/>
    <n v="0"/>
    <n v="0"/>
    <n v="399111"/>
    <n v="0"/>
    <n v="0"/>
    <n v="399111"/>
    <n v="71840.06"/>
    <n v="0"/>
    <m/>
    <s v="L"/>
    <x v="2"/>
    <x v="1"/>
    <s v="DTST: BHARUCH"/>
    <s v="H.S. ROADLINES"/>
    <s v="MH 46 F 5285"/>
    <s v="8531 dt. 06.12.2016"/>
    <s v="2226029545(HUL)"/>
    <n v="160247"/>
    <n v="161455"/>
    <s v="8T2A"/>
    <s v="3/1024"/>
    <n v="9"/>
    <m/>
  </r>
  <r>
    <n v="6951"/>
    <n v="3105477"/>
    <x v="242"/>
    <x v="8"/>
    <n v="9103705624"/>
    <n v="1600290"/>
    <s v="HYDROGEN GAS"/>
    <s v="2804.10.00"/>
    <n v="2618"/>
    <s v="M3"/>
    <s v="NATIONAL GAS AGENCIES,"/>
    <s v="EVONIK CATALYSTS INDIA PVT. LTD."/>
    <n v="68068"/>
    <n v="0"/>
    <n v="0"/>
    <n v="12.5"/>
    <n v="8509"/>
    <n v="0"/>
    <n v="0"/>
    <n v="8509"/>
    <n v="0"/>
    <n v="0"/>
    <n v="8509"/>
    <n v="0"/>
    <n v="4594.62"/>
    <m/>
    <s v="L"/>
    <x v="2"/>
    <x v="4"/>
    <s v="DOMBIVLI (E)"/>
    <s v="NATIONAL GAS"/>
    <s v="MH 43 Y 2031"/>
    <s v="N.A."/>
    <s v="NGA/05/2016-2017"/>
    <n v="134442"/>
    <s v="VT16L01006"/>
    <s v="FG01"/>
    <m/>
    <m/>
    <m/>
  </r>
  <r>
    <n v="6952"/>
    <n v="3201331"/>
    <x v="242"/>
    <x v="8"/>
    <n v="7103751233"/>
    <n v="1600301"/>
    <s v="ERUCIC ACID 90% (180 KG DRUM)"/>
    <s v="2916.19.90"/>
    <n v="7.2"/>
    <s v="MT"/>
    <s v="MITSUI &amp; CO. LTD."/>
    <s v="MITSUI &amp; CO. LTD."/>
    <n v="1677606"/>
    <n v="0"/>
    <n v="0"/>
    <n v="12.5"/>
    <n v="209700.75"/>
    <n v="0"/>
    <n v="0"/>
    <n v="0"/>
    <n v="0"/>
    <n v="0"/>
    <n v="0"/>
    <n v="0"/>
    <n v="0"/>
    <n v="3200747"/>
    <s v="U"/>
    <x v="1"/>
    <x v="2"/>
    <s v="TOKYO"/>
    <s v="K.R. CARRIER"/>
    <s v="MH 06 AC 1085"/>
    <n v="2262"/>
    <s v="C7FI-16-5708"/>
    <n v="160283"/>
    <n v="161330"/>
    <s v="FG01"/>
    <m/>
    <m/>
    <m/>
  </r>
  <r>
    <n v="6953"/>
    <n v="3201332"/>
    <x v="242"/>
    <x v="8"/>
    <n v="7103751234"/>
    <n v="1601033"/>
    <s v="VEGAROL C2070 (25 KG BAG)"/>
    <s v="3823.70.90"/>
    <n v="0.2"/>
    <s v="MT"/>
    <s v="VVF LLC"/>
    <s v="VVF LLC"/>
    <n v="286529.42"/>
    <n v="0"/>
    <n v="0"/>
    <n v="12.5"/>
    <n v="35816.01"/>
    <n v="0"/>
    <n v="0"/>
    <n v="0"/>
    <n v="0"/>
    <n v="0"/>
    <n v="0"/>
    <n v="0"/>
    <n v="0"/>
    <n v="3200748"/>
    <s v="U"/>
    <x v="1"/>
    <x v="1"/>
    <s v="Houston"/>
    <s v="CHANNEL FREIGHT SERVICES INDIA"/>
    <s v="MH 02 EC 0064"/>
    <s v="1247 DT. 06.12.2016"/>
    <s v="PO-003267"/>
    <n v="160306"/>
    <n v="151215"/>
    <s v="FG01"/>
    <m/>
    <m/>
    <m/>
  </r>
  <r>
    <n v="6954"/>
    <n v="3201333"/>
    <x v="242"/>
    <x v="8"/>
    <n v="7103751235"/>
    <n v="1600393"/>
    <s v="VEGAROL C1618 TA (25 KG BAG)"/>
    <s v="3823.70.90"/>
    <n v="16"/>
    <s v="MT"/>
    <s v="DPV PRODUTOS QUIMICOS LTDA."/>
    <s v="DPV PRODUTOS QUIMICOS LTDA."/>
    <n v="1407279.9"/>
    <n v="0"/>
    <n v="0"/>
    <n v="12.5"/>
    <n v="175910.33"/>
    <n v="0"/>
    <n v="0"/>
    <n v="0"/>
    <n v="0"/>
    <n v="0"/>
    <n v="0"/>
    <n v="0"/>
    <n v="0"/>
    <n v="3200749"/>
    <s v="U"/>
    <x v="1"/>
    <x v="1"/>
    <s v="Rio Claro/SP"/>
    <s v="K.R. CARRIER"/>
    <s v="MH 46 H 7012"/>
    <n v="2263"/>
    <s v="OC 6084"/>
    <n v="160323"/>
    <n v="161450"/>
    <s v="FG01"/>
    <m/>
    <m/>
    <m/>
  </r>
  <r>
    <n v="6955"/>
    <n v="3105478"/>
    <x v="243"/>
    <x v="8"/>
    <n v="9103705625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9"/>
    <m/>
    <s v="08/VVF/Feb 2016-17"/>
    <n v="160052"/>
    <s v="VT16L01006"/>
    <s v="FG01"/>
    <m/>
    <m/>
    <m/>
  </r>
  <r>
    <n v="6956"/>
    <n v="3105479"/>
    <x v="243"/>
    <x v="8"/>
    <n v="9103705626"/>
    <n v="1600290"/>
    <s v="HYDROGEN GAS"/>
    <s v="2804.10.00"/>
    <n v="2291"/>
    <s v="M3"/>
    <s v="NATIONAL GAS AGENCIES,"/>
    <s v="EVONIK CATALYSTS INDIA PVT. LTD."/>
    <n v="59566"/>
    <n v="0"/>
    <n v="0"/>
    <n v="12.5"/>
    <n v="7446"/>
    <n v="0"/>
    <n v="0"/>
    <n v="7446"/>
    <n v="0"/>
    <n v="0"/>
    <n v="7446"/>
    <n v="0"/>
    <n v="4020.72"/>
    <m/>
    <s v="L"/>
    <x v="2"/>
    <x v="4"/>
    <s v="DOMBIVLI (E)"/>
    <s v="NATIONAL GAS"/>
    <s v="GJ 12 AT 5085"/>
    <m/>
    <s v="NGA/040/2016-2017"/>
    <n v="153933"/>
    <s v="VT16L01006"/>
    <s v="FG01"/>
    <m/>
    <m/>
    <m/>
  </r>
  <r>
    <n v="6957"/>
    <n v="3105480"/>
    <x v="243"/>
    <x v="8"/>
    <n v="9103705627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"/>
    <s v="MH 05 AM 5568"/>
    <m/>
    <s v="08/VVF/Feb 2016-17"/>
    <n v="160052"/>
    <s v="VT16L01006"/>
    <s v="FG01"/>
    <m/>
    <m/>
    <m/>
  </r>
  <r>
    <n v="6958"/>
    <n v="3105481"/>
    <x v="243"/>
    <x v="8"/>
    <n v="9103705628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LIQUID AIR"/>
    <s v="MH 05 AM 2875"/>
    <m/>
    <s v="EMAIL"/>
    <n v="150961"/>
    <s v="VT16L01006"/>
    <s v="FG01"/>
    <m/>
    <m/>
    <m/>
  </r>
  <r>
    <n v="6959"/>
    <n v="3105482"/>
    <x v="243"/>
    <x v="8"/>
    <n v="9103705629"/>
    <n v="1600290"/>
    <s v="HYDROGEN GAS"/>
    <s v="2804.10.00"/>
    <n v="3463"/>
    <s v="M3"/>
    <s v="MODERN INDUSTRIAL GASES PVT. LTD."/>
    <s v="MODERN INDUSTRIAL GASES PVT. LTD."/>
    <n v="90038"/>
    <n v="0"/>
    <n v="0"/>
    <n v="12.5"/>
    <n v="11255"/>
    <n v="0"/>
    <n v="0"/>
    <n v="11255"/>
    <n v="0"/>
    <n v="0"/>
    <n v="11255"/>
    <n v="0"/>
    <n v="6077.58"/>
    <m/>
    <s v="L"/>
    <x v="2"/>
    <x v="4"/>
    <s v="DOMBIVALI (E)"/>
    <s v="MODERN INDUSTRIAL GASES"/>
    <s v="MH 05 AM 5576"/>
    <m/>
    <s v="08/VVF/Feb 2016-17"/>
    <n v="160052"/>
    <s v="VT16L01006"/>
    <s v="FG01"/>
    <m/>
    <m/>
    <m/>
  </r>
  <r>
    <n v="6960"/>
    <n v="3105483"/>
    <x v="243"/>
    <x v="8"/>
    <n v="9103705630"/>
    <n v="1600355"/>
    <s v="VEGAROL C1214 (170 KG DRUM)"/>
    <s v="3823.70.90"/>
    <n v="5.95"/>
    <s v="MT"/>
    <s v="ITC LIMITED - MANPURA"/>
    <s v="ITC LIMITED - MANPURA"/>
    <n v="1054637.5"/>
    <n v="0"/>
    <n v="0"/>
    <n v="12.5"/>
    <n v="131830"/>
    <n v="0"/>
    <n v="0"/>
    <n v="131830"/>
    <n v="0"/>
    <n v="0"/>
    <n v="131830"/>
    <n v="23729.35"/>
    <n v="0"/>
    <m/>
    <s v="L"/>
    <x v="2"/>
    <x v="1"/>
    <s v="BADDI"/>
    <s v="ABHINAV TRANS-CARGO"/>
    <s v="HR 37 C 4336"/>
    <s v="251283 dt. 07.12.2016"/>
    <n v="4502672562"/>
    <n v="159027"/>
    <n v="161456"/>
    <s v="FG01"/>
    <m/>
    <m/>
    <m/>
  </r>
  <r>
    <n v="6961"/>
    <n v="3105484"/>
    <x v="243"/>
    <x v="8"/>
    <n v="9103705631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"/>
    <s v="MH 43 E 5566"/>
    <m/>
    <s v="08/VVF/Feb 2016-17"/>
    <n v="160052"/>
    <s v="VT16L01006"/>
    <s v="FG01"/>
    <m/>
    <m/>
    <m/>
  </r>
  <r>
    <n v="6962"/>
    <n v="3105485"/>
    <x v="243"/>
    <x v="8"/>
    <n v="9103705632"/>
    <n v="1600516"/>
    <s v="GLYCERIN CP (250 KG DRUM)"/>
    <s v="2905.45.00"/>
    <n v="5"/>
    <s v="MT"/>
    <s v="H.K. ENTERPRISE"/>
    <s v="H.K. ENTERPRISE"/>
    <n v="245000"/>
    <n v="0"/>
    <n v="0"/>
    <n v="12.5"/>
    <n v="30625"/>
    <n v="0"/>
    <n v="0"/>
    <n v="30625"/>
    <n v="0"/>
    <n v="0"/>
    <n v="30625"/>
    <n v="0"/>
    <n v="16537.5"/>
    <m/>
    <s v="L"/>
    <x v="2"/>
    <x v="3"/>
    <s v="MUMBAI"/>
    <s v="MAHASHAKTI ROADLINES"/>
    <s v="MH 04 BU 8509"/>
    <s v="6881 dt. 07.12.2016"/>
    <s v="HKE/52"/>
    <n v="160238"/>
    <s v="TL0116"/>
    <s v="FG01"/>
    <m/>
    <m/>
    <m/>
  </r>
  <r>
    <n v="6963"/>
    <n v="3105486"/>
    <x v="243"/>
    <x v="8"/>
    <n v="9103705633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"/>
    <s v="MH 05 AM 2874"/>
    <m/>
    <s v="EMAIL"/>
    <n v="150963"/>
    <s v="VT16L01006"/>
    <s v="FG01"/>
    <m/>
    <m/>
    <m/>
  </r>
  <r>
    <n v="6964"/>
    <n v="3105487"/>
    <x v="243"/>
    <x v="8"/>
    <n v="9103705634"/>
    <n v="1600355"/>
    <s v="VEGAROL C1214 (170 KG DRUM)"/>
    <s v="3823.70.90"/>
    <n v="3.4"/>
    <s v="MT"/>
    <s v="KHONA DRUG AGENCIES"/>
    <s v="KHONA DRUG AGENCIES"/>
    <n v="618800"/>
    <n v="0"/>
    <n v="0"/>
    <n v="12.5"/>
    <n v="77350"/>
    <n v="0"/>
    <n v="0"/>
    <n v="77350"/>
    <n v="0"/>
    <n v="0"/>
    <n v="77350"/>
    <n v="0"/>
    <n v="41769"/>
    <m/>
    <s v="L"/>
    <x v="2"/>
    <x v="1"/>
    <s v="MUMBAI"/>
    <s v="MAHASHAKTI ROADLINES"/>
    <s v="MH 04 BG 4023"/>
    <s v="6884 DT. 07.12.2016"/>
    <n v="675"/>
    <n v="160062"/>
    <n v="161430"/>
    <s v="FG01"/>
    <m/>
    <m/>
    <m/>
  </r>
  <r>
    <n v="6965"/>
    <n v="3105488"/>
    <x v="243"/>
    <x v="8"/>
    <n v="9103705635"/>
    <n v="1600397"/>
    <s v="STEARIC ACID UTSR (25 KG BAG)"/>
    <s v="3823.11.90"/>
    <n v="5"/>
    <s v="MT"/>
    <s v="H.K. ENTERPRISE"/>
    <s v="H.K. ENTERPRISE"/>
    <n v="295000"/>
    <n v="0"/>
    <n v="0"/>
    <n v="12.5"/>
    <n v="36875"/>
    <n v="0"/>
    <n v="0"/>
    <n v="36875"/>
    <n v="0"/>
    <n v="0"/>
    <n v="36875"/>
    <n v="0"/>
    <n v="19912.5"/>
    <m/>
    <s v="L"/>
    <x v="2"/>
    <x v="2"/>
    <s v="MUMBAI"/>
    <s v="MAHASHAKTI ROADLINES"/>
    <s v="MH 04 BG 4023"/>
    <s v="6883 DT. 07.12.2016"/>
    <s v="HKE/51"/>
    <n v="159024"/>
    <n v="161193"/>
    <s v="FG01"/>
    <m/>
    <m/>
    <m/>
  </r>
  <r>
    <n v="6966"/>
    <n v="3105489"/>
    <x v="243"/>
    <x v="8"/>
    <n v="9103705636"/>
    <n v="1600397"/>
    <s v="STEARIC ACID UTSR (25 KG BAG)"/>
    <s v="3823.11.90"/>
    <n v="16"/>
    <s v="MT"/>
    <s v="APOLLO TYRES LIMITED  KALAMASSERY"/>
    <s v="APOLLO TYRES LIMITED  KALAMASSERY"/>
    <n v="1074960"/>
    <n v="0"/>
    <n v="0"/>
    <n v="12.5"/>
    <n v="134370"/>
    <n v="0"/>
    <n v="0"/>
    <n v="134370"/>
    <n v="0"/>
    <n v="0"/>
    <n v="134370"/>
    <n v="24186.6"/>
    <n v="0"/>
    <m/>
    <s v="L"/>
    <x v="2"/>
    <x v="2"/>
    <s v="KALAMASSER"/>
    <s v="V-TRANS (INDIA) LTD"/>
    <s v="MH 50 2475"/>
    <s v="7230745 DT. 07.12.2016"/>
    <n v="2100373344"/>
    <n v="160235"/>
    <n v="161447"/>
    <s v="FG01"/>
    <m/>
    <m/>
    <s v="08.12.2016"/>
  </r>
  <r>
    <n v="6967"/>
    <n v="3105490"/>
    <x v="243"/>
    <x v="8"/>
    <n v="9103705637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SMG TPT"/>
    <s v="MH 04 H 4322"/>
    <m/>
    <s v="SMG/026/16-17"/>
    <n v="146306"/>
    <s v="VT16L01006"/>
    <s v="FG01"/>
    <m/>
    <m/>
    <m/>
  </r>
  <r>
    <n v="6968"/>
    <n v="3105491"/>
    <x v="243"/>
    <x v="8"/>
    <n v="9103705638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"/>
    <s v="MH 04 P 8873"/>
    <m/>
    <s v="SMG/037/16-17"/>
    <n v="155701"/>
    <s v="VT16L01006"/>
    <s v="FG01"/>
    <m/>
    <m/>
    <m/>
  </r>
  <r>
    <n v="6969"/>
    <n v="3105492"/>
    <x v="243"/>
    <x v="8"/>
    <n v="9103705639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"/>
    <s v="MH 05 K 9784"/>
    <s v="N.A."/>
    <s v="08/VVF/Feb 2016-17"/>
    <n v="160052"/>
    <s v="VT16L01006"/>
    <s v="FG01"/>
    <m/>
    <m/>
    <m/>
  </r>
  <r>
    <n v="6970"/>
    <n v="3105493"/>
    <x v="243"/>
    <x v="8"/>
    <n v="9103705640"/>
    <n v="1600290"/>
    <s v="HYDROGEN GAS"/>
    <s v="2804.10.00"/>
    <n v="1465"/>
    <s v="M3"/>
    <s v="LIQUID AIR"/>
    <s v="DEEPAK NITRITE LIMITED - TALOJA"/>
    <n v="38090"/>
    <n v="0"/>
    <n v="0"/>
    <n v="12.5"/>
    <n v="4761"/>
    <n v="0"/>
    <n v="0"/>
    <n v="4761"/>
    <n v="0"/>
    <n v="0"/>
    <n v="4761"/>
    <n v="0"/>
    <n v="2571.06"/>
    <m/>
    <s v="L"/>
    <x v="2"/>
    <x v="4"/>
    <s v="TALOJA"/>
    <s v="PARTY"/>
    <s v="MH 05 AM 2876"/>
    <s v="N.A."/>
    <s v="EMAIL"/>
    <n v="150961"/>
    <s v="VT16L01006"/>
    <s v="FG01"/>
    <m/>
    <m/>
    <m/>
  </r>
  <r>
    <n v="6971"/>
    <n v="3201334"/>
    <x v="243"/>
    <x v="8"/>
    <n v="7103751236"/>
    <n v="1600393"/>
    <s v="VEGAROL C1618 TA (25 KG BAG)"/>
    <s v="3823.70.90"/>
    <n v="16"/>
    <s v="MT"/>
    <s v="DARIC MATERIAL AND TRADING CO."/>
    <s v="DARIC MATERIAL AND TRADING CO."/>
    <n v="1541950"/>
    <n v="0"/>
    <n v="0"/>
    <n v="12.5"/>
    <n v="192744"/>
    <n v="0"/>
    <n v="0"/>
    <n v="0"/>
    <n v="0"/>
    <n v="0"/>
    <n v="0"/>
    <n v="0"/>
    <n v="0"/>
    <n v="3200750"/>
    <s v="U"/>
    <x v="1"/>
    <x v="1"/>
    <s v="TEHRAN"/>
    <s v="LUCKY ROADLINES"/>
    <s v="MH 04 DK 1425"/>
    <n v="93"/>
    <s v="PFI 1508"/>
    <n v="160461"/>
    <n v="161450"/>
    <s v="FG01"/>
    <m/>
    <m/>
    <m/>
  </r>
  <r>
    <n v="6972"/>
    <n v="3201335"/>
    <x v="243"/>
    <x v="8"/>
    <n v="7103751237"/>
    <n v="1600393"/>
    <s v="VEGAROL C1618 TA (25 KG BAG)"/>
    <s v="3823.70.90"/>
    <n v="16"/>
    <s v="MT"/>
    <s v="DARIC MATERIAL AND TRADING CO."/>
    <s v="DARIC MATERIAL AND TRADING CO."/>
    <n v="1541950"/>
    <n v="0"/>
    <n v="0"/>
    <n v="12.5"/>
    <n v="192744"/>
    <n v="0"/>
    <n v="0"/>
    <n v="0"/>
    <n v="0"/>
    <n v="0"/>
    <n v="0"/>
    <n v="0"/>
    <n v="0"/>
    <n v="3200750"/>
    <s v="U"/>
    <x v="1"/>
    <x v="1"/>
    <s v="TEHRAN"/>
    <s v="RAJESH CARGO MOVERS"/>
    <s v="MH 46 AF 3152"/>
    <n v="18831"/>
    <s v="PFI 1508"/>
    <n v="160463"/>
    <n v="161457"/>
    <s v="FG01"/>
    <m/>
    <m/>
    <m/>
  </r>
  <r>
    <n v="6973"/>
    <n v="3201336"/>
    <x v="243"/>
    <x v="8"/>
    <n v="7103751238"/>
    <n v="1600393"/>
    <s v="VEGAROL C1618 TA (25 KG BAG)"/>
    <s v="3823.70.90"/>
    <n v="16"/>
    <s v="MT"/>
    <s v="DARIC MATERIAL AND TRADING CO."/>
    <s v="DARIC MATERIAL AND TRADING CO."/>
    <n v="1541950"/>
    <n v="0"/>
    <n v="0"/>
    <n v="12.5"/>
    <n v="192744"/>
    <n v="0"/>
    <n v="0"/>
    <n v="0"/>
    <n v="0"/>
    <n v="0"/>
    <n v="0"/>
    <n v="0"/>
    <n v="0"/>
    <n v="3200750"/>
    <s v="U"/>
    <x v="1"/>
    <x v="1"/>
    <s v="TEHRAN"/>
    <s v="RAJESH CARGO MOVERS"/>
    <s v="MH 46 H 1140"/>
    <n v="18830"/>
    <s v="PFI 1508"/>
    <n v="160468"/>
    <n v="161457"/>
    <s v="FG01"/>
    <m/>
    <m/>
    <m/>
  </r>
  <r>
    <n v="6974"/>
    <n v="3201337"/>
    <x v="243"/>
    <x v="8"/>
    <n v="7103751239"/>
    <n v="1600393"/>
    <s v="VEGAROL C1618 TA (25 KG BAG)"/>
    <s v="3823.70.90"/>
    <n v="16"/>
    <s v="MT"/>
    <s v="DARIC MATERIAL AND TRADING CO."/>
    <s v="DARIC MATERIAL AND TRADING CO."/>
    <n v="1541950"/>
    <n v="0"/>
    <n v="0"/>
    <n v="12.5"/>
    <n v="192744"/>
    <n v="0"/>
    <n v="0"/>
    <n v="0"/>
    <n v="0"/>
    <n v="0"/>
    <n v="0"/>
    <n v="0"/>
    <n v="0"/>
    <n v="3200750"/>
    <s v="U"/>
    <x v="1"/>
    <x v="1"/>
    <s v="TEHRAN"/>
    <s v="SIDDHIVINAYAK CONTAINER MOVERS"/>
    <s v="MH 06 AC 5643"/>
    <n v="5829"/>
    <s v="PFI 1508"/>
    <n v="160469"/>
    <n v="161450"/>
    <s v="FG01"/>
    <m/>
    <m/>
    <m/>
  </r>
  <r>
    <n v="6975"/>
    <n v="3105494"/>
    <x v="244"/>
    <x v="8"/>
    <n v="9103705641"/>
    <n v="1600290"/>
    <s v="HYDROGEN GAS"/>
    <s v="2804.10.00"/>
    <n v="2618"/>
    <s v="M3"/>
    <s v="NATIONAL GAS AGENCIES,"/>
    <s v="PRASOL CHEMICALS LIMITED"/>
    <n v="68068"/>
    <n v="0"/>
    <n v="0"/>
    <n v="12.5"/>
    <n v="8509"/>
    <n v="0"/>
    <n v="0"/>
    <n v="8509"/>
    <n v="0"/>
    <n v="0"/>
    <n v="8509"/>
    <n v="0"/>
    <n v="4594.62"/>
    <m/>
    <s v="L"/>
    <x v="2"/>
    <x v="4"/>
    <s v="KHOPOLI"/>
    <s v="PARTY"/>
    <s v="MH 05 AM 2753"/>
    <s v="N.A."/>
    <s v="NGA/055/2016-2017"/>
    <n v="160476"/>
    <s v="VT16L01006"/>
    <s v="FG01"/>
    <m/>
    <m/>
    <m/>
  </r>
  <r>
    <n v="6976"/>
    <n v="3105495"/>
    <x v="244"/>
    <x v="8"/>
    <n v="9103705642"/>
    <n v="1600354"/>
    <s v="VEGAROL C1214"/>
    <s v="3823.70.90"/>
    <n v="19.690000000000001"/>
    <s v="MT"/>
    <s v="AARTI  INDUSTRIES LIMITED -"/>
    <s v="AARTI  INDUSTRIES LIMITED -"/>
    <n v="3247865.5"/>
    <n v="0"/>
    <n v="0"/>
    <n v="12.5"/>
    <n v="405983"/>
    <n v="0"/>
    <n v="0"/>
    <n v="405983"/>
    <n v="0"/>
    <n v="0"/>
    <n v="405983"/>
    <n v="73076.97"/>
    <n v="0"/>
    <m/>
    <s v="L"/>
    <x v="2"/>
    <x v="1"/>
    <s v="SILVASSA"/>
    <s v="H.S. ROADLINES"/>
    <s v="MH 46 F 4274"/>
    <s v="8533 DT.08.12.2016"/>
    <n v="4510043256"/>
    <n v="160248"/>
    <n v="161455"/>
    <s v="8T2A"/>
    <s v="3/1025"/>
    <n v="8"/>
    <m/>
  </r>
  <r>
    <n v="6977"/>
    <n v="3105496"/>
    <x v="244"/>
    <x v="8"/>
    <n v="9103705643"/>
    <n v="1600354"/>
    <s v="VEGAROL C1214"/>
    <s v="3823.70.90"/>
    <n v="9.9700000000000006"/>
    <s v="MT"/>
    <s v="KRISHNA ANTIOXIDANTS PVT. LTD.-CHIP"/>
    <s v="KRISHNA ANTIOXIDANTS PVT. LTD.-CHIP"/>
    <n v="1744750"/>
    <n v="0"/>
    <n v="0"/>
    <n v="12.5"/>
    <n v="218094"/>
    <n v="0"/>
    <n v="0"/>
    <n v="218094"/>
    <n v="0"/>
    <n v="0"/>
    <n v="218094"/>
    <n v="0"/>
    <n v="117770.64"/>
    <m/>
    <s v="L"/>
    <x v="2"/>
    <x v="1"/>
    <s v="CHIPLUN"/>
    <s v="Pranay Logistic"/>
    <s v="MH 04 CA 77"/>
    <s v="7852 DT.08.12.2016"/>
    <s v="K/16-17/00568"/>
    <n v="160416"/>
    <n v="161455"/>
    <s v="8T2A"/>
    <s v="3/1026"/>
    <n v="4"/>
    <m/>
  </r>
  <r>
    <n v="6978"/>
    <n v="3105497"/>
    <x v="244"/>
    <x v="8"/>
    <n v="9103705644"/>
    <n v="1600354"/>
    <s v="VEGAROL C1214"/>
    <s v="3823.70.90"/>
    <n v="20.23"/>
    <s v="MT"/>
    <s v="GODREJ INDUSTRIES LTD - VALIA"/>
    <s v="GODREJ INDUSTRIES LTD - VALIA"/>
    <n v="3178750.02"/>
    <n v="0"/>
    <n v="0"/>
    <n v="12.5"/>
    <n v="397344"/>
    <n v="0"/>
    <n v="0"/>
    <n v="397344"/>
    <n v="0"/>
    <n v="0"/>
    <n v="397344"/>
    <n v="71521.88"/>
    <n v="0"/>
    <m/>
    <s v="L"/>
    <x v="2"/>
    <x v="1"/>
    <s v="DTST: BHARUCH"/>
    <s v="H.S. ROADLINES"/>
    <s v="MH 46 AF 4227"/>
    <s v="8532 DT.08.12.2016"/>
    <s v="2226029545(HUL)"/>
    <n v="160247"/>
    <n v="161455"/>
    <s v="8T2A"/>
    <s v="3/1029"/>
    <n v="9"/>
    <m/>
  </r>
  <r>
    <n v="6979"/>
    <n v="3105498"/>
    <x v="244"/>
    <x v="8"/>
    <n v="9103705645"/>
    <n v="1600354"/>
    <s v="VEGAROL C1214"/>
    <s v="3823.70.90"/>
    <n v="19.670000000000002"/>
    <s v="MT"/>
    <s v="GODREJ INDUSTRIES LTD - VALIA"/>
    <s v="GODREJ INDUSTRIES LTD - VALIA"/>
    <n v="3090756.94"/>
    <n v="0"/>
    <n v="0"/>
    <n v="12.5"/>
    <n v="386345"/>
    <n v="0"/>
    <n v="0"/>
    <n v="386345"/>
    <n v="0"/>
    <n v="0"/>
    <n v="386345"/>
    <n v="69542.039999999994"/>
    <n v="0"/>
    <m/>
    <s v="L"/>
    <x v="2"/>
    <x v="1"/>
    <s v="DTST: BHARUCH"/>
    <s v="Pranay Logistic"/>
    <s v="MH 43 Y 2581"/>
    <s v="7851 DT.08.12.2016"/>
    <s v="2226029545(HUL)"/>
    <n v="160247"/>
    <n v="161455"/>
    <s v="8T2A"/>
    <s v="3/1027"/>
    <n v="7"/>
    <m/>
  </r>
  <r>
    <n v="6980"/>
    <n v="3105499"/>
    <x v="244"/>
    <x v="8"/>
    <n v="9103705646"/>
    <n v="1600354"/>
    <s v="VEGAROL C1214"/>
    <s v="3823.70.90"/>
    <n v="19.829999999999998"/>
    <s v="MT"/>
    <s v="INDIA  GLYCOLS  LIMITED"/>
    <s v="INDIA  GLYCOLS  LIMITED"/>
    <n v="3092488.5"/>
    <n v="0"/>
    <n v="0"/>
    <n v="12.5"/>
    <n v="386561"/>
    <n v="0"/>
    <n v="0"/>
    <n v="386561"/>
    <n v="0"/>
    <n v="0"/>
    <n v="386561"/>
    <n v="69580.990000000005"/>
    <n v="0"/>
    <m/>
    <s v="L"/>
    <x v="2"/>
    <x v="1"/>
    <s v="UTTRAKHAND"/>
    <s v="K K LOGISTICS"/>
    <s v="MH 04 FU 4806"/>
    <s v="966 DT.08.12.2016"/>
    <s v="4500024346 (RHO)"/>
    <n v="149658"/>
    <n v="161455"/>
    <s v="8T2A"/>
    <s v="3/1028"/>
    <n v="12"/>
    <s v="pending"/>
  </r>
  <r>
    <n v="6981"/>
    <n v="3105500"/>
    <x v="244"/>
    <x v="8"/>
    <n v="9103705647"/>
    <n v="1600516"/>
    <s v="GLYCERIN CP (250 KG DRUM)"/>
    <s v="2905.45.00"/>
    <n v="9"/>
    <s v="MT"/>
    <s v="KHONA DRUG AGENCIES"/>
    <s v="KHONA DRUG AGENCIES"/>
    <n v="432000"/>
    <n v="0"/>
    <n v="0"/>
    <n v="12.5"/>
    <n v="54000"/>
    <n v="0"/>
    <n v="0"/>
    <n v="54000"/>
    <n v="0"/>
    <n v="0"/>
    <n v="54000"/>
    <n v="0"/>
    <n v="29160"/>
    <m/>
    <s v="L"/>
    <x v="2"/>
    <x v="3"/>
    <s v="MUMBAI"/>
    <s v="MAHASHAKTI ROADLINES"/>
    <s v="MH 04 CA 6369"/>
    <s v="6882 DT.08.12.2016"/>
    <n v="668"/>
    <n v="160413"/>
    <s v="TL0116"/>
    <s v="FG01"/>
    <m/>
    <m/>
    <m/>
  </r>
  <r>
    <n v="6982"/>
    <n v="3105501"/>
    <x v="244"/>
    <x v="8"/>
    <n v="9103705648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PARTY"/>
    <s v="MH 12 DT 8281"/>
    <s v="N.A."/>
    <s v="EMAIL"/>
    <n v="150961"/>
    <s v="VT16L01006"/>
    <s v="FG01"/>
    <m/>
    <m/>
    <m/>
  </r>
  <r>
    <n v="6983"/>
    <n v="3105502"/>
    <x v="244"/>
    <x v="8"/>
    <n v="9103705650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D 5647"/>
    <m/>
    <s v="08/VVF/Feb 2016-17"/>
    <n v="160052"/>
    <s v="VT16L01006"/>
    <s v="FG01"/>
    <m/>
    <m/>
    <m/>
  </r>
  <r>
    <n v="6984"/>
    <n v="3105503"/>
    <x v="244"/>
    <x v="8"/>
    <n v="9103705651"/>
    <n v="1700098"/>
    <s v="COAL FLYASH"/>
    <s v="2621.90.00"/>
    <n v="10.11"/>
    <s v="MT"/>
    <s v="Balaji Fly ash Bricks Pvt ltd"/>
    <s v="Balaji Fly ash Bricks Pvt ltd"/>
    <n v="101.1"/>
    <n v="0"/>
    <n v="0"/>
    <n v="6"/>
    <n v="6"/>
    <n v="0"/>
    <n v="0"/>
    <n v="6"/>
    <n v="0"/>
    <n v="0"/>
    <n v="6"/>
    <n v="0"/>
    <n v="6.43"/>
    <m/>
    <s v="L"/>
    <x v="0"/>
    <x v="0"/>
    <s v="Raigad"/>
    <s v="PARTY"/>
    <s v="MH 04 BU 6359"/>
    <m/>
    <s v="verbal"/>
    <n v="150943"/>
    <s v="VT16L06034"/>
    <s v="SC01"/>
    <m/>
    <m/>
    <m/>
  </r>
  <r>
    <n v="6985"/>
    <n v="3105504"/>
    <x v="244"/>
    <x v="8"/>
    <n v="9103705652"/>
    <n v="1600331"/>
    <s v="CAPRYLIC CAPRIC ACID (180 KG DRUM)"/>
    <s v="3823.19.00"/>
    <n v="8.4600000000000009"/>
    <s v="MT"/>
    <s v="GALAXY SURFACTANTS LTD-JHAGADIA EOU"/>
    <s v="GALAXY SURFACTANTS LTD-JHAGADIA EOU"/>
    <n v="2622600"/>
    <n v="0"/>
    <n v="0"/>
    <n v="12.5"/>
    <n v="327825"/>
    <n v="0"/>
    <n v="0"/>
    <n v="327825"/>
    <n v="0"/>
    <n v="0"/>
    <n v="327825"/>
    <n v="59008.5"/>
    <n v="0"/>
    <m/>
    <s v="L"/>
    <x v="2"/>
    <x v="2"/>
    <s v="BHARUCH"/>
    <s v="ABHINAV XPRESS CARGO."/>
    <s v="MH 43 E 9042"/>
    <s v="590320 DT. 08.12.2016"/>
    <n v="4500069037"/>
    <n v="160439"/>
    <n v="161454"/>
    <s v="FG01"/>
    <m/>
    <m/>
    <m/>
  </r>
  <r>
    <n v="6986"/>
    <n v="3105505"/>
    <x v="244"/>
    <x v="8"/>
    <n v="9103705653"/>
    <n v="1600516"/>
    <s v="GLYCERIN CP (250 KG DRUM)"/>
    <s v="2905.45.00"/>
    <n v="8.75"/>
    <s v="MT"/>
    <s v="ACID INDIA (BANGLORE)"/>
    <s v="ACID INDIA (BANGLORE)"/>
    <n v="442233.75"/>
    <n v="0"/>
    <n v="0"/>
    <n v="12.5"/>
    <n v="55279"/>
    <n v="0"/>
    <n v="0"/>
    <n v="55279"/>
    <n v="0"/>
    <n v="0"/>
    <n v="55279"/>
    <n v="9950.26"/>
    <n v="0"/>
    <m/>
    <s v="L"/>
    <x v="2"/>
    <x v="3"/>
    <s v="BANGLORE"/>
    <s v="V - TRANS TPT."/>
    <s v="MH 11 AL 4958"/>
    <s v="7230750 DT. 08.12.2016"/>
    <s v="VVF 133"/>
    <n v="160483"/>
    <s v="TL0116"/>
    <s v="FG01"/>
    <m/>
    <m/>
    <s v="09.12.2016"/>
  </r>
  <r>
    <n v="6987"/>
    <n v="3105506"/>
    <x v="244"/>
    <x v="8"/>
    <n v="9103705654"/>
    <n v="1600603"/>
    <s v="VEGAROL C1618 50:50 (25 KG BAG)"/>
    <s v="3823.70.90"/>
    <n v="3"/>
    <s v="MT"/>
    <s v="L'OREAL INDIA PVT. LTD. - BADDI"/>
    <s v="L'OREAL INDIA PVT. LTD. - BADDI"/>
    <n v="276810"/>
    <n v="0"/>
    <n v="0"/>
    <n v="12.5"/>
    <n v="34601"/>
    <n v="0"/>
    <n v="0"/>
    <n v="34601"/>
    <n v="0"/>
    <n v="0"/>
    <n v="34601"/>
    <n v="6228.22"/>
    <n v="0"/>
    <m/>
    <s v="L"/>
    <x v="2"/>
    <x v="1"/>
    <s v="BADDI"/>
    <s v="ABHINAVTRANS CARGO"/>
    <s v="MH 04 GF 7594"/>
    <s v="917292 DT. 08.12.2016"/>
    <s v="BD-1601024"/>
    <n v="157941"/>
    <n v="161463"/>
    <s v="FG01"/>
    <m/>
    <m/>
    <m/>
  </r>
  <r>
    <n v="6988"/>
    <n v="3105507"/>
    <x v="244"/>
    <x v="8"/>
    <n v="9103705655"/>
    <n v="1600603"/>
    <s v="VEGAROL C1618 50:50 (25 KG BAG)"/>
    <s v="3823.70.90"/>
    <n v="1.0249999999999999"/>
    <s v="MT"/>
    <s v="L'OREAL INDIA ( P) LTD."/>
    <s v="L'OREAL INDIA ( P) LTD."/>
    <n v="91358.25"/>
    <n v="0"/>
    <n v="0"/>
    <n v="12.5"/>
    <n v="11420"/>
    <n v="0"/>
    <n v="0"/>
    <n v="11420"/>
    <n v="0"/>
    <n v="0"/>
    <n v="11420"/>
    <n v="0"/>
    <n v="6166.7"/>
    <m/>
    <s v="L"/>
    <x v="2"/>
    <x v="1"/>
    <s v="PUNE"/>
    <s v="ABHINAV XPRESS CARGO"/>
    <s v="MH 06 AC 1109"/>
    <s v="590323 DT. 08.12.2016"/>
    <s v="IN-1601828"/>
    <n v="153263"/>
    <n v="161463"/>
    <s v="FG01"/>
    <m/>
    <m/>
    <m/>
  </r>
  <r>
    <n v="6989"/>
    <n v="3105508"/>
    <x v="244"/>
    <x v="8"/>
    <n v="9103705656"/>
    <n v="1600603"/>
    <s v="VEGAROL C1618 50:50 (25 KG BAG)"/>
    <s v="3823.70.90"/>
    <n v="2"/>
    <s v="MT"/>
    <s v="L'OREAL INDIA ( P) LTD."/>
    <s v="L'OREAL INDIA ( P) LTD."/>
    <n v="178260"/>
    <n v="0"/>
    <n v="0"/>
    <n v="12.5"/>
    <n v="22283"/>
    <n v="0"/>
    <n v="0"/>
    <n v="22283"/>
    <n v="0"/>
    <n v="0"/>
    <n v="22283"/>
    <n v="0"/>
    <n v="12032.58"/>
    <m/>
    <s v="L"/>
    <x v="2"/>
    <x v="1"/>
    <s v="PUNE"/>
    <s v="ABHINAV XPRESS CARGO"/>
    <s v="MH 06 AC 1109"/>
    <s v="590323 DT. 08.12.2016"/>
    <s v="IN-1601973"/>
    <n v="154868"/>
    <n v="161463"/>
    <s v="FG01"/>
    <m/>
    <m/>
    <m/>
  </r>
  <r>
    <n v="6990"/>
    <n v="3105509"/>
    <x v="244"/>
    <x v="8"/>
    <n v="9103705657"/>
    <n v="1600315"/>
    <s v="VEGAROL C18 98 (25 KG BAG)"/>
    <s v="2905.17.00"/>
    <n v="0.6"/>
    <s v="MT"/>
    <s v="L'OREAL INDIA ( P) LTD."/>
    <s v="L'OREAL INDIA ( P) LTD."/>
    <n v="56418"/>
    <n v="0"/>
    <n v="0"/>
    <n v="12.5"/>
    <n v="7052"/>
    <n v="0"/>
    <n v="0"/>
    <n v="7052"/>
    <n v="0"/>
    <n v="0"/>
    <n v="7052"/>
    <n v="0"/>
    <n v="3808.2"/>
    <m/>
    <s v="L"/>
    <x v="2"/>
    <x v="1"/>
    <s v="PUNE"/>
    <s v="ABHINAV XPRESS CARGO"/>
    <s v="MH 06 AC 1109"/>
    <s v="590323 DT. 08.12.2016"/>
    <s v="IN-1601552"/>
    <n v="159262"/>
    <n v="161237"/>
    <s v="FG01"/>
    <m/>
    <m/>
    <m/>
  </r>
  <r>
    <n v="6991"/>
    <n v="3105510"/>
    <x v="244"/>
    <x v="8"/>
    <n v="9103705658"/>
    <n v="1600370"/>
    <s v="VEGAROL C22 (25 KG BAG)"/>
    <s v="3823.70.90"/>
    <n v="0.05"/>
    <s v="MT"/>
    <s v="L'OREAL INDIA ( P) LTD."/>
    <s v="L'OREAL INDIA ( P) LTD."/>
    <n v="12750"/>
    <n v="0"/>
    <n v="0"/>
    <n v="12.5"/>
    <n v="1594"/>
    <n v="0"/>
    <n v="0"/>
    <n v="1594"/>
    <n v="0"/>
    <n v="0"/>
    <n v="1594"/>
    <n v="0"/>
    <n v="860.64"/>
    <m/>
    <s v="L"/>
    <x v="2"/>
    <x v="1"/>
    <s v="PUNE"/>
    <s v="ABHINAV XPRESS CARGO"/>
    <s v="MH 06 AC 1109"/>
    <s v="590323 DT. 08.12.2016"/>
    <s v="IN-1601766"/>
    <n v="160035"/>
    <n v="161222"/>
    <s v="FG01"/>
    <m/>
    <m/>
    <m/>
  </r>
  <r>
    <n v="6992"/>
    <n v="3105511"/>
    <x v="244"/>
    <x v="8"/>
    <n v="9103705659"/>
    <n v="1600638"/>
    <s v="VEGAROL EW 100 25 KG BAG"/>
    <s v="3404.90.90"/>
    <n v="0.625"/>
    <s v="MT"/>
    <s v="KHONA DRUG AGENCIES"/>
    <s v="KHONA DRUG AGENCIES"/>
    <n v="74375"/>
    <n v="0"/>
    <n v="0"/>
    <n v="12.5"/>
    <n v="9297"/>
    <n v="0"/>
    <n v="0"/>
    <n v="9297"/>
    <n v="0"/>
    <n v="0"/>
    <n v="9297"/>
    <n v="0"/>
    <n v="5020.32"/>
    <m/>
    <s v="L"/>
    <x v="2"/>
    <x v="5"/>
    <s v="MUMBAI"/>
    <s v="MAHASHKTI TPT."/>
    <s v="MH 04 BU 8469"/>
    <s v="6885 DT. 08.12.2016"/>
    <n v="672"/>
    <n v="160056"/>
    <n v="160979"/>
    <s v="FG01"/>
    <m/>
    <m/>
    <m/>
  </r>
  <r>
    <n v="6993"/>
    <n v="3105512"/>
    <x v="244"/>
    <x v="8"/>
    <n v="9103705660"/>
    <n v="1600638"/>
    <s v="VEGAROL EW 100 25 KG BAG"/>
    <s v="3404.90.90"/>
    <n v="0.4"/>
    <s v="MT"/>
    <s v="KHONA DRUG AGENCIES"/>
    <s v="KHONA DRUG AGENCIES"/>
    <n v="47600"/>
    <n v="0"/>
    <n v="0"/>
    <n v="12.5"/>
    <n v="5950"/>
    <n v="0"/>
    <n v="0"/>
    <n v="5950"/>
    <n v="0"/>
    <n v="0"/>
    <n v="5950"/>
    <n v="0"/>
    <n v="3213"/>
    <m/>
    <s v="L"/>
    <x v="2"/>
    <x v="5"/>
    <s v="MUMBAI"/>
    <s v="MAHASHKTI TPT."/>
    <s v="MH 04 BU 8469"/>
    <s v="6886 DT. 08.12.2016"/>
    <n v="680"/>
    <n v="160245"/>
    <n v="160979"/>
    <s v="FG01"/>
    <m/>
    <m/>
    <m/>
  </r>
  <r>
    <n v="6994"/>
    <n v="3105513"/>
    <x v="244"/>
    <x v="8"/>
    <n v="9103705661"/>
    <n v="1600344"/>
    <s v="VEGACID C18 80 (180 KG DRUM)"/>
    <s v="3823.19.00"/>
    <n v="3.42"/>
    <s v="MT"/>
    <s v="H.K. ENTERPRISE"/>
    <s v="H.K. ENTERPRISE"/>
    <n v="280440"/>
    <n v="0"/>
    <n v="0"/>
    <n v="12.5"/>
    <n v="35055"/>
    <n v="0"/>
    <n v="0"/>
    <n v="35055"/>
    <n v="0"/>
    <n v="0"/>
    <n v="35055"/>
    <n v="0"/>
    <n v="18929.7"/>
    <m/>
    <s v="L"/>
    <x v="2"/>
    <x v="2"/>
    <s v="MUMBAI"/>
    <s v="MAHASHKTI TPT."/>
    <s v="MH 04 BU 8469"/>
    <s v="6888 DT. 08.12.2016"/>
    <s v="HKE/53"/>
    <n v="160484"/>
    <n v="161419"/>
    <s v="FG01"/>
    <m/>
    <m/>
    <m/>
  </r>
  <r>
    <n v="6995"/>
    <n v="3105514"/>
    <x v="244"/>
    <x v="8"/>
    <n v="9103705662"/>
    <n v="1600611"/>
    <s v="GLYCERIN BP (250 KG DRUM)"/>
    <s v="2905.45.00"/>
    <n v="1.25"/>
    <s v="MT"/>
    <s v="KHONA DRUG AGENCIES"/>
    <s v="KHONA DRUG AGENCIES"/>
    <n v="67500"/>
    <n v="0"/>
    <n v="0"/>
    <n v="12.5"/>
    <n v="8438"/>
    <n v="0"/>
    <n v="0"/>
    <n v="8438"/>
    <n v="0"/>
    <n v="0"/>
    <n v="8438"/>
    <n v="0"/>
    <n v="4556.28"/>
    <m/>
    <s v="L"/>
    <x v="2"/>
    <x v="3"/>
    <s v="MUMBAI"/>
    <s v="MAHASHKTI TPT."/>
    <s v="MH 04 BU 8469"/>
    <s v="6887 DT. 08.12.2016"/>
    <n v="673"/>
    <n v="160411"/>
    <s v="TI3316"/>
    <s v="FG01"/>
    <m/>
    <m/>
    <m/>
  </r>
  <r>
    <n v="6996"/>
    <n v="3105515"/>
    <x v="244"/>
    <x v="8"/>
    <n v="9103705663"/>
    <n v="1600602"/>
    <s v="VEGAROL C1618 TA (25 KG BAG)"/>
    <s v="3823.70.90"/>
    <n v="3"/>
    <s v="MT"/>
    <s v="RECKITT BENCKISER HEALTHCARE INDIA"/>
    <s v="RECKITT BENCKISER HEALTHCARE INDIA"/>
    <n v="285000"/>
    <n v="0"/>
    <n v="0"/>
    <n v="12.5"/>
    <n v="35625"/>
    <n v="0"/>
    <n v="0"/>
    <n v="35625"/>
    <n v="0"/>
    <n v="0"/>
    <n v="35625"/>
    <n v="6412.5"/>
    <n v="0"/>
    <m/>
    <s v="L"/>
    <x v="2"/>
    <x v="1"/>
    <s v="BADDI"/>
    <s v="V - TRANS TPT."/>
    <s v="MH 10 Z 1146"/>
    <s v="7230747 DT. 08.12.2016"/>
    <n v="4500296768"/>
    <n v="160398"/>
    <n v="161460"/>
    <s v="FG01"/>
    <m/>
    <m/>
    <m/>
  </r>
  <r>
    <n v="6997"/>
    <n v="3105516"/>
    <x v="244"/>
    <x v="8"/>
    <n v="9103705664"/>
    <n v="1600602"/>
    <s v="VEGAROL C1618 TA (25 KG BAG)"/>
    <s v="3823.70.90"/>
    <n v="2"/>
    <s v="MT"/>
    <s v="DABUR INDIA LTD. -GREENFIELD UNIT"/>
    <s v="DABUR INDIA LTD. -GREENFIELD UNIT"/>
    <n v="190000"/>
    <n v="0"/>
    <n v="0"/>
    <n v="12.5"/>
    <n v="23750"/>
    <n v="0"/>
    <n v="0"/>
    <n v="23750"/>
    <n v="0"/>
    <n v="0"/>
    <n v="23750"/>
    <n v="4275"/>
    <n v="0"/>
    <m/>
    <s v="L"/>
    <x v="2"/>
    <x v="1"/>
    <s v="BADDI"/>
    <s v="V - TRANS TPT."/>
    <s v="MH 10 Z 1146"/>
    <s v="7230746 DT. 08.12.2016"/>
    <n v="4501455921"/>
    <n v="160400"/>
    <n v="161460"/>
    <s v="FG01"/>
    <m/>
    <m/>
    <m/>
  </r>
  <r>
    <n v="6998"/>
    <n v="3105517"/>
    <x v="244"/>
    <x v="8"/>
    <n v="9103705665"/>
    <n v="1600602"/>
    <s v="VEGAROL C1618 TA (25 KG BAG)"/>
    <s v="3823.70.90"/>
    <n v="1.7749999999999999"/>
    <s v="MT"/>
    <s v="DABUR INDIA LTD - UNIT-II"/>
    <s v="DABUR INDIA LTD - UNIT-II"/>
    <n v="168625"/>
    <n v="0"/>
    <n v="0"/>
    <n v="12.5"/>
    <n v="21078"/>
    <n v="0"/>
    <n v="0"/>
    <n v="21078"/>
    <n v="0"/>
    <n v="0"/>
    <n v="21078"/>
    <n v="3794.06"/>
    <n v="0"/>
    <m/>
    <s v="L"/>
    <x v="2"/>
    <x v="1"/>
    <s v="BARI BRAHMANA- JAMMU"/>
    <s v="V - TRANS TPT."/>
    <s v="MH 10 Z 1146"/>
    <s v="7230748 DT. 08.12.2016"/>
    <n v="4501455885"/>
    <n v="160401"/>
    <n v="161460"/>
    <s v="FG01"/>
    <m/>
    <m/>
    <m/>
  </r>
  <r>
    <n v="6999"/>
    <n v="3105518"/>
    <x v="244"/>
    <x v="8"/>
    <n v="9103705666"/>
    <n v="1600602"/>
    <s v="VEGAROL C1618 TA (25 KG BAG)"/>
    <s v="3823.70.90"/>
    <n v="0.7"/>
    <s v="MT"/>
    <s v="DABUR INDIA LTD -  UNIT - II"/>
    <s v="DABUR INDIA LTD -  UNIT - II"/>
    <n v="66500"/>
    <n v="0"/>
    <n v="0"/>
    <n v="12.5"/>
    <n v="8313"/>
    <n v="0"/>
    <n v="0"/>
    <n v="8313"/>
    <n v="0"/>
    <n v="0"/>
    <n v="8313"/>
    <n v="1496.26"/>
    <n v="0"/>
    <m/>
    <s v="L"/>
    <x v="2"/>
    <x v="1"/>
    <s v="SILVASSA"/>
    <s v="V - TRANS TPT."/>
    <s v="MH 10 Z 1146"/>
    <s v="7230749 DT. 08.12.2016"/>
    <n v="4501456088"/>
    <n v="160403"/>
    <n v="161460"/>
    <s v="FG01"/>
    <m/>
    <m/>
    <m/>
  </r>
  <r>
    <n v="7000"/>
    <n v="3105519"/>
    <x v="244"/>
    <x v="8"/>
    <n v="9103705667"/>
    <n v="1600602"/>
    <s v="VEGAROL C1618 TA (25 KG BAG)"/>
    <s v="3823.70.90"/>
    <n v="1.5"/>
    <s v="MT"/>
    <s v="DABUR INDIA LTD -  UNIT - II"/>
    <s v="DABUR INDIA LTD -  UNIT - II"/>
    <n v="142500"/>
    <n v="0"/>
    <n v="0"/>
    <n v="12.5"/>
    <n v="17813"/>
    <n v="0"/>
    <n v="0"/>
    <n v="17813"/>
    <n v="0"/>
    <n v="0"/>
    <n v="17813"/>
    <n v="3206.26"/>
    <n v="0"/>
    <m/>
    <s v="L"/>
    <x v="2"/>
    <x v="1"/>
    <s v="SILVASSA"/>
    <s v="V - TRANS TPT."/>
    <s v="MH 10 Z 1146"/>
    <s v="7230749 DT. 08.12.2016"/>
    <n v="4501458169"/>
    <n v="160494"/>
    <n v="161460"/>
    <s v="FG01"/>
    <m/>
    <m/>
    <m/>
  </r>
  <r>
    <n v="7001"/>
    <n v="3105520"/>
    <x v="244"/>
    <x v="8"/>
    <n v="9103705668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4 CU 4095"/>
    <s v="N.A."/>
    <s v="08/VVF/Feb 2016-17"/>
    <n v="160052"/>
    <s v="VT16L01006"/>
    <s v="FG01"/>
    <m/>
    <m/>
    <m/>
  </r>
  <r>
    <n v="7002"/>
    <n v="3105521"/>
    <x v="244"/>
    <x v="8"/>
    <n v="9103705669"/>
    <n v="1600845"/>
    <s v="VEGAROL C16 98 (25 KG BAG)"/>
    <s v="2905.17.00"/>
    <n v="1.125"/>
    <s v="MT"/>
    <s v="ORIFLAME INDIA PVT. LTD."/>
    <s v="ORIFLAME INDIA PVT. LTD."/>
    <n v="129375"/>
    <n v="0"/>
    <n v="0"/>
    <n v="12.5"/>
    <n v="16172"/>
    <n v="0"/>
    <n v="0"/>
    <n v="16172"/>
    <n v="0"/>
    <n v="0"/>
    <n v="16172"/>
    <n v="2910.94"/>
    <n v="0"/>
    <m/>
    <s v="L"/>
    <x v="2"/>
    <x v="1"/>
    <s v="GREATER NOIDA"/>
    <s v="V - TRANS TPT."/>
    <s v="GJ 09 Y 8017"/>
    <s v="7230757 DT. 08.12.2016"/>
    <s v="RML-05607"/>
    <n v="160054"/>
    <n v="161288"/>
    <s v="FG01"/>
    <m/>
    <m/>
    <s v="09.12.2016"/>
  </r>
  <r>
    <n v="7003"/>
    <n v="3105522"/>
    <x v="244"/>
    <x v="8"/>
    <n v="9103705670"/>
    <n v="1600331"/>
    <s v="CAPRYLIC CAPRIC ACID (180 KG DRUM)"/>
    <s v="3823.19.00"/>
    <n v="1.62"/>
    <s v="MT"/>
    <s v="ACID INDIA - CHENNAI"/>
    <s v="ACID INDIA - CHENNAI"/>
    <n v="567000"/>
    <n v="0"/>
    <n v="0"/>
    <n v="12.5"/>
    <n v="70875"/>
    <n v="0"/>
    <n v="0"/>
    <n v="70875"/>
    <n v="0"/>
    <n v="0"/>
    <n v="70875"/>
    <n v="12757.5"/>
    <n v="0"/>
    <m/>
    <s v="L"/>
    <x v="2"/>
    <x v="2"/>
    <s v="CHENNAI"/>
    <s v="V - TRANS TPT."/>
    <s v="GJ 09 Y 8017"/>
    <s v="7230751 DT. 08.12.2016"/>
    <s v="VVF 023"/>
    <n v="160239"/>
    <n v="161296"/>
    <s v="FG01"/>
    <m/>
    <m/>
    <m/>
  </r>
  <r>
    <n v="7004"/>
    <n v="3105523"/>
    <x v="244"/>
    <x v="8"/>
    <n v="9103705671"/>
    <n v="1600292"/>
    <s v="CAPRYLIC ACID 99% (180 KG DRUM)"/>
    <s v="2915.90.20"/>
    <n v="0.36"/>
    <s v="MT"/>
    <s v="Premium Serums &amp; Vaccines Pvt Ltd"/>
    <s v="Premium Serums &amp; Vaccines Pvt Ltd"/>
    <n v="147600"/>
    <n v="0"/>
    <n v="0"/>
    <n v="12.5"/>
    <n v="18450"/>
    <n v="0"/>
    <n v="0"/>
    <n v="18450"/>
    <n v="0"/>
    <n v="0"/>
    <n v="18450"/>
    <n v="0"/>
    <n v="9963"/>
    <m/>
    <s v="L"/>
    <x v="2"/>
    <x v="2"/>
    <s v="Narayangaon"/>
    <s v="V - TRANS TPT."/>
    <s v="GJ 09 Y 8017"/>
    <s v="7230751 DT. 08.12.2016"/>
    <s v="16RM033"/>
    <n v="160395"/>
    <n v="161410"/>
    <s v="FG01"/>
    <m/>
    <m/>
    <m/>
  </r>
  <r>
    <n v="7005"/>
    <n v="3105524"/>
    <x v="244"/>
    <x v="8"/>
    <n v="9103705672"/>
    <n v="1600553"/>
    <s v="DISTILLED STEARIC ACID P 12 (25 KG BAG)"/>
    <s v="3823.11.90"/>
    <n v="0.2"/>
    <s v="MT"/>
    <s v="M. G. SHAHANI &amp; CO. (DELHI) LTD."/>
    <s v="M. G. SHAHANI &amp; CO. (DELHI) LTD."/>
    <n v="14400"/>
    <n v="0"/>
    <n v="0"/>
    <n v="12.5"/>
    <n v="1800"/>
    <n v="0"/>
    <n v="0"/>
    <n v="1800"/>
    <n v="0"/>
    <n v="0"/>
    <n v="1800"/>
    <n v="324"/>
    <n v="0"/>
    <m/>
    <s v="L"/>
    <x v="2"/>
    <x v="2"/>
    <s v="UTTARAKHAN"/>
    <s v="V - TRANS TPT."/>
    <s v="GJ 09 Y 8017"/>
    <s v="7230754 DT. 08.12.2016"/>
    <s v="DIL/R/1332/16-17"/>
    <n v="160397"/>
    <n v="160969"/>
    <s v="FG01"/>
    <m/>
    <m/>
    <m/>
  </r>
  <r>
    <n v="7006"/>
    <n v="3105525"/>
    <x v="244"/>
    <x v="8"/>
    <n v="9103705673"/>
    <n v="1600553"/>
    <s v="DISTILLED STEARIC ACID P 12 (25 KG BAG)"/>
    <s v="3823.11.90"/>
    <n v="1"/>
    <s v="MT"/>
    <s v="DABUR INDIA LTD. -GREENFIELD UNIT"/>
    <s v="DABUR INDIA LTD. -GREENFIELD UNIT"/>
    <n v="72000"/>
    <n v="0"/>
    <n v="0"/>
    <n v="12.5"/>
    <n v="9000"/>
    <n v="0"/>
    <n v="0"/>
    <n v="9000"/>
    <n v="0"/>
    <n v="0"/>
    <n v="9000"/>
    <n v="1620"/>
    <n v="0"/>
    <m/>
    <s v="L"/>
    <x v="2"/>
    <x v="2"/>
    <s v="BADDI"/>
    <s v="V- TRANS TPT."/>
    <s v="GJ 09 Y 8017"/>
    <s v="7230755 DT. 08.12.2016"/>
    <n v="4501455921"/>
    <n v="160399"/>
    <n v="160969"/>
    <s v="FG01"/>
    <m/>
    <m/>
    <m/>
  </r>
  <r>
    <n v="7007"/>
    <n v="3105526"/>
    <x v="244"/>
    <x v="8"/>
    <n v="9103705674"/>
    <n v="1600355"/>
    <s v="VEGAROL C1214 (170 KG DRUM)"/>
    <s v="3823.70.90"/>
    <n v="0.85"/>
    <s v="MT"/>
    <s v="DABUR INDIA LTD - UNIT-II"/>
    <s v="DABUR INDIA LTD - UNIT-II"/>
    <n v="158100"/>
    <n v="0"/>
    <n v="0"/>
    <n v="12.5"/>
    <n v="19763"/>
    <n v="0"/>
    <n v="0"/>
    <n v="19763"/>
    <n v="0"/>
    <n v="0"/>
    <n v="19763"/>
    <n v="3557.26"/>
    <n v="0"/>
    <m/>
    <s v="L"/>
    <x v="2"/>
    <x v="1"/>
    <s v="BARI BRAHMANA- JAMMU"/>
    <s v="V - TRANS TPT."/>
    <s v="GJ 09 Y 8017"/>
    <s v="7230756 DT. 08.12.2016"/>
    <n v="4501455885"/>
    <n v="160402"/>
    <n v="161430"/>
    <s v="FG01"/>
    <m/>
    <m/>
    <m/>
  </r>
  <r>
    <n v="7008"/>
    <n v="3105527"/>
    <x v="244"/>
    <x v="8"/>
    <n v="9103705675"/>
    <n v="1600845"/>
    <s v="VEGAROL C16 98 (25 KG BAG)"/>
    <s v="2905.17.00"/>
    <n v="0.7"/>
    <s v="MT"/>
    <s v="ORIFLAME INDIA PVT. LTD."/>
    <s v="ORIFLAME INDIA PVT. LTD."/>
    <n v="80500"/>
    <n v="0"/>
    <n v="0"/>
    <n v="12.5"/>
    <n v="10063"/>
    <n v="0"/>
    <n v="0"/>
    <n v="10063"/>
    <n v="0"/>
    <n v="0"/>
    <n v="10063"/>
    <n v="1811.26"/>
    <n v="0"/>
    <m/>
    <s v="L"/>
    <x v="2"/>
    <x v="1"/>
    <s v="GREATER NOIDA"/>
    <s v="V - TRANS TPT."/>
    <s v="GJ 09 Y 8017"/>
    <s v="7230757 DT. 08.12.2016"/>
    <s v="RML-04540"/>
    <n v="160407"/>
    <n v="161288"/>
    <s v="FG01"/>
    <m/>
    <m/>
    <s v="09.12.2016"/>
  </r>
  <r>
    <n v="7009"/>
    <n v="3105528"/>
    <x v="244"/>
    <x v="8"/>
    <n v="9103705676"/>
    <n v="1600603"/>
    <s v="VEGAROL C1618 50:50 (25 KG BAG)"/>
    <s v="3823.70.90"/>
    <n v="0.75"/>
    <s v="MT"/>
    <s v="ORIFLAME INDIA PVT. LTD."/>
    <s v="ORIFLAME INDIA PVT. LTD."/>
    <n v="78750"/>
    <n v="0"/>
    <n v="0"/>
    <n v="12.5"/>
    <n v="9844"/>
    <n v="0"/>
    <n v="0"/>
    <n v="9844"/>
    <n v="0"/>
    <n v="0"/>
    <n v="9844"/>
    <n v="1771.88"/>
    <n v="0"/>
    <m/>
    <s v="L"/>
    <x v="2"/>
    <x v="1"/>
    <s v="GREATER NOIDA"/>
    <s v="V - TRANS TPT."/>
    <s v="GJ 09 Y 8017"/>
    <s v="7230757 DT. 08.12.2016"/>
    <s v="RML-04540"/>
    <n v="160408"/>
    <n v="161463"/>
    <s v="FG01"/>
    <m/>
    <m/>
    <s v="09.12.2016"/>
  </r>
  <r>
    <n v="7010"/>
    <n v="3105529"/>
    <x v="244"/>
    <x v="8"/>
    <n v="9103705677"/>
    <n v="1600294"/>
    <s v="CAPRIC ACID 99% 180 KG DRUM"/>
    <s v="2915.90.90"/>
    <n v="0.18"/>
    <s v="MT"/>
    <s v="UTPAN CHEMPRO"/>
    <s v="UTPAN CHEMPRO"/>
    <n v="38700"/>
    <n v="0"/>
    <n v="0"/>
    <n v="12.5"/>
    <n v="4838"/>
    <n v="0"/>
    <n v="0"/>
    <n v="4838"/>
    <n v="0"/>
    <n v="0"/>
    <n v="4838"/>
    <n v="870.76"/>
    <n v="0"/>
    <m/>
    <s v="L"/>
    <x v="2"/>
    <x v="2"/>
    <s v="VAPI"/>
    <s v="V - TRANS TPT."/>
    <s v="GJ 09 Y 8017"/>
    <s v="7230752 DT. 08.12.2016"/>
    <n v="304"/>
    <n v="160492"/>
    <n v="160662"/>
    <s v="FG01"/>
    <m/>
    <m/>
    <m/>
  </r>
  <r>
    <n v="7011"/>
    <n v="3105530"/>
    <x v="244"/>
    <x v="8"/>
    <n v="9103705678"/>
    <n v="1600354"/>
    <s v="VEGAROL C1214"/>
    <s v="3823.70.90"/>
    <n v="19.45"/>
    <s v="MT"/>
    <s v="GODREJ INDUSTRIES LTD - VALIA"/>
    <s v="GODREJ INDUSTRIES LTD - VALIA"/>
    <n v="3056188.23"/>
    <n v="0"/>
    <n v="0"/>
    <n v="12.5"/>
    <n v="382024"/>
    <n v="0"/>
    <n v="0"/>
    <n v="382024"/>
    <n v="0"/>
    <n v="0"/>
    <n v="382024"/>
    <n v="68764.240000000005"/>
    <n v="0"/>
    <m/>
    <s v="L"/>
    <x v="2"/>
    <x v="1"/>
    <s v="DTST: BHARUCH"/>
    <s v="H.S.ROADLINES"/>
    <s v="MH 43 Y 1543"/>
    <s v="8534 DT. 08.12.2016"/>
    <s v="2226029545(HUL)"/>
    <n v="160247"/>
    <n v="161455"/>
    <s v="8T2A"/>
    <s v="3/1030"/>
    <n v="8"/>
    <m/>
  </r>
  <r>
    <n v="7012"/>
    <n v="3105531"/>
    <x v="244"/>
    <x v="8"/>
    <n v="9103705679"/>
    <n v="1700006"/>
    <s v="SPENT NICKEL CATALYST (SCRAP)"/>
    <s v="3815.11.00"/>
    <n v="8.1199999999999992"/>
    <s v="MT"/>
    <s v="Surchem Chemical Pvt Ltd"/>
    <s v="Surchem Chemical Pvt Ltd"/>
    <n v="38164"/>
    <n v="0"/>
    <n v="0"/>
    <n v="12.5"/>
    <n v="4771"/>
    <n v="0"/>
    <n v="0"/>
    <n v="4771"/>
    <n v="0"/>
    <n v="0"/>
    <n v="4771"/>
    <n v="0"/>
    <n v="2576.1"/>
    <m/>
    <s v="L"/>
    <x v="0"/>
    <x v="0"/>
    <s v="Thane"/>
    <s v="PARTY"/>
    <s v="MH 46 AR 0599"/>
    <s v="N.A."/>
    <s v="verbal"/>
    <n v="157481"/>
    <s v="VT16L08012"/>
    <s v="SC01"/>
    <m/>
    <m/>
    <m/>
  </r>
  <r>
    <n v="7013"/>
    <n v="3105532"/>
    <x v="244"/>
    <x v="8"/>
    <n v="9103705680"/>
    <n v="1600354"/>
    <s v="VEGAROL C1214"/>
    <s v="3823.70.90"/>
    <n v="7"/>
    <s v="MT"/>
    <s v="ESTEEM INDUSTRIES PVT. LTD. Un"/>
    <s v="ESTEEM INDUSTRIES PVT. LTD. Un"/>
    <n v="871437"/>
    <n v="0"/>
    <n v="0"/>
    <n v="12.5"/>
    <n v="108930"/>
    <n v="0"/>
    <n v="0"/>
    <n v="0"/>
    <n v="0"/>
    <n v="0"/>
    <n v="0"/>
    <n v="0"/>
    <n v="52286.22"/>
    <m/>
    <s v="D"/>
    <x v="11"/>
    <x v="1"/>
    <s v="Maharashtra"/>
    <s v="VALASE ROADLINES"/>
    <s v="MH 43 Y 7718"/>
    <s v="2899 DT - 08.12.2016"/>
    <s v="16-17/EIPL/W-1174 (E"/>
    <n v="160545"/>
    <n v="161455"/>
    <s v="8T2A"/>
    <s v="3/1032"/>
    <n v="3"/>
    <m/>
  </r>
  <r>
    <n v="7014"/>
    <n v="3105533"/>
    <x v="244"/>
    <x v="8"/>
    <n v="9103705681"/>
    <n v="1600354"/>
    <s v="VEGAROL C1214"/>
    <s v="3823.70.90"/>
    <n v="13.05"/>
    <s v="MT"/>
    <s v="ESTEEM INDUSTRIES PVT. LTD. Un"/>
    <s v="ESTEEM INDUSTRIES PVT. LTD. Un"/>
    <n v="1637631.45"/>
    <n v="0"/>
    <n v="0"/>
    <n v="12.5"/>
    <n v="204704"/>
    <n v="0"/>
    <n v="0"/>
    <n v="0"/>
    <n v="0"/>
    <n v="0"/>
    <n v="0"/>
    <n v="0"/>
    <n v="98257.89"/>
    <m/>
    <s v="D"/>
    <x v="11"/>
    <x v="1"/>
    <s v="Maharashtra"/>
    <s v="VALASE ROADLINES"/>
    <s v="MH 43 Y 7718"/>
    <s v="2899 DT - 08.12.2016"/>
    <s v="16-17/EIPL/W-1173 (E"/>
    <n v="160548"/>
    <n v="161455"/>
    <s v="8T2A"/>
    <m/>
    <m/>
    <m/>
  </r>
  <r>
    <n v="7015"/>
    <n v="3105534"/>
    <x v="244"/>
    <x v="8"/>
    <n v="9103705682"/>
    <n v="1600354"/>
    <s v="VEGAROL C1214"/>
    <s v="3823.70.90"/>
    <n v="20.6"/>
    <s v="MT"/>
    <s v="ESTEEM INDUSTRIES PVT. LTD. Un"/>
    <s v="ESTEEM INDUSTRIES PVT. LTD. Un"/>
    <n v="2585073.4"/>
    <n v="0"/>
    <n v="0"/>
    <n v="12.5"/>
    <n v="323134"/>
    <n v="0"/>
    <n v="0"/>
    <n v="0"/>
    <n v="0"/>
    <n v="0"/>
    <n v="0"/>
    <n v="0"/>
    <n v="155104.4"/>
    <m/>
    <s v="D"/>
    <x v="11"/>
    <x v="1"/>
    <s v="Maharashtra"/>
    <s v="VALASE ROADLINES"/>
    <s v="MH 04 HD 4854"/>
    <s v="2900 DT - 08.12.2016"/>
    <s v="16-17/EIPL/W-1173 (E"/>
    <n v="160548"/>
    <n v="161455"/>
    <s v="8T2A"/>
    <s v="3/1031"/>
    <n v="3"/>
    <m/>
  </r>
  <r>
    <n v="7016"/>
    <n v="3201338"/>
    <x v="244"/>
    <x v="8"/>
    <n v="7103751240"/>
    <n v="1601106"/>
    <s v="FATTY ALCOHOL C1214"/>
    <s v="3823.70.90"/>
    <n v="18.579999999999998"/>
    <s v="MT"/>
    <s v="TARMESH INTERNATIONAL"/>
    <s v="ESFEHAN COPOLYMER"/>
    <n v="2664827.56"/>
    <n v="0"/>
    <n v="0"/>
    <n v="12.5"/>
    <n v="333103"/>
    <n v="0"/>
    <n v="0"/>
    <n v="0"/>
    <n v="0"/>
    <n v="0"/>
    <n v="0"/>
    <n v="0"/>
    <n v="0"/>
    <n v="3200751"/>
    <s v="U"/>
    <x v="1"/>
    <x v="1"/>
    <s v="ESFEHAN"/>
    <s v="K.R. CARRIER"/>
    <s v="MH 46 AF 1089"/>
    <n v="2270"/>
    <s v="N16018 (PFI 1625)"/>
    <n v="160540"/>
    <n v="161455"/>
    <s v="8T2A"/>
    <m/>
    <m/>
    <m/>
  </r>
  <r>
    <n v="7017"/>
    <n v="3201339"/>
    <x v="244"/>
    <x v="8"/>
    <n v="7103751241"/>
    <n v="1601106"/>
    <s v="FATTY ALCOHOL C1214"/>
    <s v="3823.70.90"/>
    <n v="18.86"/>
    <s v="MT"/>
    <s v="TARMESH INTERNATIONAL"/>
    <s v="ESFEHAN COPOLYMER"/>
    <n v="2705394.52"/>
    <n v="0"/>
    <n v="0"/>
    <n v="12.5"/>
    <n v="338174"/>
    <n v="0"/>
    <n v="0"/>
    <n v="0"/>
    <n v="0"/>
    <n v="0"/>
    <n v="0"/>
    <n v="0"/>
    <n v="0"/>
    <n v="3200751"/>
    <s v="U"/>
    <x v="1"/>
    <x v="1"/>
    <s v="ESFEHAN"/>
    <s v="K.R. CARRIER"/>
    <s v="MH 04 EL 2895"/>
    <n v="2269"/>
    <s v="N16018 (PFI 1625)"/>
    <n v="160541"/>
    <n v="161455"/>
    <s v="8T2A"/>
    <m/>
    <m/>
    <m/>
  </r>
  <r>
    <n v="7018"/>
    <n v="3201340"/>
    <x v="244"/>
    <x v="8"/>
    <n v="7103751242"/>
    <n v="1601106"/>
    <s v="FATTY ALCOHOL C1214"/>
    <s v="3823.70.90"/>
    <n v="18.79"/>
    <s v="MT"/>
    <s v="TARMESH INTERNATIONAL"/>
    <s v="ESFEHAN COPOLYMER"/>
    <n v="2695252.78"/>
    <n v="0"/>
    <n v="0"/>
    <n v="12.5"/>
    <n v="336907"/>
    <n v="0"/>
    <n v="0"/>
    <n v="0"/>
    <n v="0"/>
    <n v="0"/>
    <n v="0"/>
    <n v="0"/>
    <n v="0"/>
    <n v="3200751"/>
    <s v="U"/>
    <x v="1"/>
    <x v="1"/>
    <s v="ESFEHAN"/>
    <s v="K.R. CARRIEER"/>
    <s v="MH 46 H 7012"/>
    <n v="2268"/>
    <s v="N16018 (PFI 1625)"/>
    <n v="160542"/>
    <n v="161455"/>
    <s v="8T2A"/>
    <m/>
    <m/>
    <m/>
  </r>
  <r>
    <n v="7019"/>
    <n v="3201341"/>
    <x v="244"/>
    <x v="8"/>
    <n v="7103751243"/>
    <n v="1601106"/>
    <s v="FATTY ALCOHOL C1214"/>
    <s v="3823.70.90"/>
    <n v="18.73"/>
    <s v="MT"/>
    <s v="TARMESH INTERNATIONAL"/>
    <s v="ESFEHAN COPOLYMER"/>
    <n v="2686559.86"/>
    <n v="0"/>
    <n v="0"/>
    <n v="12.5"/>
    <n v="335820"/>
    <n v="0"/>
    <n v="0"/>
    <n v="0"/>
    <n v="0"/>
    <n v="0"/>
    <n v="0"/>
    <n v="0"/>
    <n v="0"/>
    <n v="3200751"/>
    <s v="U"/>
    <x v="1"/>
    <x v="1"/>
    <s v="ESFEHAN"/>
    <s v="K.R. CARRIER"/>
    <s v="MH 06 AQ 6612"/>
    <n v="2272"/>
    <s v="N16018 (PFI 1625)"/>
    <n v="160543"/>
    <n v="161455"/>
    <s v="8T2A"/>
    <m/>
    <m/>
    <m/>
  </r>
  <r>
    <n v="7020"/>
    <n v="3201342"/>
    <x v="244"/>
    <x v="8"/>
    <n v="7103751244"/>
    <n v="1601106"/>
    <s v="FATTY ALCOHOL C1214"/>
    <s v="3823.70.90"/>
    <n v="18.95"/>
    <s v="MT"/>
    <s v="TARMESH INTERNATIONAL"/>
    <s v="ESFEHAN COPOLYMER"/>
    <n v="2718433.9"/>
    <n v="0"/>
    <n v="0"/>
    <n v="12.5"/>
    <n v="339804"/>
    <n v="0"/>
    <n v="0"/>
    <n v="0"/>
    <n v="0"/>
    <n v="0"/>
    <n v="0"/>
    <n v="0"/>
    <n v="0"/>
    <n v="3200751"/>
    <s v="U"/>
    <x v="1"/>
    <x v="1"/>
    <s v="ESFEHAN"/>
    <s v="K.R. CARRIER"/>
    <s v="MH 46 H 7028"/>
    <n v="2267"/>
    <s v="N16018 (PFI 1625)"/>
    <n v="160544"/>
    <n v="161455"/>
    <s v="8T2A"/>
    <m/>
    <m/>
    <m/>
  </r>
  <r>
    <n v="7021"/>
    <n v="3201343"/>
    <x v="244"/>
    <x v="8"/>
    <n v="7103751245"/>
    <n v="1601106"/>
    <s v="FATTY ALCOHOL C1214"/>
    <s v="3823.70.90"/>
    <n v="18.7"/>
    <s v="MT"/>
    <s v="TARMESH INTERNATIONAL"/>
    <s v="ESFEHAN COPOLYMER"/>
    <n v="2682213.4"/>
    <n v="0"/>
    <n v="0"/>
    <n v="12.5"/>
    <n v="335277"/>
    <n v="0"/>
    <n v="0"/>
    <n v="0"/>
    <n v="0"/>
    <n v="0"/>
    <n v="0"/>
    <n v="0"/>
    <n v="0"/>
    <n v="3200751"/>
    <s v="U"/>
    <x v="1"/>
    <x v="1"/>
    <s v="ESFEHAN"/>
    <s v="K.R. CARRIER"/>
    <s v="MH 43 E 3812"/>
    <n v="2271"/>
    <s v="N16018 (PFI 1625)"/>
    <n v="160546"/>
    <n v="161455"/>
    <s v="8T2A"/>
    <m/>
    <m/>
    <m/>
  </r>
  <r>
    <n v="7022"/>
    <n v="3201344"/>
    <x v="244"/>
    <x v="8"/>
    <n v="7103751246"/>
    <n v="1601106"/>
    <s v="FATTY ALCOHOL C1214"/>
    <s v="3823.70.90"/>
    <n v="18.88"/>
    <s v="MT"/>
    <s v="TARMESH INTERNATIONAL"/>
    <s v="Mohammad Navid Adham"/>
    <n v="2176253.7599999998"/>
    <n v="0"/>
    <n v="0"/>
    <n v="12.5"/>
    <n v="272032"/>
    <n v="0"/>
    <n v="0"/>
    <n v="0"/>
    <n v="0"/>
    <n v="0"/>
    <n v="0"/>
    <n v="0"/>
    <n v="0"/>
    <n v="3200752"/>
    <s v="U"/>
    <x v="1"/>
    <x v="1"/>
    <s v="BOGOTA"/>
    <s v="LUCKY ROADLINES"/>
    <s v="MH 04 CP 8456"/>
    <n v="261"/>
    <s v="N16013 (PFI 1537)"/>
    <n v="160551"/>
    <n v="161455"/>
    <s v="8T2A"/>
    <m/>
    <m/>
    <m/>
  </r>
  <r>
    <n v="7023"/>
    <n v="3201345"/>
    <x v="244"/>
    <x v="8"/>
    <n v="7103751247"/>
    <n v="1601106"/>
    <s v="FATTY ALCOHOL C1214"/>
    <s v="3823.70.90"/>
    <n v="18.649999999999999"/>
    <s v="MT"/>
    <s v="TARMESH INTERNATIONAL"/>
    <s v="Mohammad Navid Adham"/>
    <n v="2149412.2999999998"/>
    <n v="0"/>
    <n v="0"/>
    <n v="12.5"/>
    <n v="268677"/>
    <n v="0"/>
    <n v="0"/>
    <n v="0"/>
    <n v="0"/>
    <n v="0"/>
    <n v="0"/>
    <n v="0"/>
    <n v="0"/>
    <n v="3200752"/>
    <s v="U"/>
    <x v="1"/>
    <x v="1"/>
    <s v="BOGOTA"/>
    <s v="LUCKY ROADLINES"/>
    <s v="MH 04 CP 8455"/>
    <n v="245"/>
    <s v="N16013 (PFI 1537)"/>
    <n v="160552"/>
    <n v="161455"/>
    <s v="8T2A"/>
    <m/>
    <m/>
    <m/>
  </r>
  <r>
    <n v="7024"/>
    <n v="3201346"/>
    <x v="244"/>
    <x v="8"/>
    <n v="7103751248"/>
    <n v="1601106"/>
    <s v="FATTY ALCOHOL C1214"/>
    <s v="3823.70.90"/>
    <n v="18.64"/>
    <s v="MT"/>
    <s v="TARMESH INTERNATIONAL"/>
    <s v="Mohammad Navid Adham"/>
    <n v="2148245.2799999998"/>
    <n v="0"/>
    <n v="0"/>
    <n v="12.5"/>
    <n v="268531"/>
    <n v="0"/>
    <n v="0"/>
    <n v="0"/>
    <n v="0"/>
    <n v="0"/>
    <n v="0"/>
    <n v="0"/>
    <n v="0"/>
    <n v="3200752"/>
    <s v="U"/>
    <x v="1"/>
    <x v="1"/>
    <s v="BOGOTA"/>
    <s v="LUCKY ROADLINES"/>
    <s v="MH 04 CA 4629"/>
    <n v="240"/>
    <s v="N16013 (PFI 1537)"/>
    <n v="160553"/>
    <n v="161455"/>
    <s v="8T2A"/>
    <m/>
    <m/>
    <m/>
  </r>
  <r>
    <n v="7025"/>
    <n v="3201347"/>
    <x v="244"/>
    <x v="8"/>
    <n v="7103751249"/>
    <n v="1601106"/>
    <s v="FATTY ALCOHOL C1214"/>
    <s v="3823.70.90"/>
    <n v="18.75"/>
    <s v="MT"/>
    <s v="TARMESH INTERNATIONAL"/>
    <s v="Mohammad Navid Adham"/>
    <n v="2161082.5"/>
    <n v="0"/>
    <n v="0"/>
    <n v="12.5"/>
    <n v="270135"/>
    <n v="0"/>
    <n v="0"/>
    <n v="0"/>
    <n v="0"/>
    <n v="0"/>
    <n v="0"/>
    <n v="0"/>
    <n v="0"/>
    <n v="3200752"/>
    <s v="U"/>
    <x v="1"/>
    <x v="1"/>
    <s v="BOGOTA"/>
    <s v="LUCKY ROADLINES"/>
    <s v="MH 04 BU 9647"/>
    <n v="241"/>
    <s v="N16013 (PFI 1537)"/>
    <n v="160554"/>
    <n v="161455"/>
    <s v="8T2A"/>
    <m/>
    <m/>
    <m/>
  </r>
  <r>
    <n v="7026"/>
    <n v="3201348"/>
    <x v="244"/>
    <x v="8"/>
    <n v="7103751250"/>
    <n v="1601106"/>
    <s v="FATTY ALCOHOL C1214"/>
    <s v="3823.70.90"/>
    <n v="18.86"/>
    <s v="MT"/>
    <s v="TARMESH INTERNATIONAL"/>
    <s v="Mohammad Navid Adham"/>
    <n v="2173919.7200000002"/>
    <n v="0"/>
    <n v="0"/>
    <n v="12.5"/>
    <n v="271740"/>
    <n v="0"/>
    <n v="0"/>
    <n v="0"/>
    <n v="0"/>
    <n v="0"/>
    <n v="0"/>
    <n v="0"/>
    <n v="0"/>
    <n v="3200752"/>
    <s v="U"/>
    <x v="1"/>
    <x v="1"/>
    <s v="BOGOTA"/>
    <s v="LUCKY ROADLINES"/>
    <s v="MH 43 E 4745"/>
    <n v="306"/>
    <s v="N16013 (PFI 1537)"/>
    <n v="160555"/>
    <n v="161455"/>
    <s v="8T2A"/>
    <m/>
    <m/>
    <m/>
  </r>
  <r>
    <n v="7027"/>
    <n v="3201349"/>
    <x v="244"/>
    <x v="8"/>
    <n v="7103751251"/>
    <n v="1600393"/>
    <s v="VEGAROL C1618 TA (25 KG BAG)"/>
    <s v="3823.70.90"/>
    <n v="16"/>
    <s v="MT"/>
    <s v="DARIC MATERIAL AND TRADING CO."/>
    <s v="DARIC MATERIAL AND TRADING CO."/>
    <n v="1541950"/>
    <n v="0"/>
    <n v="0"/>
    <n v="12.5"/>
    <n v="192744"/>
    <n v="0"/>
    <n v="0"/>
    <n v="0"/>
    <n v="0"/>
    <n v="0"/>
    <n v="0"/>
    <n v="0"/>
    <n v="0"/>
    <n v="3200753"/>
    <s v="U"/>
    <x v="1"/>
    <x v="1"/>
    <s v="TEHRAN"/>
    <s v="SIDDHVINAYAK TPT"/>
    <s v="MH 46 AR 4138"/>
    <n v="5830"/>
    <s v="PFI 1508"/>
    <n v="160558"/>
    <n v="161450"/>
    <s v="FG01"/>
    <m/>
    <m/>
    <m/>
  </r>
  <r>
    <n v="7028"/>
    <n v="3201350"/>
    <x v="244"/>
    <x v="8"/>
    <n v="7103751252"/>
    <n v="1600393"/>
    <s v="VEGAROL C1618 TA (25 KG BAG)"/>
    <s v="3823.70.90"/>
    <n v="16"/>
    <s v="MT"/>
    <s v="DARIC MATERIAL AND TRADING CO."/>
    <s v="DARIC MATERIAL AND TRADING CO."/>
    <n v="1541950"/>
    <n v="0"/>
    <n v="0"/>
    <n v="12.5"/>
    <n v="192744"/>
    <n v="0"/>
    <n v="0"/>
    <n v="0"/>
    <n v="0"/>
    <n v="0"/>
    <n v="0"/>
    <n v="0"/>
    <n v="0"/>
    <n v="3200753"/>
    <s v="U"/>
    <x v="1"/>
    <x v="1"/>
    <s v="TEHRAN"/>
    <s v="RAJESH CARGO MOVERS"/>
    <s v="MH 46 AR 5131"/>
    <n v="18836"/>
    <s v="PFI 1508"/>
    <n v="160559"/>
    <n v="161457"/>
    <s v="FG01"/>
    <m/>
    <m/>
    <m/>
  </r>
  <r>
    <n v="7029"/>
    <n v="3201351"/>
    <x v="244"/>
    <x v="8"/>
    <n v="7103751253"/>
    <n v="1600393"/>
    <s v="VEGAROL C1618 TA (25 KG BAG)"/>
    <s v="3823.70.90"/>
    <n v="16"/>
    <s v="MT"/>
    <s v="DARIC MATERIAL AND TRADING CO."/>
    <s v="DARIC MATERIAL AND TRADING CO."/>
    <n v="1541950"/>
    <n v="0"/>
    <n v="0"/>
    <n v="12.5"/>
    <n v="192744"/>
    <n v="0"/>
    <n v="0"/>
    <n v="0"/>
    <n v="0"/>
    <n v="0"/>
    <n v="0"/>
    <n v="0"/>
    <n v="0"/>
    <n v="3200753"/>
    <s v="U"/>
    <x v="1"/>
    <x v="1"/>
    <s v="TEHRAN"/>
    <s v="RAJESH CARGO MOVERS"/>
    <s v="MH 46 AR 5136"/>
    <n v="18837"/>
    <s v="PFI 1508"/>
    <n v="160561"/>
    <n v="161450"/>
    <s v="FG01"/>
    <m/>
    <m/>
    <m/>
  </r>
  <r>
    <n v="7030"/>
    <n v="3201352"/>
    <x v="244"/>
    <x v="8"/>
    <n v="7103751254"/>
    <n v="1600393"/>
    <s v="VEGAROL C1618 TA (25 KG BAG)"/>
    <s v="3823.70.90"/>
    <n v="16"/>
    <s v="MT"/>
    <s v="DARIC MATERIAL AND TRADING CO."/>
    <s v="DARIC MATERIAL AND TRADING CO."/>
    <n v="1541950"/>
    <n v="0"/>
    <n v="0"/>
    <n v="12.5"/>
    <n v="192744"/>
    <n v="0"/>
    <n v="0"/>
    <n v="0"/>
    <n v="0"/>
    <n v="0"/>
    <n v="0"/>
    <n v="0"/>
    <n v="0"/>
    <n v="3200753"/>
    <s v="U"/>
    <x v="1"/>
    <x v="1"/>
    <s v="TEHRAN"/>
    <s v="RAJESH CARGO MOVERS"/>
    <s v="MH 46 AR 5278"/>
    <n v="18838"/>
    <s v="PFI 1508"/>
    <n v="160562"/>
    <n v="161450"/>
    <s v="FG01"/>
    <m/>
    <m/>
    <m/>
  </r>
  <r>
    <n v="7031"/>
    <n v="3201353"/>
    <x v="244"/>
    <x v="8"/>
    <n v="7103751255"/>
    <n v="1600291"/>
    <s v="CAPRYLIC ACID 99%"/>
    <s v="2915.90.20"/>
    <n v="19.829999999999998"/>
    <s v="MT"/>
    <s v="INDUSTRIAL QUIMICA LASEM SA"/>
    <s v="INDUSTRIAL QUIMICA LASEM SA"/>
    <n v="6706018.0800000001"/>
    <n v="0"/>
    <n v="0"/>
    <n v="12.5"/>
    <n v="838252.6"/>
    <n v="0"/>
    <n v="0"/>
    <n v="0"/>
    <n v="0"/>
    <n v="0"/>
    <n v="0"/>
    <n v="0"/>
    <n v="0"/>
    <n v="3200754"/>
    <s v="U"/>
    <x v="1"/>
    <x v="2"/>
    <s v="BARCELONA"/>
    <s v="K.R. CARRIER"/>
    <s v="MH 43 U 1525"/>
    <n v="1525"/>
    <s v="PC/16107"/>
    <n v="160573"/>
    <n v="161467"/>
    <s v="T807"/>
    <m/>
    <m/>
    <m/>
  </r>
  <r>
    <n v="7032"/>
    <n v="3105535"/>
    <x v="245"/>
    <x v="8"/>
    <n v="9103705683"/>
    <n v="1700006"/>
    <s v="SPENT NICKEL CATALYST (SCRAP)"/>
    <s v="3815.11.00"/>
    <n v="13.61"/>
    <s v="MT"/>
    <s v="Surchem Chemical Pvt Ltd"/>
    <s v="Surchem Chemical Pvt Ltd"/>
    <n v="63967"/>
    <n v="0"/>
    <n v="0"/>
    <n v="12.5"/>
    <n v="7996"/>
    <n v="0"/>
    <n v="0"/>
    <n v="7996"/>
    <n v="0"/>
    <n v="0"/>
    <n v="7996"/>
    <n v="0"/>
    <n v="4317.78"/>
    <m/>
    <s v="L"/>
    <x v="0"/>
    <x v="0"/>
    <s v="Thane"/>
    <s v="PARTY TPT"/>
    <s v="MH 46 AR 9996"/>
    <s v="N.A."/>
    <s v="verbal"/>
    <n v="157481"/>
    <s v="VT16L08012"/>
    <s v="SC01"/>
    <m/>
    <m/>
    <m/>
  </r>
  <r>
    <n v="7033"/>
    <n v="3105536"/>
    <x v="245"/>
    <x v="8"/>
    <n v="9103705684"/>
    <n v="1700006"/>
    <s v="SPENT NICKEL CATALYST (SCRAP)"/>
    <s v="3815.11.00"/>
    <n v="5.34"/>
    <s v="MT"/>
    <s v="Surchem Chemical Pvt Ltd"/>
    <s v="Surchem Chemical Pvt Ltd"/>
    <n v="25098"/>
    <n v="0"/>
    <n v="0"/>
    <n v="12.5"/>
    <n v="3137"/>
    <n v="0"/>
    <n v="0"/>
    <n v="3137"/>
    <n v="0"/>
    <n v="0"/>
    <n v="3137"/>
    <n v="0"/>
    <n v="1694.1"/>
    <m/>
    <s v="L"/>
    <x v="0"/>
    <x v="0"/>
    <s v="Thane"/>
    <s v="PARTY TPT"/>
    <s v="MH 46 F 5099"/>
    <s v="N.A."/>
    <s v="verbal"/>
    <n v="157481"/>
    <s v="VT16L08012"/>
    <s v="SC01"/>
    <m/>
    <m/>
    <m/>
  </r>
  <r>
    <n v="7034"/>
    <n v="3105537"/>
    <x v="245"/>
    <x v="8"/>
    <n v="9103705685"/>
    <n v="1700006"/>
    <s v="SPENT NICKEL CATALYST (SCRAP)"/>
    <s v="3815.11.00"/>
    <n v="6.12"/>
    <s v="MT"/>
    <s v="Surchem Chemical Pvt Ltd"/>
    <s v="Surchem Chemical Pvt Ltd"/>
    <n v="28764"/>
    <n v="0"/>
    <n v="0"/>
    <n v="12.5"/>
    <n v="3596"/>
    <n v="0"/>
    <n v="0"/>
    <n v="3596"/>
    <n v="0"/>
    <n v="0"/>
    <n v="3596"/>
    <n v="0"/>
    <n v="1941.6"/>
    <m/>
    <s v="L"/>
    <x v="0"/>
    <x v="0"/>
    <s v="Thane"/>
    <s v="PARTY TPT"/>
    <s v="MH 46F 5199"/>
    <s v="N.A."/>
    <s v="verbal"/>
    <n v="157481"/>
    <s v="VT16L08012"/>
    <s v="SC01"/>
    <m/>
    <m/>
    <m/>
  </r>
  <r>
    <n v="7035"/>
    <n v="3105538"/>
    <x v="245"/>
    <x v="8"/>
    <n v="9103705686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USTRIAL GASES"/>
    <s v="MH 04 DK 1162"/>
    <m/>
    <s v="08/VVF/Feb 2016-17"/>
    <n v="160052"/>
    <s v="VT16L01006"/>
    <s v="FG01"/>
    <m/>
    <m/>
    <m/>
  </r>
  <r>
    <n v="7036"/>
    <n v="3105539"/>
    <x v="245"/>
    <x v="8"/>
    <n v="9103705687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SMG TPT"/>
    <s v="MH 43 E 7036"/>
    <m/>
    <s v="SMG/037/16-17"/>
    <n v="155701"/>
    <s v="VT16L01006"/>
    <s v="FG01"/>
    <m/>
    <m/>
    <m/>
  </r>
  <r>
    <n v="7037"/>
    <n v="3105540"/>
    <x v="245"/>
    <x v="8"/>
    <n v="9103705688"/>
    <n v="1700268"/>
    <s v="SPENT NICKEL CATALYST GR 2"/>
    <s v="3815.11.00"/>
    <n v="2.2400000000000002"/>
    <s v="MT"/>
    <s v="Surchem Chemical Pvt Ltd"/>
    <s v="Surchem Chemical Pvt Ltd"/>
    <n v="145600"/>
    <n v="0"/>
    <n v="0"/>
    <n v="12.5"/>
    <n v="18200"/>
    <n v="0"/>
    <n v="0"/>
    <n v="18200"/>
    <n v="0"/>
    <n v="0"/>
    <n v="18200"/>
    <n v="0"/>
    <n v="9828"/>
    <m/>
    <s v="L"/>
    <x v="5"/>
    <x v="0"/>
    <s v="Thane"/>
    <s v="PARTY TPT"/>
    <s v="MH 46 F 5099"/>
    <s v="N.A."/>
    <s v="verbal"/>
    <n v="160464"/>
    <s v="VT16L08011"/>
    <s v="SC01"/>
    <m/>
    <m/>
    <m/>
  </r>
  <r>
    <n v="7038"/>
    <n v="3105540"/>
    <x v="245"/>
    <x v="8"/>
    <n v="9103705689"/>
    <n v="1700268"/>
    <s v="SPENT NICKEL CATALYST GR 2"/>
    <s v="3815.11.00"/>
    <n v="-2.2400000000000002"/>
    <s v="MT"/>
    <s v="Surchem Chemical Pvt Ltd"/>
    <s v="Surchem Chemical Pvt Ltd"/>
    <n v="-145600"/>
    <n v="0"/>
    <n v="0"/>
    <n v="12.5"/>
    <n v="-18200"/>
    <n v="0"/>
    <n v="0"/>
    <n v="-18200"/>
    <n v="0"/>
    <n v="0"/>
    <n v="-18200"/>
    <n v="0"/>
    <n v="-9828"/>
    <m/>
    <s v="L"/>
    <x v="5"/>
    <x v="0"/>
    <s v="Thane"/>
    <s v="PARTY TPT"/>
    <s v="MH 46 F 5099"/>
    <s v="N.A."/>
    <s v="verbal"/>
    <n v="160464"/>
    <s v="VT16L08011"/>
    <s v="SC01"/>
    <m/>
    <m/>
    <m/>
  </r>
  <r>
    <n v="7039"/>
    <n v="3105541"/>
    <x v="245"/>
    <x v="8"/>
    <n v="9103705690"/>
    <n v="1700268"/>
    <s v="SPENT NICKEL CATALYST GR 2"/>
    <s v="3815.11.00"/>
    <n v="2.2400000000000002"/>
    <s v="MT"/>
    <s v="Surchem Chemical Pvt Ltd"/>
    <s v="Surchem Chemical Pvt Ltd"/>
    <n v="145600"/>
    <n v="0"/>
    <n v="0"/>
    <n v="12.5"/>
    <n v="18200"/>
    <n v="0"/>
    <n v="0"/>
    <n v="18200"/>
    <n v="0"/>
    <n v="0"/>
    <n v="18200"/>
    <n v="0"/>
    <n v="9828"/>
    <m/>
    <s v="L"/>
    <x v="0"/>
    <x v="0"/>
    <s v="Thane"/>
    <s v="PARTY TPT"/>
    <s v="MH 46 F 5099"/>
    <s v="N.A."/>
    <s v="verbal"/>
    <n v="160464"/>
    <s v="VT16L08011"/>
    <s v="SC01"/>
    <m/>
    <m/>
    <m/>
  </r>
  <r>
    <n v="7040"/>
    <n v="3105542"/>
    <x v="245"/>
    <x v="8"/>
    <n v="9103705691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LIQUID AIR"/>
    <s v="MH 05 AM 2814"/>
    <m/>
    <s v="EMAIL"/>
    <n v="150961"/>
    <s v="VT16L01006"/>
    <s v="FG01"/>
    <m/>
    <m/>
    <m/>
  </r>
  <r>
    <n v="7041"/>
    <n v="3105543"/>
    <x v="245"/>
    <x v="8"/>
    <n v="9103705692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LIQUID AIR"/>
    <s v="MH 05 AM 2878"/>
    <m/>
    <s v="EMAIL"/>
    <n v="150961"/>
    <s v="VT16L01006"/>
    <s v="FG01"/>
    <m/>
    <m/>
    <m/>
  </r>
  <r>
    <n v="7042"/>
    <n v="3105544"/>
    <x v="245"/>
    <x v="8"/>
    <n v="9103705693"/>
    <n v="1600720"/>
    <s v="POLYMERISED FATTY ACID"/>
    <s v="3823.19.00"/>
    <n v="12.88"/>
    <s v="MT"/>
    <s v="KRISH IMPEX"/>
    <s v="KRISH IMPEX"/>
    <n v="167413.34"/>
    <n v="0"/>
    <n v="0"/>
    <n v="12.5"/>
    <n v="20927"/>
    <n v="0"/>
    <n v="0"/>
    <n v="20927"/>
    <n v="0"/>
    <n v="0"/>
    <n v="20927"/>
    <n v="0"/>
    <n v="11300.42"/>
    <m/>
    <s v="L"/>
    <x v="2"/>
    <x v="2"/>
    <s v="TALUKA-SUDHAGAD, DIST-RAIGAD"/>
    <s v="PARTY TPT"/>
    <s v="MH 04 EB 1232"/>
    <s v="N.A."/>
    <s v="verbal"/>
    <n v="160570"/>
    <s v="D102016"/>
    <s v="T839"/>
    <m/>
    <m/>
    <m/>
  </r>
  <r>
    <n v="7043"/>
    <n v="3105545"/>
    <x v="245"/>
    <x v="8"/>
    <n v="9103705694"/>
    <n v="1700106"/>
    <s v="SCRAP PLASTIC (IN KG)"/>
    <s v="3923.29.90"/>
    <n v="1.76"/>
    <s v="MT"/>
    <s v="Super Plastic"/>
    <s v="Super Plastic"/>
    <n v="56100"/>
    <n v="0"/>
    <n v="0"/>
    <n v="12.5"/>
    <n v="7013"/>
    <n v="0"/>
    <n v="0"/>
    <n v="7013"/>
    <n v="0"/>
    <n v="0"/>
    <n v="7013"/>
    <n v="0"/>
    <n v="3786.78"/>
    <m/>
    <s v="L"/>
    <x v="0"/>
    <x v="0"/>
    <s v="Thane"/>
    <s v="PARTY TPT"/>
    <s v="MH 20 AT 6628"/>
    <s v="N.A."/>
    <s v="verbal"/>
    <n v="158598"/>
    <s v="VT16L09014"/>
    <s v="SC01"/>
    <m/>
    <m/>
    <m/>
  </r>
  <r>
    <n v="7044"/>
    <n v="3105546"/>
    <x v="245"/>
    <x v="8"/>
    <n v="9103705695"/>
    <n v="1600603"/>
    <s v="VEGAROL C1618 50:50 (25 KG BAG)"/>
    <s v="3823.70.90"/>
    <n v="3.6"/>
    <s v="MT"/>
    <s v="KHONA DRUG AGENCIES"/>
    <s v="ENCUBE  ETHICALS PVT. LTD."/>
    <n v="378000"/>
    <n v="0"/>
    <n v="0"/>
    <n v="12.5"/>
    <n v="47250"/>
    <n v="0"/>
    <n v="0"/>
    <n v="47250"/>
    <n v="0"/>
    <n v="0"/>
    <n v="47250"/>
    <n v="8505"/>
    <n v="0"/>
    <m/>
    <s v="L"/>
    <x v="2"/>
    <x v="1"/>
    <s v="PONDA"/>
    <s v="ABHINAV XPRESS-CARGO"/>
    <s v="DN 09 F 9300"/>
    <s v="590324 DT - 09.12.2016"/>
    <s v="4512154132/254"/>
    <n v="140109"/>
    <n v="161463"/>
    <s v="FG01"/>
    <m/>
    <m/>
    <m/>
  </r>
  <r>
    <n v="7045"/>
    <n v="3105547"/>
    <x v="245"/>
    <x v="8"/>
    <n v="9103705696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5 AM 5570"/>
    <s v="N.A."/>
    <s v="08/VVF/Feb 2016-17"/>
    <n v="160052"/>
    <s v="VT16L01006"/>
    <s v="FG01"/>
    <m/>
    <m/>
    <m/>
  </r>
  <r>
    <n v="7046"/>
    <n v="3105548"/>
    <x v="245"/>
    <x v="8"/>
    <n v="9103705697"/>
    <n v="1600290"/>
    <s v="HYDROGEN GAS"/>
    <s v="2804.10.00"/>
    <n v="1547"/>
    <s v="M3"/>
    <s v="LIQUID AIR"/>
    <s v="TATA STEEL LIMITED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Dist. Thane"/>
    <s v="LIQUID AIR TPT."/>
    <s v="MH 43 U 1591"/>
    <s v="N.A."/>
    <s v="EMAIL"/>
    <n v="150963"/>
    <s v="VT16L01006"/>
    <s v="FG01"/>
    <m/>
    <m/>
    <m/>
  </r>
  <r>
    <n v="7047"/>
    <n v="3105549"/>
    <x v="245"/>
    <x v="8"/>
    <n v="9103705698"/>
    <n v="1600354"/>
    <s v="VEGAROL C1214"/>
    <s v="3823.70.90"/>
    <n v="20.11"/>
    <s v="MT"/>
    <s v="GODREJ INDUSTRIES LTD - VALIA"/>
    <s v="GODREJ INDUSTRIES LTD - VALIA"/>
    <n v="3126100.91"/>
    <n v="0"/>
    <n v="0"/>
    <n v="12.5"/>
    <n v="390763"/>
    <n v="0"/>
    <n v="0"/>
    <n v="390763"/>
    <n v="0"/>
    <n v="0"/>
    <n v="390763"/>
    <n v="70337.279999999999"/>
    <n v="0"/>
    <m/>
    <s v="L"/>
    <x v="2"/>
    <x v="1"/>
    <s v="DTST: BHARUCH"/>
    <s v="H.S.ROADLINES"/>
    <s v="MH 46 F 1008"/>
    <s v="8535 DT. 09.12.2016"/>
    <n v="2226029269"/>
    <n v="158830"/>
    <n v="161455"/>
    <s v="8T2A"/>
    <s v="3/1033"/>
    <n v="8"/>
    <m/>
  </r>
  <r>
    <n v="7048"/>
    <n v="3105550"/>
    <x v="245"/>
    <x v="8"/>
    <n v="9103705700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LIQUID AIR TPT."/>
    <s v="MH 05 AM 2875"/>
    <s v="N.A."/>
    <s v="EMAIL"/>
    <n v="150961"/>
    <s v="VT16L01006"/>
    <s v="FG01"/>
    <m/>
    <m/>
    <m/>
  </r>
  <r>
    <n v="7049"/>
    <n v="3105551"/>
    <x v="245"/>
    <x v="8"/>
    <n v="9103705701"/>
    <n v="1600354"/>
    <s v="VEGAROL C1214"/>
    <s v="3823.70.90"/>
    <n v="11.52"/>
    <s v="MT"/>
    <s v="INDIA  GLYCOLS  LIMITED"/>
    <s v="INDIA  GLYCOLS  LIMITED"/>
    <n v="1796544"/>
    <n v="0"/>
    <n v="0"/>
    <n v="12.5"/>
    <n v="224568"/>
    <n v="0"/>
    <n v="0"/>
    <n v="224568"/>
    <n v="0"/>
    <n v="0"/>
    <n v="224568"/>
    <n v="40422.239999999998"/>
    <n v="0"/>
    <m/>
    <s v="L"/>
    <x v="2"/>
    <x v="1"/>
    <s v="UTTRAKHAND"/>
    <s v="K.K.LOGISTICS"/>
    <s v="MH 04 GC 0837"/>
    <s v="971 DT. 09.12.2016"/>
    <s v="4500024346 (RHO)"/>
    <n v="149658"/>
    <n v="161455"/>
    <s v="8T2A"/>
    <s v="3/1034"/>
    <n v="12"/>
    <s v="pending"/>
  </r>
  <r>
    <n v="7050"/>
    <n v="3105552"/>
    <x v="245"/>
    <x v="8"/>
    <n v="9103705702"/>
    <n v="1600354"/>
    <s v="VEGAROL C1214"/>
    <s v="3823.70.90"/>
    <n v="8.67"/>
    <s v="MT"/>
    <s v="INDIA  GLYCOLS  LIMITED"/>
    <s v="INDIA  GLYCOLS  LIMITED"/>
    <n v="1352086.5"/>
    <n v="0"/>
    <n v="0"/>
    <n v="12.5"/>
    <n v="169011"/>
    <n v="0"/>
    <n v="0"/>
    <n v="169011"/>
    <n v="0"/>
    <n v="0"/>
    <n v="169011"/>
    <n v="30421.95"/>
    <n v="0"/>
    <m/>
    <s v="L"/>
    <x v="2"/>
    <x v="1"/>
    <s v="UTTRAKHAND"/>
    <s v="K.K.LOGISTICS"/>
    <s v="MH 04 GC 0837"/>
    <s v="971 DT. 09.12.2016"/>
    <n v="4500024346"/>
    <n v="149660"/>
    <n v="161455"/>
    <s v="8T2A"/>
    <m/>
    <m/>
    <s v="pending"/>
  </r>
  <r>
    <n v="7051"/>
    <n v="3105553"/>
    <x v="245"/>
    <x v="8"/>
    <n v="9103705703"/>
    <n v="1600290"/>
    <s v="HYDROGEN GAS"/>
    <s v="2804.10.00"/>
    <n v="1601"/>
    <s v="M3"/>
    <s v="LIQUID AIR"/>
    <s v="DEEPAK NITRITE LIMITED - TALOJA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TALOJA"/>
    <s v="PARTY"/>
    <s v="MH 04 H 5680"/>
    <s v="N.A."/>
    <s v="EMAIL"/>
    <n v="150961"/>
    <s v="VT16L01006"/>
    <s v="FG01"/>
    <m/>
    <m/>
    <m/>
  </r>
  <r>
    <n v="7052"/>
    <n v="3105554"/>
    <x v="245"/>
    <x v="8"/>
    <n v="9103705704"/>
    <n v="1600290"/>
    <s v="HYDROGEN GAS"/>
    <s v="2804.10.00"/>
    <n v="1465"/>
    <s v="M3"/>
    <s v="LIQUID AIR"/>
    <s v="DEEPAK NITRITE LIMITED - TALOJA"/>
    <n v="38090"/>
    <n v="0"/>
    <n v="0"/>
    <n v="12.5"/>
    <n v="4761"/>
    <n v="0"/>
    <n v="0"/>
    <n v="4761"/>
    <n v="0"/>
    <n v="0"/>
    <n v="4761"/>
    <n v="0"/>
    <n v="2571.06"/>
    <m/>
    <s v="L"/>
    <x v="2"/>
    <x v="4"/>
    <s v="TALOJA"/>
    <s v="PARTY"/>
    <s v="MH 05 AM 2876"/>
    <s v="N.A."/>
    <s v="EMAIL"/>
    <n v="150961"/>
    <s v="VT16L01006"/>
    <s v="FG01"/>
    <m/>
    <m/>
    <m/>
  </r>
  <r>
    <n v="7053"/>
    <n v="3201354"/>
    <x v="245"/>
    <x v="8"/>
    <n v="7103751256"/>
    <n v="1600393"/>
    <s v="VEGAROL C1618 TA (25 KG BAG)"/>
    <s v="3823.70.90"/>
    <n v="16"/>
    <s v="MT"/>
    <s v="CJP Chemicals (PTY) Ltd"/>
    <s v="CJP Chemicals (PTY) Ltd"/>
    <n v="1419669"/>
    <n v="0"/>
    <n v="0"/>
    <n v="12.5"/>
    <n v="177458.63"/>
    <n v="0"/>
    <n v="0"/>
    <n v="0"/>
    <n v="0"/>
    <n v="0"/>
    <n v="0"/>
    <n v="0"/>
    <n v="0"/>
    <n v="3200755"/>
    <s v="U"/>
    <x v="1"/>
    <x v="1"/>
    <s v="Isando"/>
    <s v="K.R. CARRIER"/>
    <s v="MH 46 H 7028"/>
    <n v="2284"/>
    <n v="93540"/>
    <n v="160724"/>
    <n v="161450"/>
    <s v="FG01"/>
    <m/>
    <m/>
    <m/>
  </r>
  <r>
    <n v="7054"/>
    <n v="3105555"/>
    <x v="246"/>
    <x v="8"/>
    <n v="9103705705"/>
    <n v="1600290"/>
    <s v="HYDROGEN GAS"/>
    <s v="2804.10.00"/>
    <n v="1415"/>
    <s v="M3"/>
    <s v="SMG GASES &amp; CHEMICALS PVT.LTD."/>
    <s v="DEEPAK NITRITE LIMITED - TALOJA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TALOJA"/>
    <s v="SMG TPT."/>
    <s v="MH 04 BU 1752"/>
    <s v="N.A."/>
    <s v="SMG/016/16-17"/>
    <n v="138990"/>
    <s v="VT16L01006"/>
    <s v="FG01"/>
    <m/>
    <m/>
    <m/>
  </r>
  <r>
    <n v="7055"/>
    <n v="3105556"/>
    <x v="246"/>
    <x v="8"/>
    <n v="9103705706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SMG TPT."/>
    <s v="MH 04 BU 1753"/>
    <s v="N.A."/>
    <s v="SMG/041/16-17"/>
    <n v="159074"/>
    <s v="VT16L01006"/>
    <s v="FG01"/>
    <m/>
    <m/>
    <m/>
  </r>
  <r>
    <n v="7056"/>
    <n v="3105557"/>
    <x v="246"/>
    <x v="8"/>
    <n v="9103705707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5 AM 5571"/>
    <s v="N,A,"/>
    <s v="08/VVF/Feb 2016-17"/>
    <n v="160052"/>
    <s v="VT16L01006"/>
    <s v="FG01"/>
    <m/>
    <m/>
    <m/>
  </r>
  <r>
    <n v="7057"/>
    <n v="3105558"/>
    <x v="246"/>
    <x v="8"/>
    <n v="9103705708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L.GASES"/>
    <s v="MH 05 K 9784"/>
    <s v="N.A."/>
    <s v="08/VVF/Feb 2016-17"/>
    <n v="160052"/>
    <s v="VT16L01006"/>
    <s v="FG01"/>
    <m/>
    <m/>
    <m/>
  </r>
  <r>
    <n v="7058"/>
    <n v="3105559"/>
    <x v="246"/>
    <x v="8"/>
    <n v="9103705709"/>
    <n v="1600290"/>
    <s v="HYDROGEN GAS"/>
    <s v="2804.10.00"/>
    <n v="3463"/>
    <s v="M3"/>
    <s v="MODERN INDUSTRIAL GASES PVT. LTD."/>
    <s v="MODERN INDUSTRIAL GASES PVT. LTD."/>
    <n v="90038"/>
    <n v="0"/>
    <n v="0"/>
    <n v="12.5"/>
    <n v="11255"/>
    <n v="0"/>
    <n v="0"/>
    <n v="11255"/>
    <n v="0"/>
    <n v="0"/>
    <n v="11255"/>
    <n v="0"/>
    <n v="6077.58"/>
    <m/>
    <s v="L"/>
    <x v="2"/>
    <x v="4"/>
    <s v="DOMBIVALI (E)"/>
    <s v="PARTY"/>
    <s v="MH 05 AM 5576"/>
    <m/>
    <s v="08/VVF/Feb 2016-17"/>
    <n v="160052"/>
    <s v="VT16L01006"/>
    <s v="FG01"/>
    <m/>
    <m/>
    <m/>
  </r>
  <r>
    <n v="7059"/>
    <n v="3105560"/>
    <x v="246"/>
    <x v="8"/>
    <n v="9103705710"/>
    <n v="1600341"/>
    <s v="OLEIC ACID K"/>
    <s v="3823.12.00"/>
    <n v="20.13"/>
    <s v="MT"/>
    <s v="FINE ORGANIC INDUSTRIES PVT. LTD."/>
    <s v="FINE ORGANIC INDUSTRIES PVT. LTD."/>
    <n v="1489620"/>
    <n v="0"/>
    <n v="0"/>
    <n v="12.5"/>
    <n v="186203"/>
    <n v="0"/>
    <n v="0"/>
    <n v="186203"/>
    <n v="0"/>
    <n v="0"/>
    <n v="186203"/>
    <n v="0"/>
    <n v="100549.38"/>
    <m/>
    <s v="L"/>
    <x v="2"/>
    <x v="2"/>
    <s v="AMBERNATH"/>
    <s v="Pranay Logistic"/>
    <s v="MH 43 Y 4581"/>
    <s v="7853 DT. 10.12.2016"/>
    <n v="37786"/>
    <n v="150950"/>
    <n v="161444"/>
    <s v="T825"/>
    <s v="3/1035"/>
    <n v="10"/>
    <m/>
  </r>
  <r>
    <n v="7060"/>
    <n v="3105561"/>
    <x v="246"/>
    <x v="8"/>
    <n v="9103705711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"/>
    <s v="MH 12 DT 8281"/>
    <m/>
    <s v="EMAIL"/>
    <n v="150961"/>
    <s v="VT16L01006"/>
    <s v="FG01"/>
    <m/>
    <m/>
    <m/>
  </r>
  <r>
    <n v="7061"/>
    <n v="3105562"/>
    <x v="246"/>
    <x v="8"/>
    <n v="9103705712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LIQUID AIR"/>
    <s v="MH 05 AM 2815"/>
    <m/>
    <s v="EMAIL"/>
    <n v="150961"/>
    <s v="VT16L01006"/>
    <s v="FG01"/>
    <m/>
    <m/>
    <m/>
  </r>
  <r>
    <n v="7062"/>
    <n v="3105563"/>
    <x v="246"/>
    <x v="8"/>
    <n v="9103705713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SMG TPT"/>
    <s v="MH 04 H 4322"/>
    <m/>
    <s v="SMG/041/16-17"/>
    <n v="159074"/>
    <s v="VT16L01006"/>
    <s v="FG01"/>
    <m/>
    <m/>
    <m/>
  </r>
  <r>
    <n v="7063"/>
    <n v="3105564"/>
    <x v="246"/>
    <x v="8"/>
    <n v="9103705714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D 5647"/>
    <m/>
    <s v="08/VVF/Feb 2016-17"/>
    <n v="160052"/>
    <s v="VT16L01006"/>
    <s v="FG01"/>
    <m/>
    <m/>
    <m/>
  </r>
  <r>
    <n v="7064"/>
    <n v="3105565"/>
    <x v="246"/>
    <x v="8"/>
    <n v="9103705715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L.GASES"/>
    <s v="MH 04 CU 4095"/>
    <s v="N.A."/>
    <s v="08/VVF/Feb 2016-17"/>
    <n v="160052"/>
    <s v="VT16L01006"/>
    <s v="FG01"/>
    <m/>
    <m/>
    <m/>
  </r>
  <r>
    <n v="7065"/>
    <n v="3105566"/>
    <x v="246"/>
    <x v="8"/>
    <n v="9103705716"/>
    <n v="1600290"/>
    <s v="HYDROGEN GAS"/>
    <s v="2804.10.00"/>
    <n v="1555"/>
    <s v="M3"/>
    <s v="SMG GASES &amp; CHEMICALS PVT.LTD."/>
    <s v="AQUILA ORGANICS PVT LTD"/>
    <n v="40430"/>
    <n v="0"/>
    <n v="0"/>
    <n v="12.5"/>
    <n v="5054"/>
    <n v="0"/>
    <n v="0"/>
    <n v="5054"/>
    <n v="0"/>
    <n v="0"/>
    <n v="5054"/>
    <n v="0"/>
    <n v="2729.04"/>
    <m/>
    <s v="L"/>
    <x v="2"/>
    <x v="4"/>
    <s v="WADA"/>
    <s v="SMG TPT."/>
    <s v="MH 43 E 4397"/>
    <s v="N.A."/>
    <s v="SMG/028/16-17"/>
    <n v="147965"/>
    <s v="VT16L01006"/>
    <s v="FG01"/>
    <m/>
    <m/>
    <m/>
  </r>
  <r>
    <n v="7066"/>
    <n v="3105567"/>
    <x v="246"/>
    <x v="8"/>
    <n v="9103705717"/>
    <n v="1600354"/>
    <s v="VEGAROL C1214"/>
    <s v="3823.70.90"/>
    <n v="20.65"/>
    <s v="MT"/>
    <s v="ESTEEM INDUSTRIES PVT. LTD. Un"/>
    <s v="ESTEEM INDUSTRIES PVT. LTD. Un"/>
    <n v="2822689.8"/>
    <n v="0"/>
    <n v="0"/>
    <n v="12.5"/>
    <n v="352836"/>
    <n v="0"/>
    <n v="0"/>
    <n v="0"/>
    <n v="0"/>
    <n v="0"/>
    <n v="0"/>
    <n v="0"/>
    <n v="169361.39"/>
    <m/>
    <s v="D"/>
    <x v="11"/>
    <x v="1"/>
    <s v="Maharashtra"/>
    <s v="VALSE ROADLINES"/>
    <s v="MH 43 Y 7718"/>
    <s v="3851 DT. 10.12.2016"/>
    <s v="16-17/EIPL/W-1175 (E"/>
    <n v="160547"/>
    <n v="161455"/>
    <s v="8T2A"/>
    <s v="3/1036"/>
    <n v="3"/>
    <m/>
  </r>
  <r>
    <n v="7067"/>
    <n v="3105568"/>
    <x v="246"/>
    <x v="8"/>
    <n v="9103705718"/>
    <n v="1600516"/>
    <s v="GLYCERIN CP (250 KG DRUM)"/>
    <s v="2905.45.00"/>
    <n v="0.75"/>
    <s v="MT"/>
    <s v="MARICO LIMITED"/>
    <s v="AMEYA PLASTICS A/C MARICO LTD."/>
    <n v="32250"/>
    <n v="0"/>
    <n v="0"/>
    <n v="12.5"/>
    <n v="4031"/>
    <n v="0"/>
    <n v="0"/>
    <n v="4031"/>
    <n v="0"/>
    <n v="0"/>
    <n v="4031"/>
    <n v="0"/>
    <n v="2176.86"/>
    <m/>
    <s v="L"/>
    <x v="2"/>
    <x v="3"/>
    <s v="KHALAPUR"/>
    <s v="OM LOGISTICS."/>
    <s v="MH 06 AG 2712"/>
    <s v="15829722 DT. 10.12.2016"/>
    <n v="4502438661"/>
    <n v="160603"/>
    <s v="TL0116"/>
    <s v="FG01"/>
    <m/>
    <m/>
    <m/>
  </r>
  <r>
    <n v="7068"/>
    <n v="3105569"/>
    <x v="246"/>
    <x v="8"/>
    <n v="9103705719"/>
    <n v="1600301"/>
    <s v="ERUCIC ACID 90% (180 KG DRUM)"/>
    <s v="2916.19.90"/>
    <n v="0.36"/>
    <s v="MT"/>
    <s v="GP PETROLEUMS LTD."/>
    <s v="GP PETROLEUMS LTD."/>
    <n v="81000"/>
    <n v="0"/>
    <n v="0"/>
    <n v="12.5"/>
    <n v="10125"/>
    <n v="0"/>
    <n v="0"/>
    <n v="10125"/>
    <n v="0"/>
    <n v="0"/>
    <n v="10125"/>
    <n v="0"/>
    <n v="5467.5"/>
    <m/>
    <s v="L"/>
    <x v="2"/>
    <x v="2"/>
    <s v="DIST PALGHAR"/>
    <s v="V - TRANS TPT."/>
    <s v="MH 06 AC 6651"/>
    <s v="7230758 DT. 10.12.2016"/>
    <s v="GPPL/PO/1617/0973"/>
    <n v="159028"/>
    <n v="161058"/>
    <s v="FG01"/>
    <m/>
    <m/>
    <m/>
  </r>
  <r>
    <n v="7069"/>
    <n v="3105570"/>
    <x v="246"/>
    <x v="8"/>
    <n v="9103705720"/>
    <n v="1600331"/>
    <s v="CAPRYLIC CAPRIC ACID (180 KG DRUM)"/>
    <s v="3823.19.00"/>
    <n v="1.44"/>
    <s v="MT"/>
    <s v="GALAXY SURFACTANTS LTD-JHAGADIA EOU"/>
    <s v="GALAXY SURFACTANTS LTD-JHAGADIA EOU"/>
    <n v="446400"/>
    <n v="0"/>
    <n v="0"/>
    <n v="12.5"/>
    <n v="55800"/>
    <n v="0"/>
    <n v="0"/>
    <n v="55800"/>
    <n v="0"/>
    <n v="0"/>
    <n v="55800"/>
    <n v="10044"/>
    <n v="0"/>
    <m/>
    <s v="L"/>
    <x v="2"/>
    <x v="2"/>
    <s v="BHARUCH"/>
    <s v="V - TRANS TPT."/>
    <s v="MH 06 AC 6651"/>
    <s v="7230759 DT. 10.12.2016"/>
    <n v="4500069037"/>
    <n v="160439"/>
    <n v="161454"/>
    <s v="FG01"/>
    <m/>
    <m/>
    <m/>
  </r>
  <r>
    <n v="7070"/>
    <n v="3105571"/>
    <x v="246"/>
    <x v="8"/>
    <n v="9103705721"/>
    <n v="1600355"/>
    <s v="VEGAROL C1214 (170 KG DRUM)"/>
    <s v="3823.70.90"/>
    <n v="0.17"/>
    <s v="MT"/>
    <s v="ANAND ENGINEERS PVT. LTD."/>
    <s v="ANAND ENGINEERS PVT. LTD."/>
    <n v="32130"/>
    <n v="0"/>
    <n v="0"/>
    <n v="12.5"/>
    <n v="4016"/>
    <n v="0"/>
    <n v="0"/>
    <n v="4016"/>
    <n v="0"/>
    <n v="0"/>
    <n v="4016"/>
    <n v="0"/>
    <n v="2168.7600000000002"/>
    <m/>
    <s v="L"/>
    <x v="2"/>
    <x v="1"/>
    <s v="PALGHAR"/>
    <s v="V - TRANS TPT."/>
    <s v="MH 06 AC 6651"/>
    <s v="7230760 DT.10.12.2016"/>
    <s v="PO-16/1382"/>
    <n v="160594"/>
    <n v="161430"/>
    <s v="FG01"/>
    <m/>
    <m/>
    <m/>
  </r>
  <r>
    <n v="7071"/>
    <n v="3105572"/>
    <x v="246"/>
    <x v="8"/>
    <n v="9103705722"/>
    <n v="1600292"/>
    <s v="CAPRYLIC ACID 99% (180 KG DRUM)"/>
    <s v="2915.90.20"/>
    <n v="0.36"/>
    <s v="MT"/>
    <s v="ZAVENIR DAUBERT INDIA PVT. LTD"/>
    <s v="ZAVENIR DAUBERT INDIA PVT. LTD"/>
    <n v="151200"/>
    <n v="0"/>
    <n v="0"/>
    <n v="12.5"/>
    <n v="18900"/>
    <n v="0"/>
    <n v="0"/>
    <n v="18900"/>
    <n v="0"/>
    <n v="0"/>
    <n v="18900"/>
    <n v="3402"/>
    <n v="0"/>
    <m/>
    <s v="L"/>
    <x v="2"/>
    <x v="2"/>
    <s v="BINOLA"/>
    <s v="V - TRANS TPT."/>
    <s v="MH 06 AC 6651"/>
    <s v="7230761 DT. 10.12.2016"/>
    <s v="BPO/16-17/00968"/>
    <n v="160622"/>
    <n v="161410"/>
    <s v="FG01"/>
    <m/>
    <m/>
    <m/>
  </r>
  <r>
    <n v="7072"/>
    <n v="3105573"/>
    <x v="246"/>
    <x v="8"/>
    <n v="9103705723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."/>
    <s v="MH 04 P 8873"/>
    <s v="N.A."/>
    <s v="SMG/037/16-17"/>
    <n v="155701"/>
    <s v="VT16L01006"/>
    <s v="FG01"/>
    <m/>
    <m/>
    <m/>
  </r>
  <r>
    <n v="7073"/>
    <n v="3105574"/>
    <x v="246"/>
    <x v="8"/>
    <n v="9103705724"/>
    <n v="1600354"/>
    <s v="VEGAROL C1214"/>
    <s v="3823.70.90"/>
    <n v="19.670000000000002"/>
    <s v="MT"/>
    <s v="GODREJ INDUSTRIES LTD - VALIA"/>
    <s v="GODREJ INDUSTRIES LTD - VALIA"/>
    <n v="3057702.88"/>
    <n v="0"/>
    <n v="0"/>
    <n v="12.5"/>
    <n v="382213"/>
    <n v="0"/>
    <n v="0"/>
    <n v="382213"/>
    <n v="0"/>
    <n v="0"/>
    <n v="382213"/>
    <n v="68798.320000000007"/>
    <n v="0"/>
    <m/>
    <s v="L"/>
    <x v="2"/>
    <x v="1"/>
    <s v="DTST: BHARUCH"/>
    <s v="H.S.ROADLINES"/>
    <s v="MH 46 F 4274"/>
    <s v="8536 DT. 10.12.2016"/>
    <n v="2226029269"/>
    <n v="158830"/>
    <n v="161455"/>
    <s v="8T2A"/>
    <s v="3/1037"/>
    <n v="8"/>
    <m/>
  </r>
  <r>
    <n v="7074"/>
    <n v="3105575"/>
    <x v="246"/>
    <x v="8"/>
    <n v="9103705725"/>
    <n v="1700098"/>
    <s v="COAL FLYASH"/>
    <s v="2621.90.00"/>
    <n v="12.06"/>
    <s v="MT"/>
    <s v="K.D.PATIL &amp; CONSTRUCTION"/>
    <s v="K.D.PATIL &amp; CONSTRUCTION"/>
    <n v="120.6"/>
    <n v="0"/>
    <n v="0"/>
    <n v="6"/>
    <n v="7"/>
    <n v="0"/>
    <n v="0"/>
    <n v="7"/>
    <n v="0"/>
    <n v="0"/>
    <n v="7"/>
    <n v="0"/>
    <n v="7.66"/>
    <m/>
    <s v="L"/>
    <x v="0"/>
    <x v="0"/>
    <s v="PANVEL"/>
    <s v="PARTY"/>
    <s v="MH 46 F 5582"/>
    <s v="N.A."/>
    <s v="verbal"/>
    <n v="150978"/>
    <s v="VT16L06034"/>
    <s v="SC01"/>
    <m/>
    <m/>
    <m/>
  </r>
  <r>
    <n v="7075"/>
    <n v="3201355"/>
    <x v="246"/>
    <x v="8"/>
    <n v="7103751257"/>
    <n v="1600393"/>
    <s v="VEGAROL C1618 TA (25 KG BAG)"/>
    <s v="3823.70.90"/>
    <n v="13"/>
    <s v="MT"/>
    <s v="VVF SINGAPORE PTE LTD"/>
    <s v="Mel Consumer Care &amp; Partners"/>
    <n v="1154907.1599999999"/>
    <n v="0"/>
    <n v="0"/>
    <n v="12.5"/>
    <n v="144363.48000000001"/>
    <n v="0"/>
    <n v="0"/>
    <n v="0"/>
    <n v="0"/>
    <n v="0"/>
    <n v="0"/>
    <n v="0"/>
    <n v="0"/>
    <n v="3200756"/>
    <s v="U"/>
    <x v="1"/>
    <x v="1"/>
    <s v="Sadaat City"/>
    <s v="RAJ-IN CARRIER"/>
    <s v="MH 04 DK 1425"/>
    <n v="26"/>
    <s v="PO16451"/>
    <n v="160873"/>
    <n v="161450"/>
    <s v="FG01"/>
    <m/>
    <m/>
    <m/>
  </r>
  <r>
    <n v="7076"/>
    <n v="3201356"/>
    <x v="246"/>
    <x v="8"/>
    <n v="7103751258"/>
    <n v="1600393"/>
    <s v="VEGAROL C1618 TA (25 KG BAG)"/>
    <s v="3823.70.90"/>
    <n v="8"/>
    <s v="MT"/>
    <s v="L'OREAL COSMETICS INDUSTRY"/>
    <s v="L'OREAL COSMETICS INDUSTRY"/>
    <n v="807661"/>
    <n v="0"/>
    <n v="0"/>
    <n v="12.5"/>
    <n v="100957.63"/>
    <n v="0"/>
    <n v="0"/>
    <n v="0"/>
    <n v="0"/>
    <n v="0"/>
    <n v="0"/>
    <n v="0"/>
    <n v="0"/>
    <n v="3200757"/>
    <s v="U"/>
    <x v="1"/>
    <x v="1"/>
    <s v="10TH OF RAMADAN CITY"/>
    <s v="RAJ-IN CARRIER"/>
    <s v="MH 43 E 4745"/>
    <n v="252"/>
    <s v="PFI 1597A"/>
    <n v="160884"/>
    <n v="161450"/>
    <s v="FG01"/>
    <m/>
    <m/>
    <m/>
  </r>
  <r>
    <n v="7077"/>
    <n v="3201357"/>
    <x v="246"/>
    <x v="8"/>
    <n v="7103751259"/>
    <n v="1600320"/>
    <s v="GLYCERIN USP"/>
    <s v="2905.45.00"/>
    <n v="19.3"/>
    <s v="MT"/>
    <s v="UniOleon Sdn. Bhd"/>
    <s v="UniOleon Sdn. Bhd"/>
    <n v="965854.91"/>
    <n v="0"/>
    <n v="0"/>
    <n v="12.5"/>
    <n v="120732.12"/>
    <n v="0"/>
    <n v="0"/>
    <n v="0"/>
    <n v="0"/>
    <n v="0"/>
    <n v="0"/>
    <n v="0"/>
    <n v="0"/>
    <n v="3200758"/>
    <s v="U"/>
    <x v="1"/>
    <x v="3"/>
    <s v="Port Klang"/>
    <s v="RAJ-IN CARRIER"/>
    <s v="MH 04 CP 8455"/>
    <n v="254"/>
    <n v="4600009346"/>
    <n v="160886"/>
    <s v="GT0151/16"/>
    <s v="08R8"/>
    <m/>
    <m/>
    <m/>
  </r>
  <r>
    <n v="7078"/>
    <n v="3201358"/>
    <x v="246"/>
    <x v="8"/>
    <n v="7103751260"/>
    <n v="1600334"/>
    <s v="DISTILLED STEARIC ACID P 12 (25 KG BAG)"/>
    <s v="3823.11.90"/>
    <n v="9"/>
    <s v="MT"/>
    <s v="DIPOL CHEMICALS INTERNATIONAL INC."/>
    <s v="BRENNTAG UKRAINE LLC"/>
    <n v="600160.5"/>
    <n v="0"/>
    <n v="0"/>
    <n v="12.5"/>
    <n v="75020.399999999994"/>
    <n v="0"/>
    <n v="0"/>
    <n v="0"/>
    <n v="0"/>
    <n v="0"/>
    <n v="0"/>
    <n v="0"/>
    <n v="0"/>
    <n v="3200759"/>
    <s v="U"/>
    <x v="1"/>
    <x v="2"/>
    <s v="UKRAIN"/>
    <s v="K.R. CARRIER"/>
    <s v="MH 46 H 4127"/>
    <n v="2287"/>
    <n v="4991002700"/>
    <n v="160894"/>
    <n v="160969"/>
    <s v="FG01"/>
    <m/>
    <m/>
    <m/>
  </r>
  <r>
    <n v="7079"/>
    <n v="3201358"/>
    <x v="246"/>
    <x v="8"/>
    <n v="7103751260"/>
    <n v="1600362"/>
    <s v="VEGAROL C1618 50:50 (25 KG BAG)"/>
    <s v="3823.70.90"/>
    <n v="8"/>
    <s v="MT"/>
    <s v="DIPOL CHEMICALS INTERNATIONAL INC."/>
    <s v="BRENNTAG UKRAINE LLC"/>
    <n v="731160"/>
    <n v="0"/>
    <n v="0"/>
    <n v="12.5"/>
    <n v="91395"/>
    <n v="0"/>
    <n v="0"/>
    <n v="0"/>
    <n v="0"/>
    <n v="0"/>
    <n v="0"/>
    <n v="0"/>
    <n v="0"/>
    <n v="3200759"/>
    <s v="U"/>
    <x v="1"/>
    <x v="1"/>
    <s v="UKRAIN"/>
    <s v="K.R. CARRIER"/>
    <s v="MH 46 H 4127"/>
    <n v="2287"/>
    <n v="4991002700"/>
    <n v="160894"/>
    <n v="160969"/>
    <s v="FG01"/>
    <m/>
    <m/>
    <m/>
  </r>
  <r>
    <n v="7080"/>
    <n v="3201358"/>
    <x v="246"/>
    <x v="8"/>
    <n v="7103751260"/>
    <n v="1600393"/>
    <s v="VEGAROL C1618 TA (25 KG BAG)"/>
    <s v="3823.70.90"/>
    <n v="7"/>
    <s v="MT"/>
    <s v="DIPOL CHEMICALS INTERNATIONAL INC."/>
    <s v="BRENNTAG UKRAINE LLC"/>
    <n v="620809"/>
    <n v="0"/>
    <n v="0"/>
    <n v="12.5"/>
    <n v="77601.13"/>
    <n v="0"/>
    <n v="0"/>
    <n v="0"/>
    <n v="0"/>
    <n v="0"/>
    <n v="0"/>
    <n v="0"/>
    <n v="0"/>
    <n v="3200759"/>
    <s v="U"/>
    <x v="1"/>
    <x v="1"/>
    <s v="UKRAIN"/>
    <s v="K.R. CARRIER"/>
    <s v="MH 46 H 4127"/>
    <n v="2287"/>
    <n v="4991002700"/>
    <n v="160894"/>
    <n v="160969"/>
    <s v="FG01"/>
    <m/>
    <m/>
    <m/>
  </r>
  <r>
    <n v="7081"/>
    <n v="3105576"/>
    <x v="247"/>
    <x v="8"/>
    <n v="9103705726"/>
    <n v="1600354"/>
    <s v="VEGAROL C1214"/>
    <s v="3823.70.90"/>
    <n v="20.18"/>
    <s v="MT"/>
    <s v="ESTEEM INDUSTRIES PVT. LTD. Un"/>
    <s v="ESTEEM INDUSTRIES PVT. LTD. Un"/>
    <n v="2758444.56"/>
    <n v="0"/>
    <n v="0"/>
    <n v="12.5"/>
    <n v="344806"/>
    <n v="0"/>
    <n v="0"/>
    <n v="0"/>
    <n v="0"/>
    <n v="0"/>
    <n v="0"/>
    <n v="0"/>
    <n v="165506.67000000001"/>
    <m/>
    <s v="D"/>
    <x v="11"/>
    <x v="1"/>
    <s v="Maharashtra"/>
    <s v="VALASE ROADLINES"/>
    <s v="MH 46 AF 0423"/>
    <s v="3852 dt - 11.12.2016"/>
    <s v="16-17/EIPL/W-1175 (E"/>
    <n v="160547"/>
    <n v="161455"/>
    <s v="8T2A"/>
    <s v="3/1038"/>
    <n v="3"/>
    <m/>
  </r>
  <r>
    <n v="7082"/>
    <n v="3105577"/>
    <x v="247"/>
    <x v="8"/>
    <n v="9103705727"/>
    <n v="1600356"/>
    <s v="VEGAROL C1216"/>
    <s v="3823.70.90"/>
    <n v="15.9"/>
    <s v="MT"/>
    <s v="DIMPLE CHEMICALS &amp; SERVICES PVT. LI"/>
    <s v="DIMPLE CHEMICALS &amp; SERVICES PVT. LI"/>
    <n v="2862000"/>
    <n v="0"/>
    <n v="0"/>
    <n v="12.5"/>
    <n v="357750"/>
    <n v="0"/>
    <n v="0"/>
    <n v="357750"/>
    <n v="0"/>
    <n v="0"/>
    <n v="357750"/>
    <n v="0"/>
    <n v="193185"/>
    <m/>
    <s v="L"/>
    <x v="2"/>
    <x v="1"/>
    <s v="PUNE"/>
    <s v="Pranay Logistic"/>
    <s v="MH 43 Y 4381"/>
    <s v="7855 dt - 11.12.2016"/>
    <s v="P/NY/2016-17/243"/>
    <n v="160823"/>
    <n v="161469"/>
    <s v="8T9A"/>
    <s v="3/1039"/>
    <n v="7"/>
    <m/>
  </r>
  <r>
    <n v="7083"/>
    <n v="3105578"/>
    <x v="247"/>
    <x v="8"/>
    <n v="9103705728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PARTY"/>
    <s v="MH 052 AM 2874"/>
    <s v="N.A."/>
    <s v="EMAIL"/>
    <n v="150961"/>
    <s v="VT16L01006"/>
    <s v="FG01"/>
    <m/>
    <m/>
    <m/>
  </r>
  <r>
    <n v="7084"/>
    <n v="3105579"/>
    <x v="247"/>
    <x v="8"/>
    <n v="9103705729"/>
    <n v="1600341"/>
    <s v="OLEIC ACID K"/>
    <s v="3823.12.00"/>
    <n v="19.22"/>
    <s v="MT"/>
    <s v="FINE ORGANIC INDUSTRIES PVT. LTD."/>
    <s v="FINE ORGANIC INDUSTRIES PVT. LTD."/>
    <n v="1422280"/>
    <n v="0"/>
    <n v="0"/>
    <n v="12.5"/>
    <n v="177785"/>
    <n v="0"/>
    <n v="0"/>
    <n v="177785"/>
    <n v="0"/>
    <n v="0"/>
    <n v="177785"/>
    <n v="0"/>
    <n v="96003.9"/>
    <m/>
    <s v="L"/>
    <x v="2"/>
    <x v="2"/>
    <s v="AMBERNATH"/>
    <s v="PRANAY LOGISTICS."/>
    <s v="MH 43 Y 4581"/>
    <s v="6616 DT.11.12.2016"/>
    <n v="37786"/>
    <n v="150950"/>
    <n v="161444"/>
    <s v="T825"/>
    <s v="3/1040"/>
    <n v="10"/>
    <m/>
  </r>
  <r>
    <n v="7085"/>
    <n v="3105580"/>
    <x v="247"/>
    <x v="8"/>
    <n v="9103705730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TALOJA"/>
    <s v="PARTY"/>
    <s v="MH 05 AM 1675"/>
    <s v="N.A."/>
    <s v="EMAIL"/>
    <n v="150961"/>
    <s v="VT16L01006"/>
    <s v="FG01"/>
    <m/>
    <m/>
    <m/>
  </r>
  <r>
    <n v="7086"/>
    <n v="3105581"/>
    <x v="248"/>
    <x v="8"/>
    <n v="9103705731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PARTY"/>
    <s v="MH 05 AM 2814"/>
    <s v="N.A."/>
    <s v="EMAIL"/>
    <n v="150963"/>
    <s v="VT16L01006"/>
    <s v="FG01"/>
    <m/>
    <m/>
    <m/>
  </r>
  <r>
    <n v="7087"/>
    <n v="3105582"/>
    <x v="248"/>
    <x v="8"/>
    <n v="9103705732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L.GASES"/>
    <s v="MH 43 E 5566"/>
    <s v="N.A."/>
    <s v="08/VVF/Feb 2016-17"/>
    <n v="160052"/>
    <s v="VT16L01006"/>
    <s v="FG01"/>
    <m/>
    <m/>
    <m/>
  </r>
  <r>
    <n v="7088"/>
    <n v="3105583"/>
    <x v="248"/>
    <x v="8"/>
    <n v="9103705733"/>
    <n v="1600290"/>
    <s v="HYDROGEN GAS"/>
    <s v="2804.10.00"/>
    <n v="1424"/>
    <s v="M3"/>
    <s v="LIQUID AIR"/>
    <s v="AASTRID LIFE SCIENCES PVT. LTD.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MAHAD"/>
    <s v="PARTY"/>
    <s v="MH 05 AM 2878"/>
    <s v="N.A."/>
    <s v="EMAIL"/>
    <n v="150973"/>
    <s v="VT16L01006"/>
    <s v="FG01"/>
    <m/>
    <m/>
    <m/>
  </r>
  <r>
    <n v="7089"/>
    <n v="3105584"/>
    <x v="248"/>
    <x v="8"/>
    <n v="9103705734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PARTY"/>
    <s v="MH 05 1534"/>
    <m/>
    <s v="08/VVF/Feb 2016-17"/>
    <n v="160052"/>
    <s v="VT16L01006"/>
    <s v="FG01"/>
    <m/>
    <m/>
    <m/>
  </r>
  <r>
    <n v="7090"/>
    <n v="3105585"/>
    <x v="248"/>
    <x v="8"/>
    <n v="9103705735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9"/>
    <m/>
    <s v="08/VVF/Feb 2016-17"/>
    <n v="160052"/>
    <s v="VT16L01006"/>
    <s v="FG01"/>
    <m/>
    <m/>
    <m/>
  </r>
  <r>
    <n v="7091"/>
    <n v="3105586"/>
    <x v="248"/>
    <x v="8"/>
    <n v="9103705736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ist. Thane"/>
    <s v="LIQUID AIR"/>
    <s v="MH 04 H 5680"/>
    <m/>
    <s v="EMAIL"/>
    <n v="150963"/>
    <s v="VT16L01006"/>
    <s v="FG01"/>
    <m/>
    <m/>
    <m/>
  </r>
  <r>
    <n v="7092"/>
    <n v="3105587"/>
    <x v="248"/>
    <x v="8"/>
    <n v="9103705737"/>
    <n v="1600290"/>
    <s v="HYDROGEN GAS"/>
    <s v="2804.10.00"/>
    <n v="3463"/>
    <s v="M3"/>
    <s v="MODERN INDUSTRIAL GASES PVT. LTD."/>
    <s v="MODERN INDUSTRIAL GASES PVT. LTD."/>
    <n v="90038"/>
    <n v="0"/>
    <n v="0"/>
    <n v="12.5"/>
    <n v="11255"/>
    <n v="0"/>
    <n v="0"/>
    <n v="11255"/>
    <n v="0"/>
    <n v="0"/>
    <n v="11255"/>
    <n v="0"/>
    <n v="6077.58"/>
    <m/>
    <s v="L"/>
    <x v="2"/>
    <x v="4"/>
    <s v="DOMBIVALI (E)"/>
    <s v="PARTY"/>
    <s v="MH 05 AM 5576"/>
    <m/>
    <s v="08/VVF/Feb 2016-17"/>
    <n v="160052"/>
    <s v="VT16L01006"/>
    <s v="FG01"/>
    <m/>
    <m/>
    <m/>
  </r>
  <r>
    <n v="7093"/>
    <n v="3105588"/>
    <x v="248"/>
    <x v="8"/>
    <n v="9103705738"/>
    <n v="1600603"/>
    <s v="VEGAROL C1618 50:50 (25 KG BAG)"/>
    <s v="3823.70.90"/>
    <n v="9"/>
    <s v="MT"/>
    <s v="CRODA INDIA COMPANY PVT. LTD."/>
    <s v="CRODA INDIA COMPANY PVT. LTD."/>
    <n v="870750"/>
    <n v="0"/>
    <n v="0"/>
    <n v="12.5"/>
    <n v="108844"/>
    <n v="0"/>
    <n v="0"/>
    <n v="108844"/>
    <n v="0"/>
    <n v="0"/>
    <n v="108844"/>
    <n v="0"/>
    <n v="58775.64"/>
    <m/>
    <s v="L"/>
    <x v="2"/>
    <x v="1"/>
    <s v="NAVIMUMBAI"/>
    <s v="MAHASHAKTI ROADLINES"/>
    <s v="MH 04 BG 4023"/>
    <s v="6890 dt. 12.12.2016"/>
    <n v="4501083606"/>
    <n v="158865"/>
    <n v="161475"/>
    <s v="FG01"/>
    <m/>
    <m/>
    <m/>
  </r>
  <r>
    <n v="7094"/>
    <n v="3105589"/>
    <x v="248"/>
    <x v="8"/>
    <n v="9103705739"/>
    <n v="1600292"/>
    <s v="CAPRYLIC ACID 99% (180 KG DRUM)"/>
    <s v="2915.90.20"/>
    <n v="1.98"/>
    <s v="MT"/>
    <s v="HARDCASTLE PETROFER PVT.LTD."/>
    <s v="HARDCASTLE PETROFER PVT.LTD."/>
    <n v="811800"/>
    <n v="0"/>
    <n v="0"/>
    <n v="12.5"/>
    <n v="101475"/>
    <n v="0"/>
    <n v="0"/>
    <n v="101475"/>
    <n v="0"/>
    <n v="0"/>
    <n v="101475"/>
    <n v="18265.5"/>
    <n v="0"/>
    <m/>
    <s v="L"/>
    <x v="2"/>
    <x v="2"/>
    <s v="SARIGAM"/>
    <s v="MAHASHAKTI ROADLINES"/>
    <s v="MH 04 BU 8509"/>
    <s v="6893 DT. 12.12.2016"/>
    <s v="PO-ST-SG/16-17/1147"/>
    <n v="158696"/>
    <n v="161410"/>
    <s v="FG01"/>
    <m/>
    <m/>
    <m/>
  </r>
  <r>
    <n v="7095"/>
    <n v="3105590"/>
    <x v="248"/>
    <x v="8"/>
    <n v="9103705740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LIQUID AIR"/>
    <s v="MH 05 AM 2875"/>
    <m/>
    <s v="EMAIL"/>
    <n v="150961"/>
    <s v="VT16L01006"/>
    <s v="FG01"/>
    <m/>
    <m/>
    <m/>
  </r>
  <r>
    <n v="7096"/>
    <n v="3105591"/>
    <x v="248"/>
    <x v="8"/>
    <n v="9103705741"/>
    <n v="1600603"/>
    <s v="VEGAROL C1618 50:50 (25 KG BAG)"/>
    <s v="3823.70.90"/>
    <n v="5.7"/>
    <s v="MT"/>
    <s v="GALAXY SURFACTANTS  LTD.-LOCAL"/>
    <s v="GALAXY SURFACTANTS  LTD. -V-23"/>
    <n v="530100"/>
    <n v="0"/>
    <n v="0"/>
    <n v="12.5"/>
    <n v="66263"/>
    <n v="0"/>
    <n v="0"/>
    <n v="66263"/>
    <n v="0"/>
    <n v="0"/>
    <n v="66263"/>
    <n v="0"/>
    <n v="35781.78"/>
    <m/>
    <s v="L"/>
    <x v="2"/>
    <x v="1"/>
    <s v="TALOJA"/>
    <s v="MAHASHAKTI ROADLINES"/>
    <s v="MH 04 BU 8469"/>
    <s v="6895 DT. 12.12.2016"/>
    <n v="4500068490"/>
    <n v="158215"/>
    <n v="161463"/>
    <s v="FG01"/>
    <m/>
    <m/>
    <m/>
  </r>
  <r>
    <n v="7097"/>
    <n v="3105592"/>
    <x v="248"/>
    <x v="8"/>
    <n v="9103705742"/>
    <n v="1600602"/>
    <s v="VEGAROL C1618 TA (25 KG BAG)"/>
    <s v="3823.70.90"/>
    <n v="10"/>
    <s v="MT"/>
    <s v="KRISHNA ANTIOXIDANTS PVT. LTD.-CHIP"/>
    <s v="KRISHNA ANTIOXIDANTS PVT. LTD.-CHIP"/>
    <n v="965000"/>
    <n v="0"/>
    <n v="0"/>
    <n v="12.5"/>
    <n v="120626"/>
    <n v="0"/>
    <n v="0"/>
    <n v="120626"/>
    <n v="0"/>
    <n v="0"/>
    <n v="120626"/>
    <n v="0"/>
    <n v="65137.56"/>
    <m/>
    <s v="L"/>
    <x v="2"/>
    <x v="1"/>
    <s v="CHIPLUN"/>
    <s v="V-TRANS (INDIA) LTD"/>
    <s v="MH 08 H 1850"/>
    <s v="7230763 dt. 12.12.2016"/>
    <s v="K/16-17/00051"/>
    <n v="130413"/>
    <n v="161457"/>
    <s v="FG01"/>
    <m/>
    <m/>
    <m/>
  </r>
  <r>
    <n v="7098"/>
    <n v="3105593"/>
    <x v="248"/>
    <x v="8"/>
    <n v="9103705743"/>
    <n v="1600354"/>
    <s v="VEGAROL C1214"/>
    <s v="3823.70.90"/>
    <n v="7.66"/>
    <s v="MT"/>
    <s v="ESTEEM INDUSTRIES PVT. LTD. Un"/>
    <s v="ESTEEM INDUSTRIES PVT. LTD. Un"/>
    <n v="1047060.72"/>
    <n v="0"/>
    <n v="0"/>
    <n v="12.5"/>
    <n v="130883"/>
    <n v="0"/>
    <n v="0"/>
    <n v="0"/>
    <n v="0"/>
    <n v="0"/>
    <n v="0"/>
    <n v="0"/>
    <n v="62823.64"/>
    <m/>
    <s v="D"/>
    <x v="11"/>
    <x v="1"/>
    <s v="Maharashtra"/>
    <s v="VALASE ROADLINES"/>
    <s v="MH 04 HD 4854"/>
    <s v="3853 dt. 12.12.2016"/>
    <s v="16-17/EIPL/W-1175 (E"/>
    <n v="160547"/>
    <n v="161468"/>
    <s v="8T9A"/>
    <s v="3/1041"/>
    <n v="3"/>
    <m/>
  </r>
  <r>
    <n v="7099"/>
    <n v="3105594"/>
    <x v="248"/>
    <x v="8"/>
    <n v="9103705744"/>
    <n v="1600354"/>
    <s v="VEGAROL C1214"/>
    <s v="3823.70.90"/>
    <n v="12.34"/>
    <s v="MT"/>
    <s v="ESTEEM INDUSTRIES PVT. LTD. Un"/>
    <s v="ESTEEM INDUSTRIES PVT. LTD. Un"/>
    <n v="1686779.28"/>
    <n v="0"/>
    <n v="0"/>
    <n v="12.5"/>
    <n v="210847"/>
    <n v="0"/>
    <n v="0"/>
    <n v="0"/>
    <n v="0"/>
    <n v="0"/>
    <n v="0"/>
    <n v="0"/>
    <n v="101206.76"/>
    <m/>
    <s v="D"/>
    <x v="11"/>
    <x v="1"/>
    <s v="Maharashtra"/>
    <s v="VALASE ROADLINES"/>
    <s v="MH 04 HD 4854"/>
    <s v="3853 dt. 12.12.2016"/>
    <s v="16-17/EIPL/W-1175 (E"/>
    <n v="160547"/>
    <n v="161468"/>
    <s v="8T9A"/>
    <m/>
    <m/>
    <m/>
  </r>
  <r>
    <n v="7100"/>
    <n v="3105595"/>
    <x v="248"/>
    <x v="8"/>
    <n v="9103705745"/>
    <n v="1600290"/>
    <s v="HYDROGEN GAS"/>
    <s v="2804.10.00"/>
    <n v="1465"/>
    <s v="M3"/>
    <s v="LIQUID AIR"/>
    <s v="NOCIL LIMITED"/>
    <n v="38090"/>
    <n v="0"/>
    <n v="0"/>
    <n v="12.5"/>
    <n v="4761"/>
    <n v="0"/>
    <n v="0"/>
    <n v="4761"/>
    <n v="0"/>
    <n v="0"/>
    <n v="4761"/>
    <n v="0"/>
    <n v="2571.06"/>
    <m/>
    <s v="L"/>
    <x v="2"/>
    <x v="4"/>
    <s v="NAVI MUMBA"/>
    <s v="LIQUID AIR"/>
    <s v="MH 05 AM 2876"/>
    <m/>
    <s v="EMAIL"/>
    <n v="150962"/>
    <s v="VT16L01006"/>
    <s v="FG01"/>
    <m/>
    <m/>
    <m/>
  </r>
  <r>
    <n v="7101"/>
    <n v="3105596"/>
    <x v="248"/>
    <x v="8"/>
    <n v="9103705746"/>
    <n v="1600516"/>
    <s v="GLYCERIN CP (250 KG DRUM)"/>
    <s v="2905.45.00"/>
    <n v="0.25"/>
    <s v="MT"/>
    <s v="ACID INDIA (BANGLORE)"/>
    <s v="ACID INDIA (BANGLORE)"/>
    <n v="12253.5"/>
    <n v="0"/>
    <n v="0"/>
    <n v="12.5"/>
    <n v="1532"/>
    <n v="0"/>
    <n v="0"/>
    <n v="1532"/>
    <n v="0"/>
    <n v="0"/>
    <n v="1532"/>
    <n v="275.70999999999998"/>
    <n v="0"/>
    <m/>
    <s v="L"/>
    <x v="2"/>
    <x v="3"/>
    <s v="BANGLORE"/>
    <s v="V-TRANS (INDIA) LTD"/>
    <s v="MH 11 AL 2041"/>
    <s v="7230762 DT. 12.12.2016"/>
    <s v="VVF 125"/>
    <n v="159066"/>
    <s v="TL0116"/>
    <s v="FG01"/>
    <m/>
    <m/>
    <s v="13.12.2016"/>
  </r>
  <r>
    <n v="7102"/>
    <n v="3105597"/>
    <x v="248"/>
    <x v="8"/>
    <n v="9103705747"/>
    <n v="1600516"/>
    <s v="GLYCERIN CP (250 KG DRUM)"/>
    <s v="2905.45.00"/>
    <n v="5.25"/>
    <s v="MT"/>
    <s v="ACID INDIA (BANGLORE)"/>
    <s v="ACID INDIA (BANGLORE)"/>
    <n v="265340.25"/>
    <n v="0"/>
    <n v="0"/>
    <n v="12.5"/>
    <n v="33168"/>
    <n v="0"/>
    <n v="0"/>
    <n v="33168"/>
    <n v="0"/>
    <n v="0"/>
    <n v="33168"/>
    <n v="5970.17"/>
    <n v="0"/>
    <m/>
    <s v="L"/>
    <x v="2"/>
    <x v="3"/>
    <s v="BANGLORE"/>
    <s v="V-TRANS (INDIA) LTD"/>
    <s v="MH 11 AL 2041"/>
    <s v="7230762 DT. 12.12.2016"/>
    <s v="VVF 133"/>
    <n v="160483"/>
    <s v="TL0116"/>
    <s v="FG01"/>
    <m/>
    <m/>
    <s v="13.12.2016"/>
  </r>
  <r>
    <n v="7103"/>
    <n v="3105598"/>
    <x v="248"/>
    <x v="8"/>
    <n v="9103705748"/>
    <n v="1600397"/>
    <s v="STEARIC ACID UTSR (25 KG BAG)"/>
    <s v="3823.11.90"/>
    <n v="9"/>
    <s v="MT"/>
    <s v="CLASSIC  AUTO  TUBES LTD"/>
    <s v="CLASSIC  AUTO  TUBES LTD"/>
    <n v="570150"/>
    <n v="0"/>
    <n v="0"/>
    <n v="12.5"/>
    <n v="71269"/>
    <n v="0"/>
    <n v="0"/>
    <n v="71269"/>
    <n v="0"/>
    <n v="0"/>
    <n v="71269"/>
    <n v="0"/>
    <n v="38485.14"/>
    <m/>
    <s v="L"/>
    <x v="2"/>
    <x v="2"/>
    <s v="PUNE"/>
    <s v="ABHINAV XPRESS-CARGO"/>
    <s v="MH 12 EF 2210"/>
    <s v="590330 dt. 12.12.2016"/>
    <n v="2100373345"/>
    <n v="160237"/>
    <n v="161447"/>
    <s v="FG01"/>
    <m/>
    <m/>
    <m/>
  </r>
  <r>
    <n v="7104"/>
    <n v="3105599"/>
    <x v="248"/>
    <x v="8"/>
    <n v="9103705749"/>
    <n v="1700098"/>
    <s v="COAL FLYASH"/>
    <s v="2621.90.00"/>
    <n v="12.34"/>
    <s v="MT"/>
    <s v="K.D.PATIL &amp; CONSTRUCTION"/>
    <s v="K.D.PATIL &amp; CONSTRUCTION"/>
    <n v="123.4"/>
    <n v="0"/>
    <n v="0"/>
    <n v="6"/>
    <n v="7"/>
    <n v="0"/>
    <n v="0"/>
    <n v="7"/>
    <n v="0"/>
    <n v="0"/>
    <n v="7"/>
    <n v="0"/>
    <n v="7.82"/>
    <m/>
    <s v="L"/>
    <x v="0"/>
    <x v="0"/>
    <s v="PANVEL"/>
    <s v="PARTY"/>
    <s v="MH 46 F 5582"/>
    <m/>
    <s v="verbal"/>
    <n v="150978"/>
    <s v="VT16L06034"/>
    <s v="SC01"/>
    <m/>
    <m/>
    <m/>
  </r>
  <r>
    <n v="7105"/>
    <n v="3105600"/>
    <x v="248"/>
    <x v="8"/>
    <n v="9103705750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2051.58"/>
    <m/>
    <s v="L"/>
    <x v="2"/>
    <x v="4"/>
    <s v="DOMBIVALI (E)"/>
    <s v="PARTY"/>
    <s v="MH 04 CU 2237"/>
    <m/>
    <s v="08/VVF/Feb 2016-17"/>
    <n v="160052"/>
    <s v="VT16L01006"/>
    <s v="FG01"/>
    <m/>
    <m/>
    <m/>
  </r>
  <r>
    <n v="7106"/>
    <n v="3105601"/>
    <x v="248"/>
    <x v="8"/>
    <n v="9103705751"/>
    <n v="1600591"/>
    <s v="GLYCERIN IP (250 KG DRUM)"/>
    <s v="2905.45.00"/>
    <n v="9"/>
    <s v="MT"/>
    <s v="KHONA DRUG AGENCIES"/>
    <s v="KHONA DRUG AGENCIES"/>
    <n v="468000"/>
    <n v="0"/>
    <n v="0"/>
    <n v="12.5"/>
    <n v="58500"/>
    <n v="0"/>
    <n v="0"/>
    <n v="58500"/>
    <n v="0"/>
    <n v="0"/>
    <n v="58500"/>
    <n v="0"/>
    <n v="31590"/>
    <m/>
    <s v="L"/>
    <x v="2"/>
    <x v="3"/>
    <s v="MUMBAI"/>
    <s v="MAHASHAKTI ROADLINES"/>
    <s v="MH 04 CA 5877"/>
    <s v="6892 DT. 12.12.2016"/>
    <n v="667"/>
    <n v="160436"/>
    <s v="TL0316"/>
    <s v="FG01"/>
    <m/>
    <m/>
    <m/>
  </r>
  <r>
    <n v="7107"/>
    <n v="3105602"/>
    <x v="248"/>
    <x v="8"/>
    <n v="9103705752"/>
    <n v="1600591"/>
    <s v="GLYCERIN IP (250 KG DRUM)"/>
    <s v="2905.45.00"/>
    <n v="5"/>
    <s v="MT"/>
    <s v="SHROFF ENTERPRISES"/>
    <s v="SHROFF ENTERPRISES"/>
    <n v="265000"/>
    <n v="0"/>
    <n v="0"/>
    <n v="12.5"/>
    <n v="33125"/>
    <n v="0"/>
    <n v="0"/>
    <n v="33125"/>
    <n v="0"/>
    <n v="0"/>
    <n v="33125"/>
    <n v="0"/>
    <n v="17887.5"/>
    <m/>
    <s v="L"/>
    <x v="2"/>
    <x v="3"/>
    <s v="MUMBAI"/>
    <s v="MAHASHAKTI ROADLINES"/>
    <s v="MH 04 BU 8509"/>
    <s v="6894 DT. 12.12.2016"/>
    <s v="30/16-17"/>
    <n v="160053"/>
    <s v="TL0316"/>
    <s v="FG01"/>
    <m/>
    <m/>
    <m/>
  </r>
  <r>
    <n v="7108"/>
    <n v="3105603"/>
    <x v="248"/>
    <x v="8"/>
    <n v="9103705753"/>
    <n v="1600591"/>
    <s v="GLYCERIN IP (250 KG DRUM)"/>
    <s v="2905.45.00"/>
    <n v="9"/>
    <s v="MT"/>
    <s v="KHONA DRUG AGENCIES"/>
    <s v="KHONA DRUG AGENCIES"/>
    <n v="468000"/>
    <n v="0"/>
    <n v="0"/>
    <n v="12.5"/>
    <n v="58500"/>
    <n v="0"/>
    <n v="0"/>
    <n v="58500"/>
    <n v="0"/>
    <n v="0"/>
    <n v="58500"/>
    <n v="0"/>
    <n v="31590"/>
    <m/>
    <s v="L"/>
    <x v="2"/>
    <x v="3"/>
    <s v="MUMBAI"/>
    <s v="MAHASHAKTI ROADLINES"/>
    <s v="MH 04 AL 5543"/>
    <s v="6891 DT. 12.12.2016"/>
    <n v="667"/>
    <n v="160436"/>
    <s v="TL0316"/>
    <s v="FG01"/>
    <m/>
    <m/>
    <m/>
  </r>
  <r>
    <n v="7109"/>
    <n v="3105604"/>
    <x v="248"/>
    <x v="8"/>
    <n v="9103705754"/>
    <n v="1600117"/>
    <s v="STEARIC ACID UTSR (50 KG BAG)"/>
    <s v="3823.11.90"/>
    <n v="16"/>
    <s v="MT"/>
    <s v="MRF LTD-VADAVATHOOR."/>
    <s v="MRF LTD-VADAVATHOOR."/>
    <n v="953600"/>
    <n v="0"/>
    <n v="0"/>
    <n v="12.5"/>
    <n v="119201"/>
    <n v="0"/>
    <n v="0"/>
    <n v="119201"/>
    <n v="0"/>
    <n v="0"/>
    <n v="119201"/>
    <n v="21456.02"/>
    <n v="0"/>
    <m/>
    <s v="L"/>
    <x v="2"/>
    <x v="2"/>
    <s v="KOTTAYAM."/>
    <s v="V-TRANS (INDIA) LTD"/>
    <s v="MH 10 AQ 2718"/>
    <s v="7230764 dt. 12.12.2016"/>
    <n v="1600249939"/>
    <n v="153215"/>
    <n v="161224"/>
    <s v="FG01"/>
    <m/>
    <m/>
    <m/>
  </r>
  <r>
    <n v="7110"/>
    <n v="3105605"/>
    <x v="249"/>
    <x v="8"/>
    <n v="9103705755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L.GASES"/>
    <s v="MH 05 AM 5568"/>
    <s v="N.A."/>
    <s v="08/VVF/Feb 2016-17"/>
    <n v="160052"/>
    <s v="VT16L01006"/>
    <s v="FG01"/>
    <m/>
    <m/>
    <m/>
  </r>
  <r>
    <n v="7111"/>
    <n v="3105606"/>
    <x v="249"/>
    <x v="8"/>
    <n v="9103705756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PARTY"/>
    <s v="MH 12 DT 8281"/>
    <s v="N.A."/>
    <s v="EMAIL"/>
    <n v="150961"/>
    <s v="VT16L01006"/>
    <s v="FG01"/>
    <m/>
    <m/>
    <m/>
  </r>
  <r>
    <n v="7112"/>
    <n v="3105607"/>
    <x v="249"/>
    <x v="8"/>
    <n v="9103705757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LIQUID AIR"/>
    <s v="MH 05 AM 2815"/>
    <m/>
    <s v="EMAIL"/>
    <n v="150961"/>
    <s v="VT16L01006"/>
    <s v="FG01"/>
    <m/>
    <m/>
    <m/>
  </r>
  <r>
    <n v="7113"/>
    <n v="3105608"/>
    <x v="249"/>
    <x v="8"/>
    <n v="9103705758"/>
    <n v="1600591"/>
    <s v="GLYCERIN IP (250 KG DRUM)"/>
    <s v="2905.45.00"/>
    <n v="5"/>
    <s v="MT"/>
    <s v="KHONA DRUG AGENCIES"/>
    <s v="SOFTSULE PVT. LTD."/>
    <n v="260000"/>
    <n v="0"/>
    <n v="0"/>
    <n v="12.5"/>
    <n v="32500"/>
    <n v="0"/>
    <n v="0"/>
    <n v="32500"/>
    <n v="0"/>
    <n v="0"/>
    <n v="32500"/>
    <n v="0"/>
    <n v="17550"/>
    <m/>
    <s v="L"/>
    <x v="2"/>
    <x v="3"/>
    <s v="MUMBAI"/>
    <s v="MAHASHAKTI ROADLINES"/>
    <s v="MH 04 FJ 1125"/>
    <s v="6889 DT. 13.12.2016"/>
    <s v="PHONE/676"/>
    <n v="160065"/>
    <s v="TL0316"/>
    <s v="FG01"/>
    <m/>
    <m/>
    <m/>
  </r>
  <r>
    <n v="7114"/>
    <n v="3105609"/>
    <x v="249"/>
    <x v="8"/>
    <n v="9103705760"/>
    <n v="1600591"/>
    <s v="GLYCERIN IP (250 KG DRUM)"/>
    <s v="2905.45.00"/>
    <n v="2"/>
    <s v="MT"/>
    <s v="ACID INDIA (BANGLORE)"/>
    <s v="ACID INDIA (BANGLORE)"/>
    <n v="109082"/>
    <n v="0"/>
    <n v="0"/>
    <n v="12.5"/>
    <n v="13635"/>
    <n v="0"/>
    <n v="0"/>
    <n v="13635"/>
    <n v="0"/>
    <n v="0"/>
    <n v="13635"/>
    <n v="2454.34"/>
    <n v="0"/>
    <m/>
    <s v="L"/>
    <x v="2"/>
    <x v="3"/>
    <s v="BANGLORE"/>
    <s v="V-TRANS (INDIA) LTD"/>
    <s v="MH 11 AL 2041"/>
    <s v="7230762 DT. 13.12.2016"/>
    <s v="VVF 134"/>
    <n v="160496"/>
    <s v="TL0416"/>
    <s v="FG01"/>
    <m/>
    <m/>
    <s v="13.12.2016"/>
  </r>
  <r>
    <n v="7115"/>
    <n v="3105610"/>
    <x v="249"/>
    <x v="8"/>
    <n v="9103705759"/>
    <n v="1600591"/>
    <s v="GLYCERIN IP (250 KG DRUM)"/>
    <s v="2905.45.00"/>
    <n v="0.5"/>
    <s v="MT"/>
    <s v="ACID INDIA (BANGLORE)"/>
    <s v="ACID INDIA (BANGLORE)"/>
    <n v="26507"/>
    <n v="0"/>
    <n v="0"/>
    <n v="12.5"/>
    <n v="3313"/>
    <n v="0"/>
    <n v="0"/>
    <n v="3313"/>
    <n v="0"/>
    <n v="0"/>
    <n v="3313"/>
    <n v="596.4"/>
    <n v="0"/>
    <m/>
    <s v="L"/>
    <x v="2"/>
    <x v="3"/>
    <s v="BANGLORE"/>
    <s v="V-TRANS (INDIA) LTD"/>
    <s v="MH 11 AL 2041"/>
    <s v="7230762 DT. 13.12.2016"/>
    <s v="VVF 119"/>
    <n v="156939"/>
    <s v="TL0416"/>
    <s v="FG01"/>
    <m/>
    <m/>
    <s v="13.12.2016"/>
  </r>
  <r>
    <n v="7116"/>
    <n v="3105611"/>
    <x v="249"/>
    <x v="8"/>
    <n v="9103705761"/>
    <n v="1600354"/>
    <s v="VEGAROL C1214"/>
    <s v="3823.70.90"/>
    <n v="9.8000000000000007"/>
    <s v="MT"/>
    <s v="KHONA DRUG AGENCIES"/>
    <s v="HILTON  CHEMICALS"/>
    <n v="1646400"/>
    <n v="0"/>
    <n v="0"/>
    <n v="12.5"/>
    <n v="205800"/>
    <n v="0"/>
    <n v="0"/>
    <n v="205800"/>
    <n v="0"/>
    <n v="0"/>
    <n v="205800"/>
    <n v="0"/>
    <n v="111132"/>
    <m/>
    <s v="L"/>
    <x v="2"/>
    <x v="1"/>
    <s v="DOMBIVLI"/>
    <s v="Pranay Logistic"/>
    <s v="MH 43 Y 2481"/>
    <s v="7858 DT. 13.12.2016"/>
    <s v="phone/00658"/>
    <n v="158690"/>
    <n v="161468"/>
    <s v="8T9A"/>
    <s v="3/1043"/>
    <n v="7"/>
    <m/>
  </r>
  <r>
    <n v="7117"/>
    <n v="3105612"/>
    <x v="249"/>
    <x v="8"/>
    <n v="9103705762"/>
    <n v="1600341"/>
    <s v="OLEIC ACID K"/>
    <s v="3823.12.00"/>
    <n v="20.65"/>
    <s v="MT"/>
    <s v="FINE ORGANIC INDUSTRIES PVT. LTD."/>
    <s v="FINE ORGANIC INDUSTRIES PVT. LTD."/>
    <n v="1528100"/>
    <n v="0"/>
    <n v="0"/>
    <n v="12.5"/>
    <n v="191013"/>
    <n v="0"/>
    <n v="0"/>
    <n v="191013"/>
    <n v="0"/>
    <n v="0"/>
    <n v="191013"/>
    <n v="0"/>
    <n v="103146.78"/>
    <m/>
    <s v="L"/>
    <x v="2"/>
    <x v="2"/>
    <s v="AMBERNATH"/>
    <s v="Pranay Logistic"/>
    <s v="MH 43 Y 4581"/>
    <s v="6617 dt. 13.12.2016"/>
    <n v="37786"/>
    <n v="150950"/>
    <n v="161444"/>
    <s v="T825"/>
    <s v="3/1044"/>
    <n v="10"/>
    <m/>
  </r>
  <r>
    <n v="7118"/>
    <n v="3105613"/>
    <x v="249"/>
    <x v="8"/>
    <n v="9103705763"/>
    <n v="1600354"/>
    <s v="VEGAROL C1214"/>
    <s v="3823.70.90"/>
    <n v="8.4600000000000009"/>
    <s v="MT"/>
    <s v="ESTEEM INDUSTRIES PVT. LTD. Un"/>
    <s v="ESTEEM INDUSTRIES PVT. LTD. Un"/>
    <n v="1156414.32"/>
    <n v="0"/>
    <n v="0"/>
    <n v="12.5"/>
    <n v="144552"/>
    <n v="0"/>
    <n v="0"/>
    <n v="0"/>
    <n v="0"/>
    <n v="0"/>
    <n v="0"/>
    <n v="0"/>
    <n v="69384.86"/>
    <m/>
    <s v="D"/>
    <x v="11"/>
    <x v="1"/>
    <s v="Maharashtra"/>
    <s v="Pranay Logistic"/>
    <s v="MH 43 Y 4481"/>
    <s v="7875 dt. 13.12.2016"/>
    <s v="16-17/EIPL/W-1175 (E"/>
    <n v="160547"/>
    <n v="161468"/>
    <s v="8T9A"/>
    <s v="3/1042"/>
    <n v="8"/>
    <m/>
  </r>
  <r>
    <n v="7119"/>
    <n v="3105614"/>
    <x v="249"/>
    <x v="8"/>
    <n v="9103705764"/>
    <n v="1600354"/>
    <s v="VEGAROL C1214"/>
    <s v="3823.70.90"/>
    <n v="5.1100000000000003"/>
    <s v="MT"/>
    <s v="ESTEEM INDUSTRIES PVT. LTD. Un"/>
    <s v="ESTEEM INDUSTRIES PVT. LTD. Un"/>
    <n v="641248.79"/>
    <n v="0"/>
    <n v="0"/>
    <n v="12.5"/>
    <n v="80156"/>
    <n v="0"/>
    <n v="0"/>
    <n v="0"/>
    <n v="0"/>
    <n v="0"/>
    <n v="0"/>
    <n v="0"/>
    <n v="38474.93"/>
    <m/>
    <s v="D"/>
    <x v="11"/>
    <x v="1"/>
    <s v="Maharashtra"/>
    <s v="Pranay Logistic"/>
    <s v="MH 43 Y 4481"/>
    <s v="7857 dt. 13.12.2016"/>
    <s v="16-17/EIPL/W-1173 (E"/>
    <n v="160548"/>
    <n v="161468"/>
    <s v="8T9A"/>
    <m/>
    <m/>
    <m/>
  </r>
  <r>
    <n v="7120"/>
    <n v="3105615"/>
    <x v="249"/>
    <x v="8"/>
    <n v="9103705765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5 AM 5570"/>
    <m/>
    <s v="08/VVF/Feb 2016-17"/>
    <n v="160052"/>
    <s v="VT16L01006"/>
    <s v="FG01"/>
    <m/>
    <m/>
    <m/>
  </r>
  <r>
    <n v="7121"/>
    <n v="3105616"/>
    <x v="249"/>
    <x v="8"/>
    <n v="9103705766"/>
    <n v="1600354"/>
    <s v="VEGAROL C1214"/>
    <s v="3823.70.90"/>
    <n v="2.87"/>
    <s v="MT"/>
    <s v="GODREJ INDUSTRIES LTD - VALIA"/>
    <s v="GODREJ INDUSTRIES LTD - VALIA"/>
    <n v="447794.13"/>
    <n v="0"/>
    <n v="0"/>
    <n v="12.5"/>
    <n v="55974"/>
    <n v="0"/>
    <n v="0"/>
    <n v="55974"/>
    <n v="0"/>
    <n v="0"/>
    <n v="55974"/>
    <n v="10075.36"/>
    <n v="0"/>
    <m/>
    <s v="L"/>
    <x v="2"/>
    <x v="1"/>
    <s v="DTST: BHARUCH"/>
    <s v="OM LOGISTICS"/>
    <s v="GJ 12 AZ 8807"/>
    <s v="19424 DT. 13.12.2016"/>
    <n v="2226029546"/>
    <n v="160244"/>
    <n v="161468"/>
    <s v="8T9A"/>
    <s v="3/1045"/>
    <n v="3"/>
    <m/>
  </r>
  <r>
    <n v="7122"/>
    <n v="3105617"/>
    <x v="249"/>
    <x v="8"/>
    <n v="9103705767"/>
    <n v="1600290"/>
    <s v="HYDROGEN GAS"/>
    <s v="2804.10.00"/>
    <n v="2643"/>
    <s v="M3"/>
    <s v="SMG GASES &amp; CHEMICALS PVT.LTD."/>
    <s v="DEEPAK NITRITE LIMITED - TALOJA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TALOJA"/>
    <s v="SMG TPT"/>
    <s v="MH 04 BU 247"/>
    <m/>
    <s v="SMG/016/16-17"/>
    <n v="138990"/>
    <s v="VT16L01006"/>
    <s v="FG01"/>
    <m/>
    <m/>
    <m/>
  </r>
  <r>
    <n v="7123"/>
    <n v="3105618"/>
    <x v="249"/>
    <x v="8"/>
    <n v="9103705768"/>
    <n v="1600354"/>
    <s v="VEGAROL C1214"/>
    <s v="3823.70.90"/>
    <n v="22.37"/>
    <s v="MT"/>
    <s v="GODREJ INDUSTRIES LTD - VALIA"/>
    <s v="GODREJ INDUSTRIES LTD - VALIA"/>
    <n v="3477418.07"/>
    <n v="0"/>
    <n v="0"/>
    <n v="12.5"/>
    <n v="434677"/>
    <n v="0"/>
    <n v="0"/>
    <n v="434677"/>
    <n v="0"/>
    <n v="0"/>
    <n v="434677"/>
    <n v="78241.899999999994"/>
    <n v="0"/>
    <m/>
    <s v="L"/>
    <x v="2"/>
    <x v="1"/>
    <s v="DTST: BHARUCH"/>
    <s v="OM LOGISTICS"/>
    <s v="GJ 12 AZ 8807"/>
    <s v="19424 dt. 13.12.2016"/>
    <n v="2226029269"/>
    <n v="158830"/>
    <n v="161468"/>
    <s v="8T9A"/>
    <m/>
    <m/>
    <m/>
  </r>
  <r>
    <n v="7124"/>
    <n v="3105619"/>
    <x v="249"/>
    <x v="8"/>
    <n v="9103705769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340.82"/>
    <m/>
    <s v="L"/>
    <x v="2"/>
    <x v="4"/>
    <s v="VILE- BHAGAD,TAL- MANGAON"/>
    <s v="PARTY"/>
    <s v="MH 04 HD 6012"/>
    <m/>
    <s v="UGC/VVF/10-H2-1"/>
    <n v="154614"/>
    <s v="VT16L01006"/>
    <s v="FG01"/>
    <m/>
    <m/>
    <m/>
  </r>
  <r>
    <n v="7125"/>
    <n v="3105620"/>
    <x v="249"/>
    <x v="8"/>
    <n v="9103705770"/>
    <n v="1600354"/>
    <s v="VEGAROL C1214"/>
    <s v="3823.70.90"/>
    <n v="20.6"/>
    <s v="MT"/>
    <s v="BASF INDIA LTD. - DAHEJ"/>
    <s v="BASF INDIA LTD. - DAHEJ"/>
    <n v="3460800"/>
    <n v="0"/>
    <n v="0"/>
    <n v="12.5"/>
    <n v="432600"/>
    <n v="0"/>
    <n v="0"/>
    <n v="432600"/>
    <n v="0"/>
    <n v="0"/>
    <n v="432600"/>
    <n v="77868"/>
    <n v="0"/>
    <m/>
    <s v="L"/>
    <x v="2"/>
    <x v="1"/>
    <s v="DAHEJ"/>
    <s v="H.S. ROADLINES"/>
    <s v="MH 46 AF 1775"/>
    <s v="8537 DT - 13.12.2016"/>
    <n v="4933451742"/>
    <n v="158396"/>
    <n v="161468"/>
    <s v="8T9A"/>
    <s v="3/1046"/>
    <n v="8"/>
    <m/>
  </r>
  <r>
    <n v="7126"/>
    <n v="3105621"/>
    <x v="249"/>
    <x v="8"/>
    <n v="9103705771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"/>
    <s v="MH 05 AM 2814"/>
    <m/>
    <s v="EMAIL"/>
    <n v="150963"/>
    <s v="VT16L01006"/>
    <s v="FG01"/>
    <m/>
    <m/>
    <m/>
  </r>
  <r>
    <n v="7127"/>
    <n v="3105622"/>
    <x v="249"/>
    <x v="8"/>
    <n v="9103705772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USTRIAL GASES"/>
    <s v="MH 05 K 9784"/>
    <m/>
    <s v="08/VVF/Feb 2016-17"/>
    <n v="160052"/>
    <s v="VT16L01006"/>
    <s v="FG01"/>
    <m/>
    <m/>
    <m/>
  </r>
  <r>
    <n v="7128"/>
    <n v="3105623"/>
    <x v="249"/>
    <x v="8"/>
    <n v="9103705773"/>
    <n v="1600385"/>
    <s v="LOW GRADE FATTY ALCOHOL"/>
    <s v="3823.70.90"/>
    <n v="23.48"/>
    <s v="MT"/>
    <s v="MAGMA PETROCHEM ENERGY"/>
    <s v="MAGMA PETROCHEM ENERGY"/>
    <n v="393794.59"/>
    <n v="0"/>
    <n v="0"/>
    <n v="12.5"/>
    <n v="49224"/>
    <n v="0"/>
    <n v="0"/>
    <n v="49224"/>
    <n v="0"/>
    <n v="0"/>
    <n v="49224"/>
    <n v="0"/>
    <n v="26581.119999999999"/>
    <m/>
    <s v="L"/>
    <x v="2"/>
    <x v="1"/>
    <s v="NEW PANVEL, NAVI MUMBAI"/>
    <s v="HAPPY TRANSPORT SERVICE"/>
    <s v="MH 46 AR 0533"/>
    <s v="841 DT - 13.12.2016"/>
    <s v="LETTER"/>
    <n v="159162"/>
    <s v="D082016"/>
    <s v="8T7"/>
    <s v="3/1047"/>
    <n v="9"/>
    <m/>
  </r>
  <r>
    <n v="7129"/>
    <n v="3105624"/>
    <x v="249"/>
    <x v="8"/>
    <n v="9103705774"/>
    <n v="1600370"/>
    <s v="VEGAROL C22 (25 KG BAG)"/>
    <s v="3823.70.90"/>
    <n v="10"/>
    <s v="MT"/>
    <s v="KRISHNA ANTIOXIDANTS PVT. LTD.- KHE"/>
    <s v="KRISHNA ANTIOXIDANTS PVT. LTD.- KHE"/>
    <n v="2430000"/>
    <n v="0"/>
    <n v="0"/>
    <n v="12.5"/>
    <n v="303750"/>
    <n v="0"/>
    <n v="0"/>
    <n v="0"/>
    <n v="0"/>
    <n v="0"/>
    <n v="0"/>
    <n v="0"/>
    <n v="145800"/>
    <n v="3100008"/>
    <s v="D"/>
    <x v="10"/>
    <x v="1"/>
    <s v="KHED"/>
    <s v="V-TRANS (INDIA) LTD"/>
    <s v="MH 43 U 2825"/>
    <s v="7230765 DT - 13.12.2016"/>
    <s v="LOTE/16-17/DOM/0054"/>
    <n v="141560"/>
    <n v="160736"/>
    <s v="FG01"/>
    <m/>
    <m/>
    <m/>
  </r>
  <r>
    <n v="7130"/>
    <n v="3105625"/>
    <x v="249"/>
    <x v="8"/>
    <n v="9103705775"/>
    <n v="1600591"/>
    <s v="GLYCERIN IP (250 KG DRUM)"/>
    <s v="2905.45.00"/>
    <n v="2.75"/>
    <s v="MT"/>
    <s v="MERCK LTD"/>
    <s v="GOPALDAS VISHRAM AND COMPANY LTD."/>
    <n v="140250"/>
    <n v="0"/>
    <n v="0"/>
    <n v="12.5"/>
    <n v="17531"/>
    <n v="0"/>
    <n v="0"/>
    <n v="17531"/>
    <n v="0"/>
    <n v="0"/>
    <n v="17531"/>
    <n v="0"/>
    <n v="9466.86"/>
    <m/>
    <s v="L"/>
    <x v="2"/>
    <x v="3"/>
    <s v="NAVI  MUMBAI"/>
    <s v="MAHASHAKTI ROADLINES"/>
    <s v="MH 04 BG 4023"/>
    <s v="6897 DT - 13.12.2016"/>
    <n v="6245417881"/>
    <n v="159076"/>
    <s v="TL0416"/>
    <s v="FG01"/>
    <m/>
    <m/>
    <m/>
  </r>
  <r>
    <n v="7131"/>
    <n v="3105626"/>
    <x v="249"/>
    <x v="8"/>
    <n v="9103705776"/>
    <n v="1600845"/>
    <s v="VEGAROL C16 98 (25 KG BAG)"/>
    <s v="2905.17.00"/>
    <n v="2.6"/>
    <s v="MT"/>
    <s v="KHONA DRUG AGENCIES"/>
    <s v="VISWAAT  CHEMICALS  LTD."/>
    <n v="263900"/>
    <n v="0"/>
    <n v="0"/>
    <n v="12.5"/>
    <n v="32988"/>
    <n v="0"/>
    <n v="0"/>
    <n v="32988"/>
    <n v="0"/>
    <n v="0"/>
    <n v="32988"/>
    <n v="0"/>
    <n v="17813.28"/>
    <m/>
    <s v="L"/>
    <x v="2"/>
    <x v="1"/>
    <s v="AMBERNATH"/>
    <s v="MAHASHAKTI ROADLINES"/>
    <s v="MH 04 BG 4023"/>
    <s v="6896 DT - 13.12.2016"/>
    <s v="54571/000669"/>
    <n v="159594"/>
    <n v="161465"/>
    <s v="FG01"/>
    <m/>
    <m/>
    <m/>
  </r>
  <r>
    <n v="7132"/>
    <n v="3105627"/>
    <x v="249"/>
    <x v="8"/>
    <n v="9103705777"/>
    <n v="1600845"/>
    <s v="VEGAROL C16 98 (25 KG BAG)"/>
    <s v="2905.17.00"/>
    <n v="1"/>
    <s v="MT"/>
    <s v="FINE ORGANIC INDUSTRIES PVT. LTD."/>
    <s v="FINE ORGANIC INDUSTRIES PVT. LTD."/>
    <n v="101250"/>
    <n v="0"/>
    <n v="0"/>
    <n v="12.5"/>
    <n v="12656"/>
    <n v="0"/>
    <n v="0"/>
    <n v="12656"/>
    <n v="0"/>
    <n v="0"/>
    <n v="12656"/>
    <n v="0"/>
    <n v="6834.36"/>
    <m/>
    <s v="L"/>
    <x v="2"/>
    <x v="1"/>
    <s v="BADLAPUR"/>
    <s v="MAHASHAKTI ROADLINES"/>
    <s v="MH 04 BG 4023"/>
    <s v="6898 DT - 13.12.2016"/>
    <n v="39324"/>
    <n v="160714"/>
    <n v="161465"/>
    <s v="FG01"/>
    <m/>
    <m/>
    <m/>
  </r>
  <r>
    <n v="7133"/>
    <n v="3105628"/>
    <x v="249"/>
    <x v="8"/>
    <n v="9103705778"/>
    <n v="1600720"/>
    <s v="POLYMERISED FATTY ACID"/>
    <s v="3823.19.00"/>
    <n v="13.75"/>
    <s v="MT"/>
    <s v="KRISH IMPEX"/>
    <s v="KRISH IMPEX"/>
    <n v="178721.54"/>
    <n v="0"/>
    <n v="0"/>
    <n v="12.5"/>
    <n v="22340"/>
    <n v="0"/>
    <n v="0"/>
    <n v="22340"/>
    <n v="0"/>
    <n v="0"/>
    <n v="22340"/>
    <n v="0"/>
    <n v="12063.69"/>
    <m/>
    <s v="L"/>
    <x v="2"/>
    <x v="2"/>
    <s v="TALUKA-SUDHAGAD, DIST-RAIGAD"/>
    <s v="PARTY TPT"/>
    <s v="MH 04 EB 1232"/>
    <s v="N.A."/>
    <s v="verbal"/>
    <n v="160932"/>
    <s v="D102016"/>
    <s v="T839"/>
    <m/>
    <m/>
    <m/>
  </r>
  <r>
    <n v="7134"/>
    <n v="3105629"/>
    <x v="249"/>
    <x v="8"/>
    <n v="9103705779"/>
    <n v="1600591"/>
    <s v="GLYCERIN IP (250 KG DRUM)"/>
    <s v="2905.45.00"/>
    <n v="0.75"/>
    <s v="MT"/>
    <s v="ABBOTT HEALTHCARE PRIVATE LIMITED"/>
    <s v="ABBOTT HEALTHCARE PRIVATE LIMITED"/>
    <n v="43500"/>
    <n v="0"/>
    <n v="0"/>
    <n v="12.5"/>
    <n v="5438"/>
    <n v="0"/>
    <n v="0"/>
    <n v="5438"/>
    <n v="0"/>
    <n v="0"/>
    <n v="5438"/>
    <n v="978.76"/>
    <n v="0"/>
    <m/>
    <s v="L"/>
    <x v="2"/>
    <x v="3"/>
    <s v="SOLAN"/>
    <s v="V-TRANS (INDIA) LTD"/>
    <s v="MH 04 EL 9613"/>
    <s v="7230772 dt - 13.12.2016"/>
    <n v="4500123689"/>
    <n v="158715"/>
    <s v="TL0416"/>
    <s v="FG01"/>
    <m/>
    <m/>
    <m/>
  </r>
  <r>
    <n v="7135"/>
    <n v="3105630"/>
    <x v="249"/>
    <x v="8"/>
    <n v="9103705780"/>
    <n v="1600591"/>
    <s v="GLYCERIN IP (250 KG DRUM)"/>
    <s v="2905.45.00"/>
    <n v="0.25"/>
    <s v="MT"/>
    <s v="SHROFF ENTERPRISES"/>
    <s v="AUROCHEM LABORATORIES (INDIA) PVT L"/>
    <n v="13175"/>
    <n v="0"/>
    <n v="0"/>
    <n v="12.5"/>
    <n v="1647"/>
    <n v="0"/>
    <n v="0"/>
    <n v="1647"/>
    <n v="0"/>
    <n v="0"/>
    <n v="1647"/>
    <n v="0"/>
    <n v="889.32"/>
    <m/>
    <s v="L"/>
    <x v="2"/>
    <x v="3"/>
    <s v="PALGHAR"/>
    <s v="V-TRANS (INDIA) LTD"/>
    <s v="MH 04 EL 9613"/>
    <s v="7230768 dt - 13.12.2016"/>
    <s v="29/16-17"/>
    <n v="160048"/>
    <s v="TL0416"/>
    <s v="FG01"/>
    <m/>
    <m/>
    <m/>
  </r>
  <r>
    <n v="7136"/>
    <n v="3105631"/>
    <x v="249"/>
    <x v="8"/>
    <n v="9103705781"/>
    <n v="1600591"/>
    <s v="GLYCERIN IP (250 KG DRUM)"/>
    <s v="2905.45.00"/>
    <n v="3"/>
    <s v="MT"/>
    <s v="ORIFLAME INDIA PVT. LTD."/>
    <s v="ORIFLAME INDIA PVT. LTD."/>
    <n v="189000"/>
    <n v="0"/>
    <n v="0"/>
    <n v="12.5"/>
    <n v="23625"/>
    <n v="0"/>
    <n v="0"/>
    <n v="23625"/>
    <n v="0"/>
    <n v="0"/>
    <n v="23625"/>
    <n v="4252.5"/>
    <n v="0"/>
    <m/>
    <s v="L"/>
    <x v="2"/>
    <x v="3"/>
    <s v="GREATER NOIDA"/>
    <s v="V-TRANS (INDIA) LTD"/>
    <s v="MH 04 EL 9613"/>
    <s v="7230766 dt - 13.12.2016"/>
    <s v="RML-04540"/>
    <n v="160406"/>
    <s v="TL0416"/>
    <s v="FG01"/>
    <m/>
    <m/>
    <s v="14.12.2016"/>
  </r>
  <r>
    <n v="7137"/>
    <n v="3105632"/>
    <x v="249"/>
    <x v="8"/>
    <n v="9103705782"/>
    <n v="1600591"/>
    <s v="GLYCERIN IP (250 KG DRUM)"/>
    <s v="2905.45.00"/>
    <n v="1"/>
    <s v="MT"/>
    <s v="DABUR INDIA LTD. -GREENFIELD UNIT"/>
    <s v="DABUR INDIA LTD. -GREENFIELD UNIT"/>
    <n v="52000"/>
    <n v="0"/>
    <n v="0"/>
    <n v="12.5"/>
    <n v="6500"/>
    <n v="0"/>
    <n v="0"/>
    <n v="6500"/>
    <n v="0"/>
    <n v="0"/>
    <n v="6500"/>
    <n v="1170"/>
    <n v="0"/>
    <m/>
    <s v="L"/>
    <x v="2"/>
    <x v="3"/>
    <s v="BADDI"/>
    <s v="V-TRANS (INDIA) LTD"/>
    <s v="MH 04 EL 9613"/>
    <s v="7230767 dt - 13.12.2016"/>
    <n v="4501455536"/>
    <n v="160493"/>
    <s v="TL0416"/>
    <s v="FG01"/>
    <m/>
    <m/>
    <m/>
  </r>
  <r>
    <n v="7138"/>
    <n v="3105633"/>
    <x v="249"/>
    <x v="8"/>
    <n v="9103705785"/>
    <n v="1600591"/>
    <s v="GLYCERIN IP (250 KG DRUM)"/>
    <s v="2905.45.00"/>
    <n v="2"/>
    <s v="MT"/>
    <s v="MERCK LTD"/>
    <s v="VIVIMED LABS LIMITED"/>
    <n v="102000"/>
    <n v="0"/>
    <n v="0"/>
    <n v="12.5"/>
    <n v="12750"/>
    <n v="0"/>
    <n v="0"/>
    <n v="12750"/>
    <n v="0"/>
    <n v="0"/>
    <n v="12750"/>
    <n v="2295"/>
    <n v="0"/>
    <m/>
    <s v="L"/>
    <x v="2"/>
    <x v="3"/>
    <s v="Andra Pradesh"/>
    <s v="V-TRANS (INDIA) LTD"/>
    <s v="MH 14 BJ 3176"/>
    <s v="7230769 DT - 13.12.2016"/>
    <n v="6245417884"/>
    <n v="159077"/>
    <s v="TL0416"/>
    <s v="FG01"/>
    <m/>
    <m/>
    <s v="14.12.2016"/>
  </r>
  <r>
    <n v="7139"/>
    <n v="3105634"/>
    <x v="249"/>
    <x v="8"/>
    <n v="9103705786"/>
    <n v="1600591"/>
    <s v="GLYCERIN IP (250 KG DRUM)"/>
    <s v="2905.45.00"/>
    <n v="1.25"/>
    <s v="MT"/>
    <s v="MERCK LTD"/>
    <s v="MEDIZEST PHARMACEUTICALS"/>
    <n v="63750"/>
    <n v="0"/>
    <n v="0"/>
    <n v="12.5"/>
    <n v="7969"/>
    <n v="0"/>
    <n v="0"/>
    <n v="7969"/>
    <n v="0"/>
    <n v="0"/>
    <n v="7969"/>
    <n v="1434.38"/>
    <n v="0"/>
    <m/>
    <s v="L"/>
    <x v="2"/>
    <x v="3"/>
    <s v="VERNA"/>
    <s v="V-TRANS (INDIA) LTD"/>
    <s v="MH 14 BJ 3176"/>
    <s v="7230770 DT - 13.12.2016"/>
    <n v="62454117789"/>
    <n v="160409"/>
    <s v="TL0416"/>
    <s v="FG01"/>
    <m/>
    <m/>
    <m/>
  </r>
  <r>
    <n v="7140"/>
    <n v="3105635"/>
    <x v="249"/>
    <x v="8"/>
    <n v="9103705787"/>
    <n v="1600397"/>
    <s v="STEARIC ACID UTSR (25 KG BAG)"/>
    <s v="3823.11.90"/>
    <n v="9"/>
    <s v="MT"/>
    <s v="GOODYEAR SOUTH-ASIA  TYRES PVT. LTD"/>
    <s v="GOODYEAR SOUTH-ASIA  TYRES PVT. LTD"/>
    <n v="504000"/>
    <n v="0"/>
    <n v="0"/>
    <n v="12.5"/>
    <n v="63000"/>
    <n v="0"/>
    <n v="0"/>
    <n v="63000"/>
    <n v="0"/>
    <n v="0"/>
    <n v="63000"/>
    <n v="0"/>
    <n v="34020"/>
    <m/>
    <s v="L"/>
    <x v="2"/>
    <x v="2"/>
    <s v="AURANGABAD"/>
    <s v="MEGA FREIHGT"/>
    <s v="MH 18 M 3477"/>
    <s v="530966 DT - 13.12.2016"/>
    <n v="32119016"/>
    <n v="153374"/>
    <n v="161424"/>
    <s v="FG01"/>
    <m/>
    <m/>
    <m/>
  </r>
  <r>
    <n v="7141"/>
    <n v="3105636"/>
    <x v="249"/>
    <x v="8"/>
    <n v="9103705788"/>
    <n v="1600602"/>
    <s v="VEGAROL C1618 TA (25 KG BAG)"/>
    <s v="3823.70.90"/>
    <n v="3.5750000000000002"/>
    <s v="MT"/>
    <s v="PRAKASH CHEMICALS PVT.LTD"/>
    <s v="ARJUN BEES WAX INDUSTRIES"/>
    <n v="325325"/>
    <n v="0"/>
    <n v="0"/>
    <n v="12.5"/>
    <n v="40666"/>
    <n v="0"/>
    <n v="0"/>
    <n v="40666"/>
    <n v="0"/>
    <n v="0"/>
    <n v="40666"/>
    <n v="7319.82"/>
    <n v="0"/>
    <m/>
    <s v="L"/>
    <x v="2"/>
    <x v="1"/>
    <s v="VADODARA"/>
    <s v="ABHINAV XPRESS-CARGO"/>
    <s v="UP 78 CN 4654"/>
    <s v="590331 DT - 13.12.216"/>
    <s v="POV-00246/1617"/>
    <n v="156888"/>
    <n v="161450"/>
    <s v="FG01"/>
    <m/>
    <m/>
    <m/>
  </r>
  <r>
    <n v="7142"/>
    <n v="3105637"/>
    <x v="249"/>
    <x v="8"/>
    <n v="9103705789"/>
    <n v="1600845"/>
    <s v="VEGAROL C16 98 (25 KG BAG)"/>
    <s v="2905.17.00"/>
    <n v="5"/>
    <s v="MT"/>
    <s v="PRAKASH CHEMICALS PVT.LTD"/>
    <s v="SAIVISION CHEM INDIA PVT LTD"/>
    <n v="496250"/>
    <n v="0"/>
    <n v="0"/>
    <n v="12.5"/>
    <n v="62031"/>
    <n v="0"/>
    <n v="0"/>
    <n v="62031"/>
    <n v="0"/>
    <n v="0"/>
    <n v="62031"/>
    <n v="11165.62"/>
    <n v="0"/>
    <m/>
    <s v="L"/>
    <x v="2"/>
    <x v="1"/>
    <s v="BHARUCH"/>
    <s v="ABHINAV XPRESS-CARGO"/>
    <s v="UP 78 CN 4654"/>
    <s v="590332 DT - 13.12.2016"/>
    <s v="POV-00291/1617"/>
    <n v="159201"/>
    <n v="161465"/>
    <s v="FG01"/>
    <m/>
    <m/>
    <m/>
  </r>
  <r>
    <n v="7143"/>
    <n v="3105638"/>
    <x v="249"/>
    <x v="8"/>
    <n v="9103705790"/>
    <n v="1600355"/>
    <s v="VEGAROL C1214 (170 KG DRUM)"/>
    <s v="3823.70.90"/>
    <n v="1.7"/>
    <s v="MT"/>
    <s v="PRAKASH CHEMICALS PVT.LTD"/>
    <s v="PRAKASH CHEMICALS PVT.LTD"/>
    <n v="312800"/>
    <n v="0"/>
    <n v="0"/>
    <n v="12.5"/>
    <n v="39100"/>
    <n v="0"/>
    <n v="0"/>
    <n v="39100"/>
    <n v="0"/>
    <n v="0"/>
    <n v="39100"/>
    <n v="7038"/>
    <n v="0"/>
    <m/>
    <s v="L"/>
    <x v="2"/>
    <x v="1"/>
    <s v="VADODARA"/>
    <s v="ABHINAV XPRESS-CARGO"/>
    <s v="UP 78 CN 4654"/>
    <s v="590333 DT - 13.12.2016"/>
    <s v="POV-00289/1617"/>
    <n v="159206"/>
    <n v="161430"/>
    <s v="FG01"/>
    <m/>
    <m/>
    <m/>
  </r>
  <r>
    <n v="7144"/>
    <n v="3105639"/>
    <x v="249"/>
    <x v="8"/>
    <n v="9103705791"/>
    <n v="1600355"/>
    <s v="VEGAROL C1214 (170 KG DRUM)"/>
    <s v="3823.70.90"/>
    <n v="0.85"/>
    <s v="MT"/>
    <s v="PRAKASH CHEMICALS PVT.LTD"/>
    <s v="PRAKASH CHEMICALS PVT.LTD"/>
    <n v="156400"/>
    <n v="0"/>
    <n v="0"/>
    <n v="12.5"/>
    <n v="19550"/>
    <n v="0"/>
    <n v="0"/>
    <n v="19550"/>
    <n v="0"/>
    <n v="0"/>
    <n v="19550"/>
    <n v="3519"/>
    <n v="0"/>
    <m/>
    <s v="L"/>
    <x v="2"/>
    <x v="1"/>
    <s v="VADODARA"/>
    <s v="ABHINAV XPRESS-CARGO"/>
    <s v="UP 78 CN 4654"/>
    <s v="590333 DT - 13.12.2016"/>
    <s v="POV-00304/1617"/>
    <n v="160704"/>
    <n v="161430"/>
    <s v="FG01"/>
    <m/>
    <m/>
    <m/>
  </r>
  <r>
    <n v="7145"/>
    <n v="3105640"/>
    <x v="249"/>
    <x v="8"/>
    <n v="9103705792"/>
    <n v="1600355"/>
    <s v="VEGAROL C1214 (170 KG DRUM)"/>
    <s v="3823.70.90"/>
    <n v="0.51"/>
    <s v="MT"/>
    <s v="PRAKASH CHEMICALS PVT.LTD"/>
    <s v="PRAKASH CHEMICALS PVT.LTD"/>
    <n v="93840"/>
    <n v="0"/>
    <n v="0"/>
    <n v="12.5"/>
    <n v="11730"/>
    <n v="0"/>
    <n v="0"/>
    <n v="11730"/>
    <n v="0"/>
    <n v="0"/>
    <n v="11730"/>
    <n v="2111.4"/>
    <n v="0"/>
    <m/>
    <s v="L"/>
    <x v="2"/>
    <x v="1"/>
    <s v="VADODARA"/>
    <s v="ABHINAV XPRESS-CARGO"/>
    <s v="UP 78 CN 4654"/>
    <s v="590333 DT - 13.12.2016"/>
    <s v="POV-00305/1617"/>
    <n v="160705"/>
    <n v="161430"/>
    <s v="FG01"/>
    <m/>
    <m/>
    <m/>
  </r>
  <r>
    <n v="7146"/>
    <n v="3105641"/>
    <x v="249"/>
    <x v="8"/>
    <n v="9103705793"/>
    <n v="1600354"/>
    <s v="VEGAROL C1214"/>
    <s v="3823.70.90"/>
    <n v="20.22"/>
    <s v="MT"/>
    <s v="AARTI INDUSTRIES LTD. (SSL DIV)"/>
    <s v="AARTI INDUSTRIES LTD. (SSL DIV)"/>
    <n v="3371685"/>
    <n v="0"/>
    <n v="0"/>
    <n v="12.5"/>
    <n v="421461"/>
    <n v="0"/>
    <n v="0"/>
    <n v="421461"/>
    <n v="0"/>
    <n v="0"/>
    <n v="421461"/>
    <n v="75862.92"/>
    <n v="0"/>
    <m/>
    <s v="L"/>
    <x v="2"/>
    <x v="1"/>
    <s v="DHAR"/>
    <s v="VALASE ROADLINES"/>
    <s v="MH 43 Y 7718"/>
    <s v="3854 DT - 13.12.2016"/>
    <n v="4510042943"/>
    <n v="157768"/>
    <n v="161468"/>
    <s v="8T9A"/>
    <s v="3/1049"/>
    <n v="3"/>
    <s v="15.12.2016"/>
  </r>
  <r>
    <n v="7147"/>
    <n v="3105642"/>
    <x v="249"/>
    <x v="8"/>
    <n v="9103705794"/>
    <n v="1600315"/>
    <s v="VEGAROL C18 98 (25 KG BAG)"/>
    <s v="2905.17.00"/>
    <n v="9"/>
    <s v="MT"/>
    <s v="Croda India Company Pvt Ltd"/>
    <s v="Croda India Company Pvt Ltd"/>
    <n v="877500"/>
    <n v="0"/>
    <n v="0"/>
    <n v="12.5"/>
    <n v="109688"/>
    <n v="0"/>
    <n v="0"/>
    <n v="109688"/>
    <n v="0"/>
    <n v="0"/>
    <n v="109688"/>
    <n v="0"/>
    <n v="59231.28"/>
    <m/>
    <s v="L"/>
    <x v="2"/>
    <x v="1"/>
    <s v="Navi Mumbai"/>
    <s v="MAHASHAKTI ROADLINES"/>
    <s v="MH 04 DK 8935"/>
    <s v="6899 DT - 13.12.2016"/>
    <n v="4501088750"/>
    <n v="160824"/>
    <n v="161237"/>
    <s v="FG01"/>
    <m/>
    <m/>
    <m/>
  </r>
  <r>
    <n v="7148"/>
    <n v="3105643"/>
    <x v="249"/>
    <x v="8"/>
    <n v="9103705795"/>
    <n v="1600845"/>
    <s v="VEGAROL C16 98 (25 KG BAG)"/>
    <s v="2905.17.00"/>
    <n v="2.4"/>
    <s v="MT"/>
    <s v="KHONA DRUG AGENCIES"/>
    <s v="KHONA DRUG AGENCIES"/>
    <n v="240000"/>
    <n v="0"/>
    <n v="0"/>
    <n v="12.5"/>
    <n v="30000"/>
    <n v="0"/>
    <n v="0"/>
    <n v="30000"/>
    <n v="0"/>
    <n v="0"/>
    <n v="30000"/>
    <n v="0"/>
    <n v="16200"/>
    <m/>
    <s v="L"/>
    <x v="2"/>
    <x v="1"/>
    <s v="MUMBAI"/>
    <s v="MAHASHAKTI ROADLINES"/>
    <s v="MH 04 FJ 1125"/>
    <s v="6901 DT - 13.12.2016"/>
    <n v="579"/>
    <n v="157292"/>
    <n v="161465"/>
    <s v="FG01"/>
    <m/>
    <m/>
    <m/>
  </r>
  <r>
    <n v="7149"/>
    <n v="3105644"/>
    <x v="249"/>
    <x v="8"/>
    <n v="9103705796"/>
    <n v="1600591"/>
    <s v="GLYCERIN IP (250 KG DRUM)"/>
    <s v="2905.45.00"/>
    <n v="2.5"/>
    <s v="MT"/>
    <s v="KHONA DRUG AGENCIES"/>
    <s v="GELNOVA LABORATORIES (INDIA)PVT LTD"/>
    <n v="130000"/>
    <n v="0"/>
    <n v="0"/>
    <n v="12.5"/>
    <n v="16250"/>
    <n v="0"/>
    <n v="0"/>
    <n v="16250"/>
    <n v="0"/>
    <n v="0"/>
    <n v="16250"/>
    <n v="0"/>
    <n v="8775"/>
    <m/>
    <s v="L"/>
    <x v="2"/>
    <x v="3"/>
    <s v="PAWANE"/>
    <s v="MAHASHAKTI ROADLINES"/>
    <s v="MH 04 FJ 1125"/>
    <s v="6902 DT - 13.12.2016"/>
    <n v="681"/>
    <n v="160412"/>
    <s v="TL0416"/>
    <s v="FG01"/>
    <m/>
    <m/>
    <m/>
  </r>
  <r>
    <n v="7150"/>
    <n v="3105645"/>
    <x v="249"/>
    <x v="8"/>
    <n v="9103705797"/>
    <n v="1600344"/>
    <s v="VEGACID C18 80 (180 KG DRUM)"/>
    <s v="3823.19.00"/>
    <n v="1.98"/>
    <s v="MT"/>
    <s v="H.K. ENTERPRISE"/>
    <s v="H.K. ENTERPRISE"/>
    <n v="162360"/>
    <n v="0"/>
    <n v="0"/>
    <n v="12.5"/>
    <n v="20295"/>
    <n v="0"/>
    <n v="0"/>
    <n v="20295"/>
    <n v="0"/>
    <n v="0"/>
    <n v="20295"/>
    <n v="0"/>
    <n v="10959.3"/>
    <m/>
    <s v="L"/>
    <x v="2"/>
    <x v="2"/>
    <s v="MUMBAI"/>
    <s v="MAHASHAKTI ROADLINES"/>
    <s v="MH 04 FJ 1125"/>
    <s v="6903 DT - 13.12.2016"/>
    <s v="HKE/53"/>
    <n v="160484"/>
    <n v="161419"/>
    <s v="FG01"/>
    <m/>
    <m/>
    <m/>
  </r>
  <r>
    <n v="7151"/>
    <n v="3105646"/>
    <x v="249"/>
    <x v="8"/>
    <n v="9103705798"/>
    <n v="1600397"/>
    <s v="STEARIC ACID UTSR (25 KG BAG)"/>
    <s v="3823.11.90"/>
    <n v="16"/>
    <s v="MT"/>
    <s v="APOLLO TYRES LIMITED  KALAMASSERY"/>
    <s v="APOLLO TYRES LIMITED  KALAMASSERY"/>
    <n v="1074960"/>
    <n v="0"/>
    <n v="0"/>
    <n v="12.5"/>
    <n v="134370"/>
    <n v="0"/>
    <n v="0"/>
    <n v="134370"/>
    <n v="0"/>
    <n v="0"/>
    <n v="134370"/>
    <n v="24186.6"/>
    <n v="0"/>
    <m/>
    <s v="L"/>
    <x v="2"/>
    <x v="2"/>
    <s v="KALAMASSER"/>
    <s v="ABHINAV XPRESS-CARGO"/>
    <s v="MH 11 AL 1948"/>
    <s v="590334 DT - 13.12.2016"/>
    <n v="2100373344"/>
    <n v="160235"/>
    <n v="161447"/>
    <s v="FG01"/>
    <m/>
    <m/>
    <s v="14.12.2016"/>
  </r>
  <r>
    <n v="7152"/>
    <n v="3105647"/>
    <x v="249"/>
    <x v="8"/>
    <n v="9103705799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 TPT"/>
    <s v="MH 04 DD 5647"/>
    <m/>
    <s v="08/VVF/Feb 2016-17"/>
    <n v="160052"/>
    <s v="VT16L01006"/>
    <s v="FG01"/>
    <m/>
    <m/>
    <m/>
  </r>
  <r>
    <n v="7153"/>
    <n v="3105648"/>
    <x v="249"/>
    <x v="8"/>
    <n v="9103705800"/>
    <n v="1600290"/>
    <s v="HYDROGEN GAS"/>
    <s v="2804.10.00"/>
    <n v="1415"/>
    <s v="M3"/>
    <s v="SMG GASES &amp; CHEMICALS PVT.LTD."/>
    <s v="DEEPAK NITRITE LIMITED - TALOJA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TALOJA"/>
    <s v="SMG TPT"/>
    <s v="MH 04 BU 1752"/>
    <m/>
    <s v="SMG/016/16-17"/>
    <n v="138990"/>
    <s v="VT16L01006"/>
    <s v="FG01"/>
    <m/>
    <m/>
    <m/>
  </r>
  <r>
    <n v="7154"/>
    <n v="3105649"/>
    <x v="249"/>
    <x v="8"/>
    <n v="9103705801"/>
    <n v="1600504"/>
    <s v="GLYCERIN CP"/>
    <s v="2905.45.00"/>
    <n v="19.96"/>
    <s v="MT"/>
    <s v="HUBERGROUP INDIA PVT. LTD."/>
    <s v="HUBERGROUP INDIA PVT. LTD."/>
    <n v="838320"/>
    <n v="0"/>
    <n v="0"/>
    <n v="12.5"/>
    <n v="104790"/>
    <n v="0"/>
    <n v="0"/>
    <n v="104790"/>
    <n v="0"/>
    <n v="0"/>
    <n v="104790"/>
    <n v="18862.2"/>
    <n v="0"/>
    <m/>
    <s v="L"/>
    <x v="2"/>
    <x v="3"/>
    <s v="DAMAN ( U. T.)"/>
    <s v="H.S. ROADLINES"/>
    <s v="MH 46 AF 1776"/>
    <s v="8538 DT - 13.12.2016"/>
    <n v="4500071807"/>
    <n v="148195"/>
    <s v="GT0153/16"/>
    <s v="08R5"/>
    <s v="3/1048"/>
    <n v="9"/>
    <m/>
  </r>
  <r>
    <n v="7155"/>
    <n v="3105650"/>
    <x v="249"/>
    <x v="8"/>
    <n v="9103705802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LIQUID AIR TPT."/>
    <s v="MH 05 AM 2874"/>
    <s v="N.A."/>
    <s v="EMAIL"/>
    <n v="150961"/>
    <s v="VT16L01006"/>
    <s v="FG01"/>
    <m/>
    <m/>
    <m/>
  </r>
  <r>
    <n v="7156"/>
    <n v="3201359"/>
    <x v="249"/>
    <x v="8"/>
    <n v="7103751261"/>
    <n v="1600393"/>
    <s v="VEGAROL C1618 TA (25 KG BAG)"/>
    <s v="3823.70.90"/>
    <n v="16"/>
    <s v="MT"/>
    <s v="VVF SINGAPORE PTE LTD"/>
    <s v="MOVIT PRODUCTS LIMITED"/>
    <n v="1424602.3"/>
    <n v="0"/>
    <n v="0"/>
    <n v="12.5"/>
    <n v="178075.37"/>
    <n v="0"/>
    <n v="0"/>
    <n v="0"/>
    <n v="0"/>
    <n v="0"/>
    <n v="0"/>
    <n v="0"/>
    <n v="0"/>
    <n v="3200760"/>
    <s v="U"/>
    <x v="1"/>
    <x v="1"/>
    <s v="Entebbe Road, Kampala"/>
    <s v="LUCKY ROADLINES"/>
    <s v="MH 04 CP 8456"/>
    <n v="229"/>
    <s v="PO16459.1"/>
    <n v="160990"/>
    <n v="161460"/>
    <s v="FG01"/>
    <m/>
    <m/>
    <m/>
  </r>
  <r>
    <n v="7157"/>
    <n v="3201360"/>
    <x v="249"/>
    <x v="8"/>
    <n v="7103751262"/>
    <n v="1600393"/>
    <s v="VEGAROL C1618 TA (25 KG BAG)"/>
    <s v="3823.70.90"/>
    <n v="16"/>
    <s v="MT"/>
    <s v="VVF SINGAPORE PTE LTD"/>
    <s v="MOVIT PRODUCTS LIMITED"/>
    <n v="1424602.3"/>
    <n v="0"/>
    <n v="0"/>
    <n v="12.5"/>
    <n v="178075.37"/>
    <n v="0"/>
    <n v="0"/>
    <n v="0"/>
    <n v="0"/>
    <n v="0"/>
    <n v="0"/>
    <n v="0"/>
    <n v="0"/>
    <n v="3200760"/>
    <s v="U"/>
    <x v="1"/>
    <x v="1"/>
    <s v="Entebbe Road, Kampala"/>
    <s v="LUCKY ROADLINES"/>
    <s v="MH 04 BU 9647"/>
    <n v="242"/>
    <s v="PO16459.1"/>
    <n v="160993"/>
    <n v="161460"/>
    <s v="FG01"/>
    <m/>
    <m/>
    <m/>
  </r>
  <r>
    <n v="7158"/>
    <n v="3201361"/>
    <x v="249"/>
    <x v="8"/>
    <n v="7103751263"/>
    <n v="1601350"/>
    <s v="MYRISTIC ACID 99% (25 KG BAG)"/>
    <s v="2915.90.90"/>
    <n v="14.4"/>
    <s v="MT"/>
    <s v="Surfachem Ltd"/>
    <s v="Surfachem Brasil Ltda"/>
    <n v="1561914.15"/>
    <n v="0"/>
    <n v="0"/>
    <n v="12.5"/>
    <n v="195239.35"/>
    <n v="0"/>
    <n v="0"/>
    <n v="0"/>
    <n v="0"/>
    <n v="0"/>
    <n v="0"/>
    <n v="0"/>
    <n v="0"/>
    <n v="3200761"/>
    <s v="U"/>
    <x v="1"/>
    <x v="2"/>
    <s v="São Paulo"/>
    <s v="K.R. CARRIER"/>
    <s v="MH 06 AC 1085"/>
    <n v="2298"/>
    <n v="5798"/>
    <n v="161042"/>
    <n v="161423"/>
    <s v="FG01"/>
    <m/>
    <m/>
    <m/>
  </r>
  <r>
    <n v="7159"/>
    <n v="3201362"/>
    <x v="249"/>
    <x v="8"/>
    <n v="7103751264"/>
    <n v="1601350"/>
    <s v="MYRISTIC ACID 99% (25 KG BAG)"/>
    <s v="2915.90.90"/>
    <n v="16"/>
    <s v="MT"/>
    <s v="SERTRADING BR LTDA."/>
    <s v="SERTRADING BR LTDA."/>
    <n v="1753091.5"/>
    <n v="0"/>
    <n v="0"/>
    <n v="12.5"/>
    <n v="219136.78"/>
    <n v="0"/>
    <n v="0"/>
    <n v="0"/>
    <n v="0"/>
    <n v="0"/>
    <n v="0"/>
    <n v="0"/>
    <n v="0"/>
    <n v="3200762"/>
    <s v="U"/>
    <x v="1"/>
    <x v="2"/>
    <s v="Itajai-"/>
    <s v="K.R. CARRIER"/>
    <s v="MH 06 AQ 6612"/>
    <n v="2297"/>
    <s v="11.823/16"/>
    <n v="161064"/>
    <n v="161423"/>
    <s v="FG01"/>
    <m/>
    <m/>
    <m/>
  </r>
  <r>
    <n v="7160"/>
    <n v="3201363"/>
    <x v="249"/>
    <x v="8"/>
    <n v="7103751265"/>
    <n v="1601200"/>
    <s v="VEGAROL C1618 50:50 (25 KG BAG) (MB)"/>
    <s v="3823.70.90"/>
    <n v="20"/>
    <s v="MT"/>
    <s v="VVF LLC"/>
    <s v="Manuchar Internacional, SA de CV"/>
    <n v="1849604.62"/>
    <n v="0"/>
    <n v="0"/>
    <n v="12.5"/>
    <n v="231200.92"/>
    <n v="0"/>
    <n v="0"/>
    <n v="0"/>
    <n v="0"/>
    <n v="0"/>
    <n v="0"/>
    <n v="0"/>
    <n v="0"/>
    <n v="3200763"/>
    <s v="U"/>
    <x v="1"/>
    <x v="1"/>
    <s v="Monterrey"/>
    <s v="K.R. CARRIER"/>
    <s v="MH 06 K 5197"/>
    <n v="2295"/>
    <s v="PO-003209"/>
    <n v="161094"/>
    <n v="161466"/>
    <s v="FG01"/>
    <m/>
    <m/>
    <m/>
  </r>
  <r>
    <n v="7161"/>
    <n v="3201364"/>
    <x v="249"/>
    <x v="8"/>
    <n v="7103751266"/>
    <n v="1601200"/>
    <s v="VEGAROL C1618 50:50 (25 KG BAG) (MB)"/>
    <s v="3823.70.90"/>
    <n v="20"/>
    <s v="MT"/>
    <s v="VVF LLC"/>
    <s v="Manuchar Internacional, SA de CV"/>
    <n v="1849604.62"/>
    <n v="0"/>
    <n v="0"/>
    <n v="12.5"/>
    <n v="231200.92"/>
    <n v="0"/>
    <n v="0"/>
    <n v="0"/>
    <n v="0"/>
    <n v="0"/>
    <n v="0"/>
    <n v="0"/>
    <n v="0"/>
    <n v="3200763"/>
    <s v="U"/>
    <x v="1"/>
    <x v="1"/>
    <s v="Monterrey"/>
    <s v="K.R. CARRIER"/>
    <s v="MH 43 E 2766"/>
    <n v="2294"/>
    <s v="PO-003209"/>
    <n v="161095"/>
    <n v="161466"/>
    <s v="FG01"/>
    <m/>
    <m/>
    <m/>
  </r>
  <r>
    <n v="7162"/>
    <n v="3105651"/>
    <x v="250"/>
    <x v="8"/>
    <n v="9103705803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SMG TPT."/>
    <s v="MH 04 BU 1753"/>
    <s v="N.A."/>
    <s v="SMG/041/16-17"/>
    <n v="159074"/>
    <s v="VT16L01006"/>
    <s v="FG01"/>
    <m/>
    <m/>
    <m/>
  </r>
  <r>
    <n v="7163"/>
    <n v="3105652"/>
    <x v="250"/>
    <x v="8"/>
    <n v="9103705804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SMG TPT."/>
    <s v="MH 43 E 7036"/>
    <s v="N.A."/>
    <s v="SMG/037/16-17"/>
    <n v="155701"/>
    <s v="VT16L01006"/>
    <s v="FG01"/>
    <m/>
    <m/>
    <m/>
  </r>
  <r>
    <n v="7164"/>
    <n v="3105653"/>
    <x v="250"/>
    <x v="8"/>
    <n v="9103705805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4 DK 1162"/>
    <s v="N.A."/>
    <s v="08/VVF/Feb 2016-17"/>
    <n v="160052"/>
    <s v="VT16L01006"/>
    <s v="FG01"/>
    <m/>
    <m/>
    <m/>
  </r>
  <r>
    <n v="7165"/>
    <n v="3105654"/>
    <x v="250"/>
    <x v="8"/>
    <n v="9103705806"/>
    <n v="1600370"/>
    <s v="VEGAROL C22 (25 KG BAG)"/>
    <s v="3823.70.90"/>
    <n v="0.05"/>
    <s v="MT"/>
    <s v="SAMI LABS LIMITED"/>
    <s v="SAMI LABS LIMITED"/>
    <n v="14000"/>
    <n v="0"/>
    <n v="0"/>
    <n v="12.5"/>
    <n v="1750"/>
    <n v="0"/>
    <n v="0"/>
    <n v="1750"/>
    <n v="0"/>
    <n v="0"/>
    <n v="1750"/>
    <n v="315"/>
    <n v="0"/>
    <m/>
    <s v="L"/>
    <x v="2"/>
    <x v="1"/>
    <s v="BANGALORE"/>
    <s v="V-TRANS (INDIA)"/>
    <s v="MH 14 BJ 3176"/>
    <s v="7230771 DT. 14.12.2016"/>
    <s v="16-17/03147"/>
    <n v="160707"/>
    <n v="161222"/>
    <s v="FG01"/>
    <m/>
    <m/>
    <s v="pending"/>
  </r>
  <r>
    <n v="7166"/>
    <n v="3105655"/>
    <x v="250"/>
    <x v="8"/>
    <n v="9103705807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LIQUID AIR"/>
    <s v="MH 04 AM 2875"/>
    <m/>
    <s v="EMAIL"/>
    <n v="150961"/>
    <s v="VT16L01006"/>
    <s v="FG01"/>
    <m/>
    <m/>
    <m/>
  </r>
  <r>
    <n v="7167"/>
    <n v="3105656"/>
    <x v="250"/>
    <x v="8"/>
    <n v="9103705808"/>
    <n v="1600341"/>
    <s v="OLEIC ACID K"/>
    <s v="3823.12.00"/>
    <n v="19.78"/>
    <s v="MT"/>
    <s v="FINE ORGANIC INDUSTRIES PVT. LTD."/>
    <s v="FINE ORGANIC INDUSTRIES PVT. LTD."/>
    <n v="1463720"/>
    <n v="0"/>
    <n v="0"/>
    <n v="12.5"/>
    <n v="182965"/>
    <n v="0"/>
    <n v="0"/>
    <n v="182965"/>
    <n v="0"/>
    <n v="0"/>
    <n v="182965"/>
    <n v="0"/>
    <n v="98801.1"/>
    <m/>
    <s v="L"/>
    <x v="2"/>
    <x v="2"/>
    <s v="AMBERNATH"/>
    <s v="Pranay Logistic"/>
    <s v="MH 43 Y 4581"/>
    <s v="6618 dt. 14.12.2016"/>
    <n v="37786"/>
    <n v="150950"/>
    <n v="161444"/>
    <s v="T825"/>
    <s v="3/1050"/>
    <n v="10"/>
    <m/>
  </r>
  <r>
    <n v="7168"/>
    <n v="3105657"/>
    <x v="250"/>
    <x v="8"/>
    <n v="9103705809"/>
    <n v="1600397"/>
    <s v="STEARIC ACID UTSR (25 KG BAG)"/>
    <s v="3823.11.90"/>
    <n v="16"/>
    <s v="MT"/>
    <s v="J.K.TYRE &amp; INDUSTRIES LTD-RADIAL"/>
    <s v="J.K.TYRE &amp; INDUSTRIES LTD-RADIAL"/>
    <n v="800000"/>
    <n v="0"/>
    <n v="0"/>
    <n v="12.5"/>
    <n v="100000"/>
    <n v="0"/>
    <n v="0"/>
    <n v="100000"/>
    <n v="0"/>
    <n v="0"/>
    <n v="100000"/>
    <n v="18000"/>
    <n v="0"/>
    <m/>
    <s v="L"/>
    <x v="2"/>
    <x v="2"/>
    <s v="MYSORE"/>
    <s v="KERALA TPT"/>
    <s v="KA 07 9946"/>
    <s v="21438040 dt. 14.12.2016"/>
    <n v="4000004275"/>
    <n v="153284"/>
    <n v="161424"/>
    <s v="FG01"/>
    <m/>
    <m/>
    <s v="14.12.2016"/>
  </r>
  <r>
    <n v="7169"/>
    <n v="3105658"/>
    <x v="250"/>
    <x v="8"/>
    <n v="9103705810"/>
    <n v="1600720"/>
    <s v="POLYMERISED FATTY ACID"/>
    <s v="3823.19.00"/>
    <n v="13.74"/>
    <s v="MT"/>
    <s v="KRISH IMPEX"/>
    <s v="KRISH IMPEX"/>
    <n v="178591.56"/>
    <n v="0"/>
    <n v="0"/>
    <n v="12.5"/>
    <n v="22324"/>
    <n v="0"/>
    <n v="0"/>
    <n v="22324"/>
    <n v="0"/>
    <n v="0"/>
    <n v="22324"/>
    <n v="0"/>
    <n v="12054.93"/>
    <m/>
    <s v="L"/>
    <x v="2"/>
    <x v="2"/>
    <s v="TALUKA-SUDHAGAD, DIST-RAIGAD"/>
    <s v="PARTY"/>
    <s v="MH 04 EB 1232"/>
    <m/>
    <s v="verbal"/>
    <n v="161033"/>
    <s v="D112016"/>
    <s v="T839"/>
    <m/>
    <m/>
    <m/>
  </r>
  <r>
    <n v="7170"/>
    <n v="3105659"/>
    <x v="250"/>
    <x v="8"/>
    <n v="9103705811"/>
    <n v="1700098"/>
    <s v="COAL FLYASH"/>
    <s v="2621.90.00"/>
    <n v="8.9"/>
    <s v="MT"/>
    <s v="A's Marketing"/>
    <s v="A's Marketing"/>
    <n v="890"/>
    <n v="0"/>
    <n v="0"/>
    <n v="6"/>
    <n v="53"/>
    <n v="0"/>
    <n v="0"/>
    <n v="53"/>
    <n v="0"/>
    <n v="0"/>
    <n v="53"/>
    <n v="0"/>
    <n v="56.58"/>
    <m/>
    <s v="L"/>
    <x v="0"/>
    <x v="0"/>
    <s v="Taloja"/>
    <s v="PARTY"/>
    <s v="MH 06 AQ 3713"/>
    <m/>
    <s v="verbal"/>
    <n v="155317"/>
    <s v="VT16L06034"/>
    <s v="SC01"/>
    <m/>
    <m/>
    <m/>
  </r>
  <r>
    <n v="7171"/>
    <n v="3105660"/>
    <x v="250"/>
    <x v="8"/>
    <n v="9103705812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9"/>
    <m/>
    <s v="08/VVF/Feb 2016-17"/>
    <n v="160052"/>
    <s v="VT16L01006"/>
    <s v="FG01"/>
    <m/>
    <m/>
    <m/>
  </r>
  <r>
    <n v="7172"/>
    <n v="3105661"/>
    <x v="250"/>
    <x v="8"/>
    <n v="9103705813"/>
    <n v="1600516"/>
    <s v="GLYCERIN CP (250 KG DRUM)"/>
    <s v="2905.45.00"/>
    <n v="5.5"/>
    <s v="MT"/>
    <s v="OLEOCHEMICALS &amp; ALLIED PRODUCTS"/>
    <s v="OLEOCHEMICALS &amp; ALLIED PRODUCTS"/>
    <n v="264000"/>
    <n v="0"/>
    <n v="0"/>
    <n v="12.5"/>
    <n v="33000"/>
    <n v="0"/>
    <n v="0"/>
    <n v="33000"/>
    <n v="0"/>
    <n v="0"/>
    <n v="33000"/>
    <n v="5940"/>
    <n v="0"/>
    <m/>
    <s v="L"/>
    <x v="2"/>
    <x v="3"/>
    <s v="DELHI"/>
    <s v="SKY WING"/>
    <s v="DL 1 GC 5165"/>
    <s v="161815 DT. 14.12.2016"/>
    <s v="EMAIL"/>
    <n v="161178"/>
    <s v="TL0216"/>
    <s v="FG01"/>
    <m/>
    <m/>
    <m/>
  </r>
  <r>
    <n v="7173"/>
    <n v="3105662"/>
    <x v="250"/>
    <x v="8"/>
    <n v="9103705814"/>
    <n v="1600516"/>
    <s v="GLYCERIN CP (250 KG DRUM)"/>
    <s v="2905.45.00"/>
    <n v="10"/>
    <s v="MT"/>
    <s v="OCAP (INDIA) PRIVATE LIMITED"/>
    <s v="OCAP INDIA PVT. LTD."/>
    <n v="480000"/>
    <n v="0"/>
    <n v="0"/>
    <n v="12.5"/>
    <n v="60000"/>
    <n v="0"/>
    <n v="0"/>
    <n v="60000"/>
    <n v="0"/>
    <n v="0"/>
    <n v="60000"/>
    <n v="10800"/>
    <n v="0"/>
    <m/>
    <s v="L"/>
    <x v="2"/>
    <x v="3"/>
    <s v="DELHI"/>
    <s v="SKY WING"/>
    <s v="DL 1 GC 5165"/>
    <s v="161814 DT. 14.12.2016"/>
    <s v="EMAIL"/>
    <n v="161177"/>
    <s v="TL0216"/>
    <s v="FG01"/>
    <m/>
    <m/>
    <m/>
  </r>
  <r>
    <n v="7174"/>
    <n v="3105663"/>
    <x v="250"/>
    <x v="8"/>
    <n v="9103705815"/>
    <n v="1600591"/>
    <s v="GLYCERIN IP (250 KG DRUM)"/>
    <s v="2905.45.00"/>
    <n v="5.25"/>
    <s v="MT"/>
    <s v="SANOFI SYNTHELABO (INDIA) PVT. LTD."/>
    <s v="ELYSIUM PHARMACEUTICALS LIMITED"/>
    <n v="273000"/>
    <n v="0"/>
    <n v="0"/>
    <n v="12.5"/>
    <n v="34125"/>
    <n v="0"/>
    <n v="0"/>
    <n v="34125"/>
    <n v="0"/>
    <n v="0"/>
    <n v="34125"/>
    <n v="6142.5"/>
    <n v="0"/>
    <m/>
    <s v="L"/>
    <x v="2"/>
    <x v="3"/>
    <s v="VADODARA"/>
    <s v="V-TRANS (INDIA) LTD"/>
    <s v="MH 04 DD 3208"/>
    <s v="7230775 dt. 14.12.2016"/>
    <n v="4542025895"/>
    <n v="157393"/>
    <s v="TL0416"/>
    <s v="FG01"/>
    <m/>
    <m/>
    <m/>
  </r>
  <r>
    <n v="7175"/>
    <n v="3105664"/>
    <x v="250"/>
    <x v="8"/>
    <n v="9103705816"/>
    <n v="1600516"/>
    <s v="GLYCERIN CP (250 KG DRUM)"/>
    <s v="2905.45.00"/>
    <n v="2.5"/>
    <s v="MT"/>
    <s v="ACID INDIA - CHENNAI"/>
    <s v="ACID INDIA - CHENNAI"/>
    <n v="121875"/>
    <n v="0"/>
    <n v="0"/>
    <n v="12.5"/>
    <n v="15234"/>
    <n v="0"/>
    <n v="0"/>
    <n v="15234"/>
    <n v="0"/>
    <n v="0"/>
    <n v="15234"/>
    <n v="2742.18"/>
    <n v="0"/>
    <m/>
    <s v="L"/>
    <x v="2"/>
    <x v="3"/>
    <s v="CHENNAI"/>
    <s v="V-TRANS (INDIA) LTD"/>
    <s v="MH 04 DD 3208"/>
    <s v="7230777 dt. 14.12.2016"/>
    <s v="VVF/022"/>
    <n v="158560"/>
    <s v="TL0216"/>
    <s v="FG01"/>
    <m/>
    <m/>
    <m/>
  </r>
  <r>
    <n v="7176"/>
    <n v="3105665"/>
    <x v="250"/>
    <x v="8"/>
    <n v="9103705817"/>
    <n v="1600516"/>
    <s v="GLYCERIN CP (250 KG DRUM)"/>
    <s v="2905.45.00"/>
    <n v="3"/>
    <s v="MT"/>
    <s v="REMIK TRADING COMPANY PVT LTD"/>
    <s v="REMIK TRADING COMPANY PVT.LTD.-VATV"/>
    <n v="148500"/>
    <n v="0"/>
    <n v="0"/>
    <n v="12.5"/>
    <n v="18563"/>
    <n v="0"/>
    <n v="0"/>
    <n v="18563"/>
    <n v="0"/>
    <n v="0"/>
    <n v="18563"/>
    <n v="3341.26"/>
    <n v="0"/>
    <m/>
    <s v="L"/>
    <x v="2"/>
    <x v="3"/>
    <s v="AHMEDABAD"/>
    <s v="V-TRANS (INDIA) LTD"/>
    <s v="MH 04 DD 3208"/>
    <s v="7230774 DT. 14.12.2016"/>
    <n v="305786"/>
    <n v="161071"/>
    <s v="TL0216"/>
    <s v="FG01"/>
    <m/>
    <m/>
    <m/>
  </r>
  <r>
    <n v="7177"/>
    <n v="3105666"/>
    <x v="250"/>
    <x v="8"/>
    <n v="9103705818"/>
    <n v="1600397"/>
    <s v="STEARIC ACID UTSR (25 KG BAG)"/>
    <s v="3823.11.90"/>
    <n v="16"/>
    <s v="MT"/>
    <s v="BIRLA TYRES - BALASORE"/>
    <s v="BIRLA TYRES - BALASORE"/>
    <n v="936000"/>
    <n v="0"/>
    <n v="0"/>
    <n v="12.5"/>
    <n v="117000"/>
    <n v="0"/>
    <n v="0"/>
    <n v="117000"/>
    <n v="0"/>
    <n v="0"/>
    <n v="117000"/>
    <n v="21060"/>
    <n v="0"/>
    <m/>
    <s v="L"/>
    <x v="2"/>
    <x v="2"/>
    <s v="ORISSA"/>
    <s v="EITA"/>
    <s v="OD 15 B 1058"/>
    <s v="7150503 DT. 14.12.2016"/>
    <n v="3200005496"/>
    <n v="161074"/>
    <n v="161437"/>
    <s v="FG01"/>
    <m/>
    <m/>
    <m/>
  </r>
  <r>
    <n v="7178"/>
    <n v="3105667"/>
    <x v="250"/>
    <x v="8"/>
    <n v="9103705819"/>
    <n v="1600354"/>
    <s v="VEGAROL C1214"/>
    <s v="3823.70.90"/>
    <n v="21"/>
    <s v="MT"/>
    <s v="KRISHNA ANTIOXIDANTS PVT. LTD.- KHE"/>
    <s v="KRISHNA ANTIOXIDANTS PVT. LTD.- KHE"/>
    <n v="3675000"/>
    <n v="0"/>
    <n v="0"/>
    <n v="12.5"/>
    <n v="459375"/>
    <n v="0"/>
    <n v="0"/>
    <n v="459375"/>
    <n v="0"/>
    <n v="0"/>
    <n v="459375"/>
    <n v="0"/>
    <n v="248062.5"/>
    <m/>
    <s v="L"/>
    <x v="2"/>
    <x v="1"/>
    <s v="KHED"/>
    <s v="H.S. ROADLINES"/>
    <s v="MH 43 U 9944"/>
    <s v="8541 DT. 14.12.2016"/>
    <s v="LOTE/16-17/DOM/0145"/>
    <n v="158713"/>
    <n v="161468"/>
    <s v="8T9A"/>
    <s v="3/1054"/>
    <n v="9"/>
    <m/>
  </r>
  <r>
    <n v="7179"/>
    <n v="3105668"/>
    <x v="250"/>
    <x v="8"/>
    <n v="9103705820"/>
    <n v="1600354"/>
    <s v="VEGAROL C1214"/>
    <s v="3823.70.90"/>
    <n v="23.59"/>
    <s v="MT"/>
    <s v="INDIA  GLYCOLS  LIMITED"/>
    <s v="INDIA  GLYCOLS  LIMITED"/>
    <n v="3678860.5"/>
    <n v="0"/>
    <n v="0"/>
    <n v="12.5"/>
    <n v="459858"/>
    <n v="0"/>
    <n v="0"/>
    <n v="459858"/>
    <n v="0"/>
    <n v="0"/>
    <n v="459858"/>
    <n v="82774.37"/>
    <n v="0"/>
    <m/>
    <s v="L"/>
    <x v="2"/>
    <x v="1"/>
    <s v="UTTRAKHAND"/>
    <s v="PROGRECIVE TPT"/>
    <s v="NL 01 Q 5193"/>
    <s v="3581 DT. 14.12.2016"/>
    <n v="4500024346"/>
    <n v="149660"/>
    <n v="161468"/>
    <s v="8T9A"/>
    <s v="3/1052"/>
    <n v="7"/>
    <s v="pending"/>
  </r>
  <r>
    <n v="7180"/>
    <n v="3105669"/>
    <x v="250"/>
    <x v="8"/>
    <n v="9103705821"/>
    <n v="1600354"/>
    <s v="VEGAROL C1214"/>
    <s v="3823.70.90"/>
    <n v="24.38"/>
    <s v="MT"/>
    <s v="GODREJ INDUSTRIES LTD - VALIA"/>
    <s v="GODREJ INDUSTRIES LTD - VALIA"/>
    <n v="3803909.74"/>
    <n v="0"/>
    <n v="0"/>
    <n v="12.5"/>
    <n v="475489"/>
    <n v="0"/>
    <n v="0"/>
    <n v="475489"/>
    <n v="0"/>
    <n v="0"/>
    <n v="475489"/>
    <n v="85587.97"/>
    <n v="0"/>
    <m/>
    <s v="L"/>
    <x v="2"/>
    <x v="1"/>
    <s v="DTST: BHARUCH"/>
    <s v="H S ROADLINES"/>
    <s v="MH 46 AR 4098"/>
    <s v="8539 dt . 14.12.2016"/>
    <n v="2226029546"/>
    <n v="160244"/>
    <n v="161468"/>
    <s v="8T9A"/>
    <s v="3/1053"/>
    <n v="10"/>
    <m/>
  </r>
  <r>
    <n v="7181"/>
    <n v="3105670"/>
    <x v="250"/>
    <x v="8"/>
    <n v="7103700044"/>
    <n v="1600553"/>
    <s v="DISTILLED STEARIC ACID P 12 (25 KG BAG)"/>
    <s v="3823.11.90"/>
    <n v="9"/>
    <s v="MT"/>
    <s v="VVF(India)LIMITED-BADDI-PLANT CUSTO"/>
    <s v="VVF(India)LIMITED-BADDI-PLANT CUSTO"/>
    <n v="644400"/>
    <n v="0"/>
    <n v="0"/>
    <n v="12.5"/>
    <n v="80550"/>
    <n v="0"/>
    <n v="0"/>
    <n v="80550"/>
    <n v="0"/>
    <n v="0"/>
    <n v="80550"/>
    <n v="0"/>
    <n v="0"/>
    <m/>
    <s v="L"/>
    <x v="2"/>
    <x v="2"/>
    <s v="BADDI"/>
    <m/>
    <m/>
    <m/>
    <m/>
    <n v="3400005331"/>
    <n v="160645"/>
    <s v="FG01"/>
    <m/>
    <m/>
    <m/>
  </r>
  <r>
    <n v="7182"/>
    <n v="3105671"/>
    <x v="250"/>
    <x v="8"/>
    <n v="9103705822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 TPT"/>
    <s v="MH 05 AM 5571"/>
    <m/>
    <s v="08/VVF/Feb 2016-17"/>
    <n v="160052"/>
    <s v="VT16L01006"/>
    <s v="FG01"/>
    <m/>
    <m/>
    <m/>
  </r>
  <r>
    <n v="7183"/>
    <n v="3201365"/>
    <x v="250"/>
    <x v="8"/>
    <n v="7103751267"/>
    <n v="1600717"/>
    <s v="VEGAROL C18 DO"/>
    <s v="2905.17.00"/>
    <n v="18.5"/>
    <s v="MT"/>
    <s v="VVF LLC"/>
    <s v="VVF LLC"/>
    <n v="2041756.85"/>
    <n v="0"/>
    <n v="0"/>
    <n v="12.5"/>
    <n v="255219.52"/>
    <n v="0"/>
    <n v="0"/>
    <n v="0"/>
    <n v="0"/>
    <n v="0"/>
    <n v="0"/>
    <n v="0"/>
    <n v="0"/>
    <n v="3200764"/>
    <s v="U"/>
    <x v="1"/>
    <x v="1"/>
    <s v="Houston"/>
    <s v="LUCKY ROADLINES"/>
    <s v="MH 04 CP 8455"/>
    <n v="249"/>
    <s v="PO-002911"/>
    <n v="161157"/>
    <n v="161477"/>
    <s v="FG01"/>
    <m/>
    <m/>
    <m/>
  </r>
  <r>
    <n v="7184"/>
    <n v="3201366"/>
    <x v="250"/>
    <x v="8"/>
    <n v="7103751268"/>
    <n v="1600330"/>
    <s v="CAPRYLIC CAPRIC ACID"/>
    <s v="3823.19.00"/>
    <n v="19.91"/>
    <s v="MT"/>
    <s v="INDUSTRIAL QUIMICA LASEM SA"/>
    <s v="INDUSTRIAL QUIMICA LASEM SA"/>
    <n v="5291683.8399999999"/>
    <n v="0"/>
    <n v="0"/>
    <n v="12.5"/>
    <n v="661460.81999999995"/>
    <n v="0"/>
    <n v="0"/>
    <n v="0"/>
    <n v="0"/>
    <n v="0"/>
    <n v="0"/>
    <n v="0"/>
    <n v="0"/>
    <n v="3200765"/>
    <s v="U"/>
    <x v="1"/>
    <x v="2"/>
    <s v="BARCELONA"/>
    <s v="LUCKY ROADLINES"/>
    <s v="MH 04 DK 1425"/>
    <n v="236"/>
    <s v="PC/16105"/>
    <n v="161211"/>
    <n v="161472"/>
    <s v="T805"/>
    <m/>
    <m/>
    <m/>
  </r>
  <r>
    <n v="7185"/>
    <n v="3201367"/>
    <x v="250"/>
    <x v="8"/>
    <n v="7103751269"/>
    <n v="1600330"/>
    <s v="CAPRYLIC CAPRIC ACID"/>
    <s v="3823.19.00"/>
    <n v="19.84"/>
    <s v="MT"/>
    <s v="INDUSTRIAL QUIMICA LASEM SA"/>
    <s v="INDUSTRIAL QUIMICA LASEM SA"/>
    <n v="5272733.9400000004"/>
    <n v="0"/>
    <n v="0"/>
    <n v="12.5"/>
    <n v="659092"/>
    <n v="0"/>
    <n v="0"/>
    <n v="0"/>
    <n v="0"/>
    <n v="0"/>
    <n v="0"/>
    <n v="0"/>
    <n v="0"/>
    <n v="3200765"/>
    <s v="U"/>
    <x v="1"/>
    <x v="2"/>
    <s v="BARCELONA"/>
    <s v="RAJESH CARGO MOVERS"/>
    <s v="MH 46 H 1134"/>
    <n v="21734"/>
    <s v="PC/16105"/>
    <n v="161212"/>
    <n v="161472"/>
    <s v="T805"/>
    <m/>
    <m/>
    <m/>
  </r>
  <r>
    <n v="7186"/>
    <n v="3201368"/>
    <x v="250"/>
    <x v="8"/>
    <n v="7103751270"/>
    <n v="1600362"/>
    <s v="VEGAROL C1618 50:50 (25 KG BAG)"/>
    <s v="3823.70.90"/>
    <n v="8"/>
    <s v="MT"/>
    <s v="VVF SINGAPORE PTE LTD"/>
    <s v="VVF SINGAPORE PTE LTD"/>
    <n v="734294.51"/>
    <n v="0"/>
    <n v="0"/>
    <n v="12.5"/>
    <n v="91786.98"/>
    <n v="0"/>
    <n v="0"/>
    <n v="0"/>
    <n v="0"/>
    <n v="0"/>
    <n v="0"/>
    <n v="0"/>
    <n v="0"/>
    <n v="3200766"/>
    <s v="U"/>
    <x v="1"/>
    <x v="1"/>
    <s v="SINGAPORE"/>
    <s v="K.R. CARRIER"/>
    <s v="MH 06 AQ 6612"/>
    <n v="2154"/>
    <s v="PO16425"/>
    <n v="161275"/>
    <n v="161466"/>
    <s v="FG01"/>
    <m/>
    <m/>
    <m/>
  </r>
  <r>
    <n v="7187"/>
    <n v="3201368"/>
    <x v="250"/>
    <x v="8"/>
    <n v="7103751270"/>
    <n v="1600393"/>
    <s v="VEGAROL C1618 TA (25 KG BAG)"/>
    <s v="3823.70.90"/>
    <n v="8"/>
    <s v="MT"/>
    <s v="VVF SINGAPORE PTE LTD"/>
    <s v="VVF SINGAPORE PTE LTD"/>
    <n v="707223.99"/>
    <n v="0"/>
    <n v="0"/>
    <n v="12.5"/>
    <n v="88403.34"/>
    <n v="0"/>
    <n v="0"/>
    <n v="0"/>
    <n v="0"/>
    <n v="0"/>
    <n v="0"/>
    <n v="0"/>
    <n v="0"/>
    <n v="3200766"/>
    <s v="U"/>
    <x v="1"/>
    <x v="1"/>
    <s v="SINGAPORE"/>
    <s v="K.R. CARRIER"/>
    <s v="MH 06 AQ 6612"/>
    <n v="2154"/>
    <s v="PO16425"/>
    <n v="161275"/>
    <n v="161466"/>
    <s v="FG01"/>
    <m/>
    <m/>
    <m/>
  </r>
  <r>
    <n v="7188"/>
    <n v="3201369"/>
    <x v="250"/>
    <x v="8"/>
    <n v="7103751271"/>
    <n v="1600316"/>
    <s v="VEGAROL C18 98 (50 LB BAG)"/>
    <s v="2905.17.00"/>
    <n v="19.844999999999999"/>
    <s v="MT"/>
    <s v="VVF LLC"/>
    <s v="VVF LLC"/>
    <n v="2044720.08"/>
    <n v="0"/>
    <n v="0"/>
    <n v="12.5"/>
    <n v="255589.84"/>
    <n v="0"/>
    <n v="0"/>
    <n v="0"/>
    <n v="0"/>
    <n v="0"/>
    <n v="0"/>
    <n v="0"/>
    <n v="0"/>
    <n v="3200767"/>
    <s v="U"/>
    <x v="1"/>
    <x v="1"/>
    <s v="Houston"/>
    <s v="K.R. CARRIER"/>
    <s v="MH 46 AF 7269"/>
    <n v="2153"/>
    <s v="PO-003167"/>
    <n v="161287"/>
    <n v="161474"/>
    <s v="FG01"/>
    <m/>
    <m/>
    <m/>
  </r>
  <r>
    <n v="7189"/>
    <n v="3105672"/>
    <x v="251"/>
    <x v="8"/>
    <n v="9103705823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 TPT"/>
    <s v="MH 43 E 5566"/>
    <m/>
    <s v="08/VVF/Feb 2016-17"/>
    <n v="160052"/>
    <s v="VT16L01006"/>
    <s v="FG01"/>
    <m/>
    <m/>
    <m/>
  </r>
  <r>
    <n v="7190"/>
    <n v="3105673"/>
    <x v="251"/>
    <x v="8"/>
    <n v="9103705824"/>
    <n v="1600290"/>
    <s v="HYDROGEN GAS"/>
    <s v="2804.10.00"/>
    <n v="1475"/>
    <s v="M3"/>
    <s v="SUPER SPARES &amp; SERVICES (P.V.)-Kore"/>
    <s v="ALKYL AMINES CHEMICALS LTD. - PUNE"/>
    <n v="38350"/>
    <n v="0"/>
    <n v="0"/>
    <n v="12.5"/>
    <n v="4794"/>
    <n v="0"/>
    <n v="0"/>
    <n v="4794"/>
    <n v="0"/>
    <n v="0"/>
    <n v="4794"/>
    <n v="0"/>
    <n v="2588.64"/>
    <m/>
    <s v="L"/>
    <x v="2"/>
    <x v="4"/>
    <s v="PUNE"/>
    <s v="SUPER SPARE &lt;(&gt;&amp;&lt;)&gt; SERVICES"/>
    <s v="MH 12 HD 4987"/>
    <m/>
    <s v="SS/PV/H-2 PUR/2016/0"/>
    <n v="153734"/>
    <s v="VT16L01006"/>
    <s v="FG01"/>
    <m/>
    <m/>
    <m/>
  </r>
  <r>
    <n v="7191"/>
    <n v="3105674"/>
    <x v="251"/>
    <x v="8"/>
    <n v="9103705825"/>
    <n v="1600290"/>
    <s v="HYDROGEN GAS"/>
    <s v="2804.10.00"/>
    <n v="2782"/>
    <s v="M3"/>
    <s v="SUPER INDUSTRIAL GASES"/>
    <s v="S I GROUP INDIA PVT. LTD."/>
    <n v="72332"/>
    <n v="0"/>
    <n v="0"/>
    <n v="12.5"/>
    <n v="9042"/>
    <n v="0"/>
    <n v="0"/>
    <n v="9042"/>
    <n v="0"/>
    <n v="0"/>
    <n v="9042"/>
    <n v="0"/>
    <n v="4882.4399999999996"/>
    <m/>
    <s v="L"/>
    <x v="2"/>
    <x v="4"/>
    <s v="Navi Mumbai"/>
    <s v="PARTY TPT"/>
    <s v="MH 04 HD 4371"/>
    <m/>
    <s v="SIG:VVF:389:16-17"/>
    <n v="157532"/>
    <s v="VT16L01006"/>
    <s v="FG01"/>
    <m/>
    <m/>
    <m/>
  </r>
  <r>
    <n v="7192"/>
    <n v="3105675"/>
    <x v="251"/>
    <x v="8"/>
    <n v="9103705826"/>
    <n v="1600353"/>
    <s v="VEGACID SUPERFLEX"/>
    <s v="3823.19.00"/>
    <n v="20.56"/>
    <s v="MT"/>
    <s v="RELIANCE INDUSTRIES LTD. - HAZIRA"/>
    <s v="RELIANCE INDUSTRIES LTD. - HAZIRA"/>
    <n v="2141138.96"/>
    <n v="0"/>
    <n v="0"/>
    <n v="12.5"/>
    <n v="267642"/>
    <n v="0"/>
    <n v="0"/>
    <n v="267642"/>
    <n v="0"/>
    <n v="0"/>
    <n v="267642"/>
    <n v="48175.62"/>
    <n v="0"/>
    <m/>
    <s v="L"/>
    <x v="2"/>
    <x v="2"/>
    <s v="HAZIRA"/>
    <s v="H.S.ROADLINES"/>
    <s v="MH 46 F 4274"/>
    <s v="8542 DT. 15.12.2016"/>
    <s v="MC4/240059534"/>
    <n v="154490"/>
    <n v="161473"/>
    <s v="14DC"/>
    <s v="3/1055"/>
    <n v="8"/>
    <m/>
  </r>
  <r>
    <n v="7193"/>
    <n v="3105676"/>
    <x v="251"/>
    <x v="8"/>
    <n v="9103705827"/>
    <n v="1600720"/>
    <s v="POLYMERISED FATTY ACID"/>
    <s v="3823.19.00"/>
    <n v="9.81"/>
    <s v="MT"/>
    <s v="ANEETA IMPEX"/>
    <s v="ANEETA IMPEX"/>
    <n v="195377.53"/>
    <n v="0"/>
    <n v="0"/>
    <n v="12.5"/>
    <n v="24422"/>
    <n v="0"/>
    <n v="0"/>
    <n v="24422"/>
    <n v="0"/>
    <n v="0"/>
    <n v="24422"/>
    <n v="0"/>
    <n v="13187.97"/>
    <m/>
    <s v="L"/>
    <x v="2"/>
    <x v="2"/>
    <s v="MUMBAI"/>
    <s v="HARISH ROADLINES"/>
    <s v="MH 04 CU 3723"/>
    <s v="021 DT. 15.12.2016"/>
    <s v="verbal"/>
    <n v="161156"/>
    <s v="D112016"/>
    <s v="T839"/>
    <s v="3/1056"/>
    <n v="2"/>
    <m/>
  </r>
  <r>
    <n v="7194"/>
    <n v="3105677"/>
    <x v="251"/>
    <x v="8"/>
    <n v="9103705828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PARTY"/>
    <s v="MH 05 AM 1293"/>
    <s v="N.A."/>
    <s v="EMAIL"/>
    <n v="150961"/>
    <s v="VT16L01006"/>
    <s v="FG01"/>
    <m/>
    <m/>
    <m/>
  </r>
  <r>
    <n v="7195"/>
    <n v="3105678"/>
    <x v="251"/>
    <x v="8"/>
    <n v="9103705829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SMG TPT."/>
    <s v="MH 04 H 4322"/>
    <s v="N.A."/>
    <s v="SMG/041/16-17"/>
    <n v="159074"/>
    <s v="VT16L01006"/>
    <s v="FG01"/>
    <m/>
    <m/>
    <m/>
  </r>
  <r>
    <n v="7196"/>
    <n v="3105679"/>
    <x v="251"/>
    <x v="8"/>
    <n v="9103705830"/>
    <n v="1600358"/>
    <s v="VEGAROL C1218"/>
    <s v="3823.70.90"/>
    <n v="20.07"/>
    <s v="MT"/>
    <s v="RHODIA SPECIALTY CHEMICALS INDIA LT"/>
    <s v="RHODIA SPECIALTY CHEMICALS INDIA LT"/>
    <n v="3246322.5"/>
    <n v="0"/>
    <n v="0"/>
    <n v="12.5"/>
    <n v="405790"/>
    <n v="0"/>
    <n v="0"/>
    <n v="405790"/>
    <n v="0"/>
    <n v="0"/>
    <n v="405790"/>
    <n v="0"/>
    <n v="219126.75"/>
    <m/>
    <s v="L"/>
    <x v="2"/>
    <x v="1"/>
    <s v="ROHA"/>
    <s v="Pranay Logistic"/>
    <s v="MH 43 Y 4381"/>
    <s v="7859 dt. 15.12.2016"/>
    <n v="4502849722"/>
    <n v="152114"/>
    <n v="161479"/>
    <s v="8T9B"/>
    <s v="3/1051"/>
    <n v="7"/>
    <m/>
  </r>
  <r>
    <n v="7197"/>
    <n v="3105680"/>
    <x v="251"/>
    <x v="8"/>
    <n v="9103705831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ist. Thane"/>
    <s v="LIQUID AIR"/>
    <s v="MH 04 H 5680"/>
    <m/>
    <s v="EMAIL"/>
    <n v="150963"/>
    <s v="VT16L01006"/>
    <s v="FG01"/>
    <m/>
    <m/>
    <m/>
  </r>
  <r>
    <n v="7198"/>
    <n v="3105681"/>
    <x v="251"/>
    <x v="8"/>
    <n v="9103705832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"/>
    <s v="MH 04 P 8873"/>
    <m/>
    <s v="SMG/037/16-17"/>
    <n v="155701"/>
    <s v="VT16L01006"/>
    <s v="FG01"/>
    <m/>
    <m/>
    <m/>
  </r>
  <r>
    <n v="7199"/>
    <n v="3105682"/>
    <x v="251"/>
    <x v="8"/>
    <n v="9103705833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NAVI MUMBA"/>
    <s v="PARTY"/>
    <s v="MH 05 AM 2815"/>
    <s v="N.A."/>
    <s v="EMAIL"/>
    <n v="150962"/>
    <s v="VT16L01006"/>
    <s v="FG01"/>
    <m/>
    <m/>
    <m/>
  </r>
  <r>
    <n v="7200"/>
    <n v="3105683"/>
    <x v="251"/>
    <x v="8"/>
    <n v="9103705834"/>
    <n v="1600290"/>
    <s v="HYDROGEN GAS"/>
    <s v="2804.10.00"/>
    <n v="1555"/>
    <s v="M3"/>
    <s v="SMG GASES &amp; CHEMICALS PVT.LTD."/>
    <s v="DEEPAK NITRITE LIMITED - TALOJA"/>
    <n v="40430"/>
    <n v="0"/>
    <n v="0"/>
    <n v="12.5"/>
    <n v="5054"/>
    <n v="0"/>
    <n v="0"/>
    <n v="5054"/>
    <n v="0"/>
    <n v="0"/>
    <n v="5054"/>
    <n v="0"/>
    <n v="2729.04"/>
    <m/>
    <s v="L"/>
    <x v="2"/>
    <x v="4"/>
    <s v="TALOJA"/>
    <s v="LIQUID AIR"/>
    <s v="MH 43 E 4397"/>
    <m/>
    <s v="SMG/016/16-17"/>
    <n v="138990"/>
    <s v="VT16L01006"/>
    <s v="FG01"/>
    <m/>
    <m/>
    <m/>
  </r>
  <r>
    <n v="7201"/>
    <n v="3105684"/>
    <x v="251"/>
    <x v="8"/>
    <n v="9103705835"/>
    <n v="1600591"/>
    <s v="GLYCERIN IP (250 KG DRUM)"/>
    <s v="2905.45.00"/>
    <n v="0.75"/>
    <s v="MT"/>
    <s v="KHONA DRUG AGENCIES"/>
    <s v="KHONA DRUG AGENCIES"/>
    <n v="39000"/>
    <n v="0"/>
    <n v="0"/>
    <n v="12.5"/>
    <n v="4875"/>
    <n v="0"/>
    <n v="0"/>
    <n v="4875"/>
    <n v="0"/>
    <n v="0"/>
    <n v="4875"/>
    <n v="0"/>
    <n v="2632.5"/>
    <m/>
    <s v="L"/>
    <x v="2"/>
    <x v="3"/>
    <s v="MUMBAI"/>
    <s v="MAHASHKTI TPT."/>
    <s v="MH 04 FJ 1125"/>
    <s v="6905 DT. 15.12.2016"/>
    <n v="667"/>
    <n v="160436"/>
    <s v="TL0416"/>
    <s v="FG01"/>
    <m/>
    <m/>
    <m/>
  </r>
  <r>
    <n v="7202"/>
    <n v="3105685"/>
    <x v="251"/>
    <x v="8"/>
    <n v="9103705836"/>
    <n v="1600586"/>
    <s v="WAX ESTER (180 KG DRUM)"/>
    <s v="2915.90.90"/>
    <n v="2.52"/>
    <s v="MT"/>
    <s v="BASF INDIA LIMITED"/>
    <s v="BASF INDIA LIMITED"/>
    <n v="422100"/>
    <n v="0"/>
    <n v="0"/>
    <n v="12.5"/>
    <n v="52763"/>
    <n v="0"/>
    <n v="0"/>
    <n v="52763"/>
    <n v="0"/>
    <n v="0"/>
    <n v="52763"/>
    <n v="0"/>
    <n v="28491.78"/>
    <m/>
    <s v="L"/>
    <x v="2"/>
    <x v="5"/>
    <s v="NAVI MUMBAI"/>
    <s v="MAHASHKTI TPT."/>
    <s v="MH 04 FJ 1125"/>
    <s v="6906 DT. 15.12.2016"/>
    <n v="4930999165"/>
    <n v="160596"/>
    <n v="161404"/>
    <s v="FG01"/>
    <m/>
    <m/>
    <m/>
  </r>
  <r>
    <n v="7203"/>
    <n v="3105686"/>
    <x v="251"/>
    <x v="8"/>
    <n v="9103705837"/>
    <n v="1600344"/>
    <s v="VEGACID C18 80 (180 KG DRUM)"/>
    <s v="3823.19.00"/>
    <n v="1.98"/>
    <s v="MT"/>
    <s v="PRAKASH DYE CHEM"/>
    <s v="PRAKASH DYE CHEM"/>
    <n v="166320"/>
    <n v="0"/>
    <n v="0"/>
    <n v="12.5"/>
    <n v="20790"/>
    <n v="0"/>
    <n v="0"/>
    <n v="20790"/>
    <n v="0"/>
    <n v="0"/>
    <n v="20790"/>
    <n v="3742.2"/>
    <n v="0"/>
    <m/>
    <s v="L"/>
    <x v="2"/>
    <x v="2"/>
    <s v="UDAIPUR"/>
    <s v="MAHASHKTI TPT."/>
    <s v="MH 04 FJ 1125"/>
    <s v="6907 DT. 15.12.2016"/>
    <s v="PO/2016-17/19"/>
    <n v="161176"/>
    <n v="161419"/>
    <s v="FG01"/>
    <m/>
    <m/>
    <m/>
  </r>
  <r>
    <n v="7204"/>
    <n v="3105687"/>
    <x v="251"/>
    <x v="8"/>
    <n v="9103705838"/>
    <n v="1601318"/>
    <s v="VEGA E TS 25 KG BAG"/>
    <s v="3404.90.39"/>
    <n v="0.05"/>
    <s v="MT"/>
    <s v="ARK CHEMICALS PVT LTD"/>
    <s v="ARK CHEMICALS PVT LTD"/>
    <n v="6000"/>
    <n v="0"/>
    <n v="0"/>
    <n v="12.5"/>
    <n v="750"/>
    <n v="0"/>
    <n v="0"/>
    <n v="750"/>
    <n v="0"/>
    <n v="0"/>
    <n v="750"/>
    <n v="0"/>
    <n v="405"/>
    <m/>
    <s v="L"/>
    <x v="2"/>
    <x v="5"/>
    <s v="MUMBAI"/>
    <s v="MAHASHKTI TPT."/>
    <s v="MH 04 FJ 1125"/>
    <s v="6908 DT. 15.12.2016"/>
    <n v="538"/>
    <n v="161179"/>
    <n v="161445"/>
    <s v="FG01"/>
    <m/>
    <m/>
    <m/>
  </r>
  <r>
    <n v="7205"/>
    <n v="3105688"/>
    <x v="251"/>
    <x v="8"/>
    <s v="SUPPL-6"/>
    <n v="1600946"/>
    <s v="CETAPHIL SYNDET SOAP BASE FLAKES 30kgBG"/>
    <s v="3402.19.00"/>
    <n v="1E-3"/>
    <s v="MT"/>
    <s v="VVF(India)LIMITED-BADDI-PLANT CUSTO"/>
    <s v="VVF(India)LIMITED-BADDI-PLANT CUSTO"/>
    <n v="23218.44"/>
    <n v="0"/>
    <n v="0"/>
    <n v="12.5"/>
    <n v="2902"/>
    <n v="0"/>
    <n v="0"/>
    <n v="2902"/>
    <n v="0"/>
    <n v="0"/>
    <n v="2902"/>
    <n v="0"/>
    <n v="0"/>
    <m/>
    <s v="L"/>
    <x v="4"/>
    <x v="6"/>
    <m/>
    <m/>
    <m/>
    <m/>
    <m/>
    <m/>
    <m/>
    <m/>
    <m/>
    <m/>
    <m/>
  </r>
  <r>
    <n v="7206"/>
    <n v="3105689"/>
    <x v="251"/>
    <x v="8"/>
    <s v="SUPPL-7"/>
    <n v="1600553"/>
    <s v="DISTILLED STEARIC ACID P 12 (25 KG BAG)"/>
    <s v="3823.11.90"/>
    <n v="1E-3"/>
    <s v="MT"/>
    <s v="VVF(India)LIMITED-BADDI-PLANT CUSTO"/>
    <s v="VVF(India)LIMITED-BADDI-PLANT CUSTO"/>
    <n v="35874"/>
    <n v="0"/>
    <n v="0"/>
    <n v="12.5"/>
    <n v="4484"/>
    <n v="0"/>
    <n v="0"/>
    <n v="4484"/>
    <n v="0"/>
    <n v="0"/>
    <n v="4484"/>
    <n v="0"/>
    <n v="0"/>
    <m/>
    <s v="L"/>
    <x v="4"/>
    <x v="2"/>
    <m/>
    <m/>
    <m/>
    <m/>
    <m/>
    <m/>
    <m/>
    <m/>
    <m/>
    <m/>
    <m/>
  </r>
  <r>
    <n v="7207"/>
    <n v="3105690"/>
    <x v="251"/>
    <x v="8"/>
    <s v="SUPPL-8"/>
    <n v="1600760"/>
    <s v="Lauric Myristic Acid (C1214 FA)"/>
    <s v="3823.19.00"/>
    <n v="1E-3"/>
    <s v="MT"/>
    <s v="VVF(India)LIMITED-BADDI-PLANT CUSTO"/>
    <s v="VVF(India)LIMITED-BADDI-PLANT CUSTO"/>
    <n v="327.25"/>
    <n v="0"/>
    <n v="0"/>
    <n v="12.5"/>
    <n v="41"/>
    <n v="0"/>
    <n v="0"/>
    <n v="41"/>
    <n v="0"/>
    <n v="0"/>
    <n v="41"/>
    <n v="0"/>
    <n v="0"/>
    <m/>
    <s v="L"/>
    <x v="4"/>
    <x v="2"/>
    <m/>
    <m/>
    <m/>
    <m/>
    <m/>
    <m/>
    <m/>
    <m/>
    <m/>
    <m/>
    <m/>
  </r>
  <r>
    <n v="7208"/>
    <n v="3105691"/>
    <x v="251"/>
    <x v="8"/>
    <n v="9103705839"/>
    <n v="1600290"/>
    <s v="HYDROGEN GAS"/>
    <s v="2804.10.00"/>
    <n v="1415"/>
    <s v="M3"/>
    <s v="SMG GASES &amp; CHEMICALS PVT.LTD."/>
    <s v="AQUILA ORGANICS PVT LTD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WADA"/>
    <s v="SMG TPT."/>
    <s v="MH 04 BU 1752"/>
    <s v="N.A."/>
    <s v="SMG/028/16-17"/>
    <n v="147965"/>
    <s v="VT16L01006"/>
    <s v="FG01"/>
    <m/>
    <m/>
    <m/>
  </r>
  <r>
    <n v="7209"/>
    <n v="3105692"/>
    <x v="251"/>
    <x v="8"/>
    <n v="9103705840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PARTY"/>
    <s v="MH 12 DT 8281"/>
    <s v="N.A."/>
    <s v="EMAIL"/>
    <n v="150961"/>
    <s v="VT16L01006"/>
    <s v="FG01"/>
    <m/>
    <m/>
    <m/>
  </r>
  <r>
    <n v="7210"/>
    <n v="3105693"/>
    <x v="251"/>
    <x v="8"/>
    <n v="9103705841"/>
    <n v="1600845"/>
    <s v="VEGAROL C16 98 (25 KG BAG)"/>
    <s v="2905.17.00"/>
    <n v="2.25"/>
    <s v="MT"/>
    <s v="KHONA DRUG AGENCIES"/>
    <s v="KHONA DRUG AGENCIES"/>
    <n v="225000"/>
    <n v="0"/>
    <n v="0"/>
    <n v="12.5"/>
    <n v="28125"/>
    <n v="0"/>
    <n v="0"/>
    <n v="28125"/>
    <n v="0"/>
    <n v="0"/>
    <n v="28125"/>
    <n v="0"/>
    <n v="15187.5"/>
    <m/>
    <s v="L"/>
    <x v="2"/>
    <x v="1"/>
    <s v="MUMBAI"/>
    <s v="MAHASHKTI TPT."/>
    <s v="MH 04 FJ 1125"/>
    <s v="6905 DT. 15.12.2016"/>
    <n v="579"/>
    <n v="157292"/>
    <n v="161288"/>
    <s v="FG01"/>
    <m/>
    <m/>
    <m/>
  </r>
  <r>
    <n v="7211"/>
    <n v="3105694"/>
    <x v="251"/>
    <x v="8"/>
    <n v="9103705842"/>
    <n v="1600845"/>
    <s v="VEGAROL C16 98 (25 KG BAG)"/>
    <s v="2905.17.00"/>
    <n v="4.1500000000000004"/>
    <s v="MT"/>
    <s v="ESTEEM INDUSTRIES PVT. LTD. UNIT II"/>
    <s v="ESTEEM INDUSTRIES PVT. LTD. UNIT II"/>
    <n v="420187.5"/>
    <n v="0"/>
    <n v="0"/>
    <n v="12.5"/>
    <n v="52523"/>
    <n v="0"/>
    <n v="0"/>
    <n v="52523"/>
    <n v="0"/>
    <n v="0"/>
    <n v="52523"/>
    <n v="0"/>
    <n v="28362.63"/>
    <m/>
    <s v="L"/>
    <x v="2"/>
    <x v="1"/>
    <s v="DIST THANE"/>
    <s v="MAHASHKTI TPT."/>
    <s v="MH 48 T 3529"/>
    <s v="6904 DT. 15.12.2016"/>
    <s v="16-17/EIPL/W-1167"/>
    <n v="160417"/>
    <n v="161465"/>
    <s v="FG01"/>
    <m/>
    <m/>
    <m/>
  </r>
  <r>
    <n v="7212"/>
    <n v="3105695"/>
    <x v="251"/>
    <x v="8"/>
    <n v="9103705843"/>
    <n v="1600370"/>
    <s v="VEGAROL C22 (25 KG BAG)"/>
    <s v="3823.70.90"/>
    <n v="10"/>
    <s v="MT"/>
    <s v="KRISHNA ANTIOXIDANTS PVT. LTD.- KHE"/>
    <s v="KRISHNA ANTIOXIDANTS PVT. LTD.- KHE"/>
    <n v="2430000"/>
    <n v="0"/>
    <n v="0"/>
    <n v="12.5"/>
    <n v="303750"/>
    <n v="0"/>
    <n v="0"/>
    <n v="0"/>
    <n v="0"/>
    <n v="0"/>
    <n v="0"/>
    <n v="0"/>
    <n v="145800"/>
    <n v="3100009"/>
    <s v="D"/>
    <x v="10"/>
    <x v="1"/>
    <s v="KHED"/>
    <s v="V - TRANS TPT."/>
    <s v="MH 08 8918"/>
    <s v="7230778 DT. 15.12.2016"/>
    <s v="LOTE/16-17/DOM/0054"/>
    <n v="141560"/>
    <n v="160736"/>
    <s v="FG01"/>
    <m/>
    <m/>
    <m/>
  </r>
  <r>
    <n v="7213"/>
    <n v="3105696"/>
    <x v="251"/>
    <x v="8"/>
    <n v="9103705844"/>
    <n v="1600720"/>
    <s v="POLYMERISED FATTY ACID"/>
    <s v="3823.19.00"/>
    <n v="13.84"/>
    <s v="MT"/>
    <s v="KRISH IMPEX"/>
    <s v="KRISH IMPEX"/>
    <n v="179891.35"/>
    <n v="0"/>
    <n v="0"/>
    <n v="12.5"/>
    <n v="22486"/>
    <n v="0"/>
    <n v="0"/>
    <n v="22486"/>
    <n v="0"/>
    <n v="0"/>
    <n v="22486"/>
    <n v="0"/>
    <n v="12142.64"/>
    <m/>
    <s v="L"/>
    <x v="2"/>
    <x v="2"/>
    <s v="TALUKA-SUDHAGAD, DIST-RAIGAD"/>
    <s v="PARTY"/>
    <s v="MH 04 EB 1232"/>
    <s v="N.A."/>
    <s v="verbal"/>
    <n v="161391"/>
    <s v="D112016"/>
    <s v="T839"/>
    <m/>
    <m/>
    <m/>
  </r>
  <r>
    <n v="7214"/>
    <n v="3105697"/>
    <x v="251"/>
    <x v="8"/>
    <n v="9103705845"/>
    <n v="1600516"/>
    <s v="GLYCERIN CP (250 KG DRUM)"/>
    <s v="2905.45.00"/>
    <n v="8.75"/>
    <s v="MT"/>
    <s v="REMIK TRADING COMPANY PVT LTD (SRT)"/>
    <s v="REMIK TRADING COMPANY PVT. LTD. - S"/>
    <n v="433125"/>
    <n v="0"/>
    <n v="0"/>
    <n v="12.5"/>
    <n v="54141"/>
    <n v="0"/>
    <n v="0"/>
    <n v="54141"/>
    <n v="0"/>
    <n v="0"/>
    <n v="54141"/>
    <n v="9745.32"/>
    <n v="0"/>
    <m/>
    <s v="L"/>
    <x v="2"/>
    <x v="3"/>
    <s v="SURAT"/>
    <s v="V - TRANS TPT."/>
    <s v="GJ 21 T 6555"/>
    <s v="7230779 DT. 15.12.2016"/>
    <s v="H01907"/>
    <n v="161173"/>
    <s v="TL0516"/>
    <s v="FG01"/>
    <m/>
    <m/>
    <m/>
  </r>
  <r>
    <n v="7215"/>
    <n v="3105698"/>
    <x v="251"/>
    <x v="8"/>
    <n v="9103705846"/>
    <n v="1600516"/>
    <s v="GLYCERIN CP (250 KG DRUM)"/>
    <s v="2905.45.00"/>
    <n v="6"/>
    <s v="MT"/>
    <s v="REMIK TRADING COMPANY PVT LTD"/>
    <s v="NOBLE INDUSTRIES"/>
    <n v="297000"/>
    <n v="0"/>
    <n v="0"/>
    <n v="12.5"/>
    <n v="37125"/>
    <n v="0"/>
    <n v="0"/>
    <n v="37125"/>
    <n v="0"/>
    <n v="0"/>
    <n v="37125"/>
    <n v="6682.5"/>
    <n v="0"/>
    <m/>
    <s v="L"/>
    <x v="2"/>
    <x v="3"/>
    <s v="Dist VADODARA"/>
    <s v="V - TRANS TPT."/>
    <s v="MH 04 GC 2396"/>
    <s v="7230780 DT. 15.12.2016"/>
    <n v="305804"/>
    <n v="161257"/>
    <s v="TL0516"/>
    <s v="FG01"/>
    <m/>
    <m/>
    <m/>
  </r>
  <r>
    <n v="7216"/>
    <n v="3105699"/>
    <x v="251"/>
    <x v="8"/>
    <n v="9103705848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L.GASES"/>
    <s v="MH 05 AM 5568"/>
    <s v="N.A."/>
    <s v="08/VVF/Feb 2016-17"/>
    <n v="160052"/>
    <s v="VT16L01006"/>
    <s v="FG01"/>
    <m/>
    <m/>
    <m/>
  </r>
  <r>
    <n v="7217"/>
    <n v="3105700"/>
    <x v="251"/>
    <x v="8"/>
    <n v="9103705849"/>
    <n v="1600370"/>
    <s v="VEGAROL C22 (25 KG BAG)"/>
    <s v="3823.70.90"/>
    <n v="10"/>
    <s v="MT"/>
    <s v="KRISHNA ANTIOXIDANTS PVT. LTD.- KHE"/>
    <s v="KRISHNA ANTIOXIDANTS PVT. LTD.- KHE"/>
    <n v="2430000"/>
    <n v="0"/>
    <n v="0"/>
    <n v="12.5"/>
    <n v="303750"/>
    <n v="0"/>
    <n v="0"/>
    <n v="0"/>
    <n v="0"/>
    <n v="0"/>
    <n v="0"/>
    <n v="0"/>
    <n v="145800"/>
    <n v="3100010"/>
    <s v="D"/>
    <x v="10"/>
    <x v="1"/>
    <s v="KHED"/>
    <s v="ABHINAV XPRESS CARGO"/>
    <s v="MH 20 CT 6436"/>
    <s v="590336 DT. 15.12.2016"/>
    <s v="LOTE/16-17/DOM/0054"/>
    <n v="141560"/>
    <n v="160736"/>
    <s v="FG01"/>
    <m/>
    <m/>
    <m/>
  </r>
  <r>
    <n v="7218"/>
    <n v="3105701"/>
    <x v="251"/>
    <x v="8"/>
    <n v="9103705850"/>
    <n v="1600354"/>
    <s v="VEGAROL C1214"/>
    <s v="3823.70.90"/>
    <n v="8.3800000000000008"/>
    <s v="MT"/>
    <s v="KHONA DRUG AGENCIES"/>
    <s v="HILTON  CHEMICALS"/>
    <n v="1474880"/>
    <n v="0"/>
    <n v="0"/>
    <n v="12.5"/>
    <n v="184360"/>
    <n v="0"/>
    <n v="0"/>
    <n v="184360"/>
    <n v="0"/>
    <n v="0"/>
    <n v="184360"/>
    <n v="0"/>
    <n v="99554.4"/>
    <m/>
    <s v="L"/>
    <x v="2"/>
    <x v="1"/>
    <s v="DOMBIVLI"/>
    <s v="PRANAY LOGISTIC"/>
    <s v="MH 43 Y 2481"/>
    <s v="7860 DT. 15.12.2016"/>
    <s v="PHONE/686"/>
    <n v="160243"/>
    <n v="161468"/>
    <s v="8T9A"/>
    <s v="3/1058"/>
    <n v="7"/>
    <m/>
  </r>
  <r>
    <n v="7219"/>
    <n v="3105702"/>
    <x v="251"/>
    <x v="8"/>
    <n v="9103705851"/>
    <n v="1600354"/>
    <s v="VEGAROL C1214"/>
    <s v="3823.70.90"/>
    <n v="24.44"/>
    <s v="MT"/>
    <s v="AARTI INDUSTRIES LTD. (SSL DIV)"/>
    <s v="AARTI INDUSTRIES LTD. (SSL DIV)"/>
    <n v="4075370"/>
    <n v="0"/>
    <n v="0"/>
    <n v="12.5"/>
    <n v="509421"/>
    <n v="0"/>
    <n v="0"/>
    <n v="509421"/>
    <n v="0"/>
    <n v="0"/>
    <n v="509421"/>
    <n v="91695.82"/>
    <n v="0"/>
    <m/>
    <s v="L"/>
    <x v="2"/>
    <x v="1"/>
    <s v="DHAR"/>
    <s v="H.S.ROADLINES"/>
    <s v="MH 46 AR 3728"/>
    <s v="8543 DT. 15.12.2016"/>
    <n v="4510042943"/>
    <n v="157768"/>
    <n v="161468"/>
    <s v="8T9A"/>
    <s v="3/1059"/>
    <n v="10"/>
    <s v="19.12.2016"/>
  </r>
  <r>
    <n v="7220"/>
    <n v="3105703"/>
    <x v="251"/>
    <x v="8"/>
    <n v="9103705852"/>
    <n v="1600720"/>
    <s v="POLYMERISED FATTY ACID"/>
    <s v="3823.19.00"/>
    <n v="5"/>
    <s v="MT"/>
    <s v="OZONE INTERNATIONAL"/>
    <s v="OZONE INTERNATIONAL"/>
    <n v="66037.7"/>
    <n v="0"/>
    <n v="0"/>
    <n v="12.5"/>
    <n v="8255"/>
    <n v="0"/>
    <n v="0"/>
    <n v="8255"/>
    <n v="0"/>
    <n v="0"/>
    <n v="8255"/>
    <n v="0"/>
    <n v="4457.5600000000004"/>
    <m/>
    <s v="L"/>
    <x v="2"/>
    <x v="2"/>
    <s v="THANE"/>
    <s v="PARTY"/>
    <s v="MH 46 F 0934"/>
    <s v="N.A."/>
    <s v="verbal"/>
    <n v="161158"/>
    <s v="D112016"/>
    <s v="T839"/>
    <s v="3/1060"/>
    <n v="2"/>
    <m/>
  </r>
  <r>
    <n v="7221"/>
    <n v="3105704"/>
    <x v="251"/>
    <x v="8"/>
    <n v="9103705853"/>
    <n v="1600720"/>
    <s v="POLYMERISED FATTY ACID"/>
    <s v="3823.19.00"/>
    <n v="15.03"/>
    <s v="MT"/>
    <s v="OZONE INTERNATIONAL"/>
    <s v="OZONE INTERNATIONAL"/>
    <n v="207962.29"/>
    <n v="0"/>
    <n v="0"/>
    <n v="12.5"/>
    <n v="25995"/>
    <n v="0"/>
    <n v="0"/>
    <n v="25995"/>
    <n v="0"/>
    <n v="0"/>
    <n v="25995"/>
    <n v="0"/>
    <n v="14037.44"/>
    <m/>
    <s v="L"/>
    <x v="2"/>
    <x v="2"/>
    <s v="THANE"/>
    <s v="PARTY"/>
    <s v="MH 46 F 0934"/>
    <s v="N.A."/>
    <s v="verbal"/>
    <n v="161159"/>
    <s v="D112016"/>
    <s v="T839"/>
    <m/>
    <m/>
    <m/>
  </r>
  <r>
    <n v="7222"/>
    <n v="3105705"/>
    <x v="251"/>
    <x v="8"/>
    <n v="9103705854"/>
    <n v="1600354"/>
    <s v="VEGAROL C1214"/>
    <s v="3823.70.90"/>
    <n v="24.2"/>
    <s v="MT"/>
    <s v="GODREJ INDUSTRIES LTD - VALIA"/>
    <s v="GODREJ INDUSTRIES LTD - VALIA"/>
    <n v="3775825.09"/>
    <n v="0"/>
    <n v="0"/>
    <n v="12.5"/>
    <n v="471978"/>
    <n v="0"/>
    <n v="0"/>
    <n v="471978"/>
    <n v="0"/>
    <n v="0"/>
    <n v="471978"/>
    <n v="84956.06"/>
    <n v="0"/>
    <m/>
    <s v="L"/>
    <x v="2"/>
    <x v="1"/>
    <s v="DTST: BHARUCH"/>
    <s v="H.S.ROADLINES"/>
    <s v="MH 46 AR 4002"/>
    <s v="8540 DT. 15.12.2016"/>
    <n v="2226029546"/>
    <n v="160244"/>
    <n v="161468"/>
    <s v="8T9A"/>
    <s v="3/1057"/>
    <n v="10"/>
    <m/>
  </r>
  <r>
    <n v="7223"/>
    <n v="3105706"/>
    <x v="251"/>
    <x v="8"/>
    <n v="9103705855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MODERN INDL.GASES"/>
    <s v="MH 05 1534"/>
    <s v="N.A."/>
    <s v="08/VVF/Feb 2016-17"/>
    <n v="160052"/>
    <s v="VT16L01006"/>
    <s v="FG01"/>
    <m/>
    <m/>
    <m/>
  </r>
  <r>
    <n v="7224"/>
    <n v="3105707"/>
    <x v="251"/>
    <x v="8"/>
    <n v="9103705856"/>
    <n v="1700098"/>
    <s v="COAL FLYASH"/>
    <s v="2621.90.00"/>
    <n v="12.64"/>
    <s v="MT"/>
    <s v="K.D.PATIL &amp; CONSTRUCTION"/>
    <s v="K.D.PATIL &amp; CONSTRUCTION"/>
    <n v="126.4"/>
    <n v="0"/>
    <n v="0"/>
    <n v="6"/>
    <n v="8"/>
    <n v="0"/>
    <n v="0"/>
    <n v="8"/>
    <n v="0"/>
    <n v="0"/>
    <n v="8"/>
    <n v="0"/>
    <n v="8.06"/>
    <m/>
    <s v="L"/>
    <x v="0"/>
    <x v="0"/>
    <s v="PANVEL"/>
    <s v="PARTY"/>
    <s v="MH 46 F 1994"/>
    <s v="N.A."/>
    <s v="verbal"/>
    <n v="150978"/>
    <s v="VT16L06034"/>
    <s v="SC01"/>
    <m/>
    <m/>
    <m/>
  </r>
  <r>
    <n v="7225"/>
    <n v="3105708"/>
    <x v="251"/>
    <x v="8"/>
    <n v="9103705857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L.GASES"/>
    <s v="MH 05 K 9784"/>
    <s v="N.A."/>
    <s v="08/VVF/Feb 2016-17"/>
    <n v="160052"/>
    <s v="VT16L01006"/>
    <s v="FG01"/>
    <m/>
    <m/>
    <m/>
  </r>
  <r>
    <n v="7226"/>
    <n v="3105709"/>
    <x v="251"/>
    <x v="8"/>
    <n v="9103705858"/>
    <n v="1600354"/>
    <s v="VEGAROL C1214"/>
    <s v="3823.70.90"/>
    <n v="19.88"/>
    <s v="MT"/>
    <s v="INDIA  GLYCOLS  LIMITED"/>
    <s v="INDIA  GLYCOLS  LIMITED"/>
    <n v="3100286"/>
    <n v="0"/>
    <n v="0"/>
    <n v="12.5"/>
    <n v="387536"/>
    <n v="0"/>
    <n v="0"/>
    <n v="387536"/>
    <n v="0"/>
    <n v="0"/>
    <n v="387536"/>
    <n v="69756.44"/>
    <n v="0"/>
    <m/>
    <s v="L"/>
    <x v="2"/>
    <x v="1"/>
    <s v="UTTRAKHAND"/>
    <s v="K.K.LOGISTICS"/>
    <s v="MH 04 FU 7341"/>
    <s v="579 DT. 15.12.2016"/>
    <n v="4500024346"/>
    <n v="149660"/>
    <n v="161468"/>
    <s v="8T9A"/>
    <s v="3/1061"/>
    <n v="11"/>
    <s v="pending"/>
  </r>
  <r>
    <n v="7227"/>
    <n v="3201370"/>
    <x v="251"/>
    <x v="8"/>
    <n v="7103751272"/>
    <n v="1600315"/>
    <s v="VEGAROL C18 98 (25 KG BAG)"/>
    <s v="2905.17.00"/>
    <n v="12"/>
    <s v="MT"/>
    <s v="Trade Brilliance Inc."/>
    <s v="Trade Brilliance Inc."/>
    <n v="1247947.27"/>
    <n v="0"/>
    <n v="0"/>
    <n v="12.5"/>
    <n v="155993.66"/>
    <n v="0"/>
    <n v="0"/>
    <n v="0"/>
    <n v="0"/>
    <n v="0"/>
    <n v="0"/>
    <n v="0"/>
    <n v="0"/>
    <n v="3200768"/>
    <s v="U"/>
    <x v="1"/>
    <x v="1"/>
    <s v="Canada"/>
    <s v="K.R. CARRIER"/>
    <s v="MH 04 BU 9647"/>
    <n v="250"/>
    <s v="TB 578"/>
    <n v="161400"/>
    <n v="161471"/>
    <s v="FG01"/>
    <m/>
    <m/>
    <m/>
  </r>
  <r>
    <n v="7228"/>
    <n v="3201371"/>
    <x v="251"/>
    <x v="8"/>
    <n v="7103751273"/>
    <n v="1601200"/>
    <s v="VEGAROL C1618 50:50 (25 KG BAG) (MB)"/>
    <s v="3823.70.90"/>
    <n v="24"/>
    <s v="MT"/>
    <s v="OOO Revada - Nauchniy prz"/>
    <s v="OOO Revada - Nauchniy prz"/>
    <n v="2048195.8"/>
    <n v="0"/>
    <n v="0"/>
    <n v="12.5"/>
    <n v="256024.48"/>
    <n v="0"/>
    <n v="0"/>
    <n v="0"/>
    <n v="0"/>
    <n v="0"/>
    <n v="0"/>
    <n v="0"/>
    <n v="0"/>
    <n v="3200769"/>
    <s v="U"/>
    <x v="1"/>
    <x v="1"/>
    <s v="Moscow"/>
    <s v="K.R. CARRIER"/>
    <s v="MH 46 AF 7269"/>
    <n v="2169"/>
    <s v="16-VVF-14"/>
    <n v="161458"/>
    <n v="161476"/>
    <s v="FG01"/>
    <m/>
    <m/>
    <m/>
  </r>
  <r>
    <n v="7229"/>
    <n v="3201372"/>
    <x v="251"/>
    <x v="8"/>
    <n v="7103751274"/>
    <n v="1601106"/>
    <s v="FATTY ALCOHOL C1214"/>
    <s v="3823.70.90"/>
    <n v="18.66"/>
    <s v="MT"/>
    <s v="PAKSHOO INDUSTRIAL GROUP"/>
    <s v="PAKSHOO INDUSTRIAL GROUP"/>
    <n v="2333596.6"/>
    <n v="0"/>
    <n v="0"/>
    <n v="12.5"/>
    <n v="291700"/>
    <n v="0"/>
    <n v="0"/>
    <n v="0"/>
    <n v="0"/>
    <n v="0"/>
    <n v="0"/>
    <n v="0"/>
    <n v="0"/>
    <n v="3200770"/>
    <s v="U"/>
    <x v="1"/>
    <x v="1"/>
    <s v="TEHRAN"/>
    <s v="RAJ-IN CARRIER"/>
    <s v="MH 04 CP 8455"/>
    <n v="251"/>
    <s v="PFI 1499"/>
    <n v="161472"/>
    <n v="161468"/>
    <s v="8T9A"/>
    <m/>
    <m/>
    <m/>
  </r>
  <r>
    <n v="7230"/>
    <n v="3201373"/>
    <x v="251"/>
    <x v="8"/>
    <n v="7103751275"/>
    <n v="1601106"/>
    <s v="FATTY ALCOHOL C1214"/>
    <s v="3823.70.90"/>
    <n v="18.93"/>
    <s v="MT"/>
    <s v="PAKSHOO INDUSTRIAL GROUP"/>
    <s v="PAKSHOO INDUSTRIAL GROUP"/>
    <n v="2367754.2999999998"/>
    <n v="0"/>
    <n v="0"/>
    <n v="12.5"/>
    <n v="295969"/>
    <n v="0"/>
    <n v="0"/>
    <n v="0"/>
    <n v="0"/>
    <n v="0"/>
    <n v="0"/>
    <n v="0"/>
    <n v="0"/>
    <n v="3200770"/>
    <s v="U"/>
    <x v="1"/>
    <x v="1"/>
    <s v="TEHRAN"/>
    <s v="K.R. CARRIER"/>
    <s v="MH 06 AQ 6613"/>
    <n v="2171"/>
    <s v="PFI 1499"/>
    <n v="161473"/>
    <n v="161468"/>
    <s v="8T9A"/>
    <m/>
    <m/>
    <m/>
  </r>
  <r>
    <n v="7231"/>
    <n v="3201374"/>
    <x v="251"/>
    <x v="8"/>
    <n v="7103751276"/>
    <n v="1601106"/>
    <s v="FATTY ALCOHOL C1214"/>
    <s v="3823.70.90"/>
    <n v="18.75"/>
    <s v="MT"/>
    <s v="PAKSHOO INDUSTRIAL GROUP"/>
    <s v="PAKSHOO INDUSTRIAL GROUP"/>
    <n v="2344982.5"/>
    <n v="0"/>
    <n v="0"/>
    <n v="12.5"/>
    <n v="293123"/>
    <n v="0"/>
    <n v="0"/>
    <n v="0"/>
    <n v="0"/>
    <n v="0"/>
    <n v="0"/>
    <n v="0"/>
    <n v="0"/>
    <n v="3200770"/>
    <s v="U"/>
    <x v="1"/>
    <x v="1"/>
    <s v="TEHRAN"/>
    <s v="K.R. CARRIER"/>
    <s v="MH 06 AQ 6063"/>
    <n v="2172"/>
    <s v="PFI 1499"/>
    <n v="161476"/>
    <n v="161468"/>
    <s v="8T9A"/>
    <m/>
    <m/>
    <m/>
  </r>
  <r>
    <n v="7232"/>
    <n v="3201375"/>
    <x v="251"/>
    <x v="8"/>
    <n v="7103751277"/>
    <n v="1601106"/>
    <s v="FATTY ALCOHOL C1214"/>
    <s v="3823.70.90"/>
    <n v="18.5"/>
    <s v="MT"/>
    <s v="PAKSHOO INDUSTRIAL GROUP"/>
    <s v="PAKSHOO INDUSTRIAL GROUP"/>
    <n v="2313355"/>
    <n v="0"/>
    <n v="0"/>
    <n v="12.5"/>
    <n v="289169"/>
    <n v="0"/>
    <n v="0"/>
    <n v="0"/>
    <n v="0"/>
    <n v="0"/>
    <n v="0"/>
    <n v="0"/>
    <n v="0"/>
    <n v="3200770"/>
    <s v="U"/>
    <x v="1"/>
    <x v="1"/>
    <s v="TEHRAN"/>
    <s v="RAJ-IN CARRIER"/>
    <s v="MH 06 K 8971"/>
    <n v="264"/>
    <s v="PFI 1499"/>
    <n v="161478"/>
    <n v="161468"/>
    <s v="8T9A"/>
    <m/>
    <m/>
    <m/>
  </r>
  <r>
    <n v="7233"/>
    <n v="3201376"/>
    <x v="251"/>
    <x v="8"/>
    <n v="7103751278"/>
    <n v="1601106"/>
    <s v="FATTY ALCOHOL C1214"/>
    <s v="3823.70.90"/>
    <n v="18.47"/>
    <s v="MT"/>
    <s v="PAKSHOO INDUSTRIAL GROUP"/>
    <s v="PAKSHOO INDUSTRIAL GROUP"/>
    <n v="2309559.7000000002"/>
    <n v="0"/>
    <n v="0"/>
    <n v="12.5"/>
    <n v="288695"/>
    <n v="0"/>
    <n v="0"/>
    <n v="0"/>
    <n v="0"/>
    <n v="0"/>
    <n v="0"/>
    <n v="0"/>
    <n v="0"/>
    <n v="3200770"/>
    <s v="U"/>
    <x v="1"/>
    <x v="1"/>
    <s v="TEHRAN"/>
    <s v="SIDDHIVINAYAK CONTAINER MOVERS"/>
    <s v="MH 46 AR 4137"/>
    <n v="5667"/>
    <s v="PFI 1499"/>
    <n v="161479"/>
    <n v="161468"/>
    <s v="8T9A"/>
    <m/>
    <m/>
    <m/>
  </r>
  <r>
    <n v="7234"/>
    <n v="3201377"/>
    <x v="251"/>
    <x v="8"/>
    <n v="7103751279"/>
    <n v="1601106"/>
    <s v="FATTY ALCOHOL C1214"/>
    <s v="3823.70.90"/>
    <n v="18.989999999999998"/>
    <s v="MT"/>
    <s v="PAKSHOO INDUSTRIAL GROUP"/>
    <s v="PAKSHOO INDUSTRIAL GROUP"/>
    <n v="2375344.9"/>
    <n v="0"/>
    <n v="0"/>
    <n v="12.5"/>
    <n v="296918"/>
    <n v="0"/>
    <n v="0"/>
    <n v="0"/>
    <n v="0"/>
    <n v="0"/>
    <n v="0"/>
    <n v="0"/>
    <n v="0"/>
    <n v="3200770"/>
    <s v="U"/>
    <x v="1"/>
    <x v="1"/>
    <s v="TEHRAN"/>
    <s v="SIDDHIVINAYAK CONTAINER MOVERS"/>
    <s v="MH 46 AR 5194"/>
    <n v="5666"/>
    <s v="PFI 1499"/>
    <n v="161482"/>
    <n v="161468"/>
    <s v="8T9A"/>
    <m/>
    <m/>
    <m/>
  </r>
  <r>
    <n v="7235"/>
    <n v="3201378"/>
    <x v="251"/>
    <x v="8"/>
    <n v="7103751280"/>
    <n v="1601106"/>
    <s v="FATTY ALCOHOL C1214"/>
    <s v="3823.70.90"/>
    <n v="18.73"/>
    <s v="MT"/>
    <s v="PAKSHOO INDUSTRIAL GROUP"/>
    <s v="PAKSHOO INDUSTRIAL GROUP"/>
    <n v="2342452.2999999998"/>
    <n v="0"/>
    <n v="0"/>
    <n v="12.5"/>
    <n v="292807"/>
    <n v="0"/>
    <n v="0"/>
    <n v="0"/>
    <n v="0"/>
    <n v="0"/>
    <n v="0"/>
    <n v="0"/>
    <n v="0"/>
    <n v="3200770"/>
    <s v="U"/>
    <x v="1"/>
    <x v="1"/>
    <s v="TEHRAN"/>
    <s v="SIDDHIVINAYAK CONTAINER MOVERS"/>
    <s v="MH 06 K 8301"/>
    <n v="5664"/>
    <s v="PFI 1499"/>
    <n v="161483"/>
    <n v="161468"/>
    <s v="8T9A"/>
    <m/>
    <m/>
    <m/>
  </r>
  <r>
    <n v="7236"/>
    <n v="3201379"/>
    <x v="251"/>
    <x v="8"/>
    <n v="7103751281"/>
    <n v="1601106"/>
    <s v="FATTY ALCOHOL C1214"/>
    <s v="3823.70.90"/>
    <n v="18.739999999999998"/>
    <s v="MT"/>
    <s v="PAKSHOO INDUSTRIAL GROUP"/>
    <s v="PAKSHOO INDUSTRIAL GROUP"/>
    <n v="2343717.4"/>
    <n v="0"/>
    <n v="0"/>
    <n v="12.5"/>
    <n v="292965"/>
    <n v="0"/>
    <n v="0"/>
    <n v="0"/>
    <n v="0"/>
    <n v="0"/>
    <n v="0"/>
    <n v="0"/>
    <n v="0"/>
    <n v="3200770"/>
    <s v="U"/>
    <x v="1"/>
    <x v="1"/>
    <s v="TEHRAN"/>
    <s v="SIDDHIVINAYAK CONTAINER MOVERS"/>
    <s v="MH 06 K 7181"/>
    <n v="5665"/>
    <s v="PFI 1499"/>
    <n v="161484"/>
    <n v="161468"/>
    <s v="8T9A"/>
    <m/>
    <m/>
    <m/>
  </r>
  <r>
    <n v="7237"/>
    <n v="3201380"/>
    <x v="251"/>
    <x v="8"/>
    <n v="7103751282"/>
    <n v="1601106"/>
    <s v="FATTY ALCOHOL C1214"/>
    <s v="3823.70.90"/>
    <n v="18.809999999999999"/>
    <s v="MT"/>
    <s v="PAKSHOO INDUSTRIAL GROUP"/>
    <s v="PAKSHOO INDUSTRIAL GROUP"/>
    <n v="2352573.1"/>
    <n v="0"/>
    <n v="0"/>
    <n v="12.5"/>
    <n v="294072"/>
    <n v="0"/>
    <n v="0"/>
    <n v="0"/>
    <n v="0"/>
    <n v="0"/>
    <n v="0"/>
    <n v="0"/>
    <n v="0"/>
    <n v="3200770"/>
    <s v="U"/>
    <x v="1"/>
    <x v="1"/>
    <s v="TEHRAN"/>
    <s v="RAJ IN CARRIERS"/>
    <s v="MH 04 BU 6219"/>
    <n v="266"/>
    <s v="PFI 1499"/>
    <n v="161514"/>
    <n v="161468"/>
    <s v="8T9A"/>
    <m/>
    <m/>
    <m/>
  </r>
  <r>
    <n v="7238"/>
    <n v="3201381"/>
    <x v="251"/>
    <x v="8"/>
    <n v="7103751283"/>
    <n v="1601106"/>
    <s v="FATTY ALCOHOL C1214"/>
    <s v="3823.70.90"/>
    <n v="19.170000000000002"/>
    <s v="MT"/>
    <s v="PAKSHOO INDUSTRIAL GROUP"/>
    <s v="PAKSHOO INDUSTRIAL GROUP"/>
    <n v="2398116.7000000002"/>
    <n v="0"/>
    <n v="0"/>
    <n v="12.5"/>
    <n v="299765"/>
    <n v="0"/>
    <n v="0"/>
    <n v="0"/>
    <n v="0"/>
    <n v="0"/>
    <n v="0"/>
    <n v="0"/>
    <n v="0"/>
    <n v="3200770"/>
    <s v="U"/>
    <x v="1"/>
    <x v="1"/>
    <s v="TEHRAN"/>
    <s v="K.R. CARRIER"/>
    <s v="MH 43 U 1524"/>
    <n v="2170"/>
    <s v="PFI 1499"/>
    <n v="161525"/>
    <n v="161468"/>
    <s v="8T9A"/>
    <m/>
    <m/>
    <m/>
  </r>
  <r>
    <n v="7239"/>
    <n v="3201382"/>
    <x v="251"/>
    <x v="8"/>
    <n v="7103751284"/>
    <n v="1600354"/>
    <s v="VEGAROL C1214"/>
    <s v="3823.70.90"/>
    <n v="19.54"/>
    <s v="MT"/>
    <s v="Greenwell Oleochemicals Sdn Bhd"/>
    <s v="Greenwell Oleochemicals Sdn Bhd"/>
    <n v="2302099.23"/>
    <n v="0"/>
    <n v="0"/>
    <n v="12.5"/>
    <n v="287762.24"/>
    <n v="0"/>
    <n v="0"/>
    <n v="0"/>
    <n v="0"/>
    <n v="0"/>
    <n v="0"/>
    <n v="0"/>
    <n v="0"/>
    <n v="3200771"/>
    <s v="U"/>
    <x v="1"/>
    <x v="1"/>
    <s v="Shah Alam"/>
    <s v="K.R. CARRIER"/>
    <s v="MH 43 E 8017"/>
    <n v="2168"/>
    <s v="PO-08/16/3684"/>
    <n v="161537"/>
    <n v="161468"/>
    <s v="8T9A"/>
    <m/>
    <m/>
    <m/>
  </r>
  <r>
    <n v="7240"/>
    <n v="3105710"/>
    <x v="252"/>
    <x v="8"/>
    <n v="9103705859"/>
    <n v="1600290"/>
    <s v="HYDROGEN GAS"/>
    <s v="2804.10.00"/>
    <n v="1475"/>
    <s v="M3"/>
    <s v="SUPER SPARES &amp; SERVICES (P.V.)-Kore"/>
    <s v="ALKYL AMINES CHEMICALS LTD. - PUNE"/>
    <n v="38350"/>
    <n v="0"/>
    <n v="0"/>
    <n v="12.5"/>
    <n v="4794"/>
    <n v="0"/>
    <n v="0"/>
    <n v="4794"/>
    <n v="0"/>
    <n v="0"/>
    <n v="4794"/>
    <n v="0"/>
    <n v="2588.64"/>
    <m/>
    <s v="L"/>
    <x v="2"/>
    <x v="4"/>
    <s v="PUNE"/>
    <s v="SUPER SPARES &lt;(&gt;&amp;&lt;)&gt; SEAVIE"/>
    <s v="MH 12 FZ 7008"/>
    <m/>
    <s v="SS/PV/H-2 PUR/2016/0"/>
    <n v="153734"/>
    <s v="VT16L01006"/>
    <s v="FG01"/>
    <m/>
    <m/>
    <m/>
  </r>
  <r>
    <n v="7241"/>
    <n v="3105711"/>
    <x v="252"/>
    <x v="8"/>
    <n v="9103705860"/>
    <n v="1600290"/>
    <s v="HYDROGEN GAS"/>
    <s v="2804.10.00"/>
    <n v="2643"/>
    <s v="M3"/>
    <s v="SMG GASES &amp; CHEMICALS PVT.LTD."/>
    <s v="DEEPAK NITRITE LIMITED - TALOJA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TALOJA"/>
    <s v="SMG TPT"/>
    <s v="MH 04BU 247"/>
    <m/>
    <s v="SMG/016/16-17"/>
    <n v="138990"/>
    <s v="VT16L01006"/>
    <s v="FG01"/>
    <m/>
    <m/>
    <m/>
  </r>
  <r>
    <n v="7242"/>
    <n v="3105712"/>
    <x v="252"/>
    <x v="8"/>
    <n v="9103705861"/>
    <n v="1600354"/>
    <s v="VEGAROL C1214"/>
    <s v="3823.70.90"/>
    <n v="23.94"/>
    <s v="MT"/>
    <s v="AARTI INDUSTRIES LTD. (SSL DIV)"/>
    <s v="AARTI INDUSTRIES LTD. (SSL DIV)"/>
    <n v="3991995"/>
    <n v="0"/>
    <n v="0"/>
    <n v="12.5"/>
    <n v="498999"/>
    <n v="0"/>
    <n v="0"/>
    <n v="498999"/>
    <n v="0"/>
    <n v="0"/>
    <n v="498999"/>
    <n v="89819.88"/>
    <n v="0"/>
    <m/>
    <s v="L"/>
    <x v="2"/>
    <x v="1"/>
    <s v="DHAR"/>
    <s v="VALSE ROADLINES"/>
    <s v="GJ 12 BT 4082"/>
    <s v="3856 DT. 16.12.2016"/>
    <n v="4510042943"/>
    <n v="157768"/>
    <n v="161468"/>
    <s v="8T9A"/>
    <s v="3/1062"/>
    <n v="5"/>
    <s v="16.12.2016"/>
  </r>
  <r>
    <n v="7243"/>
    <n v="3105713"/>
    <x v="252"/>
    <x v="8"/>
    <n v="9103705862"/>
    <n v="1600354"/>
    <s v="VEGAROL C1214"/>
    <s v="3823.70.90"/>
    <n v="24.63"/>
    <s v="MT"/>
    <s v="GODREJ INDUSTRIES LTD - VALIA"/>
    <s v="GODREJ INDUSTRIES LTD - VALIA"/>
    <n v="3842916.19"/>
    <n v="0"/>
    <n v="0"/>
    <n v="12.5"/>
    <n v="480365"/>
    <n v="0"/>
    <n v="0"/>
    <n v="480365"/>
    <n v="0"/>
    <n v="0"/>
    <n v="480365"/>
    <n v="86465.62"/>
    <n v="0"/>
    <m/>
    <s v="L"/>
    <x v="2"/>
    <x v="1"/>
    <s v="DTST: BHARUCH"/>
    <s v="H.S.ROADLINES"/>
    <s v="MH 46 AF 9803"/>
    <s v="8544 DT. 16.12.2016"/>
    <n v="2226029546"/>
    <n v="160244"/>
    <n v="161468"/>
    <s v="8T9A"/>
    <s v="3/1063"/>
    <n v="9"/>
    <m/>
  </r>
  <r>
    <n v="7244"/>
    <n v="3105714"/>
    <x v="252"/>
    <x v="8"/>
    <n v="9103705863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PARTY"/>
    <s v="MH 05 AM 2874"/>
    <s v="N.A."/>
    <s v="EMAIL"/>
    <n v="150961"/>
    <s v="VT16L01006"/>
    <s v="FG01"/>
    <m/>
    <m/>
    <m/>
  </r>
  <r>
    <n v="7245"/>
    <n v="3105715"/>
    <x v="252"/>
    <x v="8"/>
    <n v="9103705864"/>
    <n v="1600290"/>
    <s v="HYDROGEN GAS"/>
    <s v="2804.10.00"/>
    <n v="1465"/>
    <s v="M3"/>
    <s v="LIQUID AIR"/>
    <s v="TATA STEEL LIMITED"/>
    <n v="38090"/>
    <n v="0"/>
    <n v="0"/>
    <n v="12.5"/>
    <n v="4761"/>
    <n v="0"/>
    <n v="0"/>
    <n v="4761"/>
    <n v="0"/>
    <n v="0"/>
    <n v="4761"/>
    <n v="0"/>
    <n v="2571.06"/>
    <m/>
    <s v="L"/>
    <x v="2"/>
    <x v="4"/>
    <s v="Dist. Thane"/>
    <s v="PARTY"/>
    <s v="MH 05 AM 2876"/>
    <s v="N.A."/>
    <s v="EMAIL"/>
    <n v="150963"/>
    <s v="VT16L01006"/>
    <s v="FG01"/>
    <m/>
    <m/>
    <m/>
  </r>
  <r>
    <n v="7246"/>
    <n v="3105716"/>
    <x v="252"/>
    <x v="8"/>
    <n v="9103705865"/>
    <n v="1600290"/>
    <s v="HYDROGEN GAS"/>
    <s v="2804.10.00"/>
    <n v="1475"/>
    <s v="M3"/>
    <s v="SUPER SPARES &amp; SERVICES (P.V.)-Kore"/>
    <s v="ALKYL AMINES CHEMICALS LTD. - PUNE"/>
    <n v="38350"/>
    <n v="0"/>
    <n v="0"/>
    <n v="12.5"/>
    <n v="4794"/>
    <n v="0"/>
    <n v="0"/>
    <n v="4794"/>
    <n v="0"/>
    <n v="0"/>
    <n v="4794"/>
    <n v="0"/>
    <n v="2588.64"/>
    <m/>
    <s v="L"/>
    <x v="2"/>
    <x v="4"/>
    <s v="PUNE"/>
    <s v="SUPER SPAREES &lt;(&gt;&amp;&lt;)&gt; SERVICE"/>
    <s v="MH 12 FZ 3014"/>
    <s v="N.A."/>
    <s v="SS/PV/H-2 PUR/2016/0"/>
    <n v="153734"/>
    <s v="VT16L01006"/>
    <s v="FG01"/>
    <m/>
    <m/>
    <m/>
  </r>
  <r>
    <n v="7247"/>
    <n v="3105717"/>
    <x v="252"/>
    <x v="8"/>
    <n v="9103705866"/>
    <n v="1600386"/>
    <s v="LOW GRADE MIXED FATTY ALCOHOL"/>
    <s v="3823.70.90"/>
    <n v="19.440000000000001"/>
    <s v="MT"/>
    <s v="PATEL  PETRO"/>
    <s v="PATEL  PETRO"/>
    <n v="338823.45"/>
    <n v="0"/>
    <n v="0"/>
    <n v="12.5"/>
    <n v="42353"/>
    <n v="0"/>
    <n v="0"/>
    <n v="42353"/>
    <n v="0"/>
    <n v="0"/>
    <n v="42353"/>
    <n v="7623.53"/>
    <n v="0"/>
    <m/>
    <s v="L"/>
    <x v="2"/>
    <x v="1"/>
    <s v="RAJKOT"/>
    <s v="BORICHA BULK CARRIER"/>
    <s v="GJ 03 BV 5733"/>
    <s v="6074 DT. 16.12.2016"/>
    <s v="EMAIL"/>
    <n v="161256"/>
    <s v="D092016"/>
    <s v="8T11"/>
    <s v="3/1064"/>
    <n v="10"/>
    <m/>
  </r>
  <r>
    <n v="7248"/>
    <n v="3105718"/>
    <x v="252"/>
    <x v="8"/>
    <n v="9103705867"/>
    <n v="1600358"/>
    <s v="VEGAROL C1218"/>
    <s v="3823.70.90"/>
    <n v="20.100000000000001"/>
    <s v="MT"/>
    <s v="RHODIA SPECIALTY CHEMICALS INDIA LT"/>
    <s v="RHODIA SPECIALTY CHEMICALS INDIA LT"/>
    <n v="3251175"/>
    <n v="0"/>
    <n v="0"/>
    <n v="12.5"/>
    <n v="406397"/>
    <n v="0"/>
    <n v="0"/>
    <n v="406397"/>
    <n v="0"/>
    <n v="0"/>
    <n v="406397"/>
    <n v="0"/>
    <n v="219454.32"/>
    <m/>
    <s v="L"/>
    <x v="2"/>
    <x v="1"/>
    <s v="ROHA"/>
    <s v="PRANAY LOGISTICS"/>
    <s v="MH 43 Y 2781"/>
    <s v="7861 DT. 16.12.2016"/>
    <n v="4502849722"/>
    <n v="152114"/>
    <n v="161480"/>
    <s v="8T9B"/>
    <s v="3/1065"/>
    <n v="10"/>
    <m/>
  </r>
  <r>
    <n v="7249"/>
    <n v="3105719"/>
    <x v="252"/>
    <x v="8"/>
    <n v="9103705868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NAVI MUMBA"/>
    <s v="PARTY"/>
    <s v="MH 05 AM 2814"/>
    <s v="N.A."/>
    <s v="EMAIL"/>
    <n v="150962"/>
    <s v="VT16L01006"/>
    <s v="FG01"/>
    <m/>
    <m/>
    <m/>
  </r>
  <r>
    <n v="7250"/>
    <n v="3105720"/>
    <x v="252"/>
    <x v="8"/>
    <n v="9103705869"/>
    <n v="1600353"/>
    <s v="VEGACID SUPERFLEX"/>
    <s v="3823.19.00"/>
    <n v="21.07"/>
    <s v="MT"/>
    <s v="RELIANCE INDUSTRIES LTD. - HAZIRA"/>
    <s v="RELIANCE INDUSTRIES LTD. - HAZIRA"/>
    <n v="2194250.87"/>
    <n v="0"/>
    <n v="0"/>
    <n v="12.5"/>
    <n v="274281"/>
    <n v="0"/>
    <n v="0"/>
    <n v="274281"/>
    <n v="0"/>
    <n v="0"/>
    <n v="274281"/>
    <n v="49370.64"/>
    <n v="0"/>
    <m/>
    <s v="L"/>
    <x v="2"/>
    <x v="2"/>
    <s v="HAZIRA"/>
    <s v="H.S.ROADLINES"/>
    <s v="MH 46 F 2574"/>
    <s v="8545 DT. 16.12.2016"/>
    <s v="MC4/240059534"/>
    <n v="154490"/>
    <n v="161473"/>
    <s v="14DC"/>
    <s v="3/1066"/>
    <n v="9"/>
    <m/>
  </r>
  <r>
    <n v="7251"/>
    <n v="3105721"/>
    <x v="252"/>
    <x v="8"/>
    <n v="9103705870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PARTY"/>
    <s v="MH 05 AM 2875"/>
    <s v="N.A."/>
    <s v="EMAIL"/>
    <n v="150961"/>
    <s v="VT16L01006"/>
    <s v="FG01"/>
    <m/>
    <m/>
    <m/>
  </r>
  <r>
    <n v="7252"/>
    <n v="3105722"/>
    <x v="252"/>
    <x v="8"/>
    <n v="9103705871"/>
    <n v="1600354"/>
    <s v="VEGAROL C1214"/>
    <s v="3823.70.90"/>
    <n v="20.79"/>
    <s v="MT"/>
    <s v="INDIA  GLYCOLS  LIMITED"/>
    <s v="INDIA  GLYCOLS  LIMITED"/>
    <n v="3242200.5"/>
    <n v="0"/>
    <n v="0"/>
    <n v="12.5"/>
    <n v="405275"/>
    <n v="0"/>
    <n v="0"/>
    <n v="405275"/>
    <n v="0"/>
    <n v="0"/>
    <n v="405275"/>
    <n v="72949.509999999995"/>
    <n v="0"/>
    <m/>
    <s v="L"/>
    <x v="2"/>
    <x v="1"/>
    <s v="UTTRAKHAND"/>
    <s v="K K LOGISTICS"/>
    <s v="GJ 12 BT 4857"/>
    <s v="489 DT.16.12.2016"/>
    <n v="4500024346"/>
    <n v="149660"/>
    <n v="161485"/>
    <s v="8T2A"/>
    <s v="3/1068"/>
    <n v="9"/>
    <s v="pending"/>
  </r>
  <r>
    <n v="7253"/>
    <n v="3105723"/>
    <x v="252"/>
    <x v="8"/>
    <n v="9103705872"/>
    <n v="1600343"/>
    <s v="VEGACID C18 80"/>
    <s v="3823.19.00"/>
    <n v="19.57"/>
    <s v="MT"/>
    <s v="KUSA CHEMICALS PVT. LTD"/>
    <s v="KUSA CHEMICALS PVT. LTD"/>
    <n v="1487320"/>
    <n v="0"/>
    <n v="0"/>
    <n v="12.5"/>
    <n v="185915"/>
    <n v="0"/>
    <n v="0"/>
    <n v="185915"/>
    <n v="0"/>
    <n v="0"/>
    <n v="185915"/>
    <n v="33464.699999999997"/>
    <n v="0"/>
    <m/>
    <s v="L"/>
    <x v="2"/>
    <x v="2"/>
    <s v="GODHRA"/>
    <s v="VALASE ROADLINES"/>
    <s v="MH 46 AF 0423"/>
    <s v="3855 DT.16.12.2016"/>
    <s v="KCPL/16-17/192"/>
    <n v="149273"/>
    <n v="161481"/>
    <s v="14DD"/>
    <s v="3/1067"/>
    <n v="3"/>
    <m/>
  </r>
  <r>
    <n v="7254"/>
    <n v="3105724"/>
    <x v="252"/>
    <x v="8"/>
    <n v="9103705873"/>
    <n v="1600603"/>
    <s v="VEGAROL C1618 50:50 (25 KG BAG)"/>
    <s v="3823.70.90"/>
    <n v="9"/>
    <s v="MT"/>
    <s v="KHONA DRUG AGENCIES"/>
    <s v="KHONA DRUG AGENCIES"/>
    <n v="877500"/>
    <n v="0"/>
    <n v="0"/>
    <n v="12.5"/>
    <n v="109688"/>
    <n v="0"/>
    <n v="0"/>
    <n v="109688"/>
    <n v="0"/>
    <n v="0"/>
    <n v="109688"/>
    <n v="0"/>
    <n v="59231.28"/>
    <m/>
    <s v="L"/>
    <x v="2"/>
    <x v="1"/>
    <s v="MUMBAI"/>
    <s v="MAHASHAKTI ROADLINES"/>
    <s v="MH 04 EY 1336"/>
    <s v="6909 DT.16.12.2016"/>
    <n v="704"/>
    <n v="161345"/>
    <n v="161463"/>
    <s v="FG01"/>
    <m/>
    <m/>
    <m/>
  </r>
  <r>
    <n v="7255"/>
    <n v="3105725"/>
    <x v="252"/>
    <x v="8"/>
    <n v="9103705874"/>
    <n v="1600354"/>
    <s v="VEGAROL C1214"/>
    <s v="3823.70.90"/>
    <n v="19.79"/>
    <s v="MT"/>
    <s v="GODREJ INDUSTRIES LTD - VALIA"/>
    <s v="GODREJ INDUSTRIES LTD - VALIA"/>
    <n v="3109612.6"/>
    <n v="0"/>
    <n v="0"/>
    <n v="12.5"/>
    <n v="388702"/>
    <n v="0"/>
    <n v="0"/>
    <n v="388702"/>
    <n v="0"/>
    <n v="0"/>
    <n v="388702"/>
    <n v="69966.289999999994"/>
    <n v="0"/>
    <m/>
    <s v="L"/>
    <x v="2"/>
    <x v="1"/>
    <s v="DTST: BHARUCH"/>
    <s v="H.S. ROADLINES"/>
    <s v="MH 46 F 5285"/>
    <s v="8546 DT.16.12.2016"/>
    <s v="2226029717 (HUL)"/>
    <n v="161307"/>
    <n v="161485"/>
    <s v="8T2A"/>
    <s v="3/1069"/>
    <n v="9"/>
    <m/>
  </r>
  <r>
    <n v="7256"/>
    <n v="3105726"/>
    <x v="252"/>
    <x v="8"/>
    <n v="9103705875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D 5647"/>
    <s v="N.A."/>
    <s v="09VVF/FEB2016-2017"/>
    <n v="161708"/>
    <s v="VT16L01006"/>
    <s v="FG01"/>
    <m/>
    <m/>
    <m/>
  </r>
  <r>
    <n v="7257"/>
    <n v="3105727"/>
    <x v="252"/>
    <x v="8"/>
    <n v="9103705876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4 CU 4095"/>
    <s v="N.A."/>
    <s v="09VVF/FEB2016-2017"/>
    <n v="161708"/>
    <s v="VT16L01006"/>
    <s v="FG01"/>
    <m/>
    <m/>
    <m/>
  </r>
  <r>
    <n v="7258"/>
    <n v="3105728"/>
    <x v="252"/>
    <x v="8"/>
    <n v="9103705877"/>
    <n v="1600354"/>
    <s v="VEGAROL C1214"/>
    <s v="3823.70.90"/>
    <n v="20.239999999999998"/>
    <s v="MT"/>
    <s v="GODREJ INDUSTRIES LTD - VALIA"/>
    <s v="GODREJ INDUSTRIES LTD - VALIA"/>
    <n v="3180321.32"/>
    <n v="0"/>
    <n v="0"/>
    <n v="12.5"/>
    <n v="397540"/>
    <n v="0"/>
    <n v="0"/>
    <n v="397540"/>
    <n v="0"/>
    <n v="0"/>
    <n v="397540"/>
    <n v="71557.23"/>
    <n v="0"/>
    <m/>
    <s v="L"/>
    <x v="2"/>
    <x v="1"/>
    <s v="DTST: BHARUCH"/>
    <s v="H.S. ROADLINES"/>
    <s v="MH 46 AF 4227"/>
    <s v="8547 DT.16.12.2016"/>
    <s v="2226029717 (HUL)"/>
    <n v="161307"/>
    <n v="161485"/>
    <s v="8T2A"/>
    <s v="3/1070"/>
    <n v="9"/>
    <m/>
  </r>
  <r>
    <n v="7259"/>
    <n v="3105729"/>
    <x v="252"/>
    <x v="8"/>
    <n v="9103705878"/>
    <n v="1600341"/>
    <s v="OLEIC ACID K"/>
    <s v="3823.12.00"/>
    <n v="20.62"/>
    <s v="MT"/>
    <s v="FINE ORGANIC INDUSTRIES PVT. LTD."/>
    <s v="FINE ORGANIC INDUSTRIES PVT. LTD."/>
    <n v="1525880"/>
    <n v="0"/>
    <n v="0"/>
    <n v="12.5"/>
    <n v="190735"/>
    <n v="0"/>
    <n v="0"/>
    <n v="190735"/>
    <n v="0"/>
    <n v="0"/>
    <n v="190735"/>
    <n v="0"/>
    <n v="102996.9"/>
    <m/>
    <s v="L"/>
    <x v="2"/>
    <x v="2"/>
    <s v="AMBERNATH"/>
    <s v="Pranay Logistic"/>
    <s v="MH 43 Y 4581"/>
    <s v="7862 DT.16.12.2016"/>
    <n v="37786"/>
    <n v="150950"/>
    <n v="161444"/>
    <s v="T825"/>
    <s v="3/1071"/>
    <n v="10"/>
    <m/>
  </r>
  <r>
    <n v="7260"/>
    <n v="3105730"/>
    <x v="252"/>
    <x v="8"/>
    <n v="9103705879"/>
    <n v="1600720"/>
    <s v="POLYMERISED FATTY ACID"/>
    <s v="3823.19.00"/>
    <n v="9.51"/>
    <s v="MT"/>
    <s v="ANEETA IMPEX"/>
    <s v="ANEETA IMPEX"/>
    <n v="189402.68"/>
    <n v="0"/>
    <n v="0"/>
    <n v="12.5"/>
    <n v="23675"/>
    <n v="0"/>
    <n v="0"/>
    <n v="23675"/>
    <n v="0"/>
    <n v="0"/>
    <n v="23675"/>
    <n v="0"/>
    <n v="12784.66"/>
    <m/>
    <s v="L"/>
    <x v="2"/>
    <x v="2"/>
    <s v="MUMBAI"/>
    <s v="HARISH ROADLINES"/>
    <s v="MH 04 DS 4669"/>
    <s v="022 DT.16.12.2016"/>
    <s v="verbal"/>
    <n v="161156"/>
    <s v="D112016"/>
    <s v="T839"/>
    <s v="3/1072"/>
    <n v="3"/>
    <m/>
  </r>
  <r>
    <n v="7261"/>
    <n v="3105731"/>
    <x v="252"/>
    <x v="8"/>
    <n v="9103705880"/>
    <n v="1600720"/>
    <s v="POLYMERISED FATTY ACID"/>
    <s v="3823.19.00"/>
    <n v="6"/>
    <s v="MT"/>
    <s v="ANEETA IMPEX"/>
    <s v="ANEETA IMPEX"/>
    <n v="119496.96000000001"/>
    <n v="0"/>
    <n v="0"/>
    <n v="12.5"/>
    <n v="14937"/>
    <n v="0"/>
    <n v="0"/>
    <n v="14937"/>
    <n v="0"/>
    <n v="0"/>
    <n v="14937"/>
    <n v="0"/>
    <n v="8066.04"/>
    <m/>
    <s v="L"/>
    <x v="2"/>
    <x v="2"/>
    <s v="MUMBAI"/>
    <s v="HARISH ROADLINES"/>
    <s v="MH 04 DS 4669"/>
    <s v="022 DT.16.12.2016"/>
    <s v="verbal"/>
    <n v="161389"/>
    <s v="D112016"/>
    <s v="T839"/>
    <m/>
    <m/>
    <m/>
  </r>
  <r>
    <n v="7262"/>
    <n v="3105732"/>
    <x v="252"/>
    <x v="8"/>
    <n v="9103705881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"/>
    <s v="MH 05 AM 1296"/>
    <s v="N.A."/>
    <s v="EMAIL"/>
    <n v="150961"/>
    <s v="VT16L01006"/>
    <s v="FG01"/>
    <m/>
    <m/>
    <m/>
  </r>
  <r>
    <n v="7263"/>
    <n v="3201383"/>
    <x v="252"/>
    <x v="8"/>
    <n v="7103751285"/>
    <n v="1601106"/>
    <s v="FATTY ALCOHOL C1214"/>
    <s v="3823.70.90"/>
    <n v="18.91"/>
    <s v="MT"/>
    <s v="PAKSHOO INDUSTRIAL GROUP"/>
    <s v="PAKSHOO INDUSTRIAL GROUP"/>
    <n v="2365504.1"/>
    <n v="0"/>
    <n v="0"/>
    <n v="12.5"/>
    <n v="295688"/>
    <n v="0"/>
    <n v="0"/>
    <n v="0"/>
    <n v="0"/>
    <n v="0"/>
    <n v="0"/>
    <n v="0"/>
    <n v="0"/>
    <n v="3200772"/>
    <s v="U"/>
    <x v="1"/>
    <x v="1"/>
    <s v="TEHRAN"/>
    <s v="RAJ-IN CARRIER"/>
    <s v="MH 04 DK 1425"/>
    <n v="95"/>
    <s v="PFI 1499"/>
    <n v="161561"/>
    <n v="161468"/>
    <s v="8T9A"/>
    <m/>
    <m/>
    <m/>
  </r>
  <r>
    <n v="7264"/>
    <n v="3201384"/>
    <x v="252"/>
    <x v="8"/>
    <n v="7103751286"/>
    <n v="1600120"/>
    <s v="VEGAROL C16 98 (25 KG BAG)"/>
    <s v="2905.17.00"/>
    <n v="14"/>
    <s v="MT"/>
    <s v="DISTRIBUIDORA Y CONVERTIDORA INDUST"/>
    <s v="DISTRIBUIDORA Y CONVERTIDORA INDUST"/>
    <n v="1172500"/>
    <n v="0"/>
    <n v="0"/>
    <n v="12.5"/>
    <n v="146562.5"/>
    <n v="0"/>
    <n v="0"/>
    <n v="0"/>
    <n v="0"/>
    <n v="0"/>
    <n v="0"/>
    <n v="0"/>
    <n v="0"/>
    <n v="3200773"/>
    <s v="U"/>
    <x v="1"/>
    <x v="1"/>
    <s v="NAUCALPAN"/>
    <s v="LUCKY ROADLINES"/>
    <s v="MH 04 BU 9647"/>
    <n v="251"/>
    <s v="DICO08208"/>
    <n v="161627"/>
    <n v="161301"/>
    <s v="FG01"/>
    <m/>
    <m/>
    <m/>
  </r>
  <r>
    <n v="7265"/>
    <n v="3201384"/>
    <x v="252"/>
    <x v="8"/>
    <n v="7103751286"/>
    <n v="1600315"/>
    <s v="VEGAROL C18 98 (25 KG BAG)"/>
    <s v="2905.17.00"/>
    <n v="0.7"/>
    <s v="MT"/>
    <s v="DISTRIBUIDORA Y CONVERTIDORA INDUST"/>
    <s v="DISTRIBUIDORA Y CONVERTIDORA INDUST"/>
    <n v="60970"/>
    <n v="0"/>
    <n v="0"/>
    <n v="12.5"/>
    <n v="7621.25"/>
    <n v="0"/>
    <n v="0"/>
    <n v="0"/>
    <n v="0"/>
    <n v="0"/>
    <n v="0"/>
    <n v="0"/>
    <n v="0"/>
    <n v="3200773"/>
    <s v="U"/>
    <x v="1"/>
    <x v="1"/>
    <s v="NAUCALPAN"/>
    <s v="LUCKY ROADLINES"/>
    <s v="MH 04 BU 9647"/>
    <n v="251"/>
    <s v="DICO08208"/>
    <n v="161627"/>
    <n v="161301"/>
    <s v="FG01"/>
    <m/>
    <m/>
    <m/>
  </r>
  <r>
    <n v="7266"/>
    <n v="3201384"/>
    <x v="252"/>
    <x v="8"/>
    <n v="7103751286"/>
    <n v="1600370"/>
    <s v="VEGAROL C22 (25 KG BAG)"/>
    <s v="3823.70.90"/>
    <n v="1.3"/>
    <s v="MT"/>
    <s v="DISTRIBUIDORA Y CONVERTIDORA INDUST"/>
    <s v="DISTRIBUIDORA Y CONVERTIDORA INDUST"/>
    <n v="296140"/>
    <n v="0"/>
    <n v="0"/>
    <n v="12.5"/>
    <n v="37017.5"/>
    <n v="0"/>
    <n v="0"/>
    <n v="0"/>
    <n v="0"/>
    <n v="0"/>
    <n v="0"/>
    <n v="0"/>
    <n v="0"/>
    <n v="3200773"/>
    <s v="U"/>
    <x v="1"/>
    <x v="1"/>
    <s v="NAUCALPAN"/>
    <s v="LUCKY ROADLINES"/>
    <s v="MH 04 BU 9647"/>
    <n v="251"/>
    <s v="DICO08208"/>
    <n v="161627"/>
    <n v="161301"/>
    <s v="FG01"/>
    <m/>
    <m/>
    <m/>
  </r>
  <r>
    <n v="7267"/>
    <n v="3201385"/>
    <x v="252"/>
    <x v="8"/>
    <n v="7103751287"/>
    <n v="1600362"/>
    <s v="VEGAROL C1618 50:50 (25 KG BAG)"/>
    <s v="3823.70.90"/>
    <n v="16"/>
    <s v="MT"/>
    <s v="COPOLEO SAS"/>
    <s v="SARL RAHMINE ALIDJI SOPROCO"/>
    <n v="1479360"/>
    <n v="0"/>
    <n v="0"/>
    <n v="12.5"/>
    <n v="184920"/>
    <n v="0"/>
    <n v="0"/>
    <n v="0"/>
    <n v="0"/>
    <n v="0"/>
    <n v="0"/>
    <n v="0"/>
    <n v="0"/>
    <n v="3200774"/>
    <s v="U"/>
    <x v="1"/>
    <x v="1"/>
    <s v="ALGERIA"/>
    <s v="K.R. CARRIER"/>
    <s v="MH 06 AQ 6613"/>
    <n v="2178"/>
    <s v="PFI 1666"/>
    <n v="161681"/>
    <n v="161476"/>
    <s v="FG01"/>
    <m/>
    <m/>
    <m/>
  </r>
  <r>
    <n v="7268"/>
    <n v="3105733"/>
    <x v="253"/>
    <x v="8"/>
    <n v="9103705882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MODERN INDUSTRIAL"/>
    <s v="MH 05 1534"/>
    <s v="N.A."/>
    <s v="09VVF/FEB2016-2017"/>
    <n v="161708"/>
    <s v="VT16L01006"/>
    <s v="FG01"/>
    <m/>
    <m/>
    <m/>
  </r>
  <r>
    <n v="7269"/>
    <n v="3105734"/>
    <x v="253"/>
    <x v="8"/>
    <n v="9103705883"/>
    <n v="1600354"/>
    <s v="VEGAROL C1214"/>
    <s v="3823.70.90"/>
    <n v="20.58"/>
    <s v="MT"/>
    <s v="GODREJ INDUSTRIES LTD - VALIA"/>
    <s v="GODREJ INDUSTRIES LTD - VALIA"/>
    <n v="3233745.69"/>
    <n v="0"/>
    <n v="0"/>
    <n v="12.5"/>
    <n v="404218"/>
    <n v="0"/>
    <n v="0"/>
    <n v="404218"/>
    <n v="0"/>
    <n v="0"/>
    <n v="404218"/>
    <n v="72759.27"/>
    <n v="0"/>
    <m/>
    <s v="L"/>
    <x v="2"/>
    <x v="1"/>
    <s v="DTST: BHARUCH"/>
    <s v="H.S.ROADLINES"/>
    <s v="MH 06 AQ 8443"/>
    <s v="8549 DT. 17.12.2016"/>
    <s v="2226029717 (HUL)"/>
    <n v="161307"/>
    <n v="161485"/>
    <s v="8T2A"/>
    <s v="3/1074"/>
    <n v="9"/>
    <m/>
  </r>
  <r>
    <n v="7270"/>
    <n v="3105735"/>
    <x v="253"/>
    <x v="8"/>
    <n v="9103705884"/>
    <n v="1600354"/>
    <s v="VEGAROL C1214"/>
    <s v="3823.70.90"/>
    <n v="20.09"/>
    <s v="MT"/>
    <s v="GODREJ INDUSTRIES LTD - VALIA"/>
    <s v="GODREJ INDUSTRIES LTD - VALIA"/>
    <n v="3156751.75"/>
    <n v="0"/>
    <n v="0"/>
    <n v="12.5"/>
    <n v="394594"/>
    <n v="0"/>
    <n v="0"/>
    <n v="394594"/>
    <n v="0"/>
    <n v="0"/>
    <n v="394594"/>
    <n v="71026.92"/>
    <n v="0"/>
    <m/>
    <s v="L"/>
    <x v="2"/>
    <x v="1"/>
    <s v="DTST: BHARUCH"/>
    <s v="H.S.ROADLINES"/>
    <s v="MH 06 AQ 7908"/>
    <s v="7460 DT. 17.12.2016"/>
    <s v="2226029717 (HUL)"/>
    <n v="161307"/>
    <n v="161485"/>
    <s v="8T2A"/>
    <s v="3/1073"/>
    <n v="8"/>
    <m/>
  </r>
  <r>
    <n v="7271"/>
    <n v="3105736"/>
    <x v="253"/>
    <x v="8"/>
    <n v="9103705885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2051.58"/>
    <m/>
    <s v="L"/>
    <x v="2"/>
    <x v="4"/>
    <s v="DOMBIVALI (E)"/>
    <s v="MODERN INDL.GASES"/>
    <s v="MH 04 CU 2237"/>
    <s v="N.A."/>
    <s v="09VVF/FEB2016-2017"/>
    <n v="161708"/>
    <s v="VT16L01006"/>
    <s v="FG01"/>
    <m/>
    <m/>
    <m/>
  </r>
  <r>
    <n v="7272"/>
    <n v="3105737"/>
    <x v="253"/>
    <x v="8"/>
    <n v="9103705886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9"/>
    <m/>
    <s v="09VVF/FEB2016-2017"/>
    <n v="161708"/>
    <s v="VT16L01006"/>
    <s v="FG01"/>
    <m/>
    <m/>
    <m/>
  </r>
  <r>
    <n v="7273"/>
    <n v="3105738"/>
    <x v="253"/>
    <x v="8"/>
    <n v="9103705887"/>
    <n v="1700098"/>
    <s v="COAL FLYASH"/>
    <s v="2621.90.00"/>
    <n v="13.39"/>
    <s v="MT"/>
    <s v="K.D.PATIL &amp; CONSTRUCTION"/>
    <s v="K.D.PATIL &amp; CONSTRUCTION"/>
    <n v="133.9"/>
    <n v="0"/>
    <n v="0"/>
    <n v="6"/>
    <n v="8"/>
    <n v="0"/>
    <n v="0"/>
    <n v="8"/>
    <n v="0"/>
    <n v="0"/>
    <n v="8"/>
    <n v="0"/>
    <n v="8.51"/>
    <m/>
    <s v="L"/>
    <x v="0"/>
    <x v="0"/>
    <s v="PANVEL"/>
    <s v="PARTY"/>
    <s v="MH 46 F 1994"/>
    <s v="N.A."/>
    <s v="verbal"/>
    <n v="150978"/>
    <s v="VT16L06034"/>
    <s v="SC01"/>
    <m/>
    <m/>
    <m/>
  </r>
  <r>
    <n v="7274"/>
    <n v="3105739"/>
    <x v="253"/>
    <x v="8"/>
    <n v="9103705888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5 AM 5570"/>
    <s v="N.A."/>
    <s v="09VVF/FEB2016-2017"/>
    <n v="161708"/>
    <s v="VT16L01006"/>
    <s v="FG01"/>
    <m/>
    <m/>
    <m/>
  </r>
  <r>
    <n v="7275"/>
    <n v="3105740"/>
    <x v="253"/>
    <x v="8"/>
    <n v="9103705889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NAVI MUMBA"/>
    <s v="PARTY"/>
    <s v="MH 05 AM 2878"/>
    <s v="N.A."/>
    <s v="EMAIL"/>
    <n v="150962"/>
    <s v="VT16L01006"/>
    <s v="FG01"/>
    <m/>
    <m/>
    <m/>
  </r>
  <r>
    <n v="7276"/>
    <n v="3105741"/>
    <x v="253"/>
    <x v="8"/>
    <n v="9103705890"/>
    <n v="1600290"/>
    <s v="HYDROGEN GAS"/>
    <s v="2804.10.00"/>
    <n v="1475"/>
    <s v="M3"/>
    <s v="SUPER SPARES &amp; SERVICES (P.V.)-Kore"/>
    <s v="ALKYL AMINES CHEMICALS LTD. - PUNE"/>
    <n v="38350"/>
    <n v="0"/>
    <n v="0"/>
    <n v="12.5"/>
    <n v="4794"/>
    <n v="0"/>
    <n v="0"/>
    <n v="4794"/>
    <n v="0"/>
    <n v="0"/>
    <n v="4794"/>
    <n v="0"/>
    <n v="2588.64"/>
    <m/>
    <s v="L"/>
    <x v="2"/>
    <x v="4"/>
    <s v="PUNE"/>
    <s v="PARTY"/>
    <s v="MH 12 FZ 3015"/>
    <s v="N.A."/>
    <s v="SS/PV/H-2 PUR/2016/0"/>
    <n v="153734"/>
    <s v="VT16L01006"/>
    <s v="FG01"/>
    <m/>
    <m/>
    <m/>
  </r>
  <r>
    <n v="7277"/>
    <n v="3105742"/>
    <x v="253"/>
    <x v="8"/>
    <n v="9103705891"/>
    <n v="1600530"/>
    <s v="LOW GRADE MIXED FATTY ACID GRADE 2"/>
    <s v="3823.19.00"/>
    <n v="9.08"/>
    <s v="MT"/>
    <s v="MANGAL SOAP"/>
    <s v="MANGAL SOAP"/>
    <n v="2270"/>
    <n v="0"/>
    <n v="0"/>
    <n v="12.5"/>
    <n v="284"/>
    <n v="0"/>
    <n v="0"/>
    <n v="284"/>
    <n v="0"/>
    <n v="0"/>
    <n v="284"/>
    <n v="0"/>
    <n v="153.24"/>
    <m/>
    <s v="L"/>
    <x v="2"/>
    <x v="2"/>
    <s v="THANE"/>
    <s v="PARTY"/>
    <s v="MH 04 DD 5969"/>
    <s v="N.A."/>
    <s v="Verbal"/>
    <n v="151893"/>
    <s v="VT16L17009"/>
    <s v="SC01"/>
    <m/>
    <m/>
    <m/>
  </r>
  <r>
    <n v="7278"/>
    <n v="3105743"/>
    <x v="253"/>
    <x v="8"/>
    <n v="9103705892"/>
    <n v="1600530"/>
    <s v="LOW GRADE MIXED FATTY ACID GRADE 2"/>
    <s v="3823.19.00"/>
    <n v="9.0500000000000007"/>
    <s v="MT"/>
    <s v="MANGAL SOAP"/>
    <s v="MANGAL SOAP"/>
    <n v="2262.5"/>
    <n v="0"/>
    <n v="0"/>
    <n v="12.5"/>
    <n v="283"/>
    <n v="0"/>
    <n v="0"/>
    <n v="283"/>
    <n v="0"/>
    <n v="0"/>
    <n v="283"/>
    <n v="0"/>
    <n v="152.72999999999999"/>
    <m/>
    <s v="L"/>
    <x v="2"/>
    <x v="2"/>
    <s v="THANE"/>
    <s v="PARTY"/>
    <s v="MH 04 CG 8528"/>
    <s v="N.A."/>
    <s v="Verbal"/>
    <n v="151893"/>
    <s v="VT16L17009"/>
    <s v="SC01"/>
    <m/>
    <m/>
    <m/>
  </r>
  <r>
    <n v="7279"/>
    <n v="3105744"/>
    <x v="253"/>
    <x v="8"/>
    <n v="9103705893"/>
    <n v="1600845"/>
    <s v="VEGAROL C16 98 (25 KG BAG)"/>
    <s v="2905.17.00"/>
    <n v="0.4"/>
    <s v="MT"/>
    <s v="L'OREAL INDIA ( P) LTD."/>
    <s v="L'OREAL INDIA ( P) LTD."/>
    <n v="36308"/>
    <n v="0"/>
    <n v="0"/>
    <n v="12.5"/>
    <n v="4539"/>
    <n v="0"/>
    <n v="0"/>
    <n v="4539"/>
    <n v="0"/>
    <n v="0"/>
    <n v="4539"/>
    <n v="0"/>
    <n v="2450.8200000000002"/>
    <m/>
    <s v="L"/>
    <x v="2"/>
    <x v="1"/>
    <s v="PUNE"/>
    <s v="V-TRANS (INDIA) LTD"/>
    <s v="MH 46 F 7777"/>
    <s v="7230781 DT.17.12.2016"/>
    <s v="IN-1602319"/>
    <n v="161265"/>
    <n v="161459"/>
    <s v="FG01"/>
    <m/>
    <m/>
    <m/>
  </r>
  <r>
    <n v="7280"/>
    <n v="3105745"/>
    <x v="253"/>
    <x v="8"/>
    <n v="9103705894"/>
    <n v="1600602"/>
    <s v="VEGAROL C1618 TA (25 KG BAG)"/>
    <s v="3823.70.90"/>
    <n v="0.1"/>
    <s v="MT"/>
    <s v="L'OREAL INDIA ( P) LTD."/>
    <s v="L'OREAL INDIA ( P) LTD."/>
    <n v="8913"/>
    <n v="0"/>
    <n v="0"/>
    <n v="12.5"/>
    <n v="1114"/>
    <n v="0"/>
    <n v="0"/>
    <n v="1114"/>
    <n v="0"/>
    <n v="0"/>
    <n v="1114"/>
    <n v="0"/>
    <n v="601.62"/>
    <m/>
    <s v="L"/>
    <x v="2"/>
    <x v="1"/>
    <s v="PUNE"/>
    <s v="V-TRANS (INDIA) LTD"/>
    <s v="MH 46 F 7777"/>
    <s v="7230781 DT.17.12.2016"/>
    <s v="IN-1602319"/>
    <n v="161271"/>
    <n v="161450"/>
    <s v="FG01"/>
    <m/>
    <m/>
    <m/>
  </r>
  <r>
    <n v="7281"/>
    <n v="3105746"/>
    <x v="253"/>
    <x v="8"/>
    <n v="9103705895"/>
    <n v="1600603"/>
    <s v="VEGAROL C1618 50:50 (25 KG BAG)"/>
    <s v="3823.70.90"/>
    <n v="2"/>
    <s v="MT"/>
    <s v="L'OREAL INDIA ( P) LTD."/>
    <s v="L'OREAL INDIA ( P) LTD."/>
    <n v="178260"/>
    <n v="0"/>
    <n v="0"/>
    <n v="12.5"/>
    <n v="22283"/>
    <n v="0"/>
    <n v="0"/>
    <n v="22283"/>
    <n v="0"/>
    <n v="0"/>
    <n v="22283"/>
    <n v="0"/>
    <n v="12032.58"/>
    <m/>
    <s v="L"/>
    <x v="2"/>
    <x v="1"/>
    <s v="PUNE"/>
    <s v="V-TRANS (INDIA) LTD"/>
    <s v="MH 46 F 7777"/>
    <s v="7230781 DT.17.12.2016"/>
    <s v="IN-1602319"/>
    <n v="161272"/>
    <n v="161475"/>
    <s v="FG01"/>
    <m/>
    <m/>
    <m/>
  </r>
  <r>
    <n v="7282"/>
    <n v="3105747"/>
    <x v="253"/>
    <x v="8"/>
    <n v="9103705896"/>
    <n v="1600397"/>
    <s v="STEARIC ACID UTSR (25 KG BAG)"/>
    <s v="3823.11.90"/>
    <n v="20"/>
    <s v="MT"/>
    <s v="GOODYEAR INDIA LIMITED."/>
    <s v="GOODYEAR INDIA LIMITED."/>
    <n v="1120000"/>
    <n v="0"/>
    <n v="0"/>
    <n v="12.5"/>
    <n v="140000"/>
    <n v="0"/>
    <n v="0"/>
    <n v="140000"/>
    <n v="0"/>
    <n v="0"/>
    <n v="140000"/>
    <n v="25200"/>
    <n v="0"/>
    <m/>
    <s v="L"/>
    <x v="2"/>
    <x v="2"/>
    <s v="FARIDABAD"/>
    <s v="NEW SHAKTI TPT."/>
    <s v="RJ 14 GH 2188"/>
    <s v="322053 DT.17.12.2016"/>
    <n v="31148485"/>
    <n v="153399"/>
    <n v="161478"/>
    <s v="FG01"/>
    <m/>
    <m/>
    <m/>
  </r>
  <r>
    <n v="7283"/>
    <n v="3105748"/>
    <x v="253"/>
    <x v="8"/>
    <n v="9103705897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NAVI MUMBA"/>
    <s v="PARTY"/>
    <s v="MH 05 AM 2814"/>
    <s v="N.A."/>
    <s v="EMAIL"/>
    <n v="150962"/>
    <s v="VT16L01006"/>
    <s v="FG01"/>
    <m/>
    <m/>
    <m/>
  </r>
  <r>
    <n v="7284"/>
    <n v="3105749"/>
    <x v="253"/>
    <x v="8"/>
    <n v="9103705898"/>
    <n v="1600720"/>
    <s v="POLYMERISED FATTY ACID"/>
    <s v="3823.19.00"/>
    <n v="20.059999999999999"/>
    <s v="MT"/>
    <s v="OZONE INTERNATIONAL"/>
    <s v="OZONE INTERNATIONAL"/>
    <n v="277559.78999999998"/>
    <n v="0"/>
    <n v="0"/>
    <n v="12.5"/>
    <n v="34695"/>
    <n v="0"/>
    <n v="0"/>
    <n v="34695"/>
    <n v="0"/>
    <n v="0"/>
    <n v="34695"/>
    <n v="0"/>
    <n v="18735.29"/>
    <m/>
    <s v="L"/>
    <x v="2"/>
    <x v="2"/>
    <s v="THANE"/>
    <s v="PARTY"/>
    <s v="MH 43 U 7610"/>
    <s v="N.A."/>
    <s v="verbal"/>
    <n v="161159"/>
    <s v="D112016"/>
    <s v="T839"/>
    <s v="3/1075"/>
    <n v="3"/>
    <m/>
  </r>
  <r>
    <n v="7285"/>
    <n v="3105750"/>
    <x v="253"/>
    <x v="8"/>
    <n v="9103705899"/>
    <n v="1600720"/>
    <s v="POLYMERISED FATTY ACID"/>
    <s v="3823.19.00"/>
    <n v="19.489999999999998"/>
    <s v="MT"/>
    <s v="OZONE INTERNATIONAL"/>
    <s v="OZONE INTERNATIONAL"/>
    <n v="269673"/>
    <n v="0"/>
    <n v="0"/>
    <n v="12.5"/>
    <n v="33709"/>
    <n v="0"/>
    <n v="0"/>
    <n v="33709"/>
    <n v="0"/>
    <n v="0"/>
    <n v="33709"/>
    <n v="0"/>
    <n v="18202.919999999998"/>
    <m/>
    <s v="L"/>
    <x v="2"/>
    <x v="2"/>
    <s v="THANE"/>
    <s v="IDEAL MOVERS"/>
    <s v="MH 46 F 1643"/>
    <s v="147 DT.17.12.2016"/>
    <s v="verbal"/>
    <n v="161159"/>
    <s v="D122016"/>
    <s v="T839"/>
    <s v="3/1076"/>
    <n v="2"/>
    <m/>
  </r>
  <r>
    <n v="7286"/>
    <n v="3105751"/>
    <x v="253"/>
    <x v="8"/>
    <n v="9103705900"/>
    <n v="1600354"/>
    <s v="VEGAROL C1214"/>
    <s v="3823.70.90"/>
    <n v="20.96"/>
    <s v="MT"/>
    <s v="INDIA  GLYCOLS  LIMITED"/>
    <s v="INDIA  GLYCOLS  LIMITED"/>
    <n v="3268712"/>
    <n v="0"/>
    <n v="0"/>
    <n v="12.5"/>
    <n v="408589"/>
    <n v="0"/>
    <n v="0"/>
    <n v="408589"/>
    <n v="0"/>
    <n v="0"/>
    <n v="408589"/>
    <n v="73546.02"/>
    <n v="0"/>
    <m/>
    <s v="L"/>
    <x v="2"/>
    <x v="1"/>
    <s v="UTTRAKHAND"/>
    <s v="PROGRESSIVE TPT."/>
    <s v="MH 04 DS 7317"/>
    <s v="3570 DT.17.12.2016"/>
    <n v="4500024346"/>
    <n v="149660"/>
    <n v="161485"/>
    <s v="8T2A"/>
    <s v="3/1077"/>
    <n v="8"/>
    <s v="pending"/>
  </r>
  <r>
    <n v="7287"/>
    <n v="3105752"/>
    <x v="253"/>
    <x v="8"/>
    <n v="9103705901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K 1162"/>
    <s v="N.A."/>
    <s v="09VVF/FEB2016-2017"/>
    <n v="161708"/>
    <s v="VT16L01006"/>
    <s v="FG01"/>
    <m/>
    <m/>
    <m/>
  </r>
  <r>
    <n v="7288"/>
    <n v="3105753"/>
    <x v="254"/>
    <x v="8"/>
    <n v="9103705902"/>
    <n v="1600354"/>
    <s v="VEGAROL C1214"/>
    <s v="3823.70.90"/>
    <n v="24.82"/>
    <s v="MT"/>
    <s v="GODREJ INDUSTRIES LTD - VALIA"/>
    <s v="GODREJ INDUSTRIES LTD - VALIA"/>
    <n v="3899979.01"/>
    <n v="0"/>
    <n v="0"/>
    <n v="12.5"/>
    <n v="487497"/>
    <n v="0"/>
    <n v="0"/>
    <n v="487497"/>
    <n v="0"/>
    <n v="0"/>
    <n v="487497"/>
    <n v="87749.52"/>
    <n v="0"/>
    <m/>
    <s v="L"/>
    <x v="2"/>
    <x v="1"/>
    <s v="DTST: BHARUCH"/>
    <s v="H.S.ROADLINES"/>
    <s v="MH 46 AF 7336"/>
    <s v="7459 DT. 18.12.2016"/>
    <s v="2226029717 (HUL)"/>
    <n v="161307"/>
    <n v="161485"/>
    <s v="8T2A"/>
    <s v="3/1078"/>
    <n v="11"/>
    <m/>
  </r>
  <r>
    <n v="7289"/>
    <n v="3105754"/>
    <x v="254"/>
    <x v="8"/>
    <n v="9103705903"/>
    <n v="1600845"/>
    <s v="VEGAROL C16 98 (25 KG BAG)"/>
    <s v="2905.17.00"/>
    <n v="2.6"/>
    <s v="MT"/>
    <s v="KHONA DRUG AGENCIES"/>
    <s v="VISWAAT  CHEMICALS  LTD."/>
    <n v="263900"/>
    <n v="0"/>
    <n v="0"/>
    <n v="12.5"/>
    <n v="32988"/>
    <n v="0"/>
    <n v="0"/>
    <n v="32988"/>
    <n v="0"/>
    <n v="0"/>
    <n v="32988"/>
    <n v="0"/>
    <n v="17813.28"/>
    <m/>
    <s v="L"/>
    <x v="2"/>
    <x v="1"/>
    <s v="AMBERNATH"/>
    <s v="MAHASHKTI TPT."/>
    <s v="MH 04 BG 4023"/>
    <s v="6910 DT. 18.12.2016"/>
    <s v="54571/000669"/>
    <n v="159594"/>
    <n v="161287"/>
    <s v="FG01"/>
    <m/>
    <m/>
    <m/>
  </r>
  <r>
    <n v="7290"/>
    <n v="3105755"/>
    <x v="254"/>
    <x v="8"/>
    <n v="9103705904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4 DD 5647"/>
    <s v="N.A."/>
    <s v="09VVF/FEB2016-2017"/>
    <n v="161708"/>
    <s v="VT16L01006"/>
    <s v="FG01"/>
    <m/>
    <m/>
    <m/>
  </r>
  <r>
    <n v="7291"/>
    <n v="3105756"/>
    <x v="254"/>
    <x v="8"/>
    <n v="9103705905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PARTY"/>
    <s v="MH 05 AM 2815"/>
    <s v="N.A."/>
    <s v="EMAIL"/>
    <n v="150963"/>
    <s v="VT16L01006"/>
    <s v="FG01"/>
    <m/>
    <m/>
    <m/>
  </r>
  <r>
    <n v="7292"/>
    <n v="3105757"/>
    <x v="254"/>
    <x v="8"/>
    <n v="9103705906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ist. Thane"/>
    <s v="PARTY"/>
    <s v="MH 04 H 5680"/>
    <s v="N.A."/>
    <s v="EMAIL"/>
    <n v="150963"/>
    <s v="VT16L01006"/>
    <s v="FG01"/>
    <m/>
    <m/>
    <m/>
  </r>
  <r>
    <n v="7293"/>
    <n v="3105758"/>
    <x v="254"/>
    <x v="8"/>
    <n v="9103705907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PRAGATI TPT."/>
    <s v="MH 43 E 7036"/>
    <s v="N.A."/>
    <s v="SMG/037/16-17"/>
    <n v="155701"/>
    <s v="VT16L01006"/>
    <s v="FG01"/>
    <m/>
    <m/>
    <m/>
  </r>
  <r>
    <n v="7294"/>
    <n v="3105759"/>
    <x v="254"/>
    <x v="8"/>
    <n v="9103705908"/>
    <n v="1600354"/>
    <s v="VEGAROL C1214"/>
    <s v="3823.70.90"/>
    <n v="19.989999999999998"/>
    <s v="MT"/>
    <s v="ESTEEM INDUSTRIES PVT LTD. - GOA"/>
    <s v="ESTEEM INDUSTRIES PVT LTD. - GOA"/>
    <n v="3574212"/>
    <n v="0"/>
    <n v="0"/>
    <n v="12.5"/>
    <n v="446777"/>
    <n v="0"/>
    <n v="0"/>
    <n v="446777"/>
    <n v="0"/>
    <n v="0"/>
    <n v="446777"/>
    <n v="80419.78"/>
    <n v="0"/>
    <m/>
    <s v="L"/>
    <x v="2"/>
    <x v="1"/>
    <s v="GOA"/>
    <s v="H.S. ROADLINES"/>
    <s v="MH 43 Y 1543"/>
    <s v="7461 DT.18.12.2016"/>
    <s v="EIPL/16-17/1068"/>
    <n v="160688"/>
    <n v="161485"/>
    <s v="8T2A"/>
    <s v="3/1079"/>
    <n v="9"/>
    <m/>
  </r>
  <r>
    <n v="7295"/>
    <n v="3105760"/>
    <x v="254"/>
    <x v="8"/>
    <n v="9103705909"/>
    <n v="1600341"/>
    <s v="OLEIC ACID K"/>
    <s v="3823.12.00"/>
    <n v="18.23"/>
    <s v="MT"/>
    <s v="FINE ORGANIC INDUSTRIES PVT. LTD."/>
    <s v="FINE ORGANIC INDUSTRIES PVT. LTD."/>
    <n v="1349020"/>
    <n v="0"/>
    <n v="0"/>
    <n v="12.5"/>
    <n v="168628"/>
    <n v="0"/>
    <n v="0"/>
    <n v="168628"/>
    <n v="0"/>
    <n v="0"/>
    <n v="168628"/>
    <n v="0"/>
    <n v="91058.880000000005"/>
    <m/>
    <s v="L"/>
    <x v="2"/>
    <x v="2"/>
    <s v="AMBERNATH"/>
    <s v="Pranay Logistic"/>
    <s v="MH 43 Y 4581"/>
    <s v="7867 DT.18.12.2016"/>
    <n v="37786"/>
    <n v="150950"/>
    <n v="161444"/>
    <s v="T825"/>
    <s v="3/1080"/>
    <n v="10"/>
    <m/>
  </r>
  <r>
    <n v="7296"/>
    <n v="3105761"/>
    <x v="254"/>
    <x v="8"/>
    <n v="9103705910"/>
    <n v="1600354"/>
    <s v="VEGAROL C1214"/>
    <s v="3823.70.90"/>
    <n v="10.88"/>
    <s v="MT"/>
    <s v="KRISHNA ANTIOXIDANTS PVT. LTD.-CHIP"/>
    <s v="KRISHNA ANTIOXIDANTS PVT. LTD.-CHIP"/>
    <n v="1904000"/>
    <n v="0"/>
    <n v="0"/>
    <n v="12.5"/>
    <n v="238000"/>
    <n v="0"/>
    <n v="0"/>
    <n v="238000"/>
    <n v="0"/>
    <n v="0"/>
    <n v="238000"/>
    <n v="0"/>
    <n v="128520"/>
    <m/>
    <s v="L"/>
    <x v="2"/>
    <x v="1"/>
    <s v="CHIPLUN"/>
    <s v="Pranay Logistic"/>
    <s v="MH 43 Y 4481"/>
    <s v="7866 DT.18.12.2016"/>
    <s v="K/16-17/00568"/>
    <n v="160416"/>
    <n v="161485"/>
    <s v="8T2A"/>
    <s v="3/1081"/>
    <n v="8"/>
    <m/>
  </r>
  <r>
    <n v="7297"/>
    <n v="3105762"/>
    <x v="254"/>
    <x v="8"/>
    <n v="9103705911"/>
    <n v="1600343"/>
    <s v="VEGACID C18 80"/>
    <s v="3823.19.00"/>
    <n v="19.62"/>
    <s v="MT"/>
    <s v="ION EXCHANGE (INDIA) LTD."/>
    <s v="ION EXCHANGE (INDIA) LTD."/>
    <n v="1334160"/>
    <n v="0"/>
    <n v="0"/>
    <n v="12.5"/>
    <n v="166770"/>
    <n v="0"/>
    <n v="0"/>
    <n v="166770"/>
    <n v="0"/>
    <n v="0"/>
    <n v="166770"/>
    <n v="30018.6"/>
    <n v="0"/>
    <m/>
    <s v="L"/>
    <x v="2"/>
    <x v="2"/>
    <s v="PATANCHERU"/>
    <s v="VALASE ROADLINES"/>
    <s v="MH 04 HD 4854"/>
    <s v="3857 DT.18.12.2016"/>
    <s v="PO/H/005201601433"/>
    <n v="160348"/>
    <n v="161295"/>
    <s v="14DB"/>
    <s v="3/1082"/>
    <n v="3"/>
    <s v="19.12.2016"/>
  </r>
  <r>
    <n v="7298"/>
    <n v="3105763"/>
    <x v="254"/>
    <x v="8"/>
    <n v="9103705912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PARTY"/>
    <s v="MH 05 1534"/>
    <s v="N.A."/>
    <s v="09VVF/FEB2016-2017"/>
    <n v="161708"/>
    <s v="VT16L01006"/>
    <s v="FG01"/>
    <m/>
    <m/>
    <m/>
  </r>
  <r>
    <n v="7299"/>
    <n v="3105764"/>
    <x v="255"/>
    <x v="8"/>
    <n v="9103705913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SMG TPT"/>
    <s v="MH 04 BU 1753"/>
    <m/>
    <s v="SMG/041/16-17"/>
    <n v="159074"/>
    <s v="VT16L01006"/>
    <s v="FG01"/>
    <m/>
    <m/>
    <m/>
  </r>
  <r>
    <n v="7300"/>
    <n v="3105765"/>
    <x v="255"/>
    <x v="8"/>
    <n v="9103705914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NAVI MUMBA"/>
    <s v="LIQUID AIR"/>
    <s v="MH 05 AM 2814"/>
    <m/>
    <s v="EMAIL"/>
    <n v="150962"/>
    <s v="VT16L01006"/>
    <s v="FG01"/>
    <m/>
    <m/>
    <m/>
  </r>
  <r>
    <n v="7301"/>
    <n v="3105766"/>
    <x v="255"/>
    <x v="8"/>
    <n v="9103705915"/>
    <n v="1600354"/>
    <s v="VEGAROL C1214"/>
    <s v="3823.70.90"/>
    <n v="24.29"/>
    <s v="MT"/>
    <s v="AARTI INDUSTRIES LTD. (SSL DIV)"/>
    <s v="AARTI INDUSTRIES LTD. (SSL DIV)"/>
    <n v="4050357.5"/>
    <n v="0"/>
    <n v="0"/>
    <n v="12.5"/>
    <n v="506295"/>
    <n v="0"/>
    <n v="0"/>
    <n v="506295"/>
    <n v="0"/>
    <n v="0"/>
    <n v="506295"/>
    <n v="91133.05"/>
    <n v="0"/>
    <m/>
    <s v="L"/>
    <x v="2"/>
    <x v="1"/>
    <s v="DHAR"/>
    <s v="VALSE ROADLINES"/>
    <s v="MH 43 Y 7754"/>
    <s v="3858 DT. 19.12.2016"/>
    <n v="4510042943"/>
    <n v="157768"/>
    <n v="161485"/>
    <s v="8T2A"/>
    <s v="3/1083"/>
    <n v="5"/>
    <s v="19.12.2016"/>
  </r>
  <r>
    <n v="7302"/>
    <n v="3105767"/>
    <x v="255"/>
    <x v="8"/>
    <n v="9103705916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5 AM 5571"/>
    <s v="N.A."/>
    <s v="09VVF/FEB2016-2017"/>
    <n v="161708"/>
    <s v="VT16L01006"/>
    <s v="FG01"/>
    <m/>
    <m/>
    <m/>
  </r>
  <r>
    <n v="7303"/>
    <n v="3105768"/>
    <x v="255"/>
    <x v="8"/>
    <n v="9103705917"/>
    <n v="1600516"/>
    <s v="GLYCERIN CP (250 KG DRUM)"/>
    <s v="2905.45.00"/>
    <n v="4"/>
    <s v="MT"/>
    <s v="JAYSYNTH DYESTUFF (INDIA) LTD."/>
    <s v="JAYSYNTH DYESTUFF (INDIA) LTD."/>
    <n v="200000"/>
    <n v="0"/>
    <n v="0"/>
    <n v="12.5"/>
    <n v="25000"/>
    <n v="0"/>
    <n v="0"/>
    <n v="25000"/>
    <n v="0"/>
    <n v="0"/>
    <n v="25000"/>
    <n v="0"/>
    <n v="13500"/>
    <m/>
    <s v="L"/>
    <x v="2"/>
    <x v="3"/>
    <s v="PATALGANGA"/>
    <s v="MAHASHAKTI ROADLINES"/>
    <s v="MH 04 BG 4023"/>
    <s v="6911 DT.19.12.2016"/>
    <n v="1617010897"/>
    <n v="157767"/>
    <s v="TL0516"/>
    <s v="FG01"/>
    <m/>
    <m/>
    <m/>
  </r>
  <r>
    <n v="7304"/>
    <n v="3105769"/>
    <x v="255"/>
    <x v="8"/>
    <n v="9103705918"/>
    <n v="1600516"/>
    <s v="GLYCERIN CP (250 KG DRUM)"/>
    <s v="2905.45.00"/>
    <n v="2"/>
    <s v="MT"/>
    <s v="KHONA DRUG AGENCIES"/>
    <s v="KHONA DRUG AGENCIES"/>
    <n v="96000"/>
    <n v="0"/>
    <n v="0"/>
    <n v="12.5"/>
    <n v="12000"/>
    <n v="0"/>
    <n v="0"/>
    <n v="12000"/>
    <n v="0"/>
    <n v="0"/>
    <n v="12000"/>
    <n v="0"/>
    <n v="6480"/>
    <m/>
    <s v="L"/>
    <x v="2"/>
    <x v="3"/>
    <s v="MUMBAI"/>
    <s v="MAHASHAKTI ROADLINES"/>
    <s v="MH 04 BG 4023"/>
    <s v="6912 DT.19.12.2016"/>
    <n v="702"/>
    <n v="161259"/>
    <s v="TL0516"/>
    <s v="FG01"/>
    <m/>
    <m/>
    <m/>
  </r>
  <r>
    <n v="7305"/>
    <n v="3105770"/>
    <x v="255"/>
    <x v="8"/>
    <n v="9103705919"/>
    <n v="1700098"/>
    <s v="COAL FLYASH"/>
    <s v="2621.90.00"/>
    <n v="11.64"/>
    <s v="MT"/>
    <s v="A's Marketing"/>
    <s v="A's Marketing"/>
    <n v="1164"/>
    <n v="0"/>
    <n v="0"/>
    <n v="6"/>
    <n v="70"/>
    <n v="0"/>
    <n v="0"/>
    <n v="70"/>
    <n v="0"/>
    <n v="0"/>
    <n v="70"/>
    <n v="0"/>
    <n v="74.040000000000006"/>
    <m/>
    <s v="L"/>
    <x v="0"/>
    <x v="0"/>
    <s v="Taloja"/>
    <s v="PARTY"/>
    <s v="MH 04 DK 8213"/>
    <s v="N.A."/>
    <s v="verbal"/>
    <n v="155317"/>
    <s v="VT16L15011"/>
    <s v="SC01"/>
    <m/>
    <m/>
    <m/>
  </r>
  <r>
    <n v="7306"/>
    <n v="3105771"/>
    <x v="255"/>
    <x v="8"/>
    <n v="9103705920"/>
    <n v="1600516"/>
    <s v="GLYCERIN CP (250 KG DRUM)"/>
    <s v="2905.45.00"/>
    <n v="3.5"/>
    <s v="MT"/>
    <s v="GODFREY PHILLIPS INDIA LTD."/>
    <s v="INTERNATIONAL TOBACCO CO. LTD."/>
    <n v="171500"/>
    <n v="0"/>
    <n v="0"/>
    <n v="12.5"/>
    <n v="21438"/>
    <n v="0"/>
    <n v="0"/>
    <n v="21438"/>
    <n v="0"/>
    <n v="0"/>
    <n v="21438"/>
    <n v="3858.76"/>
    <n v="0"/>
    <m/>
    <s v="L"/>
    <x v="2"/>
    <x v="3"/>
    <s v="GHAZIABAD"/>
    <s v="V-TRANS (INDIA) LTD"/>
    <s v="GJ 15 Z 0437"/>
    <s v="7230782 DT.19.12.2016"/>
    <n v="131600149"/>
    <n v="156658"/>
    <s v="TL0516"/>
    <s v="FG01"/>
    <m/>
    <m/>
    <m/>
  </r>
  <r>
    <n v="7307"/>
    <n v="3105772"/>
    <x v="255"/>
    <x v="8"/>
    <n v="9103705921"/>
    <n v="1600516"/>
    <s v="GLYCERIN CP (250 KG DRUM)"/>
    <s v="2905.45.00"/>
    <n v="1"/>
    <s v="MT"/>
    <s v="REMIK TRADING COMPANY PVT LTD"/>
    <s v="REMIK TRADING COMPANY PVT.LTD.-VATV"/>
    <n v="49500"/>
    <n v="0"/>
    <n v="0"/>
    <n v="12.5"/>
    <n v="6188"/>
    <n v="0"/>
    <n v="0"/>
    <n v="6188"/>
    <n v="0"/>
    <n v="0"/>
    <n v="6188"/>
    <n v="1113.76"/>
    <n v="0"/>
    <m/>
    <s v="L"/>
    <x v="2"/>
    <x v="3"/>
    <s v="AHMEDABAD"/>
    <s v="V-TRANS (INDIA) LTD"/>
    <s v="GJ 15 Z 0437"/>
    <s v="7230783 DT.19.12.2016"/>
    <n v="305786"/>
    <n v="161071"/>
    <s v="TL0516"/>
    <s v="FG01"/>
    <m/>
    <m/>
    <m/>
  </r>
  <r>
    <n v="7308"/>
    <n v="3105773"/>
    <x v="255"/>
    <x v="8"/>
    <n v="9103705922"/>
    <n v="1600516"/>
    <s v="GLYCERIN CP (250 KG DRUM)"/>
    <s v="2905.45.00"/>
    <n v="1.25"/>
    <s v="MT"/>
    <s v="REMIK TRADING COMPANY PVT LTD (SRT)"/>
    <s v="REMIK TRADING COMPANY PVT. LTD. - S"/>
    <n v="61875"/>
    <n v="0"/>
    <n v="0"/>
    <n v="12.5"/>
    <n v="7734"/>
    <n v="0"/>
    <n v="0"/>
    <n v="7734"/>
    <n v="0"/>
    <n v="0"/>
    <n v="7734"/>
    <n v="1392.18"/>
    <n v="0"/>
    <m/>
    <s v="L"/>
    <x v="2"/>
    <x v="3"/>
    <s v="SURAT"/>
    <s v="V-TRANS (INDIA) LTD"/>
    <s v="GJ 15 Z 0437"/>
    <s v="7230784 DT.19.12.2016"/>
    <s v="H01907"/>
    <n v="161173"/>
    <s v="TL0516"/>
    <s v="FG01"/>
    <m/>
    <m/>
    <m/>
  </r>
  <r>
    <n v="7309"/>
    <n v="3105774"/>
    <x v="255"/>
    <x v="8"/>
    <n v="9103705923"/>
    <n v="1600397"/>
    <s v="STEARIC ACID UTSR (25 KG BAG)"/>
    <s v="3823.11.90"/>
    <n v="16"/>
    <s v="MT"/>
    <s v="J.K.TYRE &amp; INDUSTRIES LTD. - VIKRAN"/>
    <s v="J.K.TYRE &amp; INDUSTRIES LTD. - VIKRAN"/>
    <n v="800000"/>
    <n v="0"/>
    <n v="0"/>
    <n v="12.5"/>
    <n v="100000"/>
    <n v="0"/>
    <n v="0"/>
    <n v="100000"/>
    <n v="0"/>
    <n v="0"/>
    <n v="100000"/>
    <n v="18000"/>
    <n v="0"/>
    <m/>
    <s v="L"/>
    <x v="2"/>
    <x v="2"/>
    <s v="MYSORE"/>
    <s v="KERALA TPT."/>
    <s v="KA 53-7246"/>
    <s v="21438045 DT.19.12.2016"/>
    <n v="4000004272"/>
    <n v="153285"/>
    <n v="161424"/>
    <s v="FG01"/>
    <m/>
    <m/>
    <s v="20.12.2016"/>
  </r>
  <r>
    <n v="7310"/>
    <n v="3105775"/>
    <x v="255"/>
    <x v="8"/>
    <n v="9103705924"/>
    <n v="1700098"/>
    <s v="COAL FLYASH"/>
    <s v="2621.90.00"/>
    <n v="11.31"/>
    <s v="MT"/>
    <s v="K.D.PATIL &amp; CONSTRUCTION"/>
    <s v="K.D.PATIL &amp; CONSTRUCTION"/>
    <n v="113.1"/>
    <n v="0"/>
    <n v="0"/>
    <n v="6"/>
    <n v="7"/>
    <n v="0"/>
    <n v="0"/>
    <n v="7"/>
    <n v="0"/>
    <n v="0"/>
    <n v="7"/>
    <n v="0"/>
    <n v="7.21"/>
    <m/>
    <s v="L"/>
    <x v="0"/>
    <x v="0"/>
    <s v="PANVEL"/>
    <s v="PARTY"/>
    <s v="MH 46 F 5582"/>
    <s v="N.A."/>
    <s v="verbal"/>
    <n v="150978"/>
    <s v="VT16L15011"/>
    <s v="SC01"/>
    <m/>
    <m/>
    <m/>
  </r>
  <r>
    <n v="7311"/>
    <n v="3105776"/>
    <x v="255"/>
    <x v="8"/>
    <n v="9103705925"/>
    <n v="1600290"/>
    <s v="HYDROGEN GAS"/>
    <s v="2804.10.00"/>
    <n v="1415"/>
    <s v="M3"/>
    <s v="SMG GASES &amp; CHEMICALS PVT.LTD."/>
    <s v="AQUILA ORGANICS PVT LTD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WADA"/>
    <s v="MERCHANT TPT."/>
    <s v="MH 04 BU 1751"/>
    <s v="N.A."/>
    <s v="SMG/028/16-17"/>
    <n v="147965"/>
    <s v="VT16L01006"/>
    <s v="FG01"/>
    <m/>
    <m/>
    <m/>
  </r>
  <r>
    <n v="7312"/>
    <n v="3105777"/>
    <x v="255"/>
    <x v="8"/>
    <n v="9103705926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PRAGATI TPT."/>
    <s v="MH 04 H 4322"/>
    <s v="N.A."/>
    <s v="SMG/041/16-17"/>
    <n v="159074"/>
    <s v="VT16L01006"/>
    <s v="FG01"/>
    <m/>
    <m/>
    <m/>
  </r>
  <r>
    <n v="7313"/>
    <n v="3201386"/>
    <x v="255"/>
    <x v="8"/>
    <n v="7103751288"/>
    <n v="1600393"/>
    <s v="VEGAROL C1618 TA (25 KG BAG)"/>
    <s v="3823.70.90"/>
    <n v="10"/>
    <s v="MT"/>
    <s v="AFRICAN CONSUMER CARE LIMITED"/>
    <s v="AFRICAN CONSUMER CARE LIMITED"/>
    <n v="867650"/>
    <n v="0"/>
    <n v="0"/>
    <n v="12.5"/>
    <n v="108456.25"/>
    <n v="0"/>
    <n v="0"/>
    <n v="0"/>
    <n v="0"/>
    <n v="0"/>
    <n v="0"/>
    <n v="0"/>
    <n v="0"/>
    <n v="3200775"/>
    <s v="U"/>
    <x v="1"/>
    <x v="1"/>
    <s v="LAGOS,NIGE"/>
    <s v="RAJESH CARGO MOVERS"/>
    <s v="MH 04 DD 6626"/>
    <n v="21931"/>
    <n v="4501443991"/>
    <n v="161877"/>
    <n v="161450"/>
    <s v="FG01"/>
    <m/>
    <m/>
    <m/>
  </r>
  <r>
    <n v="7314"/>
    <n v="3201387"/>
    <x v="255"/>
    <x v="8"/>
    <n v="7103751289"/>
    <n v="1601106"/>
    <s v="FATTY ALCOHOL C1214"/>
    <s v="3823.70.90"/>
    <n v="18.95"/>
    <s v="MT"/>
    <s v="Padideh Shimi Gharb Co."/>
    <s v="Padideh Shimi Gharb Co."/>
    <n v="2810401.4"/>
    <n v="0"/>
    <n v="0"/>
    <n v="12.5"/>
    <n v="351300"/>
    <n v="0"/>
    <n v="0"/>
    <n v="0"/>
    <n v="0"/>
    <n v="0"/>
    <n v="0"/>
    <n v="0"/>
    <n v="0"/>
    <n v="3200776"/>
    <s v="U"/>
    <x v="1"/>
    <x v="1"/>
    <s v="Tehran"/>
    <s v="K.R. CARRIER"/>
    <s v="MH 46 H 8372"/>
    <n v="2187"/>
    <s v="PFI 1612"/>
    <n v="161928"/>
    <n v="161485"/>
    <s v="8T2A"/>
    <m/>
    <m/>
    <m/>
  </r>
  <r>
    <n v="7315"/>
    <n v="3201388"/>
    <x v="255"/>
    <x v="8"/>
    <n v="7103751290"/>
    <n v="1601106"/>
    <s v="FATTY ALCOHOL C1214"/>
    <s v="3823.70.90"/>
    <n v="18.739999999999998"/>
    <s v="MT"/>
    <s v="Padideh Shimi Gharb Co."/>
    <s v="Padideh Shimi Gharb Co."/>
    <n v="2778978.68"/>
    <n v="0"/>
    <n v="0"/>
    <n v="12.5"/>
    <n v="347372"/>
    <n v="0"/>
    <n v="0"/>
    <n v="0"/>
    <n v="0"/>
    <n v="0"/>
    <n v="0"/>
    <n v="0"/>
    <n v="0"/>
    <n v="3200776"/>
    <s v="U"/>
    <x v="1"/>
    <x v="1"/>
    <s v="Tehran"/>
    <s v="RAJ-IN CARRIER"/>
    <s v="MH 04 DK 1425"/>
    <n v="175"/>
    <s v="PFI 1612"/>
    <n v="161929"/>
    <n v="161485"/>
    <s v="8T2A"/>
    <m/>
    <m/>
    <m/>
  </r>
  <r>
    <n v="7316"/>
    <n v="3201389"/>
    <x v="255"/>
    <x v="8"/>
    <n v="7103751291"/>
    <n v="1601106"/>
    <s v="FATTY ALCOHOL C1214"/>
    <s v="3823.70.90"/>
    <n v="18.59"/>
    <s v="MT"/>
    <s v="Padideh Shimi Gharb Co."/>
    <s v="Padideh Shimi Gharb Co."/>
    <n v="2756533.88"/>
    <n v="0"/>
    <n v="0"/>
    <n v="12.5"/>
    <n v="344567"/>
    <n v="0"/>
    <n v="0"/>
    <n v="0"/>
    <n v="0"/>
    <n v="0"/>
    <n v="0"/>
    <n v="0"/>
    <n v="0"/>
    <n v="3200776"/>
    <s v="U"/>
    <x v="1"/>
    <x v="1"/>
    <s v="Tehran"/>
    <s v="RAJ-IN CARRIER"/>
    <s v="MH 04 CP 8455"/>
    <n v="167"/>
    <s v="PFI 1612"/>
    <n v="161931"/>
    <n v="161485"/>
    <s v="8T2A"/>
    <m/>
    <m/>
    <m/>
  </r>
  <r>
    <n v="7317"/>
    <n v="3201390"/>
    <x v="255"/>
    <x v="8"/>
    <n v="7103751292"/>
    <n v="1601106"/>
    <s v="FATTY ALCOHOL C1214"/>
    <s v="3823.70.90"/>
    <n v="18.5"/>
    <s v="MT"/>
    <s v="Padideh Shimi Gharb Co."/>
    <s v="Padideh Shimi Gharb Co."/>
    <n v="2743067"/>
    <n v="0"/>
    <n v="0"/>
    <n v="12.5"/>
    <n v="342883"/>
    <n v="0"/>
    <n v="0"/>
    <n v="0"/>
    <n v="0"/>
    <n v="0"/>
    <n v="0"/>
    <n v="0"/>
    <n v="0"/>
    <n v="3200776"/>
    <s v="U"/>
    <x v="1"/>
    <x v="1"/>
    <s v="Tehran"/>
    <s v="RAJ-IN CARRIER"/>
    <s v="MH 43 E 4745"/>
    <n v="259"/>
    <s v="PFI 1612"/>
    <n v="161938"/>
    <n v="161485"/>
    <s v="8T2A"/>
    <m/>
    <m/>
    <m/>
  </r>
  <r>
    <n v="7318"/>
    <n v="3201391"/>
    <x v="255"/>
    <x v="8"/>
    <n v="7103751293"/>
    <n v="1601106"/>
    <s v="FATTY ALCOHOL C1214"/>
    <s v="3823.70.90"/>
    <n v="18.82"/>
    <s v="MT"/>
    <s v="Padideh Shimi Gharb Co."/>
    <s v="Padideh Shimi Gharb Co."/>
    <n v="2790949.24"/>
    <n v="0"/>
    <n v="0"/>
    <n v="12.5"/>
    <n v="348869"/>
    <n v="0"/>
    <n v="0"/>
    <n v="0"/>
    <n v="0"/>
    <n v="0"/>
    <n v="0"/>
    <n v="0"/>
    <n v="0"/>
    <n v="3200776"/>
    <s v="U"/>
    <x v="1"/>
    <x v="1"/>
    <s v="Tehran"/>
    <s v="RAJ-IN CARRIER"/>
    <s v="MH 04 BU 9647"/>
    <n v="164"/>
    <s v="PFI 1612"/>
    <n v="161958"/>
    <n v="161485"/>
    <s v="8T2A"/>
    <m/>
    <m/>
    <m/>
  </r>
  <r>
    <n v="7319"/>
    <n v="3201392"/>
    <x v="255"/>
    <x v="8"/>
    <n v="7103751294"/>
    <n v="1601106"/>
    <s v="FATTY ALCOHOL C1214"/>
    <s v="3823.70.90"/>
    <n v="18.53"/>
    <s v="MT"/>
    <s v="Padideh Shimi Gharb Co."/>
    <s v="Padideh Shimi Gharb Co."/>
    <n v="2747555.96"/>
    <n v="0"/>
    <n v="0"/>
    <n v="12.5"/>
    <n v="343445"/>
    <n v="0"/>
    <n v="0"/>
    <n v="0"/>
    <n v="0"/>
    <n v="0"/>
    <n v="0"/>
    <n v="0"/>
    <n v="0"/>
    <n v="3200776"/>
    <s v="U"/>
    <x v="1"/>
    <x v="1"/>
    <s v="Tehran"/>
    <s v="K.R. CARRIER"/>
    <s v="MH 46 AF 1089"/>
    <n v="2186"/>
    <s v="PFI 1612"/>
    <n v="161959"/>
    <n v="161485"/>
    <s v="8T2A"/>
    <m/>
    <m/>
    <m/>
  </r>
  <r>
    <n v="7320"/>
    <n v="3201393"/>
    <x v="255"/>
    <x v="8"/>
    <n v="7103751295"/>
    <n v="1601106"/>
    <s v="FATTY ALCOHOL C1214"/>
    <s v="3823.70.90"/>
    <n v="18.809999999999999"/>
    <s v="MT"/>
    <s v="Padideh Shimi Gharb Co."/>
    <s v="Padideh Shimi Gharb Co."/>
    <n v="2789452.92"/>
    <n v="0"/>
    <n v="0"/>
    <n v="12.5"/>
    <n v="348682"/>
    <n v="0"/>
    <n v="0"/>
    <n v="0"/>
    <n v="0"/>
    <n v="0"/>
    <n v="0"/>
    <n v="0"/>
    <n v="0"/>
    <n v="3200776"/>
    <s v="U"/>
    <x v="1"/>
    <x v="1"/>
    <s v="Tehran"/>
    <s v="K.R. CARRIER"/>
    <s v="MH 06 AC 1085"/>
    <n v="2184"/>
    <s v="PFI 1612"/>
    <n v="161967"/>
    <n v="161485"/>
    <s v="8T2A"/>
    <m/>
    <m/>
    <m/>
  </r>
  <r>
    <n v="7321"/>
    <n v="3201394"/>
    <x v="255"/>
    <x v="8"/>
    <n v="7103751296"/>
    <n v="1601106"/>
    <s v="FATTY ALCOHOL C1214"/>
    <s v="3823.70.90"/>
    <n v="18.89"/>
    <s v="MT"/>
    <s v="Padideh Shimi Gharb Co."/>
    <s v="Padideh Shimi Gharb Co."/>
    <n v="2801423.48"/>
    <n v="0"/>
    <n v="0"/>
    <n v="12.5"/>
    <n v="350178"/>
    <n v="0"/>
    <n v="0"/>
    <n v="0"/>
    <n v="0"/>
    <n v="0"/>
    <n v="0"/>
    <n v="0"/>
    <n v="0"/>
    <n v="3200776"/>
    <s v="U"/>
    <x v="1"/>
    <x v="1"/>
    <s v="Tehran"/>
    <s v="K.R. CARRIER"/>
    <s v="MH 46 H 7028"/>
    <n v="2185"/>
    <s v="PFI 1612"/>
    <n v="161968"/>
    <n v="161485"/>
    <s v="8T2A"/>
    <m/>
    <m/>
    <m/>
  </r>
  <r>
    <n v="7322"/>
    <n v="3105778"/>
    <x v="256"/>
    <x v="8"/>
    <n v="9103705927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"/>
    <s v="MH 05 K 9784"/>
    <m/>
    <s v="09VVF/FEB2016-2017"/>
    <n v="161708"/>
    <s v="VT16L01006"/>
    <s v="FG01"/>
    <m/>
    <m/>
    <m/>
  </r>
  <r>
    <n v="7323"/>
    <n v="3105779"/>
    <x v="256"/>
    <x v="8"/>
    <n v="9103705928"/>
    <n v="1600290"/>
    <s v="HYDROGEN GAS"/>
    <s v="2804.10.00"/>
    <n v="2410"/>
    <s v="M3"/>
    <s v="LIQUID AIR"/>
    <s v="SIGMA SOLVENTS PVT LT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dombivali"/>
    <s v="LIQUID AIR"/>
    <s v="MH 12 DT 8281"/>
    <m/>
    <s v="EMAIL"/>
    <n v="150278"/>
    <s v="VT16L01006"/>
    <s v="FG01"/>
    <m/>
    <m/>
    <m/>
  </r>
  <r>
    <n v="7324"/>
    <n v="3105780"/>
    <x v="256"/>
    <x v="8"/>
    <n v="9103705929"/>
    <n v="1600354"/>
    <s v="VEGAROL C1214"/>
    <s v="3823.70.90"/>
    <n v="29.81"/>
    <s v="MT"/>
    <s v="GODREJ INDUSTRIES LTD - VALIA"/>
    <s v="GODREJ INDUSTRIES LTD - VALIA"/>
    <n v="4651129.99"/>
    <n v="0"/>
    <n v="0"/>
    <n v="12.5"/>
    <n v="581391"/>
    <n v="0"/>
    <n v="0"/>
    <n v="581391"/>
    <n v="0"/>
    <n v="0"/>
    <n v="581391"/>
    <n v="104650.42"/>
    <n v="0"/>
    <m/>
    <s v="L"/>
    <x v="2"/>
    <x v="1"/>
    <s v="DTST: BHARUCH"/>
    <s v="OM TPT."/>
    <s v="GJ 12 BV 8872"/>
    <s v="20853 DT. 20.12.2016"/>
    <n v="2226029546"/>
    <n v="160244"/>
    <n v="161485"/>
    <s v="8T2A"/>
    <s v="3/1084"/>
    <n v="4"/>
    <m/>
  </r>
  <r>
    <n v="7325"/>
    <n v="3105781"/>
    <x v="256"/>
    <x v="8"/>
    <n v="9103705930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L.GASES"/>
    <s v="MH 43 E 5566"/>
    <s v="N.A."/>
    <s v="09VVF/FEB2016-2017"/>
    <n v="161708"/>
    <s v="VT16L01006"/>
    <s v="FG01"/>
    <m/>
    <m/>
    <m/>
  </r>
  <r>
    <n v="7326"/>
    <n v="3105782"/>
    <x v="256"/>
    <x v="8"/>
    <n v="9103705931"/>
    <n v="1600290"/>
    <s v="HYDROGEN GAS"/>
    <s v="2804.10.00"/>
    <n v="1465"/>
    <s v="M3"/>
    <s v="LIQUID AIR"/>
    <s v="HIKAL LIMITED"/>
    <n v="38090"/>
    <n v="0"/>
    <n v="0"/>
    <n v="12.5"/>
    <n v="4761"/>
    <n v="0"/>
    <n v="0"/>
    <n v="4761"/>
    <n v="0"/>
    <n v="0"/>
    <n v="4761"/>
    <n v="0"/>
    <n v="2571.06"/>
    <m/>
    <s v="L"/>
    <x v="2"/>
    <x v="4"/>
    <s v="MAHAD"/>
    <s v="PARTY"/>
    <s v="MH 05 AM 2876"/>
    <s v="N.A."/>
    <s v="EMAIL"/>
    <n v="150972"/>
    <s v="VT16L01006"/>
    <s v="FG01"/>
    <m/>
    <m/>
    <m/>
  </r>
  <r>
    <n v="7327"/>
    <n v="3105783"/>
    <x v="256"/>
    <x v="8"/>
    <n v="9103705932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NAVI MUMBA"/>
    <s v="LIQUID AIR"/>
    <s v="MH 05 AM 2878"/>
    <m/>
    <s v="EMAIL"/>
    <n v="150962"/>
    <s v="VT16L01006"/>
    <s v="FG01"/>
    <m/>
    <m/>
    <m/>
  </r>
  <r>
    <n v="7328"/>
    <n v="3105784"/>
    <x v="256"/>
    <x v="8"/>
    <n v="9103705933"/>
    <n v="1600385"/>
    <s v="LOW GRADE FATTY ALCOHOL"/>
    <s v="3823.70.90"/>
    <n v="19.45"/>
    <s v="MT"/>
    <s v="PATEL  PETRO"/>
    <s v="PATEL  PETRO"/>
    <n v="245773.51"/>
    <n v="0"/>
    <n v="0"/>
    <n v="12.5"/>
    <n v="30722"/>
    <n v="0"/>
    <n v="0"/>
    <n v="30722"/>
    <n v="0"/>
    <n v="0"/>
    <n v="30722"/>
    <n v="5529.91"/>
    <n v="0"/>
    <m/>
    <s v="L"/>
    <x v="2"/>
    <x v="1"/>
    <s v="RAJKOT"/>
    <s v="OM TPT"/>
    <s v="GJ 12 AY 8891"/>
    <s v="20852 DT - 20.12.2016"/>
    <s v="EMAIL"/>
    <n v="161251"/>
    <s v="D072016"/>
    <s v="8T7"/>
    <s v="3/1085"/>
    <n v="3"/>
    <m/>
  </r>
  <r>
    <n v="7329"/>
    <n v="3105785"/>
    <x v="256"/>
    <x v="8"/>
    <n v="9103705934"/>
    <n v="1600397"/>
    <s v="STEARIC ACID UTSR (25 KG BAG)"/>
    <s v="3823.11.90"/>
    <n v="15"/>
    <s v="MT"/>
    <s v="HEG LIMITED"/>
    <s v="HEG LIMITED"/>
    <n v="870000"/>
    <n v="0"/>
    <n v="0"/>
    <n v="12.5"/>
    <n v="108750"/>
    <n v="0"/>
    <n v="0"/>
    <n v="108750"/>
    <n v="0"/>
    <n v="0"/>
    <n v="108750"/>
    <n v="19575"/>
    <n v="0"/>
    <m/>
    <s v="L"/>
    <x v="2"/>
    <x v="2"/>
    <s v="MANDIDEEP"/>
    <s v="SACHIN ROADWAYS"/>
    <s v="MP 09 HH 1394"/>
    <s v="100478 DT - 20.12.2016"/>
    <s v="826/050001599"/>
    <n v="157684"/>
    <n v="161478"/>
    <s v="FG01"/>
    <m/>
    <m/>
    <m/>
  </r>
  <r>
    <n v="7330"/>
    <n v="3105786"/>
    <x v="256"/>
    <x v="8"/>
    <n v="9103705935"/>
    <n v="1600720"/>
    <s v="POLYMERISED FATTY ACID"/>
    <s v="3823.19.00"/>
    <n v="19.7"/>
    <s v="MT"/>
    <s v="OZONE INTERNATIONAL"/>
    <s v="OZONE INTERNATIONAL"/>
    <n v="272578.65999999997"/>
    <n v="0"/>
    <n v="0"/>
    <n v="12.5"/>
    <n v="34072"/>
    <n v="0"/>
    <n v="0"/>
    <n v="34072"/>
    <n v="0"/>
    <n v="0"/>
    <n v="34072"/>
    <n v="0"/>
    <n v="18399.04"/>
    <m/>
    <s v="L"/>
    <x v="2"/>
    <x v="2"/>
    <s v="THANE"/>
    <s v="PARTY TPT"/>
    <s v="MH 43 U 8709"/>
    <s v="232 dt - 20.12.2016"/>
    <s v="verbal"/>
    <n v="161159"/>
    <s v="D122016"/>
    <s v="T839"/>
    <s v="3/1086"/>
    <n v="2"/>
    <m/>
  </r>
  <r>
    <n v="7331"/>
    <n v="3105787"/>
    <x v="256"/>
    <x v="8"/>
    <n v="9103705936"/>
    <n v="1600397"/>
    <s v="STEARIC ACID UTSR (25 KG BAG)"/>
    <s v="3823.11.90"/>
    <n v="16"/>
    <s v="MT"/>
    <s v="APOLLO TYRES LIMITED  KALAMASSERY"/>
    <s v="APOLLO TYRES LIMITED  KALAMASSERY"/>
    <n v="1074960"/>
    <n v="0"/>
    <n v="0"/>
    <n v="12.5"/>
    <n v="134370"/>
    <n v="0"/>
    <n v="0"/>
    <n v="134370"/>
    <n v="0"/>
    <n v="0"/>
    <n v="134370"/>
    <n v="24186.6"/>
    <n v="0"/>
    <m/>
    <s v="L"/>
    <x v="2"/>
    <x v="2"/>
    <s v="KALAMASSER"/>
    <s v="ABHINAV XPRESS-CARGO"/>
    <s v="MH 50 9916"/>
    <s v="590345 DT - 20.12.2016"/>
    <n v="2100373344"/>
    <n v="160235"/>
    <n v="161447"/>
    <s v="FG01"/>
    <m/>
    <m/>
    <s v="21.12.2016"/>
  </r>
  <r>
    <n v="7332"/>
    <n v="3105788"/>
    <x v="256"/>
    <x v="8"/>
    <n v="9103705937"/>
    <n v="1600603"/>
    <s v="VEGAROL C1618 50:50 (25 KG BAG)"/>
    <s v="3823.70.90"/>
    <n v="1"/>
    <s v="MT"/>
    <s v="KHONA DRUG AGENCIES"/>
    <s v="KHONA DRUG AGENCIES"/>
    <n v="97500"/>
    <n v="0"/>
    <n v="0"/>
    <n v="12.5"/>
    <n v="12188"/>
    <n v="0"/>
    <n v="0"/>
    <n v="12188"/>
    <n v="0"/>
    <n v="0"/>
    <n v="12188"/>
    <n v="0"/>
    <n v="6581.28"/>
    <m/>
    <s v="L"/>
    <x v="2"/>
    <x v="1"/>
    <s v="MUMBAI"/>
    <s v="MAHASHAKTI ROADLINES"/>
    <s v="MH 04 EY 1333"/>
    <s v="6918 dt - 20.12.2016"/>
    <n v="704"/>
    <n v="161345"/>
    <n v="161475"/>
    <s v="FG01"/>
    <m/>
    <m/>
    <m/>
  </r>
  <r>
    <n v="7333"/>
    <n v="3105789"/>
    <x v="256"/>
    <x v="8"/>
    <n v="9103705938"/>
    <n v="1600292"/>
    <s v="CAPRYLIC ACID 99% (180 KG DRUM)"/>
    <s v="2915.90.20"/>
    <n v="1.08"/>
    <s v="MT"/>
    <s v="H.K. ENTERPRISE"/>
    <s v="H.K. ENTERPRISE"/>
    <n v="442800"/>
    <n v="0"/>
    <n v="0"/>
    <n v="12.5"/>
    <n v="55350"/>
    <n v="0"/>
    <n v="0"/>
    <n v="55350"/>
    <n v="0"/>
    <n v="0"/>
    <n v="55350"/>
    <n v="0"/>
    <n v="29889"/>
    <m/>
    <s v="L"/>
    <x v="2"/>
    <x v="2"/>
    <s v="MUMBAI"/>
    <s v="MAHASHAKTI ROADLINES"/>
    <s v="MH 04 EY 1333"/>
    <s v="6914 dt - 20.12.2016"/>
    <s v="HKE/54"/>
    <n v="161979"/>
    <n v="161486"/>
    <s v="FG01"/>
    <m/>
    <m/>
    <m/>
  </r>
  <r>
    <n v="7334"/>
    <n v="3105790"/>
    <x v="256"/>
    <x v="8"/>
    <n v="9103705939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"/>
    <s v="MH 05 AM 5568"/>
    <m/>
    <s v="09VVF/FEB2016-2017"/>
    <n v="161708"/>
    <s v="VT16L01006"/>
    <s v="FG01"/>
    <m/>
    <m/>
    <m/>
  </r>
  <r>
    <n v="7335"/>
    <n v="3201395"/>
    <x v="256"/>
    <x v="8"/>
    <n v="7103751297"/>
    <n v="1600120"/>
    <s v="VEGAROL C16 98 (25 KG BAG)"/>
    <s v="2905.17.00"/>
    <n v="16"/>
    <s v="MT"/>
    <s v="DARIC MATERIAL AND TRADING CO."/>
    <s v="DARIC MATERIAL AND TRADING CO."/>
    <n v="1490910"/>
    <n v="0"/>
    <n v="0"/>
    <n v="12.5"/>
    <n v="186364"/>
    <n v="0"/>
    <n v="0"/>
    <n v="0"/>
    <n v="0"/>
    <n v="0"/>
    <n v="0"/>
    <n v="0"/>
    <n v="0"/>
    <n v="3200777"/>
    <s v="U"/>
    <x v="1"/>
    <x v="1"/>
    <s v="TEHRAN"/>
    <s v="K.R. CARRIER"/>
    <s v="MH 43 U 1525"/>
    <n v="2356"/>
    <s v="PFI 1645"/>
    <n v="162146"/>
    <n v="161496"/>
    <s v="FG01"/>
    <m/>
    <m/>
    <m/>
  </r>
  <r>
    <n v="7336"/>
    <n v="3201396"/>
    <x v="256"/>
    <x v="8"/>
    <n v="7103751298"/>
    <n v="1600120"/>
    <s v="VEGAROL C16 98 (25 KG BAG)"/>
    <s v="2905.17.00"/>
    <n v="16"/>
    <s v="MT"/>
    <s v="DARIC MATERIAL AND TRADING CO."/>
    <s v="DARIC MATERIAL AND TRADING CO."/>
    <n v="1490910"/>
    <n v="0"/>
    <n v="0"/>
    <n v="12.5"/>
    <n v="186364"/>
    <n v="0"/>
    <n v="0"/>
    <n v="0"/>
    <n v="0"/>
    <n v="0"/>
    <n v="0"/>
    <n v="0"/>
    <n v="0"/>
    <n v="3200777"/>
    <s v="U"/>
    <x v="1"/>
    <x v="1"/>
    <s v="TEHRAN"/>
    <s v="K.R. CARRIER"/>
    <s v="MH 43 E 8017"/>
    <n v="2353"/>
    <s v="PFI 1645"/>
    <n v="162148"/>
    <n v="161496"/>
    <s v="FG01"/>
    <m/>
    <m/>
    <m/>
  </r>
  <r>
    <n v="7337"/>
    <n v="3201397"/>
    <x v="256"/>
    <x v="8"/>
    <m/>
    <n v="1601200"/>
    <s v="VEGAROL C1618 50:50 (25 KG BAG) (MB)"/>
    <s v="3823.70.90"/>
    <n v="-18"/>
    <s v="MT"/>
    <m/>
    <m/>
    <n v="-1562825.92"/>
    <n v="0"/>
    <n v="0"/>
    <n v="0"/>
    <n v="-195353.24"/>
    <n v="0"/>
    <n v="0"/>
    <n v="0"/>
    <n v="0"/>
    <n v="0"/>
    <n v="0"/>
    <n v="0"/>
    <n v="0"/>
    <n v="3200778"/>
    <s v="U"/>
    <x v="6"/>
    <x v="1"/>
    <m/>
    <m/>
    <m/>
    <m/>
    <m/>
    <n v="162198"/>
    <n v="161482"/>
    <s v="FG01"/>
    <m/>
    <m/>
    <m/>
  </r>
  <r>
    <n v="7338"/>
    <n v="3201397"/>
    <x v="256"/>
    <x v="8"/>
    <n v="7103751299"/>
    <n v="1601200"/>
    <s v="VEGAROL C1618 50:50 (25 KG BAG) (MB)"/>
    <s v="3823.70.90"/>
    <n v="18"/>
    <s v="MT"/>
    <m/>
    <m/>
    <n v="1562825.92"/>
    <n v="0"/>
    <n v="0"/>
    <n v="12.5"/>
    <n v="195353.24"/>
    <n v="0"/>
    <n v="0"/>
    <n v="0"/>
    <n v="0"/>
    <n v="0"/>
    <n v="0"/>
    <n v="0"/>
    <n v="0"/>
    <n v="3200778"/>
    <s v="U"/>
    <x v="6"/>
    <x v="1"/>
    <m/>
    <m/>
    <m/>
    <m/>
    <m/>
    <n v="162198"/>
    <n v="161482"/>
    <s v="FG01"/>
    <m/>
    <m/>
    <m/>
  </r>
  <r>
    <n v="7339"/>
    <n v="3201398"/>
    <x v="256"/>
    <x v="8"/>
    <n v="7103751300"/>
    <n v="1601200"/>
    <s v="VEGAROL C1618 50:50 (25 KG BAG) (MB)"/>
    <s v="3823.70.90"/>
    <n v="18"/>
    <s v="MT"/>
    <m/>
    <m/>
    <n v="1562825.92"/>
    <n v="0"/>
    <n v="0"/>
    <n v="12.5"/>
    <n v="195353.24"/>
    <n v="0"/>
    <n v="0"/>
    <n v="0"/>
    <n v="0"/>
    <n v="0"/>
    <n v="0"/>
    <n v="0"/>
    <n v="0"/>
    <n v="3200778"/>
    <s v="U"/>
    <x v="6"/>
    <x v="1"/>
    <m/>
    <m/>
    <m/>
    <m/>
    <m/>
    <n v="162206"/>
    <n v="161482"/>
    <s v="FG01"/>
    <m/>
    <m/>
    <m/>
  </r>
  <r>
    <n v="7340"/>
    <n v="3201398"/>
    <x v="256"/>
    <x v="8"/>
    <m/>
    <n v="1601200"/>
    <s v="VEGAROL C1618 50:50 (25 KG BAG) (MB)"/>
    <s v="3823.70.90"/>
    <n v="-18"/>
    <s v="MT"/>
    <m/>
    <m/>
    <n v="-1562825.92"/>
    <n v="0"/>
    <n v="0"/>
    <n v="0"/>
    <n v="-195353.24"/>
    <n v="0"/>
    <n v="0"/>
    <n v="0"/>
    <n v="0"/>
    <n v="0"/>
    <n v="0"/>
    <n v="0"/>
    <n v="0"/>
    <n v="3200778"/>
    <s v="U"/>
    <x v="6"/>
    <x v="1"/>
    <m/>
    <m/>
    <m/>
    <m/>
    <m/>
    <n v="162206"/>
    <n v="161482"/>
    <s v="FG01"/>
    <m/>
    <m/>
    <m/>
  </r>
  <r>
    <n v="7341"/>
    <n v="3201399"/>
    <x v="256"/>
    <x v="8"/>
    <n v="7103751301"/>
    <n v="1600305"/>
    <s v="VEGAROL C16 98"/>
    <s v="2905.17.00"/>
    <n v="19.739999999999998"/>
    <s v="MT"/>
    <s v="INDUSTRIAL QUIMICA LASEM SA"/>
    <s v="INDUSTRIAL QUIMICA LASEM SA"/>
    <n v="1701054.29"/>
    <n v="0"/>
    <n v="0"/>
    <n v="12.5"/>
    <n v="212631.87"/>
    <n v="0"/>
    <n v="0"/>
    <n v="0"/>
    <n v="0"/>
    <n v="0"/>
    <n v="0"/>
    <n v="0"/>
    <n v="0"/>
    <n v="3200779"/>
    <s v="U"/>
    <x v="1"/>
    <x v="1"/>
    <s v="BARCELONA"/>
    <s v="SIDDHIVINAYAK CONTAINER MOVERS"/>
    <s v="MH 43 U 3823"/>
    <n v="5681"/>
    <s v="PC/16002"/>
    <n v="162242"/>
    <n v="161492"/>
    <s v="8T9C"/>
    <m/>
    <m/>
    <m/>
  </r>
  <r>
    <n v="7342"/>
    <n v="3201400"/>
    <x v="256"/>
    <x v="8"/>
    <n v="7103751302"/>
    <n v="1600120"/>
    <s v="VEGAROL C16 98 (25 KG BAG)"/>
    <s v="2905.17.00"/>
    <n v="16"/>
    <s v="MT"/>
    <s v="DARIC MATERIAL AND TRADING CO."/>
    <s v="DARIC MATERIAL AND TRADING CO."/>
    <n v="1494734"/>
    <n v="0"/>
    <n v="0"/>
    <n v="12.5"/>
    <n v="186842"/>
    <n v="0"/>
    <n v="0"/>
    <n v="0"/>
    <n v="0"/>
    <n v="0"/>
    <n v="0"/>
    <n v="0"/>
    <n v="0"/>
    <n v="3200780"/>
    <s v="U"/>
    <x v="1"/>
    <x v="1"/>
    <s v="TEHRAN"/>
    <s v="LUCKY ROADLINES"/>
    <s v="MH 04 CP 8456"/>
    <n v="264"/>
    <s v="PFI 1627"/>
    <n v="162251"/>
    <n v="161491"/>
    <s v="FG01"/>
    <m/>
    <m/>
    <m/>
  </r>
  <r>
    <n v="7343"/>
    <n v="3105791"/>
    <x v="257"/>
    <x v="8"/>
    <n v="9103705940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K 1162"/>
    <m/>
    <s v="09VVF/FEB2016-2017"/>
    <n v="161708"/>
    <s v="VT16L01006"/>
    <s v="FG01"/>
    <m/>
    <m/>
    <m/>
  </r>
  <r>
    <n v="7344"/>
    <n v="3105792"/>
    <x v="257"/>
    <x v="8"/>
    <n v="9103705941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5 AM 5570"/>
    <m/>
    <s v="09VVF/FEB2016-2017"/>
    <n v="161708"/>
    <s v="VT16L01006"/>
    <s v="FG01"/>
    <m/>
    <m/>
    <m/>
  </r>
  <r>
    <n v="7345"/>
    <n v="3105793"/>
    <x v="257"/>
    <x v="8"/>
    <n v="9103705942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PRAGATI TPT."/>
    <s v="MH 04 P 8873"/>
    <s v="N.A."/>
    <s v="SMG/037/16-17"/>
    <n v="155701"/>
    <s v="VT16L01006"/>
    <s v="FG01"/>
    <m/>
    <m/>
    <m/>
  </r>
  <r>
    <n v="7346"/>
    <n v="3105794"/>
    <x v="257"/>
    <x v="8"/>
    <n v="9103705943"/>
    <n v="1600354"/>
    <s v="VEGAROL C1214"/>
    <s v="3823.70.90"/>
    <n v="30.29"/>
    <s v="MT"/>
    <s v="GODREJ INDUSTRIES LTD - VALIA"/>
    <s v="GODREJ INDUSTRIES LTD - VALIA"/>
    <n v="4726022.3899999997"/>
    <n v="0"/>
    <n v="0"/>
    <n v="12.5"/>
    <n v="590753"/>
    <n v="0"/>
    <n v="0"/>
    <n v="590753"/>
    <n v="0"/>
    <n v="0"/>
    <n v="590753"/>
    <n v="106335.51"/>
    <n v="0"/>
    <m/>
    <s v="L"/>
    <x v="2"/>
    <x v="1"/>
    <s v="DTST: BHARUCH"/>
    <s v="OM TPT."/>
    <s v="GJ 12 BT 8822"/>
    <s v="20851 DT.21.12.2016"/>
    <n v="2226029546"/>
    <n v="160244"/>
    <n v="161485"/>
    <s v="8T2A"/>
    <s v="3/1087"/>
    <n v="3"/>
    <m/>
  </r>
  <r>
    <n v="7347"/>
    <n v="3105795"/>
    <x v="257"/>
    <x v="8"/>
    <n v="9103705944"/>
    <n v="1600354"/>
    <s v="VEGAROL C1214"/>
    <s v="3823.70.90"/>
    <n v="9.8699999999999992"/>
    <s v="MT"/>
    <s v="KHONA DRUG AGENCIES"/>
    <s v="INDUS CHEMICALS"/>
    <n v="1737120"/>
    <n v="0"/>
    <n v="0"/>
    <n v="12.5"/>
    <n v="217140"/>
    <n v="0"/>
    <n v="0"/>
    <n v="217140"/>
    <n v="0"/>
    <n v="0"/>
    <n v="217140"/>
    <n v="0"/>
    <n v="117255.6"/>
    <m/>
    <s v="L"/>
    <x v="2"/>
    <x v="1"/>
    <s v="NAVI MUMBAI"/>
    <s v="Pranay Logistic"/>
    <s v="MH 43 Y 2781"/>
    <s v="7869 DT.21.12.2016"/>
    <s v="PHONE/697"/>
    <n v="161170"/>
    <n v="161485"/>
    <s v="8T2A"/>
    <s v="3/1089"/>
    <n v="10"/>
    <m/>
  </r>
  <r>
    <n v="7348"/>
    <n v="3105796"/>
    <x v="257"/>
    <x v="8"/>
    <n v="9103705945"/>
    <n v="1600353"/>
    <s v="VEGACID SUPERFLEX"/>
    <s v="3823.19.00"/>
    <n v="19.84"/>
    <s v="MT"/>
    <s v="RELIANCE INDUSTRIES LTD. - HAZIRA"/>
    <s v="RELIANCE INDUSTRIES LTD. - HAZIRA"/>
    <n v="2066157.44"/>
    <n v="0"/>
    <n v="0"/>
    <n v="12.5"/>
    <n v="258270"/>
    <n v="0"/>
    <n v="0"/>
    <n v="258270"/>
    <n v="0"/>
    <n v="0"/>
    <n v="258270"/>
    <n v="46488.55"/>
    <n v="0"/>
    <m/>
    <s v="L"/>
    <x v="2"/>
    <x v="2"/>
    <s v="HAZIRA"/>
    <s v="H.S. ROADLINES"/>
    <s v="MH 46 F 0905"/>
    <s v="8951 DT.21.12.2016"/>
    <s v="MC4/240059534"/>
    <n v="162028"/>
    <n v="161473"/>
    <s v="14DC"/>
    <s v="3/1088"/>
    <n v="7"/>
    <m/>
  </r>
  <r>
    <n v="7349"/>
    <n v="3105797"/>
    <x v="257"/>
    <x v="8"/>
    <n v="9103705946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PARTY"/>
    <s v="MH 05 AM 2874"/>
    <s v="N.A."/>
    <s v="EMAIL"/>
    <n v="150961"/>
    <s v="VT16L01006"/>
    <s v="FG01"/>
    <m/>
    <m/>
    <m/>
  </r>
  <r>
    <n v="7350"/>
    <n v="3105798"/>
    <x v="257"/>
    <x v="8"/>
    <n v="9103705947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NAVI MUMBA"/>
    <s v="PARTY"/>
    <s v="MH 05 AM 2814"/>
    <s v="N.A."/>
    <s v="EMAIL"/>
    <n v="150962"/>
    <s v="VT16L01006"/>
    <s v="FG01"/>
    <m/>
    <m/>
    <m/>
  </r>
  <r>
    <n v="7351"/>
    <n v="3105799"/>
    <x v="257"/>
    <x v="8"/>
    <n v="9103705948"/>
    <n v="1600845"/>
    <s v="VEGAROL C16 98 (25 KG BAG)"/>
    <s v="2905.17.00"/>
    <n v="8"/>
    <s v="MT"/>
    <s v="KHONA DRUG AGENCIES"/>
    <s v="KHONA DRUG AGENCIES"/>
    <n v="800000"/>
    <n v="0"/>
    <n v="0"/>
    <n v="12.5"/>
    <n v="100000"/>
    <n v="0"/>
    <n v="0"/>
    <n v="100000"/>
    <n v="0"/>
    <n v="0"/>
    <n v="100000"/>
    <n v="0"/>
    <n v="54000"/>
    <m/>
    <s v="L"/>
    <x v="2"/>
    <x v="1"/>
    <s v="MUMBAI"/>
    <s v="MAHASHAKTI ROADLINES"/>
    <s v="MH 04 EY 1336"/>
    <s v="6915 DT.21.12.2016"/>
    <n v="645"/>
    <n v="157769"/>
    <n v="161491"/>
    <s v="FG01"/>
    <m/>
    <m/>
    <m/>
  </r>
  <r>
    <n v="7352"/>
    <n v="3105800"/>
    <x v="257"/>
    <x v="8"/>
    <n v="9103705949"/>
    <n v="1600845"/>
    <s v="VEGAROL C16 98 (25 KG BAG)"/>
    <s v="2905.17.00"/>
    <n v="2.35"/>
    <s v="MT"/>
    <s v="KHONA DRUG AGENCIES"/>
    <s v="KHONA DRUG AGENCIES"/>
    <n v="235000"/>
    <n v="0"/>
    <n v="0"/>
    <n v="12.5"/>
    <n v="29375"/>
    <n v="0"/>
    <n v="0"/>
    <n v="29375"/>
    <n v="0"/>
    <n v="0"/>
    <n v="29375"/>
    <n v="0"/>
    <n v="15862.5"/>
    <m/>
    <s v="L"/>
    <x v="2"/>
    <x v="1"/>
    <s v="MUMBAI"/>
    <s v="MAHASHAKTI ROADLINES"/>
    <s v="MH 04 EY 1333"/>
    <s v="6916 DT.21.12.2016"/>
    <n v="579"/>
    <n v="157292"/>
    <n v="161491"/>
    <s v="FG01"/>
    <m/>
    <m/>
    <m/>
  </r>
  <r>
    <n v="7353"/>
    <n v="3105801"/>
    <x v="257"/>
    <x v="8"/>
    <n v="9103705950"/>
    <n v="1600315"/>
    <s v="VEGAROL C18 98 (25 KG BAG)"/>
    <s v="2905.17.00"/>
    <n v="2"/>
    <s v="MT"/>
    <s v="KHONA DRUG AGENCIES"/>
    <s v="KHONA DRUG AGENCIES"/>
    <n v="198000"/>
    <n v="0"/>
    <n v="0"/>
    <n v="12.5"/>
    <n v="24750"/>
    <n v="0"/>
    <n v="0"/>
    <n v="24750"/>
    <n v="0"/>
    <n v="0"/>
    <n v="24750"/>
    <n v="0"/>
    <n v="13365"/>
    <m/>
    <s v="L"/>
    <x v="2"/>
    <x v="1"/>
    <s v="MUMBAI"/>
    <s v="MAHASHAKTI ROADLINES"/>
    <s v="MH 04 EY 1333"/>
    <s v="6917 DT.21.12.2016"/>
    <n v="692"/>
    <n v="161076"/>
    <n v="161471"/>
    <s v="FG01"/>
    <m/>
    <m/>
    <m/>
  </r>
  <r>
    <n v="7354"/>
    <n v="3105802"/>
    <x v="257"/>
    <x v="8"/>
    <n v="9103705951"/>
    <n v="1600397"/>
    <s v="STEARIC ACID UTSR (25 KG BAG)"/>
    <s v="3823.11.90"/>
    <n v="9"/>
    <s v="MT"/>
    <s v="GOODYEAR SOUTH-ASIA  TYRES PVT. LTD"/>
    <s v="GOODYEAR SOUTH-ASIA  TYRES PVT. LTD"/>
    <n v="504000"/>
    <n v="0"/>
    <n v="0"/>
    <n v="12.5"/>
    <n v="63000"/>
    <n v="0"/>
    <n v="0"/>
    <n v="63000"/>
    <n v="0"/>
    <n v="0"/>
    <n v="63000"/>
    <n v="0"/>
    <n v="34020"/>
    <m/>
    <s v="L"/>
    <x v="2"/>
    <x v="2"/>
    <s v="AURANGABAD"/>
    <s v="MEGA FREIGHT"/>
    <s v="MH 04 BG 1312"/>
    <s v="551556 DT.21.12.2016"/>
    <n v="32119016"/>
    <n v="153374"/>
    <n v="161478"/>
    <s v="FG01"/>
    <m/>
    <m/>
    <m/>
  </r>
  <r>
    <n v="7355"/>
    <n v="3105803"/>
    <x v="257"/>
    <x v="8"/>
    <n v="9103705952"/>
    <n v="1600353"/>
    <s v="VEGACID SUPERFLEX"/>
    <s v="3823.19.00"/>
    <n v="21.29"/>
    <s v="MT"/>
    <s v="RELIANCE INDUSTRIES LTD. - HAZIRA"/>
    <s v="RELIANCE INDUSTRIES LTD. - HAZIRA"/>
    <n v="2217161.89"/>
    <n v="0"/>
    <n v="0"/>
    <n v="12.5"/>
    <n v="277145"/>
    <n v="0"/>
    <n v="0"/>
    <n v="277145"/>
    <n v="0"/>
    <n v="0"/>
    <n v="277145"/>
    <n v="49886.14"/>
    <n v="0"/>
    <m/>
    <s v="L"/>
    <x v="2"/>
    <x v="2"/>
    <s v="HAZIRA"/>
    <s v="H.S. ROADLINES"/>
    <s v="MH 46 F 2574"/>
    <s v="8953 DT.21.12.2016"/>
    <s v="MC4/240059534"/>
    <n v="162028"/>
    <n v="161473"/>
    <s v="14DC"/>
    <s v="3/1091"/>
    <n v="9"/>
    <m/>
  </r>
  <r>
    <n v="7356"/>
    <n v="3105804"/>
    <x v="257"/>
    <x v="8"/>
    <n v="9103705953"/>
    <n v="1600353"/>
    <s v="VEGACID SUPERFLEX"/>
    <s v="3823.19.00"/>
    <n v="20.59"/>
    <s v="MT"/>
    <s v="RELIANCE INDUSTRIES LTD. - HAZIRA"/>
    <s v="RELIANCE INDUSTRIES LTD. - HAZIRA"/>
    <n v="2144263.19"/>
    <n v="0"/>
    <n v="0"/>
    <n v="12.5"/>
    <n v="268033"/>
    <n v="0"/>
    <n v="0"/>
    <n v="268033"/>
    <n v="0"/>
    <n v="0"/>
    <n v="268033"/>
    <n v="48245.919999999998"/>
    <n v="0"/>
    <m/>
    <s v="L"/>
    <x v="2"/>
    <x v="2"/>
    <s v="HAZIRA"/>
    <s v="H.S. ROADLINES"/>
    <s v="MH 46 AF 0820"/>
    <s v="8952 DT.21.12.2016"/>
    <s v="MC4/240059534"/>
    <n v="162028"/>
    <n v="161473"/>
    <s v="14DC"/>
    <s v="3/1090"/>
    <n v="9"/>
    <m/>
  </r>
  <r>
    <n v="7357"/>
    <n v="3105805"/>
    <x v="257"/>
    <x v="8"/>
    <n v="9103705954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TALOJA"/>
    <s v="MERCHANT TPT."/>
    <s v="MH 04 BU 247"/>
    <s v="N.A."/>
    <s v="SMG/041/16-17"/>
    <n v="159074"/>
    <s v="VT16L01006"/>
    <s v="FG01"/>
    <m/>
    <m/>
    <m/>
  </r>
  <r>
    <n v="7358"/>
    <n v="3105806"/>
    <x v="257"/>
    <x v="8"/>
    <n v="9103705955"/>
    <n v="1700098"/>
    <s v="COAL FLYASH"/>
    <s v="2621.90.00"/>
    <n v="13.58"/>
    <s v="MT"/>
    <s v="K.D.PATIL &amp; CONSTRUCTION"/>
    <s v="K.D.PATIL &amp; CONSTRUCTION"/>
    <n v="135.80000000000001"/>
    <n v="0"/>
    <n v="0"/>
    <n v="6"/>
    <n v="8"/>
    <n v="0"/>
    <n v="0"/>
    <n v="8"/>
    <n v="0"/>
    <n v="0"/>
    <n v="8"/>
    <n v="0"/>
    <n v="8.6300000000000008"/>
    <m/>
    <s v="L"/>
    <x v="0"/>
    <x v="0"/>
    <s v="PANVEL"/>
    <s v="PARTY"/>
    <s v="MH 06 AQ 8461"/>
    <s v="N.A."/>
    <s v="verbal"/>
    <n v="150978"/>
    <s v="VT16L15011"/>
    <s v="SC01"/>
    <m/>
    <m/>
    <m/>
  </r>
  <r>
    <n v="7359"/>
    <n v="3105807"/>
    <x v="257"/>
    <x v="8"/>
    <n v="9103705956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2051.58"/>
    <m/>
    <s v="L"/>
    <x v="2"/>
    <x v="4"/>
    <s v="DOMBIVALI (E)"/>
    <s v="PARTY"/>
    <s v="MH 04 CU 2237"/>
    <s v="N.A."/>
    <s v="09VVF/FEB2016-2017"/>
    <n v="161708"/>
    <s v="VT16L01006"/>
    <s v="FG01"/>
    <m/>
    <m/>
    <m/>
  </r>
  <r>
    <n v="7360"/>
    <n v="3105808"/>
    <x v="257"/>
    <x v="8"/>
    <n v="9103705957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D 5647"/>
    <s v="N.A."/>
    <s v="09VVF/FEB2016-2017"/>
    <n v="161708"/>
    <s v="VT16L01006"/>
    <s v="FG01"/>
    <m/>
    <m/>
    <m/>
  </r>
  <r>
    <n v="7361"/>
    <n v="3105809"/>
    <x v="257"/>
    <x v="8"/>
    <n v="9103705958"/>
    <n v="1600315"/>
    <s v="VEGAROL C18 98 (25 KG BAG)"/>
    <s v="2905.17.00"/>
    <n v="9"/>
    <s v="MT"/>
    <s v="CRODA INDIA COMPANY PVT. LTD."/>
    <s v="CRODA INDIA COMPANY PVT. LTD."/>
    <n v="877500"/>
    <n v="0"/>
    <n v="0"/>
    <n v="12.5"/>
    <n v="109688"/>
    <n v="0"/>
    <n v="0"/>
    <n v="109688"/>
    <n v="0"/>
    <n v="0"/>
    <n v="109688"/>
    <n v="0"/>
    <n v="59231.28"/>
    <m/>
    <s v="L"/>
    <x v="2"/>
    <x v="1"/>
    <s v="NAVIMUMBAI"/>
    <s v="MAHASHAKTI ROADLINES"/>
    <s v="MH 04 F 9522"/>
    <s v="6919 dt. 21.12.2016"/>
    <n v="4501088752"/>
    <n v="161273"/>
    <n v="161471"/>
    <s v="FG01"/>
    <m/>
    <m/>
    <m/>
  </r>
  <r>
    <n v="7362"/>
    <n v="3105810"/>
    <x v="257"/>
    <x v="8"/>
    <n v="9103705959"/>
    <n v="1600292"/>
    <s v="CAPRYLIC ACID 99% (180 KG DRUM)"/>
    <s v="2915.90.20"/>
    <n v="0.36"/>
    <s v="MT"/>
    <s v="CHEMETALL  INDIA PVT. LTD."/>
    <s v="CHEMETALL  INDIA PVT. LTD."/>
    <n v="147600"/>
    <n v="0"/>
    <n v="0"/>
    <n v="12.5"/>
    <n v="18450"/>
    <n v="0"/>
    <n v="0"/>
    <n v="18450"/>
    <n v="0"/>
    <n v="0"/>
    <n v="18450"/>
    <n v="0"/>
    <n v="9963"/>
    <m/>
    <s v="L"/>
    <x v="2"/>
    <x v="2"/>
    <s v="PUNE"/>
    <s v="SWAYAMBHU LOGISTICS"/>
    <s v="MH 43 AD 9995"/>
    <s v="408956 dt. 21.12.2016"/>
    <n v="16001594"/>
    <n v="161175"/>
    <n v="161486"/>
    <s v="FG01"/>
    <m/>
    <m/>
    <m/>
  </r>
  <r>
    <n v="7363"/>
    <n v="3105811"/>
    <x v="257"/>
    <x v="8"/>
    <n v="9103705960"/>
    <n v="1600470"/>
    <s v="POLY GLYCEROL"/>
    <s v="1520.00.00"/>
    <n v="8.43"/>
    <s v="MT"/>
    <s v="KRISH IMPEX"/>
    <s v="KRISH IMPEX"/>
    <n v="3534.7"/>
    <n v="0"/>
    <n v="0"/>
    <n v="12.5"/>
    <n v="442"/>
    <n v="0"/>
    <n v="0"/>
    <n v="442"/>
    <n v="0"/>
    <n v="0"/>
    <n v="442"/>
    <n v="0"/>
    <n v="238.6"/>
    <m/>
    <s v="L"/>
    <x v="2"/>
    <x v="3"/>
    <s v="TALUKA-SUDHAGAD, DIST-RAIGAD"/>
    <s v="PARTY"/>
    <s v="MH 46 AR 7888"/>
    <m/>
    <s v="Email"/>
    <n v="162082"/>
    <s v="D072016"/>
    <s v="PD01"/>
    <m/>
    <m/>
    <m/>
  </r>
  <r>
    <n v="7364"/>
    <n v="3105812"/>
    <x v="257"/>
    <x v="8"/>
    <n v="9103705961"/>
    <n v="1600290"/>
    <s v="HYDROGEN GAS"/>
    <s v="2804.10.00"/>
    <n v="1424"/>
    <s v="M3"/>
    <s v="LIQUID AIR"/>
    <s v="DEEPAK NITRITE LIMITED - TALOJ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TALOJA"/>
    <s v="LIQUID AIR"/>
    <s v="MH 05 AM 2875"/>
    <m/>
    <s v="EMAIL"/>
    <n v="155774"/>
    <s v="VT16L01006"/>
    <s v="FG01"/>
    <m/>
    <m/>
    <m/>
  </r>
  <r>
    <n v="7365"/>
    <n v="3105813"/>
    <x v="257"/>
    <x v="8"/>
    <n v="9103705962"/>
    <n v="1600516"/>
    <s v="GLYCERIN CP (250 KG DRUM)"/>
    <s v="2905.45.00"/>
    <n v="5"/>
    <s v="MT"/>
    <s v="GODFREY PHILLIPS INDIA LTD."/>
    <s v="GODFREY PHILLIPS INDIA LTD."/>
    <n v="245000"/>
    <n v="0"/>
    <n v="0"/>
    <n v="12.5"/>
    <n v="30625"/>
    <n v="0"/>
    <n v="0"/>
    <n v="30625"/>
    <n v="0"/>
    <n v="0"/>
    <n v="30625"/>
    <n v="0"/>
    <n v="16537.5"/>
    <m/>
    <s v="L"/>
    <x v="2"/>
    <x v="3"/>
    <s v="NAVI MUMBAI"/>
    <s v="MAHASHAKTI ROADLINES"/>
    <s v="MH 04 BG 4023"/>
    <s v="6920 DT. 21.12.2016"/>
    <n v="251600986"/>
    <n v="162074"/>
    <s v="TL0616"/>
    <s v="FG01"/>
    <m/>
    <m/>
    <m/>
  </r>
  <r>
    <n v="7366"/>
    <n v="3105814"/>
    <x v="257"/>
    <x v="8"/>
    <n v="9103705963"/>
    <n v="1600375"/>
    <s v="VEGAROL C22 80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64025"/>
    <m/>
    <s v="L"/>
    <x v="2"/>
    <x v="1"/>
    <s v="PUNE"/>
    <s v="ABHINAV XPRESS CARGO"/>
    <s v="MH 04 DS 1045"/>
    <s v="590346 DT. 21.12.2016"/>
    <s v="MH6R0023/714"/>
    <n v="162168"/>
    <n v="161249"/>
    <s v="FG01"/>
    <m/>
    <m/>
    <m/>
  </r>
  <r>
    <n v="7367"/>
    <n v="3105815"/>
    <x v="257"/>
    <x v="8"/>
    <n v="9103705964"/>
    <n v="1600397"/>
    <s v="STEARIC ACID UTSR (25 KG BAG)"/>
    <s v="3823.11.90"/>
    <n v="16"/>
    <s v="MT"/>
    <s v="MRF LTD-PONDA-GOA"/>
    <s v="MRF LTD-PONDA-GOA"/>
    <n v="922080"/>
    <n v="0"/>
    <n v="0"/>
    <n v="12.5"/>
    <n v="115260"/>
    <n v="0"/>
    <n v="0"/>
    <n v="115260"/>
    <n v="0"/>
    <n v="0"/>
    <n v="115260"/>
    <n v="20746.8"/>
    <n v="0"/>
    <m/>
    <s v="L"/>
    <x v="2"/>
    <x v="2"/>
    <s v="PONDA"/>
    <s v="V-TRANS (INDIA) LTD"/>
    <s v="MH 08 W 3072"/>
    <s v="7230785 DT. 21.12.2016"/>
    <s v="EMAIL"/>
    <n v="162030"/>
    <n v="161478"/>
    <s v="FG01"/>
    <m/>
    <m/>
    <m/>
  </r>
  <r>
    <n v="7368"/>
    <n v="3105816"/>
    <x v="257"/>
    <x v="8"/>
    <n v="9103705965"/>
    <n v="1600292"/>
    <s v="CAPRYLIC ACID 99% (180 KG DRUM)"/>
    <s v="2915.90.20"/>
    <n v="3.6"/>
    <s v="MT"/>
    <s v="SIDDHARTH INTERNATIONAL"/>
    <s v="SIDDHARTH INTERNATIONAL"/>
    <n v="1458000"/>
    <n v="0"/>
    <n v="0"/>
    <n v="12.5"/>
    <n v="182250"/>
    <n v="0"/>
    <n v="0"/>
    <n v="182250"/>
    <n v="0"/>
    <n v="0"/>
    <n v="182250"/>
    <n v="0"/>
    <n v="98415"/>
    <m/>
    <s v="L"/>
    <x v="2"/>
    <x v="2"/>
    <s v="MUMBAI"/>
    <s v="MAHASHAKTI ROADLINES"/>
    <s v="MH 04 BU 8469"/>
    <s v="6922 DT. 21.12.2016"/>
    <s v="EMAIL"/>
    <n v="162255"/>
    <n v="161486"/>
    <s v="FG01"/>
    <m/>
    <m/>
    <m/>
  </r>
  <r>
    <n v="7369"/>
    <n v="3105817"/>
    <x v="257"/>
    <x v="8"/>
    <n v="9103705966"/>
    <n v="1600331"/>
    <s v="CAPRYLIC CAPRIC ACID (180 KG DRUM)"/>
    <s v="3823.19.00"/>
    <n v="0.36"/>
    <s v="MT"/>
    <s v="KHONA DRUG AGENCIES"/>
    <s v="KHONA DRUG AGENCIES"/>
    <n v="102600"/>
    <n v="0"/>
    <n v="0"/>
    <n v="12.5"/>
    <n v="12826"/>
    <n v="0"/>
    <n v="0"/>
    <n v="12826"/>
    <n v="0"/>
    <n v="0"/>
    <n v="12826"/>
    <n v="0"/>
    <n v="6925.56"/>
    <m/>
    <s v="L"/>
    <x v="2"/>
    <x v="2"/>
    <s v="MUMBAI"/>
    <s v="MAHASHAKTI ROADLINES"/>
    <s v="MH 04 BU 8469"/>
    <s v="6921 DT. 21.12.2016"/>
    <n v="698"/>
    <n v="162254"/>
    <n v="161296"/>
    <s v="FG01"/>
    <m/>
    <m/>
    <m/>
  </r>
  <r>
    <n v="7370"/>
    <n v="3105818"/>
    <x v="257"/>
    <x v="8"/>
    <n v="9103705967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"/>
    <s v="MH 05 AM 1296"/>
    <m/>
    <s v="EMAIL"/>
    <n v="155774"/>
    <s v="VT16L01006"/>
    <s v="FG01"/>
    <m/>
    <m/>
    <m/>
  </r>
  <r>
    <n v="7371"/>
    <n v="3105819"/>
    <x v="257"/>
    <x v="8"/>
    <n v="9103705968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4 CU 4095"/>
    <m/>
    <s v="09VVF/FEB2016-2017"/>
    <n v="161708"/>
    <s v="VT16L01006"/>
    <s v="FG01"/>
    <m/>
    <m/>
    <m/>
  </r>
  <r>
    <n v="7372"/>
    <n v="3105820"/>
    <x v="257"/>
    <x v="8"/>
    <n v="9103705969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PARTY TPT"/>
    <s v="MH 05 1534"/>
    <m/>
    <s v="09VVF/FEB2016-2017"/>
    <n v="161708"/>
    <s v="VT16L01006"/>
    <s v="FG01"/>
    <m/>
    <m/>
    <m/>
  </r>
  <r>
    <n v="7373"/>
    <n v="3201401"/>
    <x v="257"/>
    <x v="8"/>
    <n v="7103751303"/>
    <n v="1600330"/>
    <s v="CAPRYLIC CAPRIC ACID"/>
    <s v="3823.19.00"/>
    <n v="19.760000000000002"/>
    <s v="MT"/>
    <s v="BASF ESPANOLA S.L(ESPANA)"/>
    <s v="BASF ESPANOLA S.L(ESPANA)"/>
    <n v="4993461.76"/>
    <n v="0"/>
    <n v="0"/>
    <n v="12.5"/>
    <n v="624182.72"/>
    <n v="0"/>
    <n v="0"/>
    <n v="0"/>
    <n v="0"/>
    <n v="0"/>
    <n v="0"/>
    <n v="0"/>
    <n v="0"/>
    <n v="3200781"/>
    <s v="U"/>
    <x v="1"/>
    <x v="2"/>
    <s v="Berlin"/>
    <s v="RAJESH CARGO MOVERS"/>
    <s v="MH 46 AF 3150"/>
    <n v="22178"/>
    <n v="4933783379"/>
    <n v="162273"/>
    <n v="161494"/>
    <s v="T805"/>
    <m/>
    <m/>
    <m/>
  </r>
  <r>
    <n v="7374"/>
    <n v="3201402"/>
    <x v="257"/>
    <x v="8"/>
    <n v="7103751304"/>
    <n v="1600330"/>
    <s v="CAPRYLIC CAPRIC ACID"/>
    <s v="3823.19.00"/>
    <n v="19.78"/>
    <s v="MT"/>
    <s v="BASF ESPANOLA S.L(ESPANA)"/>
    <s v="BASF ESPANOLA S.L(ESPANA)"/>
    <n v="4998573.1900000004"/>
    <n v="0"/>
    <n v="0"/>
    <n v="12.5"/>
    <n v="624821.9"/>
    <n v="0"/>
    <n v="0"/>
    <n v="0"/>
    <n v="0"/>
    <n v="0"/>
    <n v="0"/>
    <n v="0"/>
    <n v="0"/>
    <n v="3200781"/>
    <s v="U"/>
    <x v="1"/>
    <x v="2"/>
    <s v="Berlin"/>
    <s v="RAJESH CARGO MOVERS"/>
    <s v="MH 46 AF 3148"/>
    <n v="22177"/>
    <n v="4933783379"/>
    <n v="162274"/>
    <n v="161494"/>
    <s v="T805"/>
    <m/>
    <m/>
    <m/>
  </r>
  <r>
    <n v="7375"/>
    <n v="3201403"/>
    <x v="257"/>
    <x v="8"/>
    <n v="7103751305"/>
    <n v="1600330"/>
    <s v="CAPRYLIC CAPRIC ACID"/>
    <s v="3823.19.00"/>
    <n v="19.84"/>
    <s v="MT"/>
    <s v="BASF ESPANOLA S.L(ESPANA)"/>
    <s v="BASF ESPANOLA S.L(ESPANA)"/>
    <n v="5013908.82"/>
    <n v="0"/>
    <n v="0"/>
    <n v="12.5"/>
    <n v="626738.77"/>
    <n v="0"/>
    <n v="0"/>
    <n v="0"/>
    <n v="0"/>
    <n v="0"/>
    <n v="0"/>
    <n v="0"/>
    <n v="0"/>
    <n v="3200781"/>
    <s v="U"/>
    <x v="1"/>
    <x v="2"/>
    <s v="Berlin"/>
    <s v="RAJESH CARGO MOVERS"/>
    <s v="MH 04 DK 3338"/>
    <n v="22179"/>
    <n v="4933783379"/>
    <n v="162275"/>
    <n v="161494"/>
    <s v="T805"/>
    <m/>
    <m/>
    <m/>
  </r>
  <r>
    <n v="7376"/>
    <n v="3201404"/>
    <x v="257"/>
    <x v="8"/>
    <n v="7103751306"/>
    <n v="1600120"/>
    <s v="VEGAROL C16 98 (25 KG BAG)"/>
    <s v="2905.17.00"/>
    <n v="16"/>
    <s v="MT"/>
    <s v="DARIC MATERIAL AND TRADING CO."/>
    <s v="DARIC MATERIAL AND TRADING CO."/>
    <n v="1494734"/>
    <n v="0"/>
    <n v="0"/>
    <n v="12.5"/>
    <n v="186842"/>
    <n v="0"/>
    <n v="0"/>
    <n v="0"/>
    <n v="0"/>
    <n v="0"/>
    <n v="0"/>
    <n v="0"/>
    <n v="0"/>
    <n v="3200782"/>
    <s v="U"/>
    <x v="1"/>
    <x v="1"/>
    <s v="TEHRAN"/>
    <s v="LUCKY ROADLINES"/>
    <s v="MH 04 BU 9647"/>
    <n v="349"/>
    <s v="PFI 1627"/>
    <n v="162336"/>
    <n v="161491"/>
    <s v="FG01"/>
    <m/>
    <m/>
    <m/>
  </r>
  <r>
    <n v="7377"/>
    <n v="3201405"/>
    <x v="257"/>
    <x v="8"/>
    <n v="7103751307"/>
    <n v="1600120"/>
    <s v="VEGAROL C16 98 (25 KG BAG)"/>
    <s v="2905.17.00"/>
    <n v="16"/>
    <s v="MT"/>
    <s v="DARIC MATERIAL AND TRADING CO."/>
    <s v="DARIC MATERIAL AND TRADING CO."/>
    <n v="1494734"/>
    <n v="0"/>
    <n v="0"/>
    <n v="12.5"/>
    <n v="186842"/>
    <n v="0"/>
    <n v="0"/>
    <n v="0"/>
    <n v="0"/>
    <n v="0"/>
    <n v="0"/>
    <n v="0"/>
    <n v="0"/>
    <n v="3200782"/>
    <s v="U"/>
    <x v="1"/>
    <x v="1"/>
    <s v="TEHRAN"/>
    <s v="LUCKY ROADLINES"/>
    <s v="MH 04 DK 1425"/>
    <n v="237"/>
    <s v="PFI 1627"/>
    <n v="162338"/>
    <n v="161491"/>
    <s v="FG01"/>
    <m/>
    <m/>
    <m/>
  </r>
  <r>
    <n v="7378"/>
    <n v="3201406"/>
    <x v="257"/>
    <x v="8"/>
    <n v="7103751308"/>
    <n v="1600120"/>
    <s v="VEGAROL C16 98 (25 KG BAG)"/>
    <s v="2905.17.00"/>
    <n v="12"/>
    <s v="MT"/>
    <s v="CosmoPharm"/>
    <s v="CosmoPharm"/>
    <n v="1114496.76"/>
    <n v="0"/>
    <n v="0"/>
    <n v="12.5"/>
    <n v="139312.43"/>
    <n v="0"/>
    <n v="0"/>
    <n v="0"/>
    <n v="0"/>
    <n v="0"/>
    <n v="0"/>
    <n v="0"/>
    <n v="0"/>
    <n v="3200783"/>
    <s v="U"/>
    <x v="1"/>
    <x v="1"/>
    <s v="Hod Hasharon"/>
    <s v="K.R. CARRIER"/>
    <s v="MH 46 H 7028"/>
    <n v="2365"/>
    <s v="PO16C001042"/>
    <n v="162357"/>
    <n v="161496"/>
    <s v="FG01"/>
    <m/>
    <m/>
    <m/>
  </r>
  <r>
    <n v="7379"/>
    <n v="3201407"/>
    <x v="257"/>
    <x v="8"/>
    <n v="7103751309"/>
    <n v="1002364"/>
    <s v="JUMBOBAG 500KG(90&quot;X90&quot;X125&quot;WITHOUT LINER"/>
    <s v="3923.21.00"/>
    <n v="36"/>
    <s v="NOS"/>
    <s v="VVF LLC"/>
    <s v="VVF LLC"/>
    <n v="14080.72"/>
    <n v="0"/>
    <n v="0"/>
    <n v="12.5"/>
    <n v="1760.09"/>
    <n v="0"/>
    <n v="0"/>
    <n v="0"/>
    <n v="0"/>
    <n v="0"/>
    <n v="0"/>
    <n v="0"/>
    <n v="0"/>
    <n v="3200784"/>
    <s v="U"/>
    <x v="1"/>
    <x v="0"/>
    <s v="Houston"/>
    <s v="K.R.TRNSP."/>
    <s v="MH 06 K 4393"/>
    <n v="2357"/>
    <s v="PO-003229"/>
    <n v="162388"/>
    <s v="VT16K15004"/>
    <s v="PM01"/>
    <m/>
    <m/>
    <m/>
  </r>
  <r>
    <n v="7380"/>
    <n v="3201408"/>
    <x v="257"/>
    <x v="8"/>
    <n v="7103751310"/>
    <n v="1002364"/>
    <s v="JUMBOBAG 500KG(90&quot;X90&quot;X125&quot;WITHOUT LINER"/>
    <s v="3923.21.00"/>
    <n v="36"/>
    <s v="NOS"/>
    <s v="VVF LLC"/>
    <s v="VVF LLC"/>
    <n v="14080.72"/>
    <n v="0"/>
    <n v="0"/>
    <n v="12.5"/>
    <n v="1760.09"/>
    <n v="0"/>
    <n v="0"/>
    <n v="0"/>
    <n v="0"/>
    <n v="0"/>
    <n v="0"/>
    <n v="0"/>
    <n v="0"/>
    <n v="3200784"/>
    <s v="U"/>
    <x v="1"/>
    <x v="0"/>
    <s v="Houston"/>
    <s v="K.R. CARRIER"/>
    <s v="MH 06 K 5197"/>
    <n v="2358"/>
    <s v="PO-003229"/>
    <n v="162390"/>
    <s v="VT16K15004"/>
    <s v="PM01"/>
    <m/>
    <m/>
    <m/>
  </r>
  <r>
    <n v="7381"/>
    <n v="3201409"/>
    <x v="257"/>
    <x v="8"/>
    <n v="7103751311"/>
    <n v="1601200"/>
    <s v="VEGAROL C1618 50:50 (25 KG BAG) (MB)"/>
    <s v="3823.70.90"/>
    <n v="18"/>
    <s v="MT"/>
    <s v="VVF LLC"/>
    <s v="VVF LLC"/>
    <n v="1548743.86"/>
    <n v="0"/>
    <n v="0"/>
    <n v="12.5"/>
    <n v="193593.15"/>
    <n v="0"/>
    <n v="0"/>
    <n v="0"/>
    <n v="0"/>
    <n v="0"/>
    <n v="0"/>
    <n v="0"/>
    <n v="0"/>
    <n v="3200784"/>
    <s v="U"/>
    <x v="1"/>
    <x v="1"/>
    <s v="Houston"/>
    <s v="K.R. CARRIER"/>
    <s v="MH 06 K 4393"/>
    <n v="2357"/>
    <s v="PO-003229"/>
    <n v="162385"/>
    <n v="161482"/>
    <s v="FG01"/>
    <m/>
    <m/>
    <m/>
  </r>
  <r>
    <n v="7382"/>
    <n v="3201410"/>
    <x v="257"/>
    <x v="8"/>
    <n v="7103751312"/>
    <n v="1601200"/>
    <s v="VEGAROL C1618 50:50 (25 KG BAG) (MB)"/>
    <s v="3823.70.90"/>
    <n v="18"/>
    <s v="MT"/>
    <s v="VVF LLC"/>
    <s v="VVF LLC"/>
    <n v="1548743.86"/>
    <n v="0"/>
    <n v="0"/>
    <n v="12.5"/>
    <n v="193593.15"/>
    <n v="0"/>
    <n v="0"/>
    <n v="0"/>
    <n v="0"/>
    <n v="0"/>
    <n v="0"/>
    <n v="0"/>
    <n v="0"/>
    <n v="3200784"/>
    <s v="U"/>
    <x v="1"/>
    <x v="1"/>
    <s v="Houston"/>
    <s v="K.R. CARRIER"/>
    <s v="MH 06 K 5197"/>
    <n v="2358"/>
    <s v="PO-003229"/>
    <n v="162387"/>
    <n v="161482"/>
    <s v="FG01"/>
    <m/>
    <m/>
    <m/>
  </r>
  <r>
    <n v="7383"/>
    <n v="3201411"/>
    <x v="257"/>
    <x v="8"/>
    <n v="7103751313"/>
    <n v="1600330"/>
    <s v="CAPRYLIC CAPRIC ACID"/>
    <s v="3823.19.00"/>
    <n v="19.809999999999999"/>
    <s v="MT"/>
    <s v="CRODA SINGAPORE PTE LIMITED"/>
    <s v="CRODA SINGAPORE PTE LIMITED"/>
    <n v="5098253.1100000003"/>
    <n v="0"/>
    <n v="0"/>
    <n v="12.5"/>
    <n v="637281.89"/>
    <n v="0"/>
    <n v="0"/>
    <n v="0"/>
    <n v="0"/>
    <n v="0"/>
    <n v="0"/>
    <n v="0"/>
    <n v="0"/>
    <n v="3200785"/>
    <s v="U"/>
    <x v="1"/>
    <x v="2"/>
    <s v="SINGAPORE"/>
    <s v="SIDDHIVINAYAK CONTAINER MOVERS"/>
    <s v="MH 43 U 3816"/>
    <n v="5691"/>
    <n v="4501084981"/>
    <n v="162404"/>
    <n v="161494"/>
    <s v="T805"/>
    <m/>
    <m/>
    <m/>
  </r>
  <r>
    <n v="7384"/>
    <n v="3201412"/>
    <x v="257"/>
    <x v="8"/>
    <n v="7103751314"/>
    <n v="1600330"/>
    <s v="CAPRYLIC CAPRIC ACID"/>
    <s v="3823.19.00"/>
    <n v="19.86"/>
    <s v="MT"/>
    <s v="CRODA DO BRASIL LTDA"/>
    <s v="CRODA DO BRASIL LTDA"/>
    <n v="5091799"/>
    <n v="0"/>
    <n v="0"/>
    <n v="12.5"/>
    <n v="636475.21"/>
    <n v="0"/>
    <n v="0"/>
    <n v="0"/>
    <n v="0"/>
    <n v="0"/>
    <n v="0"/>
    <n v="0"/>
    <n v="0"/>
    <n v="3200786"/>
    <s v="U"/>
    <x v="1"/>
    <x v="2"/>
    <s v="CAMPINAS-S"/>
    <s v="RAJ-IN CARRIER"/>
    <s v="MH 04 CP 8455"/>
    <n v="269"/>
    <n v="4501085372"/>
    <n v="162410"/>
    <n v="161494"/>
    <s v="T805"/>
    <m/>
    <m/>
    <m/>
  </r>
  <r>
    <n v="7385"/>
    <n v="3201413"/>
    <x v="257"/>
    <x v="8"/>
    <n v="7103751315"/>
    <n v="1600330"/>
    <s v="CAPRYLIC CAPRIC ACID"/>
    <s v="3823.19.00"/>
    <n v="19.809999999999999"/>
    <s v="MT"/>
    <s v="CRODA DO BRASIL LTDA"/>
    <s v="CRODA DO BRASIL LTDA"/>
    <n v="5078566.5"/>
    <n v="0"/>
    <n v="0"/>
    <n v="12.5"/>
    <n v="634820.98"/>
    <n v="0"/>
    <n v="0"/>
    <n v="0"/>
    <n v="0"/>
    <n v="0"/>
    <n v="0"/>
    <n v="0"/>
    <n v="0"/>
    <n v="3200787"/>
    <s v="U"/>
    <x v="1"/>
    <x v="2"/>
    <s v="CAMPINAS-S"/>
    <s v="RAJ-IN CARRIER"/>
    <s v="MH 04 CP 8456"/>
    <n v="101"/>
    <n v="4501085372"/>
    <n v="162416"/>
    <n v="161494"/>
    <s v="T805"/>
    <m/>
    <m/>
    <m/>
  </r>
  <r>
    <n v="7386"/>
    <n v="3201414"/>
    <x v="257"/>
    <x v="8"/>
    <n v="7103751316"/>
    <n v="1601370"/>
    <s v="PALMITIC ACID 98% (25 KG BAG)(BEADS)"/>
    <s v="2915.70.10"/>
    <n v="15"/>
    <s v="MT"/>
    <s v="BERG &amp; SCHMIDT GMBH &amp; CO. KG"/>
    <s v="BERG &amp; SCHMIDT GMBH &amp; CO. KG"/>
    <n v="959775"/>
    <n v="0"/>
    <n v="0"/>
    <n v="12.5"/>
    <n v="119972.21"/>
    <n v="0"/>
    <n v="0"/>
    <n v="0"/>
    <n v="0"/>
    <n v="0"/>
    <n v="0"/>
    <n v="0"/>
    <n v="0"/>
    <n v="3200788"/>
    <s v="U"/>
    <x v="1"/>
    <x v="2"/>
    <s v="HAMBURG"/>
    <s v="K.R. CARRIER"/>
    <s v="MH 06 AC 1085"/>
    <n v="2200"/>
    <n v="361022"/>
    <n v="162431"/>
    <n v="161201"/>
    <s v="FG01"/>
    <m/>
    <m/>
    <m/>
  </r>
  <r>
    <n v="7387"/>
    <n v="3201415"/>
    <x v="257"/>
    <x v="8"/>
    <n v="7103751317"/>
    <n v="1601370"/>
    <s v="PALMITIC ACID 98% (25 KG BAG)(BEADS)"/>
    <s v="2915.70.10"/>
    <n v="15"/>
    <s v="MT"/>
    <s v="BERG &amp; SCHMIDT GMBH &amp; CO. KG"/>
    <s v="BERG &amp; SCHMIDT GMBH &amp; CO. KG"/>
    <n v="959775"/>
    <n v="0"/>
    <n v="0"/>
    <n v="12.5"/>
    <n v="119972.21"/>
    <n v="0"/>
    <n v="0"/>
    <n v="0"/>
    <n v="0"/>
    <n v="0"/>
    <n v="0"/>
    <n v="0"/>
    <n v="0"/>
    <n v="3200788"/>
    <s v="U"/>
    <x v="1"/>
    <x v="2"/>
    <s v="HAMBURG"/>
    <s v="K.R. CARRIER"/>
    <s v="MH 43 E 5251"/>
    <n v="2015"/>
    <n v="361022"/>
    <n v="162432"/>
    <n v="161201"/>
    <s v="FG01"/>
    <m/>
    <m/>
    <m/>
  </r>
  <r>
    <n v="7388"/>
    <n v="3201416"/>
    <x v="257"/>
    <x v="8"/>
    <n v="7103751318"/>
    <n v="1600120"/>
    <s v="VEGAROL C16 98 (25 KG BAG)"/>
    <s v="2905.17.00"/>
    <n v="26"/>
    <s v="MT"/>
    <s v="UNIVAR BRASIL LTDA"/>
    <s v="UNIVAR BRASIL LTDA"/>
    <n v="2166780"/>
    <n v="0"/>
    <n v="0"/>
    <n v="12.5"/>
    <n v="270847.5"/>
    <n v="0"/>
    <n v="0"/>
    <n v="0"/>
    <n v="0"/>
    <n v="0"/>
    <n v="0"/>
    <n v="0"/>
    <n v="0"/>
    <n v="3200789"/>
    <s v="U"/>
    <x v="1"/>
    <x v="1"/>
    <s v="GUARULHOS"/>
    <s v="K.R. CARRIER"/>
    <s v="MH 36 1551"/>
    <n v="2368"/>
    <n v="7877"/>
    <n v="162439"/>
    <n v="161491"/>
    <s v="FG01"/>
    <m/>
    <m/>
    <m/>
  </r>
  <r>
    <n v="7389"/>
    <n v="3201417"/>
    <x v="257"/>
    <x v="8"/>
    <n v="7103751319"/>
    <n v="1600120"/>
    <s v="VEGAROL C16 98 (25 KG BAG)"/>
    <s v="2905.17.00"/>
    <n v="16"/>
    <s v="MT"/>
    <s v="DARIC MATERIAL AND TRADING CO."/>
    <s v="DARIC MATERIAL AND TRADING CO."/>
    <n v="1490910"/>
    <n v="0"/>
    <n v="0"/>
    <n v="12.5"/>
    <n v="186364"/>
    <n v="0"/>
    <n v="0"/>
    <n v="0"/>
    <n v="0"/>
    <n v="0"/>
    <n v="0"/>
    <n v="0"/>
    <n v="0"/>
    <n v="3200790"/>
    <s v="U"/>
    <x v="1"/>
    <x v="1"/>
    <s v="TEHRAN"/>
    <s v="K.R. CARRIER"/>
    <s v="MH 06 AQ 6612"/>
    <n v="2367"/>
    <s v="PFI 1645"/>
    <n v="162449"/>
    <n v="161491"/>
    <s v="FG01"/>
    <m/>
    <m/>
    <m/>
  </r>
  <r>
    <n v="7390"/>
    <n v="3201418"/>
    <x v="257"/>
    <x v="8"/>
    <n v="7103751320"/>
    <n v="1600330"/>
    <s v="CAPRYLIC CAPRIC ACID"/>
    <s v="3823.19.00"/>
    <n v="19.96"/>
    <s v="MT"/>
    <s v="CRODA DO BRASIL LTDA"/>
    <s v="CRODA DO BRASIL LTDA"/>
    <n v="5118264"/>
    <n v="0"/>
    <n v="0"/>
    <n v="12.5"/>
    <n v="639783"/>
    <n v="0"/>
    <n v="0"/>
    <n v="0"/>
    <n v="0"/>
    <n v="0"/>
    <n v="0"/>
    <n v="0"/>
    <n v="0"/>
    <n v="3200791"/>
    <s v="U"/>
    <x v="1"/>
    <x v="2"/>
    <s v="CAMPINAS-S"/>
    <s v="LUCKY ROADLINES"/>
    <s v="MH 43 E 389"/>
    <n v="265"/>
    <n v="4501085372"/>
    <n v="162462"/>
    <n v="161494"/>
    <s v="T805"/>
    <m/>
    <m/>
    <m/>
  </r>
  <r>
    <n v="7391"/>
    <n v="3201419"/>
    <x v="257"/>
    <x v="8"/>
    <n v="7103751321"/>
    <n v="1601200"/>
    <s v="VEGAROL C1618 50:50 (25 KG BAG) (MB)"/>
    <s v="3823.70.90"/>
    <n v="20"/>
    <s v="MT"/>
    <s v="VVF LLC"/>
    <s v="Manuchar Internacional, SA de CV"/>
    <n v="1827130.2"/>
    <n v="0"/>
    <n v="0"/>
    <n v="12.5"/>
    <n v="228391.61"/>
    <n v="0"/>
    <n v="0"/>
    <n v="0"/>
    <n v="0"/>
    <n v="0"/>
    <n v="0"/>
    <n v="0"/>
    <n v="0"/>
    <n v="3200792"/>
    <s v="U"/>
    <x v="1"/>
    <x v="1"/>
    <s v="Monterrey"/>
    <s v="K.R. CARRIER"/>
    <s v="MH 43 E 2766"/>
    <n v="2369"/>
    <s v="PO-003209"/>
    <n v="162465"/>
    <n v="161482"/>
    <s v="FG01"/>
    <m/>
    <m/>
    <m/>
  </r>
  <r>
    <n v="7392"/>
    <n v="3105821"/>
    <x v="258"/>
    <x v="8"/>
    <n v="9103705970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TALOJA"/>
    <s v="LIQUID AIR"/>
    <s v="MH 05 AM 1675"/>
    <m/>
    <s v="EMAIL"/>
    <n v="155774"/>
    <s v="VT16L01006"/>
    <s v="FG01"/>
    <m/>
    <m/>
    <m/>
  </r>
  <r>
    <n v="7393"/>
    <n v="3105822"/>
    <x v="258"/>
    <x v="8"/>
    <n v="9103705971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"/>
    <s v="MH 05 AM 2815"/>
    <m/>
    <s v="EMAIL"/>
    <n v="150963"/>
    <s v="VT16L01006"/>
    <s v="FG01"/>
    <m/>
    <m/>
    <m/>
  </r>
  <r>
    <n v="7394"/>
    <n v="3105823"/>
    <x v="258"/>
    <x v="8"/>
    <n v="9103705972"/>
    <n v="1600353"/>
    <s v="VEGACID SUPERFLEX"/>
    <s v="3823.19.00"/>
    <n v="20.010000000000002"/>
    <s v="MT"/>
    <s v="RELIANCE INDUSTRIES LTD. - HAZIRA"/>
    <s v="RELIANCE INDUSTRIES LTD. - HAZIRA"/>
    <n v="2083861.41"/>
    <n v="0"/>
    <n v="0"/>
    <n v="12.5"/>
    <n v="260483"/>
    <n v="0"/>
    <n v="0"/>
    <n v="260483"/>
    <n v="0"/>
    <n v="0"/>
    <n v="260483"/>
    <n v="46886.89"/>
    <n v="0"/>
    <m/>
    <s v="L"/>
    <x v="2"/>
    <x v="2"/>
    <s v="HAZIRA"/>
    <s v="H.S. ROADLINES"/>
    <s v="MH 46 F 4174"/>
    <s v="8955 DT - 22.12.2016"/>
    <s v="MC4/240059534"/>
    <n v="162028"/>
    <n v="161473"/>
    <s v="14DC"/>
    <s v="3/1093"/>
    <n v="4"/>
    <m/>
  </r>
  <r>
    <n v="7395"/>
    <n v="3105824"/>
    <x v="258"/>
    <x v="8"/>
    <n v="9103705973"/>
    <n v="1600343"/>
    <s v="VEGACID C18 80"/>
    <s v="3823.19.00"/>
    <n v="19.91"/>
    <s v="MT"/>
    <s v="BASF INDIA LIMITED"/>
    <s v="BASF INDIA LIMITED"/>
    <n v="1632620"/>
    <n v="0"/>
    <n v="0"/>
    <n v="12.5"/>
    <n v="204078"/>
    <n v="0"/>
    <n v="0"/>
    <n v="204078"/>
    <n v="0"/>
    <n v="0"/>
    <n v="204078"/>
    <n v="36733.96"/>
    <n v="0"/>
    <m/>
    <s v="L"/>
    <x v="2"/>
    <x v="2"/>
    <s v="GODRA"/>
    <s v="VALASE ROADLINES"/>
    <s v="MH 04 HD 2588"/>
    <s v="3859 dt. 22.12.2016"/>
    <n v="4934366601"/>
    <n v="162355"/>
    <n v="161503"/>
    <s v="14DB"/>
    <s v="3/1092"/>
    <n v="4"/>
    <m/>
  </r>
  <r>
    <n v="7396"/>
    <n v="3105825"/>
    <x v="258"/>
    <x v="8"/>
    <n v="9103705974"/>
    <n v="1600353"/>
    <s v="VEGACID SUPERFLEX"/>
    <s v="3823.19.00"/>
    <n v="20.78"/>
    <s v="MT"/>
    <s v="RELIANCE INDUSTRIES LTD. - HAZIRA"/>
    <s v="RELIANCE INDUSTRIES LTD. - HAZIRA"/>
    <n v="2164049.98"/>
    <n v="0"/>
    <n v="0"/>
    <n v="12.5"/>
    <n v="270506"/>
    <n v="0"/>
    <n v="0"/>
    <n v="270506"/>
    <n v="0"/>
    <n v="0"/>
    <n v="270506"/>
    <n v="48691.12"/>
    <n v="0"/>
    <m/>
    <s v="L"/>
    <x v="2"/>
    <x v="2"/>
    <s v="HAZIRA"/>
    <s v="H.S. ROADLINES"/>
    <s v="MH 46 F 5285"/>
    <s v="8954 DT.22.12.2016"/>
    <s v="MC4/240059534"/>
    <n v="162028"/>
    <n v="161473"/>
    <s v="14DC"/>
    <s v="3/1094"/>
    <n v="9"/>
    <m/>
  </r>
  <r>
    <n v="7397"/>
    <n v="3105826"/>
    <x v="258"/>
    <x v="8"/>
    <n v="9103705975"/>
    <n v="1600720"/>
    <s v="POLYMERISED FATTY ACID"/>
    <s v="3823.19.00"/>
    <n v="15.7"/>
    <s v="MT"/>
    <s v="ANEETA IMPEX"/>
    <s v="ANEETA IMPEX"/>
    <n v="345597.51"/>
    <n v="0"/>
    <n v="0"/>
    <n v="12.5"/>
    <n v="43200"/>
    <n v="0"/>
    <n v="0"/>
    <n v="43200"/>
    <n v="0"/>
    <n v="0"/>
    <n v="43200"/>
    <n v="0"/>
    <n v="23327.85"/>
    <m/>
    <s v="L"/>
    <x v="2"/>
    <x v="2"/>
    <s v="MUMBAI"/>
    <s v="HARISH ROADLINES"/>
    <s v="MH 04 DS 4669"/>
    <s v="26 DT.22.12.2016"/>
    <s v="verbal"/>
    <n v="162271"/>
    <s v="D122016"/>
    <s v="T839"/>
    <s v="3/1095"/>
    <n v="3"/>
    <m/>
  </r>
  <r>
    <n v="7398"/>
    <n v="3105827"/>
    <x v="258"/>
    <x v="8"/>
    <n v="9103705976"/>
    <n v="1600290"/>
    <s v="HYDROGEN GAS"/>
    <s v="2804.10.00"/>
    <n v="2613"/>
    <s v="M3"/>
    <s v="LIQUID AIR"/>
    <s v="SIGMA SOLVENTS PVT LTD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dombivali"/>
    <s v="PARTY"/>
    <s v="MH 05 AM 1581"/>
    <s v="N.A."/>
    <s v="EMAIL"/>
    <n v="150278"/>
    <s v="VT16L01006"/>
    <s v="FG01"/>
    <m/>
    <m/>
    <m/>
  </r>
  <r>
    <n v="7399"/>
    <n v="3105828"/>
    <x v="258"/>
    <x v="8"/>
    <n v="9103705977"/>
    <n v="1600315"/>
    <s v="VEGAROL C18 98 (25 KG BAG)"/>
    <s v="2905.17.00"/>
    <n v="0.25"/>
    <s v="MT"/>
    <s v="RESIL CHEMICALS PVT LTD"/>
    <s v="RESIL CHEMICALS PVT LTD"/>
    <n v="29250"/>
    <n v="0"/>
    <n v="0"/>
    <n v="12.5"/>
    <n v="3656"/>
    <n v="0"/>
    <n v="0"/>
    <n v="3656"/>
    <n v="0"/>
    <n v="0"/>
    <n v="3656"/>
    <n v="658.12"/>
    <n v="0"/>
    <m/>
    <s v="L"/>
    <x v="2"/>
    <x v="1"/>
    <s v="BANGLORE"/>
    <s v="V TRANS INDIA LIMITED"/>
    <s v="MH 06 G 9474"/>
    <s v="7230792 DT.22.12.2016"/>
    <s v="16-PO-3-15805"/>
    <n v="158684"/>
    <n v="161471"/>
    <s v="FG01"/>
    <m/>
    <m/>
    <s v="23.12.2016"/>
  </r>
  <r>
    <n v="7400"/>
    <n v="3105829"/>
    <x v="258"/>
    <x v="8"/>
    <n v="9103705978"/>
    <n v="1600845"/>
    <s v="VEGAROL C16 98 (25 KG BAG)"/>
    <s v="2905.17.00"/>
    <n v="0.67500000000000004"/>
    <s v="MT"/>
    <s v="ORIFLAME INDIA PVT. LTD."/>
    <s v="ORIFLAME INDIA PVT. LTD."/>
    <n v="77625"/>
    <n v="0"/>
    <n v="0"/>
    <n v="12.5"/>
    <n v="9703"/>
    <n v="0"/>
    <n v="0"/>
    <n v="9703"/>
    <n v="0"/>
    <n v="0"/>
    <n v="9703"/>
    <n v="1746.56"/>
    <n v="0"/>
    <m/>
    <s v="L"/>
    <x v="2"/>
    <x v="1"/>
    <s v="GREATER NOIDA"/>
    <s v="V TRANS INDIA LIMITED"/>
    <s v="MH 06 G 9474"/>
    <s v="7230788 DT.22.12.2016"/>
    <s v="RML-05626"/>
    <n v="162068"/>
    <n v="161491"/>
    <s v="FG01"/>
    <m/>
    <m/>
    <s v="24.12.2016"/>
  </r>
  <r>
    <n v="7401"/>
    <n v="3105830"/>
    <x v="258"/>
    <x v="8"/>
    <n v="9103705979"/>
    <n v="1600603"/>
    <s v="VEGAROL C1618 50:50 (25 KG BAG)"/>
    <s v="3823.70.90"/>
    <n v="0.27500000000000002"/>
    <s v="MT"/>
    <s v="ORIFLAME INDIA PVT. LTD."/>
    <s v="ORIFLAME INDIA PVT. LTD."/>
    <n v="28875"/>
    <n v="0"/>
    <n v="0"/>
    <n v="12.5"/>
    <n v="3609"/>
    <n v="0"/>
    <n v="0"/>
    <n v="3609"/>
    <n v="0"/>
    <n v="0"/>
    <n v="3609"/>
    <n v="649.67999999999995"/>
    <n v="0"/>
    <m/>
    <s v="L"/>
    <x v="2"/>
    <x v="1"/>
    <s v="GREATER NOIDA"/>
    <s v="V TRANS INDIA LIMITED"/>
    <s v="MH 06 G 9474"/>
    <s v="7230791 DT.22.12.2016"/>
    <s v="RML-05626"/>
    <n v="162070"/>
    <n v="161475"/>
    <s v="FG01"/>
    <m/>
    <m/>
    <m/>
  </r>
  <r>
    <n v="7402"/>
    <n v="3105831"/>
    <x v="258"/>
    <x v="8"/>
    <n v="9103705980"/>
    <n v="1600292"/>
    <s v="CAPRYLIC ACID 99% (180 KG DRUM)"/>
    <s v="2915.90.20"/>
    <n v="0.18"/>
    <s v="MT"/>
    <s v="ACME SYNTHETIC CHEMICALS"/>
    <s v="ACME SYNTHETIC CHEMICALS"/>
    <n v="74700"/>
    <n v="0"/>
    <n v="0"/>
    <n v="12.5"/>
    <n v="9338"/>
    <n v="0"/>
    <n v="0"/>
    <n v="9338"/>
    <n v="0"/>
    <n v="0"/>
    <n v="9338"/>
    <n v="0"/>
    <n v="5042.28"/>
    <m/>
    <s v="L"/>
    <x v="2"/>
    <x v="2"/>
    <s v="TARAPUR"/>
    <s v="V TRANS INDIA LIMITED"/>
    <s v="MH 06 G 9474"/>
    <s v="7230790 DT.22.12.2016"/>
    <s v="ASC/2016-17/68"/>
    <n v="162083"/>
    <n v="161486"/>
    <s v="FG01"/>
    <m/>
    <m/>
    <m/>
  </r>
  <r>
    <n v="7403"/>
    <n v="3105832"/>
    <x v="258"/>
    <x v="8"/>
    <n v="9103705981"/>
    <n v="1600845"/>
    <s v="VEGAROL C16 98 (25 KG BAG)"/>
    <s v="2905.17.00"/>
    <n v="2.5000000000000001E-2"/>
    <s v="MT"/>
    <s v="MAXIMA SOLUTIONS"/>
    <s v="MAXIMA SOLUTIONS"/>
    <n v="2875"/>
    <n v="0"/>
    <n v="0"/>
    <n v="12.5"/>
    <n v="359"/>
    <n v="0"/>
    <n v="0"/>
    <n v="359"/>
    <n v="0"/>
    <n v="0"/>
    <n v="359"/>
    <n v="64.680000000000007"/>
    <n v="0"/>
    <m/>
    <s v="L"/>
    <x v="2"/>
    <x v="1"/>
    <s v="RUDRAPUR"/>
    <s v="V TRANS INDIA LIMITED"/>
    <s v="MH 06 G 9474"/>
    <s v="7230787 DT.22.12.2016"/>
    <s v="S/RM/189/16-17"/>
    <n v="162260"/>
    <n v="161491"/>
    <s v="FG01"/>
    <m/>
    <m/>
    <s v="28.12.2016"/>
  </r>
  <r>
    <n v="7404"/>
    <n v="3105833"/>
    <x v="258"/>
    <x v="8"/>
    <n v="9103705982"/>
    <n v="1600301"/>
    <s v="ERUCIC ACID 90% (180 KG DRUM)"/>
    <s v="2916.19.90"/>
    <n v="0.9"/>
    <s v="MT"/>
    <s v="PRATAP TEX-CHEM PVT. LTD"/>
    <s v="PRATAP TEX-CHEM PVT. LTD"/>
    <n v="202500"/>
    <n v="0"/>
    <n v="0"/>
    <n v="12.5"/>
    <n v="25313"/>
    <n v="0"/>
    <n v="0"/>
    <n v="25313"/>
    <n v="0"/>
    <n v="0"/>
    <n v="25313"/>
    <n v="0"/>
    <n v="13668.78"/>
    <m/>
    <s v="L"/>
    <x v="2"/>
    <x v="2"/>
    <s v="PUNE"/>
    <s v="V TRANS INDIA LIMITED"/>
    <s v="MH 06 G 9474"/>
    <s v="7230789 DT.22.12.2016"/>
    <s v="PTCPL/VVFL/16-17/341"/>
    <n v="162460"/>
    <n v="161102"/>
    <s v="FG01"/>
    <m/>
    <m/>
    <m/>
  </r>
  <r>
    <n v="7405"/>
    <n v="3105834"/>
    <x v="258"/>
    <x v="8"/>
    <n v="9103705983"/>
    <n v="1600516"/>
    <s v="GLYCERIN CP (250 KG DRUM)"/>
    <s v="2905.45.00"/>
    <n v="10"/>
    <s v="MT"/>
    <s v="KHONA DRUG AGENCIES"/>
    <s v="KHONA DRUG AGENCIES"/>
    <n v="490000"/>
    <n v="0"/>
    <n v="0"/>
    <n v="12.5"/>
    <n v="61250"/>
    <n v="0"/>
    <n v="0"/>
    <n v="61250"/>
    <n v="0"/>
    <n v="0"/>
    <n v="61250"/>
    <n v="0"/>
    <n v="33075"/>
    <m/>
    <s v="L"/>
    <x v="2"/>
    <x v="3"/>
    <s v="MUMBAI"/>
    <s v="MAHASHAKTI ROADLINES"/>
    <s v="MH 04 DK 8935"/>
    <s v="6928 DT.22.12.2016"/>
    <n v="722"/>
    <n v="162422"/>
    <s v="TL0616"/>
    <s v="FG01"/>
    <m/>
    <m/>
    <m/>
  </r>
  <r>
    <n v="7406"/>
    <n v="3105835"/>
    <x v="258"/>
    <x v="8"/>
    <n v="9103705984"/>
    <n v="1600845"/>
    <s v="VEGAROL C16 98 (25 KG BAG)"/>
    <s v="2905.17.00"/>
    <n v="1.5"/>
    <s v="MT"/>
    <s v="KHONA DRUG AGENCIES"/>
    <s v="V. N. PHARMA"/>
    <n v="153000"/>
    <n v="0"/>
    <n v="0"/>
    <n v="12.5"/>
    <n v="19125"/>
    <n v="0"/>
    <n v="0"/>
    <n v="19125"/>
    <n v="0"/>
    <n v="0"/>
    <n v="19125"/>
    <n v="0"/>
    <n v="10327.5"/>
    <m/>
    <s v="L"/>
    <x v="2"/>
    <x v="1"/>
    <s v="MUMBAI"/>
    <s v="MAHASHAKTI ROADLINES"/>
    <s v="MH 04 BG 4023"/>
    <s v="6924 DT.22.12.2016"/>
    <s v="16/20954/711"/>
    <n v="162167"/>
    <n v="161491"/>
    <s v="FG01"/>
    <m/>
    <m/>
    <m/>
  </r>
  <r>
    <n v="7407"/>
    <n v="3105836"/>
    <x v="258"/>
    <x v="8"/>
    <n v="9103705985"/>
    <n v="1600845"/>
    <s v="VEGAROL C16 98 (25 KG BAG)"/>
    <s v="2905.17.00"/>
    <n v="2"/>
    <s v="MT"/>
    <s v="KHONA DRUG AGENCIES"/>
    <s v="CHEMEX ENTERPRISE"/>
    <n v="204000"/>
    <n v="0"/>
    <n v="0"/>
    <n v="12.5"/>
    <n v="25500"/>
    <n v="0"/>
    <n v="0"/>
    <n v="25500"/>
    <n v="0"/>
    <n v="0"/>
    <n v="25500"/>
    <n v="0"/>
    <n v="13770"/>
    <m/>
    <s v="L"/>
    <x v="2"/>
    <x v="1"/>
    <s v="MUMBAI"/>
    <s v="MAHASHAKTI ROADLINES"/>
    <s v="MH 04 BG 4023"/>
    <s v="6925 DT.22.12.2016"/>
    <s v="PHONE/000713"/>
    <n v="162170"/>
    <n v="161491"/>
    <s v="FG01"/>
    <m/>
    <m/>
    <m/>
  </r>
  <r>
    <n v="7408"/>
    <n v="3105837"/>
    <x v="258"/>
    <x v="8"/>
    <n v="9103705986"/>
    <n v="1600611"/>
    <s v="GLYCERIN BP (250 KG DRUM)"/>
    <s v="2905.45.00"/>
    <n v="0.25"/>
    <s v="MT"/>
    <s v="KHONA DRUG AGENCIES"/>
    <s v="KHONA DRUG AGENCIES"/>
    <n v="13750"/>
    <n v="0"/>
    <n v="0"/>
    <n v="12.5"/>
    <n v="1719"/>
    <n v="0"/>
    <n v="0"/>
    <n v="1719"/>
    <n v="0"/>
    <n v="0"/>
    <n v="1719"/>
    <n v="0"/>
    <n v="928.14"/>
    <m/>
    <s v="L"/>
    <x v="2"/>
    <x v="3"/>
    <s v="MUMBAI"/>
    <s v="MAHASHAKTI ROADLINES"/>
    <s v="MH 04 BG 4023"/>
    <s v="6926 DT.22.12.2016"/>
    <n v="720"/>
    <n v="162362"/>
    <s v="TI3316"/>
    <s v="FG01"/>
    <m/>
    <m/>
    <m/>
  </r>
  <r>
    <n v="7409"/>
    <n v="3105838"/>
    <x v="258"/>
    <x v="8"/>
    <n v="9103705987"/>
    <n v="1600611"/>
    <s v="GLYCERIN BP (250 KG DRUM)"/>
    <s v="2905.45.00"/>
    <n v="2"/>
    <s v="MT"/>
    <s v="KHONA DRUG AGENCIES"/>
    <s v="KHONA DRUG AGENCIES"/>
    <n v="110000"/>
    <n v="0"/>
    <n v="0"/>
    <n v="12.5"/>
    <n v="13750"/>
    <n v="0"/>
    <n v="0"/>
    <n v="13750"/>
    <n v="0"/>
    <n v="0"/>
    <n v="13750"/>
    <n v="0"/>
    <n v="7425"/>
    <m/>
    <s v="L"/>
    <x v="2"/>
    <x v="3"/>
    <s v="MUMBAI"/>
    <s v="MAHASHAKTI ROADLINES"/>
    <s v="MH 04 BG 4023"/>
    <s v="6927 DT.22.12.2016"/>
    <n v="721"/>
    <n v="162419"/>
    <s v="TI3316"/>
    <s v="FG01"/>
    <m/>
    <m/>
    <m/>
  </r>
  <r>
    <n v="7410"/>
    <n v="3105839"/>
    <x v="258"/>
    <x v="8"/>
    <n v="9103705988"/>
    <n v="1600315"/>
    <s v="VEGAROL C18 98 (25 KG BAG)"/>
    <s v="2905.17.00"/>
    <n v="0.6"/>
    <s v="MT"/>
    <s v="METCHEM"/>
    <s v="METCHEM"/>
    <n v="63150"/>
    <n v="0"/>
    <n v="0"/>
    <n v="12.5"/>
    <n v="7894"/>
    <n v="0"/>
    <n v="0"/>
    <n v="7894"/>
    <n v="0"/>
    <n v="0"/>
    <n v="7894"/>
    <n v="0"/>
    <n v="4262.6400000000003"/>
    <m/>
    <s v="L"/>
    <x v="2"/>
    <x v="1"/>
    <s v="VASAI ROAD (W)"/>
    <s v="MAHASHAKTI ROADLINES"/>
    <s v="MH 04 BG 4023"/>
    <s v="6923 DT.22.12.2016"/>
    <n v="164"/>
    <n v="155892"/>
    <n v="161471"/>
    <s v="FG01"/>
    <m/>
    <m/>
    <m/>
  </r>
  <r>
    <n v="7411"/>
    <n v="3105840"/>
    <x v="258"/>
    <x v="8"/>
    <n v="9103705989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9"/>
    <s v="N.A."/>
    <s v="09VVF/FEB2016-2017"/>
    <n v="161708"/>
    <s v="VT16L01006"/>
    <s v="FG01"/>
    <m/>
    <m/>
    <m/>
  </r>
  <r>
    <n v="7412"/>
    <n v="3105841"/>
    <x v="258"/>
    <x v="8"/>
    <n v="9103705990"/>
    <n v="1600603"/>
    <s v="VEGAROL C1618 50:50 (25 KG BAG)"/>
    <s v="3823.70.90"/>
    <n v="10"/>
    <s v="MT"/>
    <s v="KRISHNA ANTIOXIDANTS PVT. LTD.-CHIP"/>
    <s v="KRISHNA ANTIOXIDANTS PVT. LTD.-CHIP"/>
    <n v="975000"/>
    <n v="0"/>
    <n v="0"/>
    <n v="12.5"/>
    <n v="121875"/>
    <n v="0"/>
    <n v="0"/>
    <n v="121875"/>
    <n v="0"/>
    <n v="0"/>
    <n v="121875"/>
    <n v="0"/>
    <n v="65812.5"/>
    <m/>
    <s v="L"/>
    <x v="2"/>
    <x v="1"/>
    <s v="CHIPLUN"/>
    <s v="V-TRANS (INDIA) LTD"/>
    <s v="MH 04 AL 4634"/>
    <s v="7230786 DT.22.12.2016"/>
    <s v="K/16-17/00504"/>
    <n v="157412"/>
    <n v="161475"/>
    <s v="FG01"/>
    <m/>
    <m/>
    <m/>
  </r>
  <r>
    <n v="7413"/>
    <n v="3201420"/>
    <x v="258"/>
    <x v="8"/>
    <n v="7103751322"/>
    <n v="1600363"/>
    <s v="VEGAROL C1618 50:50 (50 LB BAG)"/>
    <s v="3823.70.90"/>
    <n v="18.143999999999998"/>
    <s v="MT"/>
    <s v="VVF LLC"/>
    <s v="VVF LLC"/>
    <n v="1699608.43"/>
    <n v="0"/>
    <n v="0"/>
    <n v="12.5"/>
    <n v="212450.97"/>
    <n v="0"/>
    <n v="0"/>
    <n v="0"/>
    <n v="0"/>
    <n v="0"/>
    <n v="0"/>
    <n v="0"/>
    <n v="0"/>
    <n v="3200793"/>
    <s v="U"/>
    <x v="1"/>
    <x v="1"/>
    <s v="Houston"/>
    <s v="RAJESH CARGO MOVERS"/>
    <s v="MH 46 H 5392"/>
    <n v="22521"/>
    <s v="PO-003228"/>
    <n v="162504"/>
    <n v="161484"/>
    <s v="FG01"/>
    <m/>
    <m/>
    <m/>
  </r>
  <r>
    <n v="7414"/>
    <n v="3201421"/>
    <x v="258"/>
    <x v="8"/>
    <n v="7103751323"/>
    <n v="1601177"/>
    <s v=" VEGAROL C1698 250 LB DRUM (MB)"/>
    <s v="2905.17.00"/>
    <n v="18.143999999999998"/>
    <s v="MT"/>
    <s v="VVF LLC"/>
    <s v="VVF LLC"/>
    <n v="1643707.65"/>
    <n v="0"/>
    <n v="0"/>
    <n v="12.5"/>
    <n v="205463.54"/>
    <n v="0"/>
    <n v="0"/>
    <n v="0"/>
    <n v="0"/>
    <n v="0"/>
    <n v="0"/>
    <n v="0"/>
    <n v="0"/>
    <n v="3200794"/>
    <s v="U"/>
    <x v="1"/>
    <x v="1"/>
    <s v="Houston"/>
    <s v="K.R. CARRIER"/>
    <s v="MH 06 AQ 2272"/>
    <n v="2377"/>
    <s v="PO-003011"/>
    <n v="162577"/>
    <n v="161501"/>
    <s v="FG01"/>
    <m/>
    <m/>
    <m/>
  </r>
  <r>
    <n v="7415"/>
    <n v="3201422"/>
    <x v="258"/>
    <x v="8"/>
    <n v="7103751324"/>
    <n v="1600330"/>
    <s v="CAPRYLIC CAPRIC ACID"/>
    <s v="3823.19.00"/>
    <n v="19.8"/>
    <s v="MT"/>
    <s v="CRODA EUROPE LIMITED"/>
    <s v="CRODA EUROPE LIMITED"/>
    <n v="5035581.9800000004"/>
    <n v="0"/>
    <n v="0"/>
    <n v="12.5"/>
    <n v="629447.57999999996"/>
    <n v="0"/>
    <n v="0"/>
    <n v="0"/>
    <n v="0"/>
    <n v="0"/>
    <n v="0"/>
    <n v="0"/>
    <n v="0"/>
    <n v="3200795"/>
    <s v="U"/>
    <x v="1"/>
    <x v="2"/>
    <s v="ENGLAND"/>
    <s v="SIDDHIVINAYAK CONTAINER"/>
    <s v="MH 46 AR 5198"/>
    <n v="5696"/>
    <n v="4501090625"/>
    <n v="162604"/>
    <n v="161494"/>
    <s v="T805"/>
    <m/>
    <m/>
    <m/>
  </r>
  <r>
    <n v="7416"/>
    <n v="3105842"/>
    <x v="259"/>
    <x v="8"/>
    <n v="9103705991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5 AM 5571"/>
    <s v="N.A."/>
    <s v="09VVF/FEB2016-2017"/>
    <n v="161708"/>
    <s v="VT16L01006"/>
    <s v="FG01"/>
    <m/>
    <m/>
    <m/>
  </r>
  <r>
    <n v="7417"/>
    <n v="3105843"/>
    <x v="259"/>
    <x v="8"/>
    <n v="9103705992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SMG TPT."/>
    <s v="MH 43 E 7036"/>
    <s v="N.A."/>
    <s v="SMG/043/16-17"/>
    <n v="161549"/>
    <s v="VT16L01006"/>
    <s v="FG01"/>
    <m/>
    <m/>
    <m/>
  </r>
  <r>
    <n v="7418"/>
    <n v="3105844"/>
    <x v="259"/>
    <x v="8"/>
    <n v="9103705993"/>
    <n v="1600354"/>
    <s v="VEGAROL C1214"/>
    <s v="3823.70.90"/>
    <n v="9.81"/>
    <s v="MT"/>
    <s v="KHONA DRUG AGENCIES"/>
    <s v="ALPHA CHEMICALS P. LTD"/>
    <n v="1736370"/>
    <n v="0"/>
    <n v="0"/>
    <n v="12.5"/>
    <n v="217046"/>
    <n v="0"/>
    <n v="0"/>
    <n v="217046"/>
    <n v="0"/>
    <n v="0"/>
    <n v="217046"/>
    <n v="0"/>
    <n v="117204.96"/>
    <m/>
    <s v="L"/>
    <x v="2"/>
    <x v="1"/>
    <s v="TALOJA"/>
    <s v="Pranay Logistic"/>
    <s v="MH 43 Y 4481"/>
    <s v="7872 dt - 23.12.2016"/>
    <s v="PHONE/677"/>
    <n v="160064"/>
    <n v="161485"/>
    <s v="8T2A"/>
    <s v="3/1096"/>
    <n v="8"/>
    <m/>
  </r>
  <r>
    <n v="7419"/>
    <n v="3105845"/>
    <x v="259"/>
    <x v="8"/>
    <n v="9103705994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"/>
    <s v="MH 43 E 5566"/>
    <m/>
    <s v="09VVF/FEB2016-2017"/>
    <n v="161708"/>
    <s v="VT16L01006"/>
    <s v="FG01"/>
    <m/>
    <m/>
    <m/>
  </r>
  <r>
    <n v="7420"/>
    <n v="3105846"/>
    <x v="259"/>
    <x v="8"/>
    <n v="9103705995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340.82"/>
    <m/>
    <s v="L"/>
    <x v="2"/>
    <x v="4"/>
    <s v="VILE- BHAGAD,TAL- MANGAON"/>
    <s v="PARTY TPT"/>
    <s v="MH 04 HD 6012"/>
    <m/>
    <s v="UGC/VVF/10-H2-1"/>
    <n v="154614"/>
    <s v="VT16L01006"/>
    <s v="FG01"/>
    <m/>
    <m/>
    <m/>
  </r>
  <r>
    <n v="7421"/>
    <n v="3105847"/>
    <x v="259"/>
    <x v="8"/>
    <n v="9103705997"/>
    <n v="1600290"/>
    <s v="HYDROGEN GAS"/>
    <s v="2804.10.00"/>
    <n v="1415"/>
    <s v="M3"/>
    <s v="SMG GASES &amp; CHEMICALS PVT.LTD."/>
    <s v="AQUILA ORGANICS PVT LTD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WADA"/>
    <s v="SMG TPT"/>
    <s v="MH 04 BU 1752"/>
    <m/>
    <s v="SMG/028/16-17"/>
    <n v="147965"/>
    <s v="VT16L01006"/>
    <s v="FG01"/>
    <m/>
    <m/>
    <m/>
  </r>
  <r>
    <n v="7422"/>
    <n v="3105848"/>
    <x v="259"/>
    <x v="8"/>
    <n v="9103705998"/>
    <n v="1700098"/>
    <s v="COAL FLYASH"/>
    <s v="2621.90.00"/>
    <n v="11.32"/>
    <s v="MT"/>
    <s v="A's Marketing"/>
    <s v="A's Marketing"/>
    <n v="1132"/>
    <n v="0"/>
    <n v="0"/>
    <n v="6"/>
    <n v="68"/>
    <n v="0"/>
    <n v="0"/>
    <n v="68"/>
    <n v="0"/>
    <n v="0"/>
    <n v="68"/>
    <n v="0"/>
    <n v="72"/>
    <m/>
    <s v="L"/>
    <x v="0"/>
    <x v="0"/>
    <s v="Taloja"/>
    <s v="PARTY"/>
    <s v="MH 04 DK 8213"/>
    <m/>
    <s v="verbal"/>
    <n v="155317"/>
    <s v="VT16L15011"/>
    <s v="SC01"/>
    <m/>
    <m/>
    <m/>
  </r>
  <r>
    <n v="7423"/>
    <n v="3105849"/>
    <x v="259"/>
    <x v="8"/>
    <n v="9103706000"/>
    <n v="1600504"/>
    <s v="GLYCERIN CP"/>
    <s v="2905.45.00"/>
    <n v="20.74"/>
    <s v="MT"/>
    <s v="FINE ORGANIC INDUSTRIES PVT. LTD."/>
    <s v="FINE ORGANIC INDUSTRIES PVT. LTD."/>
    <n v="767380"/>
    <n v="0"/>
    <n v="0"/>
    <n v="12.5"/>
    <n v="95923"/>
    <n v="0"/>
    <n v="0"/>
    <n v="95923"/>
    <n v="0"/>
    <n v="0"/>
    <n v="95923"/>
    <n v="0"/>
    <n v="51798.18"/>
    <m/>
    <s v="L"/>
    <x v="2"/>
    <x v="3"/>
    <s v="AMBERNATH"/>
    <s v="Pranay Logistic"/>
    <s v="MH 43 Y 2481"/>
    <s v="7873 DT.23.12.2016"/>
    <n v="38274"/>
    <n v="153354"/>
    <s v="GT0155/16"/>
    <s v="08R7"/>
    <s v="3/1098"/>
    <n v="7"/>
    <m/>
  </r>
  <r>
    <n v="7424"/>
    <n v="3105850"/>
    <x v="259"/>
    <x v="8"/>
    <n v="9103706001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"/>
    <s v="MH 12 DT 8281"/>
    <s v="N.A."/>
    <s v="EMAIL"/>
    <n v="155774"/>
    <s v="VT16L01006"/>
    <s v="FG01"/>
    <m/>
    <m/>
    <m/>
  </r>
  <r>
    <n v="7425"/>
    <n v="3105851"/>
    <x v="259"/>
    <x v="8"/>
    <n v="9103706002"/>
    <n v="1700076"/>
    <s v="SCRAP CORRUGATED BOXES KGS"/>
    <s v="4808.90.00"/>
    <n v="2.57"/>
    <s v="MT"/>
    <s v="Super Plastic"/>
    <s v="Super Plastic"/>
    <n v="21845"/>
    <n v="0"/>
    <n v="0"/>
    <n v="6"/>
    <n v="1311"/>
    <n v="0"/>
    <n v="0"/>
    <n v="1311"/>
    <n v="0"/>
    <n v="0"/>
    <n v="1311"/>
    <n v="0"/>
    <n v="1389.36"/>
    <m/>
    <s v="L"/>
    <x v="0"/>
    <x v="0"/>
    <s v="Thane"/>
    <s v="PARTY"/>
    <s v="MH 20 AT 6628"/>
    <s v="N.A."/>
    <s v="verbal"/>
    <n v="158551"/>
    <s v="VT16K28016"/>
    <s v="SC01"/>
    <m/>
    <m/>
    <m/>
  </r>
  <r>
    <n v="7426"/>
    <n v="3105852"/>
    <x v="259"/>
    <x v="8"/>
    <n v="9103706003"/>
    <n v="1700106"/>
    <s v="SCRAP PLASTIC (IN KG)"/>
    <s v="3923.29.90"/>
    <n v="0.38"/>
    <s v="MT"/>
    <s v="Super Plastic"/>
    <s v="Super Plastic"/>
    <n v="12112.5"/>
    <n v="0"/>
    <n v="0"/>
    <n v="12.5"/>
    <n v="1514"/>
    <n v="0"/>
    <n v="0"/>
    <n v="1514"/>
    <n v="0"/>
    <n v="0"/>
    <n v="1514"/>
    <n v="0"/>
    <n v="817.6"/>
    <m/>
    <s v="L"/>
    <x v="0"/>
    <x v="0"/>
    <s v="Thane"/>
    <s v="PARTY"/>
    <s v="MH 20 AT 6628"/>
    <s v="N.A."/>
    <s v="verbal"/>
    <n v="158598"/>
    <s v="VT16L09014"/>
    <s v="SC01"/>
    <m/>
    <m/>
    <m/>
  </r>
  <r>
    <n v="7427"/>
    <n v="3105853"/>
    <x v="259"/>
    <x v="8"/>
    <n v="9103706004"/>
    <n v="1600397"/>
    <s v="STEARIC ACID UTSR (25 KG BAG)"/>
    <s v="3823.11.90"/>
    <n v="20"/>
    <s v="MT"/>
    <s v="GOODYEAR INDIA LIMITED."/>
    <s v="GOODYEAR INDIA LIMITED."/>
    <n v="1120000"/>
    <n v="0"/>
    <n v="0"/>
    <n v="12.5"/>
    <n v="140000"/>
    <n v="0"/>
    <n v="0"/>
    <n v="140000"/>
    <n v="0"/>
    <n v="0"/>
    <n v="140000"/>
    <n v="25200"/>
    <n v="0"/>
    <m/>
    <s v="L"/>
    <x v="2"/>
    <x v="2"/>
    <s v="FARIDABAD"/>
    <s v="NEW SHAKTI TPT."/>
    <s v="RJ 14 GF 1600"/>
    <s v="322055 DT.23.12.2016"/>
    <n v="31148485"/>
    <n v="153399"/>
    <n v="161478"/>
    <s v="FG01"/>
    <m/>
    <m/>
    <m/>
  </r>
  <r>
    <n v="7428"/>
    <n v="3105854"/>
    <x v="259"/>
    <x v="8"/>
    <n v="9103706005"/>
    <n v="1601195"/>
    <s v="DISTILLED FATTY ACID C1218(180KGDRUM)ITC"/>
    <s v="3823.19.00"/>
    <n v="9.9"/>
    <s v="MT"/>
    <s v="ITC LIMITED (PCPF)"/>
    <s v="ITC LIMITED (PCPF)"/>
    <n v="1564200"/>
    <n v="0"/>
    <n v="0"/>
    <n v="12.5"/>
    <n v="195525"/>
    <n v="0"/>
    <n v="0"/>
    <n v="195525"/>
    <n v="0"/>
    <n v="0"/>
    <n v="195525"/>
    <n v="35194.5"/>
    <n v="0"/>
    <m/>
    <s v="L"/>
    <x v="2"/>
    <x v="2"/>
    <s v="HARIDWAR"/>
    <s v="ABHINAV TPT."/>
    <s v="HR 55 P 7545"/>
    <s v="804136 DT.23.12.2016"/>
    <n v="4502700158"/>
    <n v="162525"/>
    <n v="161490"/>
    <s v="FG01"/>
    <m/>
    <m/>
    <s v="23.12.2016"/>
  </r>
  <r>
    <n v="7429"/>
    <n v="3105855"/>
    <x v="259"/>
    <x v="8"/>
    <n v="9103706006"/>
    <n v="1600354"/>
    <s v="VEGAROL C1214"/>
    <s v="3823.70.90"/>
    <n v="19.86"/>
    <s v="MT"/>
    <s v="ESTEEM INDUSTRIES PVT. LTD. UNIT II"/>
    <s v="ESTEEM INDUSTRIES PVT. LTD. UNIT II"/>
    <n v="3515220"/>
    <n v="0"/>
    <n v="0"/>
    <n v="12.5"/>
    <n v="439403"/>
    <n v="0"/>
    <n v="0"/>
    <n v="439403"/>
    <n v="0"/>
    <n v="0"/>
    <n v="439403"/>
    <n v="0"/>
    <n v="237277.38"/>
    <m/>
    <s v="L"/>
    <x v="2"/>
    <x v="1"/>
    <s v="DIST THANE"/>
    <s v="H.S. ROADLINES"/>
    <s v="MH 43 Y 1543"/>
    <s v="8959 DT.23.12.2016"/>
    <s v="16-17/EIPL/W-1188"/>
    <n v="160690"/>
    <n v="161485"/>
    <s v="8T2A"/>
    <s v="3/1100"/>
    <n v="9"/>
    <m/>
  </r>
  <r>
    <n v="7430"/>
    <n v="3105856"/>
    <x v="259"/>
    <x v="8"/>
    <n v="9103706007"/>
    <n v="1600343"/>
    <s v="VEGACID C18 80"/>
    <s v="3823.19.00"/>
    <n v="25.01"/>
    <s v="MT"/>
    <s v="ION EXCHANGE (INDIA) LTD."/>
    <s v="ION EXCHANGE (INDIA) LTD."/>
    <n v="1700680"/>
    <n v="0"/>
    <n v="0"/>
    <n v="12.5"/>
    <n v="212585"/>
    <n v="0"/>
    <n v="0"/>
    <n v="212585"/>
    <n v="0"/>
    <n v="0"/>
    <n v="212585"/>
    <n v="38265.300000000003"/>
    <n v="0"/>
    <m/>
    <s v="L"/>
    <x v="2"/>
    <x v="2"/>
    <s v="PATANCHERU"/>
    <s v="VALASE ROADLINES"/>
    <s v="MH 46 AR 0533"/>
    <s v="3860 DT.23.12.2016"/>
    <s v="PO/H/005201601433"/>
    <n v="160348"/>
    <n v="161503"/>
    <s v="14DB"/>
    <s v="3/1099"/>
    <n v="9"/>
    <s v="26.12.2016"/>
  </r>
  <r>
    <n v="7431"/>
    <n v="3105857"/>
    <x v="259"/>
    <x v="8"/>
    <n v="9103706008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NAVI MUMBA"/>
    <s v="LIQUID AIR."/>
    <s v="MH 05 AM 2814"/>
    <s v="N.A."/>
    <s v="EMAIL"/>
    <n v="150962"/>
    <s v="VT16L01006"/>
    <s v="FG01"/>
    <m/>
    <m/>
    <m/>
  </r>
  <r>
    <n v="7432"/>
    <n v="3105858"/>
    <x v="259"/>
    <x v="8"/>
    <n v="9103706009"/>
    <n v="1600516"/>
    <s v="GLYCERIN CP (250 KG DRUM)"/>
    <s v="2905.45.00"/>
    <n v="7"/>
    <s v="MT"/>
    <s v="SANREL RASAYANS (JODHPUR)"/>
    <s v="SANREL RASAYANS (JODHPUR)"/>
    <n v="360500"/>
    <n v="0"/>
    <n v="0"/>
    <n v="12.5"/>
    <n v="45063"/>
    <n v="0"/>
    <n v="0"/>
    <n v="45063"/>
    <n v="0"/>
    <n v="0"/>
    <n v="45063"/>
    <n v="8111.26"/>
    <n v="0"/>
    <m/>
    <s v="L"/>
    <x v="2"/>
    <x v="3"/>
    <s v="JAIPUR"/>
    <s v="V TRANS INDIA LIMITED"/>
    <s v="MH 43 U 7656"/>
    <s v="7230795 DT.23.12.2016"/>
    <s v="E00286"/>
    <n v="162678"/>
    <s v="TL0816"/>
    <s v="FG01"/>
    <m/>
    <m/>
    <m/>
  </r>
  <r>
    <n v="7433"/>
    <n v="3105859"/>
    <x v="259"/>
    <x v="8"/>
    <n v="9103706010"/>
    <n v="1600516"/>
    <s v="GLYCERIN CP (250 KG DRUM)"/>
    <s v="2905.45.00"/>
    <n v="2"/>
    <s v="MT"/>
    <s v="REMIK TRADING COMPANY PVT LTD (SRT)"/>
    <s v="REMIK TRADING COMPANY PVT. LTD. - S"/>
    <n v="99000"/>
    <n v="0"/>
    <n v="0"/>
    <n v="12.5"/>
    <n v="12375"/>
    <n v="0"/>
    <n v="0"/>
    <n v="12375"/>
    <n v="0"/>
    <n v="0"/>
    <n v="12375"/>
    <n v="2227.5"/>
    <n v="0"/>
    <m/>
    <s v="L"/>
    <x v="2"/>
    <x v="3"/>
    <s v="SURAT"/>
    <s v="V TRANS INDIA LIMITED"/>
    <s v="MH 43 U 7656"/>
    <s v="7230794 DT.23.12.2016"/>
    <s v="H02014"/>
    <n v="162681"/>
    <s v="TL0816"/>
    <s v="FG01"/>
    <m/>
    <m/>
    <m/>
  </r>
  <r>
    <n v="7434"/>
    <n v="3105860"/>
    <x v="259"/>
    <x v="8"/>
    <n v="9103706011"/>
    <n v="1600516"/>
    <s v="GLYCERIN CP (250 KG DRUM)"/>
    <s v="2905.45.00"/>
    <n v="5"/>
    <s v="MT"/>
    <s v="REMIK TRADING COMPANY PVT LTD"/>
    <s v="REMIK TRADING COMPANY PVT.LTD.-VATV"/>
    <n v="247500"/>
    <n v="0"/>
    <n v="0"/>
    <n v="12.5"/>
    <n v="30938"/>
    <n v="0"/>
    <n v="0"/>
    <n v="30938"/>
    <n v="0"/>
    <n v="0"/>
    <n v="30938"/>
    <n v="5568.76"/>
    <n v="0"/>
    <m/>
    <s v="L"/>
    <x v="2"/>
    <x v="3"/>
    <s v="AHMEDABAD"/>
    <s v="V TRANS INDIA LIMITED"/>
    <s v="MH 43 U 7656"/>
    <s v="7230793 DT.23.12.2016"/>
    <n v="305949"/>
    <n v="162682"/>
    <s v="TL0716"/>
    <s v="FG01"/>
    <m/>
    <m/>
    <m/>
  </r>
  <r>
    <n v="7435"/>
    <n v="3105861"/>
    <x v="259"/>
    <x v="8"/>
    <n v="9103706012"/>
    <n v="1600355"/>
    <s v="VEGAROL C1214 (170 KG DRUM)"/>
    <s v="3823.70.90"/>
    <n v="3.4"/>
    <s v="MT"/>
    <s v="KHONA DRUG AGENCIES"/>
    <s v="KHONA DRUG AGENCIES"/>
    <n v="632400"/>
    <n v="0"/>
    <n v="0"/>
    <n v="12.5"/>
    <n v="79050"/>
    <n v="0"/>
    <n v="0"/>
    <n v="79050"/>
    <n v="0"/>
    <n v="0"/>
    <n v="79050"/>
    <n v="0"/>
    <n v="42687"/>
    <m/>
    <s v="L"/>
    <x v="2"/>
    <x v="1"/>
    <s v="MUMBAI"/>
    <s v="MAHASHAKTI ROADLINES"/>
    <s v="MH 04 BG 4023"/>
    <s v="6932 DT.23.12.2016"/>
    <n v="725"/>
    <n v="162543"/>
    <n v="161458"/>
    <s v="FG01"/>
    <m/>
    <m/>
    <m/>
  </r>
  <r>
    <n v="7436"/>
    <n v="3105862"/>
    <x v="259"/>
    <x v="8"/>
    <n v="9103706013"/>
    <n v="1600315"/>
    <s v="VEGAROL C18 98 (25 KG BAG)"/>
    <s v="2905.17.00"/>
    <n v="2"/>
    <s v="MT"/>
    <s v="KHONA DRUG AGENCIES"/>
    <s v="KHONA DRUG AGENCIES"/>
    <n v="202000"/>
    <n v="0"/>
    <n v="0"/>
    <n v="12.5"/>
    <n v="25250"/>
    <n v="0"/>
    <n v="0"/>
    <n v="25250"/>
    <n v="0"/>
    <n v="0"/>
    <n v="25250"/>
    <n v="0"/>
    <n v="13635"/>
    <m/>
    <s v="L"/>
    <x v="2"/>
    <x v="1"/>
    <s v="MUMBAI"/>
    <s v="MAHASHAKTI ROADLINES"/>
    <s v="MH 04 EY 1336"/>
    <s v="6929 DT.23.12.2016"/>
    <n v="723"/>
    <n v="162540"/>
    <n v="161471"/>
    <s v="FG01"/>
    <m/>
    <m/>
    <m/>
  </r>
  <r>
    <n v="7437"/>
    <n v="3105863"/>
    <x v="259"/>
    <x v="8"/>
    <n v="9103706014"/>
    <n v="1600355"/>
    <s v="VEGAROL C1214 (170 KG DRUM)"/>
    <s v="3823.70.90"/>
    <n v="3.4"/>
    <s v="MT"/>
    <s v="KHONA DRUG AGENCIES"/>
    <s v="KHONA DRUG AGENCIES"/>
    <n v="632400"/>
    <n v="0"/>
    <n v="0"/>
    <n v="12.5"/>
    <n v="79050"/>
    <n v="0"/>
    <n v="0"/>
    <n v="79050"/>
    <n v="0"/>
    <n v="0"/>
    <n v="79050"/>
    <n v="0"/>
    <n v="42687"/>
    <m/>
    <s v="L"/>
    <x v="2"/>
    <x v="1"/>
    <s v="MUMBAI"/>
    <s v="MAHASHAKTI ROADLINES"/>
    <s v="MH 04 EY 1336"/>
    <s v="6930 DT.23.12.2016"/>
    <n v="728"/>
    <n v="162697"/>
    <n v="161458"/>
    <s v="FG01"/>
    <m/>
    <m/>
    <m/>
  </r>
  <r>
    <n v="7438"/>
    <n v="3105864"/>
    <x v="259"/>
    <x v="8"/>
    <n v="9103706015"/>
    <n v="1600720"/>
    <s v="POLYMERISED FATTY ACID"/>
    <s v="3823.19.00"/>
    <n v="10.24"/>
    <s v="MT"/>
    <s v="ANEETA IMPEX"/>
    <s v="ANEETA IMPEX"/>
    <n v="225408.82"/>
    <n v="0"/>
    <n v="0"/>
    <n v="12.5"/>
    <n v="28176"/>
    <n v="0"/>
    <n v="0"/>
    <n v="28176"/>
    <n v="0"/>
    <n v="0"/>
    <n v="28176"/>
    <n v="0"/>
    <n v="15215.09"/>
    <m/>
    <s v="L"/>
    <x v="2"/>
    <x v="2"/>
    <s v="MUMBAI"/>
    <s v="HARISH ROADLINES"/>
    <s v="MH 04 DS 4669"/>
    <s v="27 DT.23.12.2016"/>
    <s v="verbal"/>
    <n v="162271"/>
    <s v="D122016"/>
    <s v="T839"/>
    <s v="3/1102"/>
    <n v="3"/>
    <m/>
  </r>
  <r>
    <n v="7439"/>
    <n v="3105865"/>
    <x v="259"/>
    <x v="8"/>
    <n v="9103706016"/>
    <n v="1600355"/>
    <s v="VEGAROL C1214 (170 KG DRUM)"/>
    <s v="3823.70.90"/>
    <n v="3.4"/>
    <s v="MT"/>
    <s v="KHONA DRUG AGENCIES"/>
    <s v="KHONA DRUG AGENCIES"/>
    <n v="615400"/>
    <n v="0"/>
    <n v="0"/>
    <n v="12.5"/>
    <n v="76925"/>
    <n v="0"/>
    <n v="0"/>
    <n v="76925"/>
    <n v="0"/>
    <n v="0"/>
    <n v="76925"/>
    <n v="0"/>
    <n v="41539.5"/>
    <m/>
    <s v="L"/>
    <x v="2"/>
    <x v="1"/>
    <s v="MUMBAI"/>
    <s v="MAHASHAKTI ROADLINES"/>
    <s v="MH 04 EY 1336"/>
    <s v="6931 DT.23.12.2016"/>
    <n v="691"/>
    <n v="162550"/>
    <n v="161458"/>
    <s v="FG01"/>
    <m/>
    <m/>
    <m/>
  </r>
  <r>
    <n v="7440"/>
    <n v="3105866"/>
    <x v="259"/>
    <x v="8"/>
    <n v="9103706017"/>
    <n v="1600290"/>
    <s v="HYDROGEN GAS"/>
    <s v="2804.10.00"/>
    <n v="2782"/>
    <s v="M3"/>
    <s v="SUPER INDUSTRIAL GASES"/>
    <s v="S I GROUP INDIA PVT. LTD."/>
    <n v="72332"/>
    <n v="0"/>
    <n v="0"/>
    <n v="12.5"/>
    <n v="9042"/>
    <n v="0"/>
    <n v="0"/>
    <n v="9042"/>
    <n v="0"/>
    <n v="0"/>
    <n v="9042"/>
    <n v="0"/>
    <n v="4882.4399999999996"/>
    <m/>
    <s v="L"/>
    <x v="2"/>
    <x v="4"/>
    <s v="Navi Mumbai"/>
    <s v="SUPER INDL.GASES"/>
    <s v="MH 04 HD 4371"/>
    <s v="N.A."/>
    <s v="SIG:VVF:389:16-17"/>
    <n v="157532"/>
    <s v="VT16L01006"/>
    <s v="FG01"/>
    <m/>
    <m/>
    <m/>
  </r>
  <r>
    <n v="7441"/>
    <n v="3201423"/>
    <x v="259"/>
    <x v="8"/>
    <n v="7103751325"/>
    <n v="1601179"/>
    <s v="VEGAROL C1618 (50:50) (250 LB  DRUM)MB"/>
    <s v="3823.70.90"/>
    <n v="2.722"/>
    <s v="MT"/>
    <s v="VVF LLC"/>
    <s v="VVF LLC"/>
    <n v="258302.42"/>
    <n v="0"/>
    <n v="0"/>
    <n v="12.5"/>
    <n v="32287.97"/>
    <n v="0"/>
    <n v="0"/>
    <n v="0"/>
    <n v="0"/>
    <n v="0"/>
    <n v="0"/>
    <n v="0"/>
    <n v="0"/>
    <n v="3200796"/>
    <s v="U"/>
    <x v="1"/>
    <x v="1"/>
    <s v="Houston"/>
    <s v="K.R. TRANSP."/>
    <s v="MH 06 K 5197"/>
    <n v="2380"/>
    <s v="PO-003013"/>
    <n v="162670"/>
    <n v="161252"/>
    <s v="FG01"/>
    <m/>
    <m/>
    <m/>
  </r>
  <r>
    <n v="7442"/>
    <n v="3201423"/>
    <x v="259"/>
    <x v="8"/>
    <n v="7103751325"/>
    <n v="1601199"/>
    <s v="VEGAROL C16 98 (25 KG BAG) MB"/>
    <s v="2905.17.00"/>
    <n v="18.75"/>
    <s v="MT"/>
    <s v="VVF LLC"/>
    <s v="VVF LLC"/>
    <n v="1607219.45"/>
    <n v="0"/>
    <n v="0"/>
    <n v="12.5"/>
    <n v="200902.18"/>
    <n v="0"/>
    <n v="0"/>
    <n v="0"/>
    <n v="0"/>
    <n v="0"/>
    <n v="0"/>
    <n v="0"/>
    <n v="0"/>
    <n v="3200796"/>
    <s v="U"/>
    <x v="1"/>
    <x v="1"/>
    <s v="Houston"/>
    <s v="K.R. TRANSP."/>
    <s v="MH 06 K 5197"/>
    <n v="2380"/>
    <s v="PO-003013"/>
    <n v="162670"/>
    <n v="161252"/>
    <s v="FG01"/>
    <m/>
    <m/>
    <m/>
  </r>
  <r>
    <n v="7443"/>
    <n v="3201424"/>
    <x v="259"/>
    <x v="8"/>
    <n v="7103751326"/>
    <n v="1601199"/>
    <s v="VEGAROL C16 98 (25 KG BAG) MB"/>
    <s v="2905.17.00"/>
    <n v="21.875"/>
    <s v="MT"/>
    <s v="VVF LLC"/>
    <s v="VVF LLC"/>
    <n v="1877227.44"/>
    <n v="0"/>
    <n v="0"/>
    <n v="12.5"/>
    <n v="234653.43"/>
    <n v="0"/>
    <n v="0"/>
    <n v="0"/>
    <n v="0"/>
    <n v="0"/>
    <n v="0"/>
    <n v="0"/>
    <n v="0"/>
    <n v="3200796"/>
    <s v="U"/>
    <x v="1"/>
    <x v="1"/>
    <s v="Houston"/>
    <s v="K.R. CARRIER"/>
    <s v="MH 06 K 4393"/>
    <n v="2379"/>
    <s v="PO-003013"/>
    <n v="162671"/>
    <n v="161502"/>
    <s v="FG01"/>
    <m/>
    <m/>
    <m/>
  </r>
  <r>
    <n v="7444"/>
    <n v="3201425"/>
    <x v="259"/>
    <x v="8"/>
    <n v="9103705996"/>
    <n v="1600291"/>
    <s v="CAPRYLIC ACID 99%"/>
    <s v="2915.90.20"/>
    <n v="19.809999999999999"/>
    <s v="MT"/>
    <s v="SHIVA PHARMACHEM LTD. – SEZ"/>
    <s v="SHIVA PHARMACHEM LTD. – SEZ"/>
    <n v="6322300.4900000002"/>
    <n v="0"/>
    <n v="0"/>
    <n v="12.5"/>
    <n v="790287.9"/>
    <n v="0"/>
    <n v="0"/>
    <n v="0"/>
    <n v="0"/>
    <n v="0"/>
    <n v="0"/>
    <n v="0"/>
    <n v="0"/>
    <n v="3200797"/>
    <s v="U"/>
    <x v="3"/>
    <x v="2"/>
    <s v="DAHEJ SEZ"/>
    <s v="H.S. ROADLINES"/>
    <s v="MH 43 U 9944"/>
    <s v="LR.NO. 8956 DT. 23.12.2016"/>
    <n v="6140000378"/>
    <n v="162718"/>
    <n v="161498"/>
    <s v="T807"/>
    <s v="3/1097"/>
    <n v="9"/>
    <m/>
  </r>
  <r>
    <n v="7445"/>
    <n v="3201426"/>
    <x v="259"/>
    <x v="8"/>
    <n v="7103751327"/>
    <n v="1600120"/>
    <s v="VEGAROL C16 98 (25 KG BAG)"/>
    <s v="2905.17.00"/>
    <n v="8.4"/>
    <s v="MT"/>
    <s v="IXOM CHILE"/>
    <s v="IXOM CHILE"/>
    <n v="787534.08"/>
    <n v="0"/>
    <n v="0"/>
    <n v="12.5"/>
    <n v="98441.76"/>
    <n v="0"/>
    <n v="0"/>
    <n v="0"/>
    <n v="0"/>
    <n v="0"/>
    <n v="0"/>
    <n v="0"/>
    <n v="0"/>
    <n v="3200798"/>
    <s v="U"/>
    <x v="1"/>
    <x v="1"/>
    <s v="SANTIAGO"/>
    <s v="K.R. CARRIER"/>
    <s v="MH 43 U 8670"/>
    <n v="2396"/>
    <n v="1011372"/>
    <n v="162751"/>
    <n v="161491"/>
    <s v="FG01"/>
    <m/>
    <m/>
    <m/>
  </r>
  <r>
    <n v="7446"/>
    <n v="3201426"/>
    <x v="259"/>
    <x v="8"/>
    <n v="7103751327"/>
    <n v="1600331"/>
    <s v="CAPRYLIC CAPRIC ACID (180 KG DRUM)"/>
    <s v="3823.19.00"/>
    <n v="4.32"/>
    <s v="MT"/>
    <s v="IXOM CHILE"/>
    <s v="IXOM CHILE"/>
    <n v="1181295.76"/>
    <n v="0"/>
    <n v="0"/>
    <n v="12.5"/>
    <n v="147661.97"/>
    <n v="0"/>
    <n v="0"/>
    <n v="0"/>
    <n v="0"/>
    <n v="0"/>
    <n v="0"/>
    <n v="0"/>
    <n v="0"/>
    <n v="3200798"/>
    <s v="U"/>
    <x v="1"/>
    <x v="2"/>
    <s v="SANTIAGO"/>
    <s v="K.R. CARRIER"/>
    <s v="MH 43 U 8670"/>
    <n v="2396"/>
    <n v="1011372"/>
    <n v="162751"/>
    <n v="161491"/>
    <s v="FG01"/>
    <m/>
    <m/>
    <m/>
  </r>
  <r>
    <n v="7447"/>
    <n v="3201427"/>
    <x v="259"/>
    <x v="8"/>
    <n v="7103751328"/>
    <n v="1600300"/>
    <s v="ERUCIC ACID 90%"/>
    <s v="2916.19.90"/>
    <n v="19.72"/>
    <s v="MT"/>
    <s v="SOLVAY (BANGPOO) SPECIALTY CHEMICAL"/>
    <s v="SOLVAY (BANGPOO) SPECIALTY CHEMICAL"/>
    <n v="3833201.99"/>
    <n v="0"/>
    <n v="0"/>
    <n v="12.5"/>
    <n v="479150.5"/>
    <n v="0"/>
    <n v="0"/>
    <n v="0"/>
    <n v="0"/>
    <n v="0"/>
    <n v="0"/>
    <n v="0"/>
    <n v="0"/>
    <n v="3200799"/>
    <s v="U"/>
    <x v="1"/>
    <x v="2"/>
    <s v="AMPHUR MUANG"/>
    <s v="K.R. CARRIER"/>
    <s v="MH 46 AF 1089"/>
    <n v="2381"/>
    <n v="59121177"/>
    <n v="162806"/>
    <n v="161499"/>
    <s v="T826"/>
    <m/>
    <m/>
    <m/>
  </r>
  <r>
    <n v="7448"/>
    <n v="3201428"/>
    <x v="259"/>
    <x v="8"/>
    <n v="7103751329"/>
    <n v="1600354"/>
    <s v="VEGAROL C1214"/>
    <s v="3823.70.90"/>
    <n v="18.690000000000001"/>
    <s v="MT"/>
    <s v="SOLVAY (ZHANGJIAGANG) SPECIALTY CHE"/>
    <s v="SOLVAY (ZHANGJIAGANG) SPECIALTY CHE"/>
    <n v="2850703.27"/>
    <n v="0"/>
    <n v="0"/>
    <n v="12.5"/>
    <n v="356338.16"/>
    <n v="0"/>
    <n v="0"/>
    <n v="0"/>
    <n v="0"/>
    <n v="0"/>
    <n v="0"/>
    <n v="0"/>
    <n v="0"/>
    <n v="3200800"/>
    <s v="U"/>
    <x v="1"/>
    <x v="1"/>
    <s v="ZHANGJIAGANG"/>
    <s v="LUCKY ROADLINES"/>
    <s v="MH 04 BU 9647"/>
    <n v="275"/>
    <n v="4502903732"/>
    <n v="162815"/>
    <n v="161485"/>
    <s v="8T2A"/>
    <m/>
    <m/>
    <m/>
  </r>
  <r>
    <n v="7449"/>
    <n v="3201429"/>
    <x v="259"/>
    <x v="8"/>
    <n v="7103751330"/>
    <n v="1600354"/>
    <s v="VEGAROL C1214"/>
    <s v="3823.70.90"/>
    <n v="18.690000000000001"/>
    <s v="MT"/>
    <s v="SOLVAY (ZHANGJIAGANG) SPECIALTY CHE"/>
    <s v="SOLVAY (ZHANGJIAGANG) SPECIALTY CHE"/>
    <n v="2850703.27"/>
    <n v="0"/>
    <n v="0"/>
    <n v="12.5"/>
    <n v="356338.16"/>
    <n v="0"/>
    <n v="0"/>
    <n v="0"/>
    <n v="0"/>
    <n v="0"/>
    <n v="0"/>
    <n v="0"/>
    <n v="0"/>
    <n v="3200800"/>
    <s v="U"/>
    <x v="1"/>
    <x v="1"/>
    <s v="ZHANGJIAGANG"/>
    <s v="LUCKY ROADLINES"/>
    <s v="MH 04 DK 1425"/>
    <n v="238"/>
    <n v="4502903732"/>
    <n v="162817"/>
    <n v="161485"/>
    <s v="8T2A"/>
    <m/>
    <m/>
    <m/>
  </r>
  <r>
    <n v="7450"/>
    <n v="3201430"/>
    <x v="259"/>
    <x v="8"/>
    <n v="7103751331"/>
    <n v="1600354"/>
    <s v="VEGAROL C1214"/>
    <s v="3823.70.90"/>
    <n v="18.73"/>
    <s v="MT"/>
    <s v="SOLVAY (ZHANGJIAGANG) SPECIALTY CHE"/>
    <s v="SOLVAY (ZHANGJIAGANG) SPECIALTY CHE"/>
    <n v="2856865.26"/>
    <n v="0"/>
    <n v="0"/>
    <n v="12.5"/>
    <n v="357107.99"/>
    <n v="0"/>
    <n v="0"/>
    <n v="0"/>
    <n v="0"/>
    <n v="0"/>
    <n v="0"/>
    <n v="0"/>
    <n v="0"/>
    <n v="3200800"/>
    <s v="U"/>
    <x v="1"/>
    <x v="1"/>
    <s v="ZHANGJIAGANG"/>
    <s v="LUCKY ROADLINES"/>
    <s v="MH 04 CP 8456"/>
    <n v="263"/>
    <n v="4502903732"/>
    <n v="162818"/>
    <n v="161485"/>
    <s v="8T2A"/>
    <m/>
    <m/>
    <m/>
  </r>
  <r>
    <n v="7451"/>
    <n v="3201431"/>
    <x v="259"/>
    <x v="8"/>
    <n v="7103751332"/>
    <n v="1600354"/>
    <s v="VEGAROL C1214"/>
    <s v="3823.70.90"/>
    <n v="18.73"/>
    <s v="MT"/>
    <s v="SOLVAY (ZHANGJIAGANG) SPECIALTY CHE"/>
    <s v="SOLVAY (ZHANGJIAGANG) SPECIALTY CHE"/>
    <n v="2856865.26"/>
    <n v="0"/>
    <n v="0"/>
    <n v="12.5"/>
    <n v="357107.99"/>
    <n v="0"/>
    <n v="0"/>
    <n v="0"/>
    <n v="0"/>
    <n v="0"/>
    <n v="0"/>
    <n v="0"/>
    <n v="0"/>
    <n v="3200800"/>
    <s v="U"/>
    <x v="1"/>
    <x v="1"/>
    <s v="ZHANGJIAGANG"/>
    <s v="K R CARRIERS"/>
    <s v="MH 46 H 7012"/>
    <n v="2383"/>
    <n v="4502903732"/>
    <n v="162819"/>
    <n v="161485"/>
    <s v="8T2A"/>
    <m/>
    <m/>
    <m/>
  </r>
  <r>
    <n v="7452"/>
    <n v="3105867"/>
    <x v="260"/>
    <x v="8"/>
    <n v="9103706018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ist. Thane"/>
    <s v="PARTY"/>
    <s v="MH 04 H 5680"/>
    <s v="N.A."/>
    <s v="EMAIL"/>
    <n v="150963"/>
    <s v="VT16L01006"/>
    <s v="FG01"/>
    <m/>
    <m/>
    <m/>
  </r>
  <r>
    <n v="7453"/>
    <n v="3105868"/>
    <x v="260"/>
    <x v="8"/>
    <n v="9103706019"/>
    <n v="1600290"/>
    <s v="HYDROGEN GAS"/>
    <s v="2804.10.00"/>
    <n v="2618"/>
    <s v="M3"/>
    <s v="NATIONAL GAS AGENCIES,"/>
    <s v="EVONIK CATALYSTS INDIA PVT. LTD."/>
    <n v="68068"/>
    <n v="0"/>
    <n v="0"/>
    <n v="12.5"/>
    <n v="8509"/>
    <n v="0"/>
    <n v="0"/>
    <n v="8509"/>
    <n v="0"/>
    <n v="0"/>
    <n v="8509"/>
    <n v="0"/>
    <n v="4594.62"/>
    <m/>
    <s v="L"/>
    <x v="2"/>
    <x v="4"/>
    <s v="DOMBIVLI (E)"/>
    <s v="NATIONAL GAS"/>
    <s v="MH 04 EL 5448"/>
    <s v="N.A."/>
    <s v="NGA/058/2016-2017"/>
    <n v="162804"/>
    <s v="VT16L01006"/>
    <s v="FG01"/>
    <m/>
    <m/>
    <m/>
  </r>
  <r>
    <n v="7454"/>
    <n v="3105869"/>
    <x v="260"/>
    <x v="8"/>
    <n v="9103706020"/>
    <n v="1600290"/>
    <s v="HYDROGEN GAS"/>
    <s v="2804.10.00"/>
    <n v="2618"/>
    <s v="M3"/>
    <s v="NATIONAL GAS AGENCIES,"/>
    <s v="EVONIK CATALYSTS INDIA PVT. LTD."/>
    <n v="68068"/>
    <n v="0"/>
    <n v="0"/>
    <n v="12.5"/>
    <n v="8509"/>
    <n v="0"/>
    <n v="0"/>
    <n v="8509"/>
    <n v="0"/>
    <n v="0"/>
    <n v="8509"/>
    <n v="0"/>
    <n v="4594.62"/>
    <m/>
    <s v="L"/>
    <x v="2"/>
    <x v="4"/>
    <s v="DOMBIVLI (E)"/>
    <s v="NATIONAL GAS"/>
    <s v="MH 04 CP 4770"/>
    <s v="N.A."/>
    <s v="NGA/058/2016-2017"/>
    <n v="162804"/>
    <s v="VT16L01006"/>
    <s v="FG01"/>
    <m/>
    <m/>
    <m/>
  </r>
  <r>
    <n v="7455"/>
    <n v="3105870"/>
    <x v="260"/>
    <x v="8"/>
    <n v="9103706021"/>
    <n v="1600720"/>
    <s v="POLYMERISED FATTY ACID"/>
    <s v="3823.19.00"/>
    <n v="24.75"/>
    <s v="MT"/>
    <s v="OZONE INTERNATIONAL"/>
    <s v="OZONE INTERNATIONAL"/>
    <n v="389151.18"/>
    <n v="0"/>
    <n v="0"/>
    <n v="12.5"/>
    <n v="48644"/>
    <n v="0"/>
    <n v="0"/>
    <n v="48644"/>
    <n v="0"/>
    <n v="0"/>
    <n v="48644"/>
    <n v="0"/>
    <n v="26267.71"/>
    <m/>
    <s v="L"/>
    <x v="2"/>
    <x v="2"/>
    <s v="THANE"/>
    <s v="PARTY"/>
    <s v="GJ 12 AU 8855"/>
    <s v="N.A."/>
    <s v="verbal"/>
    <n v="162272"/>
    <s v="D122016"/>
    <s v="T839"/>
    <s v="3/1104"/>
    <n v="3"/>
    <m/>
  </r>
  <r>
    <n v="7456"/>
    <n v="3105871"/>
    <x v="260"/>
    <x v="8"/>
    <n v="9103706022"/>
    <n v="1600354"/>
    <s v="VEGAROL C1214"/>
    <s v="3823.70.90"/>
    <n v="24.52"/>
    <s v="MT"/>
    <s v="GODREJ INDUSTRIES LTD - VALIA"/>
    <s v="GODREJ INDUSTRIES LTD - VALIA"/>
    <n v="3825753.35"/>
    <n v="0"/>
    <n v="0"/>
    <n v="12.5"/>
    <n v="478219"/>
    <n v="0"/>
    <n v="0"/>
    <n v="478219"/>
    <n v="0"/>
    <n v="0"/>
    <n v="478219"/>
    <n v="86079.45"/>
    <n v="0"/>
    <m/>
    <s v="L"/>
    <x v="2"/>
    <x v="1"/>
    <s v="DTST: BHARUCH"/>
    <s v="H.S.ROADLINES"/>
    <s v="MH 46 AR 4098"/>
    <s v="8961 DT. 24.12.2016"/>
    <n v="2226029546"/>
    <n v="160244"/>
    <n v="161485"/>
    <s v="8T2A"/>
    <s v="3/1101"/>
    <n v="10"/>
    <m/>
  </r>
  <r>
    <n v="7457"/>
    <n v="3105872"/>
    <x v="260"/>
    <x v="8"/>
    <n v="9103706023"/>
    <n v="1600290"/>
    <s v="HYDROGEN GAS"/>
    <s v="2804.10.00"/>
    <n v="1645"/>
    <s v="M3"/>
    <s v="NATIONAL GAS AGENCIES,"/>
    <s v="SHIVINI FINE CHEMICAL PRIVATE LIMIT"/>
    <n v="42770"/>
    <n v="0"/>
    <n v="0"/>
    <n v="12.5"/>
    <n v="5346"/>
    <n v="0"/>
    <n v="0"/>
    <n v="5346"/>
    <n v="0"/>
    <n v="0"/>
    <n v="5346"/>
    <n v="0"/>
    <n v="2886.96"/>
    <m/>
    <s v="L"/>
    <x v="2"/>
    <x v="4"/>
    <s v="PUNE"/>
    <s v="NATIONAL GAS"/>
    <s v="MH 43 U 9493"/>
    <s v="N.A."/>
    <s v="NGA/064/2016-2017"/>
    <n v="162801"/>
    <s v="VT16L01006"/>
    <s v="FG01"/>
    <m/>
    <m/>
    <m/>
  </r>
  <r>
    <n v="7458"/>
    <n v="3105873"/>
    <x v="260"/>
    <x v="8"/>
    <n v="9103706024"/>
    <n v="1600343"/>
    <s v="VEGACID C18 80"/>
    <s v="3823.19.00"/>
    <n v="24.73"/>
    <s v="MT"/>
    <s v="ION EXCHANGE (INDIA) LTD."/>
    <s v="ION EXCHANGE (INDIA) LTD."/>
    <n v="1681640"/>
    <n v="0"/>
    <n v="0"/>
    <n v="12.5"/>
    <n v="210205"/>
    <n v="0"/>
    <n v="0"/>
    <n v="210205"/>
    <n v="0"/>
    <n v="0"/>
    <n v="210205"/>
    <n v="37836.9"/>
    <n v="0"/>
    <m/>
    <s v="L"/>
    <x v="2"/>
    <x v="2"/>
    <s v="PATANCHERU"/>
    <s v="H.S.ROADLINES"/>
    <s v="MH 46 AF 7458"/>
    <s v="8960 DT. 24.12.2016"/>
    <s v="PO/H/005201601433"/>
    <n v="160348"/>
    <n v="161503"/>
    <s v="14DB"/>
    <s v="3/1103"/>
    <n v="10"/>
    <s v="26.12.2016"/>
  </r>
  <r>
    <n v="7459"/>
    <n v="3105874"/>
    <x v="260"/>
    <x v="8"/>
    <n v="9103706025"/>
    <n v="1600354"/>
    <s v="VEGAROL C1214"/>
    <s v="3823.70.90"/>
    <n v="0.9"/>
    <s v="MT"/>
    <s v="INDIA  GLYCOLS  LIMITED"/>
    <s v="INDIA  GLYCOLS  LIMITED"/>
    <n v="140355"/>
    <n v="0"/>
    <n v="0"/>
    <n v="12.5"/>
    <n v="17544"/>
    <n v="0"/>
    <n v="0"/>
    <n v="17544"/>
    <n v="0"/>
    <n v="0"/>
    <n v="17544"/>
    <n v="3157.98"/>
    <n v="0"/>
    <m/>
    <s v="L"/>
    <x v="2"/>
    <x v="1"/>
    <s v="UTTRAKHAND"/>
    <s v="K.K.LOGISTICS"/>
    <s v="MH 04 FU 4806"/>
    <s v="964 DT. 24.12.2016"/>
    <n v="4500024346"/>
    <n v="149660"/>
    <n v="161485"/>
    <s v="8T2A"/>
    <s v="3/1105"/>
    <n v="12"/>
    <s v="pending"/>
  </r>
  <r>
    <n v="7460"/>
    <n v="3105875"/>
    <x v="260"/>
    <x v="8"/>
    <n v="9103706026"/>
    <n v="1600354"/>
    <s v="VEGAROL C1214"/>
    <s v="3823.70.90"/>
    <n v="19.28"/>
    <s v="MT"/>
    <s v="INDIA  GLYCOLS  LIMITED"/>
    <s v="INDIA  GLYCOLS  LIMITED"/>
    <n v="3431840"/>
    <n v="0"/>
    <n v="0"/>
    <n v="12.5"/>
    <n v="428980"/>
    <n v="0"/>
    <n v="0"/>
    <n v="428980"/>
    <n v="0"/>
    <n v="0"/>
    <n v="428980"/>
    <n v="77216.399999999994"/>
    <n v="0"/>
    <m/>
    <s v="L"/>
    <x v="2"/>
    <x v="1"/>
    <s v="UTTRAKHAND"/>
    <s v="K.K.LOGISTICS"/>
    <s v="MH 04 FU 4806"/>
    <s v="964 DT. 24.12.2016"/>
    <n v="4500025321"/>
    <n v="162547"/>
    <n v="161485"/>
    <s v="8T2A"/>
    <m/>
    <m/>
    <s v="pending"/>
  </r>
  <r>
    <n v="7461"/>
    <n v="3105876"/>
    <x v="260"/>
    <x v="8"/>
    <n v="9103706027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SMG TPT."/>
    <s v="MH 04 H 4322"/>
    <s v="N.A."/>
    <s v="SMG/041/16-17"/>
    <n v="159074"/>
    <s v="VT16L01006"/>
    <s v="FG01"/>
    <m/>
    <m/>
    <m/>
  </r>
  <r>
    <n v="7462"/>
    <n v="3105877"/>
    <x v="260"/>
    <x v="8"/>
    <n v="9103706028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L.GASES"/>
    <s v="MH 05 K 9784"/>
    <s v="N.A."/>
    <s v="09VVF/FEB2016-2017"/>
    <n v="161708"/>
    <s v="VT16L01006"/>
    <s v="FG01"/>
    <m/>
    <m/>
    <m/>
  </r>
  <r>
    <n v="7463"/>
    <n v="3105878"/>
    <x v="260"/>
    <x v="8"/>
    <n v="9103706029"/>
    <n v="1600602"/>
    <s v="VEGAROL C1618 TA (25 KG BAG)"/>
    <s v="3823.70.90"/>
    <n v="9"/>
    <s v="MT"/>
    <s v="FINE ORGANIC INDUSTRIES PVT. LTD."/>
    <s v="FINE ORGANIC INDUSTRIES PVT. LTD.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AMBERNATH"/>
    <s v="MAHASHAKTI ROADLINES"/>
    <s v="MH 04 BG 4023"/>
    <s v="6933 DT. 24.12.2016"/>
    <n v="36569"/>
    <n v="137972"/>
    <n v="161512"/>
    <s v="FG01"/>
    <m/>
    <m/>
    <m/>
  </r>
  <r>
    <n v="7464"/>
    <n v="3105879"/>
    <x v="260"/>
    <x v="8"/>
    <n v="9103706030"/>
    <n v="1600602"/>
    <s v="VEGAROL C1618 TA (25 KG BAG)"/>
    <s v="3823.70.90"/>
    <n v="9"/>
    <s v="MT"/>
    <s v="KHONA DRUG AGENCIES"/>
    <s v="KHONA DRUG AGENCIES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MUMBAI"/>
    <s v="MAHASHAKTI ROADLINES"/>
    <s v="MH 11 M 3745"/>
    <s v="6934 DT. 24.12.2016"/>
    <n v="629"/>
    <n v="156952"/>
    <n v="161512"/>
    <s v="FG01"/>
    <m/>
    <m/>
    <m/>
  </r>
  <r>
    <n v="7465"/>
    <n v="3105880"/>
    <x v="260"/>
    <x v="8"/>
    <n v="9103706031"/>
    <n v="1600355"/>
    <s v="VEGAROL C1214 (170 KG DRUM)"/>
    <s v="3823.70.90"/>
    <n v="3.74"/>
    <s v="MT"/>
    <s v="HARYANA LEATHER CHEMICALS LTD"/>
    <s v="HARYANA LEATHER CHEMICALS LTD"/>
    <n v="691900"/>
    <n v="0"/>
    <n v="0"/>
    <n v="12.5"/>
    <n v="86488"/>
    <n v="0"/>
    <n v="0"/>
    <n v="86488"/>
    <n v="0"/>
    <n v="0"/>
    <n v="86488"/>
    <n v="15567.76"/>
    <n v="0"/>
    <m/>
    <s v="L"/>
    <x v="2"/>
    <x v="1"/>
    <s v="JIND"/>
    <s v="AMIT TRANSPORT"/>
    <s v="KA 01 C 5503"/>
    <s v="00034483 DT - 24.12.2016"/>
    <s v="HLCL/PUR/625"/>
    <n v="160057"/>
    <n v="161430"/>
    <s v="FG01"/>
    <m/>
    <m/>
    <m/>
  </r>
  <r>
    <n v="7466"/>
    <n v="3105881"/>
    <x v="260"/>
    <x v="8"/>
    <n v="9103706032"/>
    <n v="1600602"/>
    <s v="VEGAROL C1618 TA (25 KG BAG)"/>
    <s v="3823.70.90"/>
    <n v="5"/>
    <s v="MT"/>
    <s v="HARYANA LEATHER CHEMICALS LTD"/>
    <s v="HARYANA LEATHER CHEMICALS LTD"/>
    <n v="498750"/>
    <n v="0"/>
    <n v="0"/>
    <n v="12.5"/>
    <n v="62344"/>
    <n v="0"/>
    <n v="0"/>
    <n v="62344"/>
    <n v="0"/>
    <n v="0"/>
    <n v="62344"/>
    <n v="11221.88"/>
    <n v="0"/>
    <m/>
    <s v="L"/>
    <x v="2"/>
    <x v="1"/>
    <s v="JIND"/>
    <s v="AMIT TRANSPORT"/>
    <s v="KA 01 C 5503"/>
    <s v="00034483 DT 24.12.2016"/>
    <s v="HLCL/PUR/625"/>
    <n v="160058"/>
    <n v="161512"/>
    <s v="FG01"/>
    <m/>
    <m/>
    <m/>
  </r>
  <r>
    <n v="7467"/>
    <n v="3105882"/>
    <x v="260"/>
    <x v="8"/>
    <n v="9103706033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YT TPT"/>
    <s v="MH 05 AM 5570"/>
    <m/>
    <s v="09VVF/FEB2016-2017"/>
    <n v="161708"/>
    <s v="VT16L01006"/>
    <s v="FG01"/>
    <m/>
    <m/>
    <m/>
  </r>
  <r>
    <n v="7468"/>
    <n v="3105883"/>
    <x v="260"/>
    <x v="8"/>
    <n v="9103706034"/>
    <n v="1600290"/>
    <s v="HYDROGEN GAS"/>
    <s v="2804.10.00"/>
    <n v="1424"/>
    <s v="M3"/>
    <s v="LIQUID AIR"/>
    <s v="SIGMA SOLVENTS PVT LT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LIQUID AIR"/>
    <s v="MH 05 AM 2874"/>
    <m/>
    <s v="EMAIL"/>
    <n v="150278"/>
    <s v="VT16L01006"/>
    <s v="FG01"/>
    <m/>
    <m/>
    <m/>
  </r>
  <r>
    <n v="7469"/>
    <n v="3105884"/>
    <x v="260"/>
    <x v="8"/>
    <n v="9103706035"/>
    <n v="1600290"/>
    <s v="HYDROGEN GAS"/>
    <s v="2804.10.00"/>
    <n v="882"/>
    <s v="M3"/>
    <s v="LIQUID AIR"/>
    <s v="Peddington Lubrimetal Pvt. Ltd."/>
    <n v="22932"/>
    <n v="0"/>
    <n v="0"/>
    <n v="12.5"/>
    <n v="2867"/>
    <n v="0"/>
    <n v="0"/>
    <n v="2867"/>
    <n v="0"/>
    <n v="0"/>
    <n v="2867"/>
    <n v="0"/>
    <n v="1547.94"/>
    <m/>
    <s v="L"/>
    <x v="2"/>
    <x v="4"/>
    <s v="kHALAPUR"/>
    <s v="LIQUID AIR"/>
    <s v="MCY 447"/>
    <m/>
    <s v="EMAIL"/>
    <n v="153613"/>
    <s v="VT16L01006"/>
    <s v="FG01"/>
    <m/>
    <m/>
    <m/>
  </r>
  <r>
    <n v="7470"/>
    <n v="3105885"/>
    <x v="260"/>
    <x v="8"/>
    <n v="9103706036"/>
    <n v="1600602"/>
    <s v="VEGAROL C1618 TA (25 KG BAG)"/>
    <s v="3823.70.90"/>
    <n v="9"/>
    <s v="MT"/>
    <s v="KHONA DRUG AGENCIES"/>
    <s v="KHONA DRUG AGENCIES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MUMBAI"/>
    <s v="MAHASHAKTI ROADLINES"/>
    <s v="MH 04 FD 3629"/>
    <s v="6935 DT - 24.12.2016"/>
    <n v="629"/>
    <n v="156952"/>
    <n v="161512"/>
    <s v="FG01"/>
    <m/>
    <m/>
    <m/>
  </r>
  <r>
    <n v="7471"/>
    <n v="3105886"/>
    <x v="260"/>
    <x v="8"/>
    <n v="9103706037"/>
    <n v="1600602"/>
    <s v="VEGAROL C1618 TA (25 KG BAG)"/>
    <s v="3823.70.90"/>
    <n v="9"/>
    <s v="MT"/>
    <s v="KHONA DRUG AGENCIES"/>
    <s v="KHONA DRUG AGENCIES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MUMBAI"/>
    <s v="MAHASHAKTI ROADLINES"/>
    <s v="MH 04 FP 2225"/>
    <s v="6936 dt - 24.12.2016"/>
    <n v="629"/>
    <n v="156952"/>
    <n v="161512"/>
    <s v="FG01"/>
    <m/>
    <m/>
    <m/>
  </r>
  <r>
    <n v="7472"/>
    <n v="3105887"/>
    <x v="260"/>
    <x v="8"/>
    <n v="9103706038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"/>
    <s v="MH 05 AM 2878"/>
    <m/>
    <s v="EMAIL"/>
    <n v="150963"/>
    <s v="VT16L01006"/>
    <s v="FG01"/>
    <m/>
    <m/>
    <m/>
  </r>
  <r>
    <n v="7473"/>
    <n v="3105888"/>
    <x v="260"/>
    <x v="8"/>
    <n v="9103706039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2051.58"/>
    <m/>
    <s v="L"/>
    <x v="2"/>
    <x v="4"/>
    <s v="DOMBIVALI (E)"/>
    <s v="MODERN INDUSTRIAL GASES"/>
    <s v="MH 04 CU 2237"/>
    <m/>
    <s v="09VVF/FEB2016-2017"/>
    <n v="161708"/>
    <s v="VT16L01006"/>
    <s v="FG01"/>
    <m/>
    <m/>
    <m/>
  </r>
  <r>
    <n v="7474"/>
    <n v="3201432"/>
    <x v="260"/>
    <x v="8"/>
    <n v="7103751333"/>
    <n v="1600354"/>
    <s v="VEGAROL C1214"/>
    <s v="3823.70.90"/>
    <n v="18.670000000000002"/>
    <s v="MT"/>
    <s v="SOLVAY (ZHANGJIAGANG) SPECIALTY CHE"/>
    <s v="SOLVAY (ZHANGJIAGANG) SPECIALTY CHE"/>
    <n v="2847622.61"/>
    <n v="0"/>
    <n v="0"/>
    <n v="12.5"/>
    <n v="355952.91"/>
    <n v="0"/>
    <n v="0"/>
    <n v="0"/>
    <n v="0"/>
    <n v="0"/>
    <n v="0"/>
    <n v="0"/>
    <n v="0"/>
    <n v="3200801"/>
    <s v="U"/>
    <x v="1"/>
    <x v="1"/>
    <s v="ZHANGJIAGANG"/>
    <s v="K R CARRIERS"/>
    <s v="MH 04 CA 6211"/>
    <n v="2385"/>
    <n v="4502903732"/>
    <n v="162878"/>
    <n v="161485"/>
    <s v="8T2A"/>
    <m/>
    <m/>
    <m/>
  </r>
  <r>
    <n v="7475"/>
    <n v="3201433"/>
    <x v="260"/>
    <x v="8"/>
    <n v="7103751334"/>
    <n v="1600354"/>
    <s v="VEGAROL C1214"/>
    <s v="3823.70.90"/>
    <n v="18.53"/>
    <s v="MT"/>
    <s v="SOLVAY (ZHANGJIAGANG) SPECIALTY CHE"/>
    <s v="SOLVAY (ZHANGJIAGANG) SPECIALTY CHE"/>
    <n v="2826055.98"/>
    <n v="0"/>
    <n v="0"/>
    <n v="12.5"/>
    <n v="353256.83"/>
    <n v="0"/>
    <n v="0"/>
    <n v="0"/>
    <n v="0"/>
    <n v="0"/>
    <n v="0"/>
    <n v="0"/>
    <n v="0"/>
    <n v="3200801"/>
    <s v="U"/>
    <x v="1"/>
    <x v="1"/>
    <s v="ZHANGJIAGANG"/>
    <s v="K R CARRIERS"/>
    <s v="MH 46 H 7028"/>
    <n v="2384"/>
    <n v="4502903732"/>
    <n v="162879"/>
    <n v="161485"/>
    <s v="8T2A"/>
    <m/>
    <m/>
    <m/>
  </r>
  <r>
    <n v="7476"/>
    <n v="3201434"/>
    <x v="260"/>
    <x v="8"/>
    <n v="7103751335"/>
    <n v="1600354"/>
    <s v="VEGAROL C1214"/>
    <s v="3823.70.90"/>
    <n v="18.5"/>
    <s v="MT"/>
    <s v="SOLVAY (ZHANGJIAGANG) SPECIALTY CHE"/>
    <s v="SOLVAY (ZHANGJIAGANG) SPECIALTY CHE"/>
    <n v="2821434.32"/>
    <n v="0"/>
    <n v="0"/>
    <n v="12.5"/>
    <n v="352679.29"/>
    <n v="0"/>
    <n v="0"/>
    <n v="0"/>
    <n v="0"/>
    <n v="0"/>
    <n v="0"/>
    <n v="0"/>
    <n v="0"/>
    <n v="3200801"/>
    <s v="U"/>
    <x v="1"/>
    <x v="1"/>
    <s v="ZHANGJIAGANG"/>
    <s v="K R CARRIERS"/>
    <s v="MH 06 AQ 6612"/>
    <n v="2386"/>
    <n v="4502903732"/>
    <n v="162880"/>
    <n v="161485"/>
    <s v="8T2A"/>
    <m/>
    <m/>
    <m/>
  </r>
  <r>
    <n v="7477"/>
    <n v="3201435"/>
    <x v="260"/>
    <x v="8"/>
    <n v="7103751336"/>
    <n v="1600354"/>
    <s v="VEGAROL C1214"/>
    <s v="3823.70.90"/>
    <n v="18.71"/>
    <s v="MT"/>
    <s v="SOLVAY (ZHANGJIAGANG) SPECIALTY CHE"/>
    <s v="SOLVAY (ZHANGJIAGANG) SPECIALTY CHE"/>
    <n v="2853784.6"/>
    <n v="0"/>
    <n v="0"/>
    <n v="12.5"/>
    <n v="356723.41"/>
    <n v="0"/>
    <n v="0"/>
    <n v="0"/>
    <n v="0"/>
    <n v="0"/>
    <n v="0"/>
    <n v="0"/>
    <n v="0"/>
    <n v="3200801"/>
    <s v="U"/>
    <x v="1"/>
    <x v="1"/>
    <s v="ZHANGJIAGANG"/>
    <s v="LUCKY ROADLINES"/>
    <s v="MH 04 BU 9678"/>
    <n v="285"/>
    <n v="4502903732"/>
    <n v="162881"/>
    <n v="161485"/>
    <s v="8T2A"/>
    <m/>
    <m/>
    <m/>
  </r>
  <r>
    <n v="7478"/>
    <n v="3201436"/>
    <x v="260"/>
    <x v="8"/>
    <n v="7103751337"/>
    <n v="1600300"/>
    <s v="ERUCIC ACID 90%"/>
    <s v="2916.19.90"/>
    <n v="19.63"/>
    <s v="MT"/>
    <s v="SOLVAY (BANGPOO) SPECIALTY CHEMICAL"/>
    <s v="SOLVAY (BANGPOO) SPECIALTY CHEMICAL"/>
    <n v="3815569.6"/>
    <n v="0"/>
    <n v="0"/>
    <n v="12.5"/>
    <n v="476946.2"/>
    <n v="0"/>
    <n v="0"/>
    <n v="0"/>
    <n v="0"/>
    <n v="0"/>
    <n v="0"/>
    <n v="0"/>
    <n v="0"/>
    <n v="3200802"/>
    <s v="U"/>
    <x v="1"/>
    <x v="2"/>
    <s v="AMPHUR MUANG"/>
    <s v="K.R. CARRIER"/>
    <s v="MH 46 H 8372"/>
    <n v="2395"/>
    <n v="59121183"/>
    <n v="162907"/>
    <n v="161499"/>
    <s v="T826"/>
    <m/>
    <m/>
    <m/>
  </r>
  <r>
    <n v="7479"/>
    <n v="3201437"/>
    <x v="260"/>
    <x v="8"/>
    <n v="7103751338"/>
    <n v="1600308"/>
    <s v="VEGAROL C16 98 (50 LB BAG)"/>
    <s v="2905.17.00"/>
    <n v="18.14"/>
    <s v="MT"/>
    <s v="CARGILL INTERNATIONAL TRADING PTE L"/>
    <s v="CARGILL INTERNATIONAL TRADING PTE L"/>
    <n v="1720163.36"/>
    <n v="0"/>
    <n v="0"/>
    <n v="12.5"/>
    <n v="215020.42"/>
    <n v="0"/>
    <n v="0"/>
    <n v="0"/>
    <n v="0"/>
    <n v="0"/>
    <n v="0"/>
    <n v="0"/>
    <n v="0"/>
    <n v="3200803"/>
    <s v="U"/>
    <x v="1"/>
    <x v="1"/>
    <s v="SINGAPORE"/>
    <s v="K.R. CARRIER"/>
    <s v="MH 06 AQ 8436"/>
    <n v="2397"/>
    <s v="CITPL028.15-P"/>
    <n v="162934"/>
    <n v="161504"/>
    <s v="FG01"/>
    <m/>
    <m/>
    <m/>
  </r>
  <r>
    <n v="7480"/>
    <n v="3201438"/>
    <x v="260"/>
    <x v="8"/>
    <n v="7103751339"/>
    <n v="1600308"/>
    <s v="VEGAROL C16 98 (50 LB BAG)"/>
    <s v="2905.17.00"/>
    <n v="19.844000000000001"/>
    <s v="MT"/>
    <s v="CARGILL INTERNATIONAL TRADING PTE L"/>
    <s v="CARGILL INTERNATIONAL TRADING PTE L"/>
    <n v="1874814.77"/>
    <n v="0"/>
    <n v="0"/>
    <n v="12.5"/>
    <n v="234351.93"/>
    <n v="0"/>
    <n v="0"/>
    <n v="0"/>
    <n v="0"/>
    <n v="0"/>
    <n v="0"/>
    <n v="0"/>
    <n v="0"/>
    <n v="3200804"/>
    <s v="U"/>
    <x v="1"/>
    <x v="1"/>
    <s v="SINGAPORE"/>
    <s v="K.R. CARRIER"/>
    <s v="MH 46 H 4127"/>
    <n v="2399"/>
    <s v="CITPL028.15-P"/>
    <n v="162935"/>
    <n v="161504"/>
    <s v="FG01"/>
    <m/>
    <m/>
    <m/>
  </r>
  <r>
    <n v="7481"/>
    <n v="3201439"/>
    <x v="260"/>
    <x v="8"/>
    <n v="7103751340"/>
    <n v="1600308"/>
    <s v="VEGAROL C16 98 (50 LB BAG)"/>
    <s v="2905.17.00"/>
    <n v="19.844000000000001"/>
    <s v="MT"/>
    <s v="CARGILL INTERNATIONAL TRADING PTE L"/>
    <s v="CARGILL INTERNATIONAL TRADING PTE L"/>
    <n v="1874814.77"/>
    <n v="0"/>
    <n v="0"/>
    <n v="12.5"/>
    <n v="234351.93"/>
    <n v="0"/>
    <n v="0"/>
    <n v="0"/>
    <n v="0"/>
    <n v="0"/>
    <n v="0"/>
    <n v="0"/>
    <n v="0"/>
    <n v="3200804"/>
    <s v="U"/>
    <x v="1"/>
    <x v="1"/>
    <s v="SINGAPORE"/>
    <s v="K.R. CARRIER"/>
    <s v="MH 06 AQ 2272"/>
    <n v="2398"/>
    <s v="CITPL028.15-P"/>
    <n v="162937"/>
    <n v="161508"/>
    <s v="FG01"/>
    <m/>
    <m/>
    <m/>
  </r>
  <r>
    <n v="7482"/>
    <n v="3201440"/>
    <x v="260"/>
    <x v="8"/>
    <n v="7103751341"/>
    <n v="1600120"/>
    <s v="VEGAROL C16 98 (25 KG BAG)"/>
    <s v="2905.17.00"/>
    <n v="16"/>
    <s v="MT"/>
    <s v="AL ITTIHAD INTERNATIONAL CHEMICAL"/>
    <s v="AL ITTIHAD INTERNATIONAL CHEMICAL"/>
    <n v="1465471.57"/>
    <n v="0"/>
    <n v="0"/>
    <n v="12.5"/>
    <n v="183184.03"/>
    <n v="0"/>
    <n v="0"/>
    <n v="0"/>
    <n v="0"/>
    <n v="0"/>
    <n v="0"/>
    <n v="0"/>
    <n v="0"/>
    <n v="3200805"/>
    <s v="U"/>
    <x v="1"/>
    <x v="1"/>
    <s v="Abu Dhabi"/>
    <s v="K.R. CARRIER"/>
    <s v="MH 06 AC 1085"/>
    <n v="2394"/>
    <s v="2016/1894"/>
    <n v="162941"/>
    <n v="161491"/>
    <s v="FG01"/>
    <m/>
    <m/>
    <m/>
  </r>
  <r>
    <n v="7483"/>
    <n v="3201441"/>
    <x v="260"/>
    <x v="8"/>
    <n v="7103751342"/>
    <n v="1600300"/>
    <s v="ERUCIC ACID 90%"/>
    <s v="2916.19.90"/>
    <n v="19.66"/>
    <s v="MT"/>
    <s v="PMC Biogenix (Korea) Ltd."/>
    <s v="PMC Biogenix (Korea) Ltd."/>
    <n v="3858065.02"/>
    <n v="0"/>
    <n v="0"/>
    <n v="12.5"/>
    <n v="482257.96"/>
    <n v="0"/>
    <n v="0"/>
    <n v="0"/>
    <n v="0"/>
    <n v="0"/>
    <n v="0"/>
    <n v="0"/>
    <n v="0"/>
    <n v="3200806"/>
    <s v="U"/>
    <x v="1"/>
    <x v="2"/>
    <s v="Korea, Republic of"/>
    <s v="siddhivinayak container movers"/>
    <s v="MH 46 AR 5194"/>
    <n v="6101"/>
    <s v="2193-0"/>
    <n v="162944"/>
    <n v="161499"/>
    <s v="T826"/>
    <m/>
    <m/>
    <m/>
  </r>
  <r>
    <n v="7484"/>
    <n v="3201442"/>
    <x v="260"/>
    <x v="8"/>
    <n v="7103751343"/>
    <n v="1600300"/>
    <s v="ERUCIC ACID 90%"/>
    <s v="2916.19.90"/>
    <n v="19.649999999999999"/>
    <s v="MT"/>
    <s v="PMC Biogenix (Korea) Ltd."/>
    <s v="PMC Biogenix (Korea) Ltd."/>
    <n v="3856099.24"/>
    <n v="0"/>
    <n v="0"/>
    <n v="12.5"/>
    <n v="482012.74"/>
    <n v="0"/>
    <n v="0"/>
    <n v="0"/>
    <n v="0"/>
    <n v="0"/>
    <n v="0"/>
    <n v="0"/>
    <n v="0"/>
    <n v="3200806"/>
    <s v="U"/>
    <x v="1"/>
    <x v="2"/>
    <s v="Korea, Republic of"/>
    <s v="SIDDHIVINAYAK CONTAINER MOVERS"/>
    <s v="MH 46 AR 4137"/>
    <n v="6102"/>
    <s v="2193-0"/>
    <n v="162945"/>
    <n v="161499"/>
    <s v="T826"/>
    <m/>
    <m/>
    <m/>
  </r>
  <r>
    <n v="7485"/>
    <n v="3105889"/>
    <x v="261"/>
    <x v="8"/>
    <n v="9103706040"/>
    <n v="1600290"/>
    <s v="HYDROGEN GAS"/>
    <s v="2804.10.00"/>
    <n v="1555"/>
    <s v="M3"/>
    <s v="SMG GASES &amp; CHEMICALS PVT.LTD."/>
    <s v="AQUILA ORGANICS PVT LTD"/>
    <n v="40430"/>
    <n v="0"/>
    <n v="0"/>
    <n v="12.5"/>
    <n v="5054"/>
    <n v="0"/>
    <n v="0"/>
    <n v="5054"/>
    <n v="0"/>
    <n v="0"/>
    <n v="5054"/>
    <n v="0"/>
    <n v="2729.04"/>
    <m/>
    <s v="L"/>
    <x v="2"/>
    <x v="4"/>
    <s v="WADA"/>
    <s v="MERCHANT TPT."/>
    <s v="MH 43 E 4397"/>
    <s v="N.A."/>
    <s v="SMG/021/16-17"/>
    <n v="141419"/>
    <s v="VT16L01006"/>
    <s v="FG01"/>
    <m/>
    <m/>
    <m/>
  </r>
  <r>
    <n v="7486"/>
    <n v="3105890"/>
    <x v="261"/>
    <x v="8"/>
    <n v="9103706041"/>
    <n v="1600290"/>
    <s v="HYDROGEN GAS"/>
    <s v="2804.10.00"/>
    <n v="2106"/>
    <s v="M3"/>
    <s v="SMG GASES &amp; CHEMICALS PVT.LTD."/>
    <s v="DEEPAK NITRITE LIMITED - TALOJA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MERCHANT TPT."/>
    <s v="MH 04 BU 1753"/>
    <s v="N.A."/>
    <s v="SMG/016/16-17"/>
    <n v="138990"/>
    <s v="VT16L01006"/>
    <s v="FG01"/>
    <m/>
    <m/>
    <m/>
  </r>
  <r>
    <n v="7487"/>
    <n v="3105891"/>
    <x v="261"/>
    <x v="8"/>
    <n v="9103706042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4 DK 1162"/>
    <s v="N.A."/>
    <s v="09VVF/FEB2016-2017"/>
    <n v="161708"/>
    <s v="VT16L01006"/>
    <s v="FG01"/>
    <m/>
    <m/>
    <m/>
  </r>
  <r>
    <n v="7488"/>
    <n v="3105892"/>
    <x v="261"/>
    <x v="8"/>
    <n v="9103706043"/>
    <n v="1600290"/>
    <s v="HYDROGEN GAS"/>
    <s v="2804.10.00"/>
    <n v="1424"/>
    <s v="M3"/>
    <s v="LIQUID AIR"/>
    <s v="ALKYL AMINES CHEMICALS LTD.-PATALG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PATALGANGA."/>
    <s v="PARTY"/>
    <s v="MH 05 AM 2815"/>
    <s v="N.A."/>
    <s v="EMAIL"/>
    <n v="151001"/>
    <s v="VT16L01006"/>
    <s v="FG01"/>
    <m/>
    <m/>
    <m/>
  </r>
  <r>
    <n v="7489"/>
    <n v="3105893"/>
    <x v="261"/>
    <x v="8"/>
    <n v="9103706044"/>
    <n v="1600353"/>
    <s v="VEGACID SUPERFLEX"/>
    <s v="3823.19.00"/>
    <n v="21.2"/>
    <s v="MT"/>
    <s v="RELIANCE INDUSTRIES LTD. - HAZIRA"/>
    <s v="RELIANCE INDUSTRIES LTD. - HAZIRA"/>
    <n v="2207789.2000000002"/>
    <n v="0"/>
    <n v="0"/>
    <n v="12.5"/>
    <n v="275974"/>
    <n v="0"/>
    <n v="0"/>
    <n v="275974"/>
    <n v="0"/>
    <n v="0"/>
    <n v="275974"/>
    <n v="49675.26"/>
    <n v="0"/>
    <m/>
    <s v="L"/>
    <x v="2"/>
    <x v="2"/>
    <s v="HAZIRA"/>
    <s v="H.S.ROADLINES"/>
    <s v="MH 46 F 2574"/>
    <s v="8958 DT. 25.12.2016"/>
    <s v="MC4/240059534"/>
    <n v="162028"/>
    <n v="161473"/>
    <s v="14DC"/>
    <s v="3/1107"/>
    <n v="9"/>
    <m/>
  </r>
  <r>
    <n v="7490"/>
    <n v="3105894"/>
    <x v="261"/>
    <x v="8"/>
    <n v="9103706045"/>
    <n v="1600720"/>
    <s v="POLYMERISED FATTY ACID"/>
    <s v="3823.19.00"/>
    <n v="15.25"/>
    <s v="MT"/>
    <s v="OZONE INTERNATIONAL"/>
    <s v="OZONE INTERNATIONAL"/>
    <n v="239780.02"/>
    <n v="0"/>
    <n v="0"/>
    <n v="12.5"/>
    <n v="29973"/>
    <n v="0"/>
    <n v="0"/>
    <n v="29973"/>
    <n v="0"/>
    <n v="0"/>
    <n v="29973"/>
    <n v="0"/>
    <n v="16185.18"/>
    <m/>
    <s v="L"/>
    <x v="2"/>
    <x v="2"/>
    <s v="THANE"/>
    <s v="PARTY"/>
    <s v="GJ 12 BT 7995"/>
    <s v="N.A."/>
    <s v="verbal"/>
    <n v="162272"/>
    <s v="D122016"/>
    <s v="T839"/>
    <s v="3/1106"/>
    <n v="3"/>
    <m/>
  </r>
  <r>
    <n v="7491"/>
    <n v="3105895"/>
    <x v="261"/>
    <x v="8"/>
    <n v="9103706046"/>
    <n v="1600720"/>
    <s v="POLYMERISED FATTY ACID"/>
    <s v="3823.19.00"/>
    <n v="9.9499999999999993"/>
    <s v="MT"/>
    <s v="OZONE INTERNATIONAL"/>
    <s v="OZONE INTERNATIONAL"/>
    <n v="156446.64000000001"/>
    <n v="0"/>
    <n v="0"/>
    <n v="12.5"/>
    <n v="19556"/>
    <n v="0"/>
    <n v="0"/>
    <n v="19556"/>
    <n v="0"/>
    <n v="0"/>
    <n v="19556"/>
    <n v="0"/>
    <n v="10560.16"/>
    <m/>
    <s v="L"/>
    <x v="2"/>
    <x v="2"/>
    <s v="THANE"/>
    <s v="PARTY"/>
    <s v="GJ 12 BT 7995"/>
    <s v="N.A."/>
    <s v="verbal"/>
    <n v="162598"/>
    <s v="D122016"/>
    <s v="T839"/>
    <m/>
    <m/>
    <m/>
  </r>
  <r>
    <n v="7492"/>
    <n v="3105896"/>
    <x v="261"/>
    <x v="8"/>
    <n v="9103706047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."/>
    <s v="MH 04 P 8873"/>
    <s v="N.A."/>
    <s v="SMG/043/16-17"/>
    <n v="161549"/>
    <s v="VT16L01006"/>
    <s v="FG01"/>
    <m/>
    <m/>
    <m/>
  </r>
  <r>
    <n v="7493"/>
    <n v="3105897"/>
    <x v="261"/>
    <x v="8"/>
    <n v="9103706048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PARTY"/>
    <s v="MH 05 AM 2875"/>
    <s v="N.A."/>
    <s v="EMAIL"/>
    <n v="150963"/>
    <s v="VT16L01006"/>
    <s v="FG01"/>
    <m/>
    <m/>
    <m/>
  </r>
  <r>
    <n v="7494"/>
    <n v="3105898"/>
    <x v="261"/>
    <x v="8"/>
    <n v="9103706049"/>
    <n v="1600354"/>
    <s v="VEGAROL C1214"/>
    <s v="3823.70.90"/>
    <n v="20.02"/>
    <s v="MT"/>
    <s v="AARTI INDUSTRIES LTD. (SSL DIV)"/>
    <s v="AARTI INDUSTRIES LTD. (SSL DIV)"/>
    <n v="3643640"/>
    <n v="0"/>
    <n v="0"/>
    <n v="12.5"/>
    <n v="455455"/>
    <n v="0"/>
    <n v="0"/>
    <n v="455455"/>
    <n v="0"/>
    <n v="0"/>
    <n v="455455"/>
    <n v="81981.899999999994"/>
    <n v="0"/>
    <m/>
    <s v="L"/>
    <x v="2"/>
    <x v="1"/>
    <s v="DHAR"/>
    <s v="H.S.ROADLINES"/>
    <s v="MH 46 F 4274"/>
    <s v="8963 DT. 25.12.2016"/>
    <n v="4510043554"/>
    <n v="162688"/>
    <n v="161485"/>
    <s v="8T2A"/>
    <s v="3/1108"/>
    <n v="8"/>
    <s v="26.12.2016"/>
  </r>
  <r>
    <n v="7495"/>
    <n v="3105899"/>
    <x v="261"/>
    <x v="8"/>
    <n v="9103706050"/>
    <n v="1600354"/>
    <s v="VEGAROL C1214"/>
    <s v="3823.70.90"/>
    <n v="24.73"/>
    <s v="MT"/>
    <s v="GODREJ INDUSTRIES LTD - VALIA"/>
    <s v="GODREJ INDUSTRIES LTD - VALIA"/>
    <n v="3858518.78"/>
    <n v="0"/>
    <n v="0"/>
    <n v="12.5"/>
    <n v="482315"/>
    <n v="0"/>
    <n v="0"/>
    <n v="482315"/>
    <n v="0"/>
    <n v="0"/>
    <n v="482315"/>
    <n v="86816.68"/>
    <n v="0"/>
    <m/>
    <s v="L"/>
    <x v="2"/>
    <x v="1"/>
    <s v="DTST: BHARUCH"/>
    <s v="K.K.LOGISTICS"/>
    <s v="MH 46 AF 9803"/>
    <s v="8962 DT. 25.12.2016"/>
    <n v="2226029546"/>
    <n v="160244"/>
    <n v="161485"/>
    <s v="8T2A"/>
    <s v="3/1109"/>
    <n v="9"/>
    <m/>
  </r>
  <r>
    <n v="7496"/>
    <n v="3105900"/>
    <x v="261"/>
    <x v="8"/>
    <n v="9103706051"/>
    <n v="1600290"/>
    <s v="HYDROGEN GAS"/>
    <s v="2804.10.00"/>
    <n v="2672"/>
    <s v="M3"/>
    <s v="SUPER INDUSTRIAL GASES"/>
    <s v="GALAXY LABORATORIES PVT. LTD."/>
    <n v="69472"/>
    <n v="0"/>
    <n v="0"/>
    <n v="12.5"/>
    <n v="8684"/>
    <n v="0"/>
    <n v="0"/>
    <n v="8684"/>
    <n v="0"/>
    <n v="0"/>
    <n v="8684"/>
    <n v="0"/>
    <n v="4689.3599999999997"/>
    <m/>
    <s v="L"/>
    <x v="2"/>
    <x v="4"/>
    <s v="AURANGABAD"/>
    <s v="SUPER INDUSTRIAL GASES"/>
    <s v="MH 04 HD 4372"/>
    <m/>
    <s v="SIG:VVF:389:16-17"/>
    <n v="157529"/>
    <s v="VT16L01006"/>
    <s v="FG01"/>
    <m/>
    <m/>
    <m/>
  </r>
  <r>
    <n v="7497"/>
    <n v="3105901"/>
    <x v="261"/>
    <x v="8"/>
    <n v="9103706052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USTRIAL GASES"/>
    <s v="MH 04 DD 5647"/>
    <m/>
    <s v="09VVF/FEB2016-2017"/>
    <n v="161708"/>
    <s v="VT16L01006"/>
    <s v="FG01"/>
    <m/>
    <m/>
    <m/>
  </r>
  <r>
    <n v="7498"/>
    <n v="3105902"/>
    <x v="262"/>
    <x v="8"/>
    <n v="9103706053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"/>
    <s v="MH 05 AM 1296"/>
    <m/>
    <s v="EMAIL"/>
    <n v="155774"/>
    <s v="VT16L01006"/>
    <s v="FG01"/>
    <m/>
    <m/>
    <m/>
  </r>
  <r>
    <n v="7499"/>
    <n v="3105903"/>
    <x v="262"/>
    <x v="8"/>
    <n v="9103706054"/>
    <n v="1600290"/>
    <s v="HYDROGEN GAS"/>
    <s v="2804.10.00"/>
    <n v="1415"/>
    <s v="M3"/>
    <s v="SMG GASES &amp; CHEMICALS PVT.LTD."/>
    <s v="JOHNSON MATTHEY CHEMICALS PVT.LTD.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TALOJA"/>
    <s v="SMG TPT"/>
    <s v="MH 04 AU 1751"/>
    <m/>
    <s v="SMG/041/16-17"/>
    <n v="159074"/>
    <s v="VT16L01006"/>
    <s v="FG01"/>
    <m/>
    <m/>
    <m/>
  </r>
  <r>
    <n v="7500"/>
    <n v="3105904"/>
    <x v="262"/>
    <x v="8"/>
    <n v="9103706055"/>
    <n v="1600290"/>
    <s v="HYDROGEN GAS"/>
    <s v="2804.10.00"/>
    <n v="1424"/>
    <s v="M3"/>
    <s v="LIQUID AIR"/>
    <s v="ALKYL AMINES CHEMICALS LTD.-PATALG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PATALGANGA."/>
    <s v="LIQUID AIR"/>
    <s v="MH 05 AM 2814"/>
    <m/>
    <s v="EMAIL"/>
    <n v="151001"/>
    <s v="VT16L01006"/>
    <s v="FG01"/>
    <m/>
    <m/>
    <m/>
  </r>
  <r>
    <n v="7501"/>
    <n v="3105905"/>
    <x v="262"/>
    <x v="8"/>
    <n v="9103706056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5 AM 5570"/>
    <s v="N.A."/>
    <s v="09VVF/FEB2016-2017"/>
    <n v="161708"/>
    <s v="VT16L01006"/>
    <s v="FG01"/>
    <m/>
    <m/>
    <m/>
  </r>
  <r>
    <n v="7502"/>
    <n v="3105906"/>
    <x v="262"/>
    <x v="8"/>
    <n v="9103706057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"/>
    <s v="MH 43 E 5566"/>
    <s v="N.A."/>
    <s v="09VVF/FEB2016-2017"/>
    <n v="161708"/>
    <s v="VT16L01006"/>
    <s v="FG01"/>
    <m/>
    <m/>
    <m/>
  </r>
  <r>
    <n v="7503"/>
    <n v="3105907"/>
    <x v="262"/>
    <x v="8"/>
    <n v="9103706058"/>
    <n v="1700098"/>
    <s v="COAL FLYASH"/>
    <s v="2621.90.00"/>
    <n v="14.74"/>
    <s v="MT"/>
    <s v="K.D.PATIL &amp; CONSTRUCTION"/>
    <s v="K.D.PATIL &amp; CONSTRUCTION"/>
    <n v="147.4"/>
    <n v="0"/>
    <n v="0"/>
    <n v="6"/>
    <n v="9"/>
    <n v="0"/>
    <n v="0"/>
    <n v="9"/>
    <n v="0"/>
    <n v="0"/>
    <n v="9"/>
    <n v="0"/>
    <n v="9.3800000000000008"/>
    <m/>
    <s v="L"/>
    <x v="0"/>
    <x v="0"/>
    <s v="PANVEL"/>
    <s v="PARTY"/>
    <s v="MH 46 F 5582"/>
    <s v="N.A."/>
    <s v="verbal"/>
    <n v="150978"/>
    <s v="VT16L23018"/>
    <s v="SC01"/>
    <m/>
    <m/>
    <m/>
  </r>
  <r>
    <n v="7504"/>
    <n v="3105908"/>
    <x v="262"/>
    <x v="8"/>
    <n v="9103706059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 TPT."/>
    <s v="MH 12 DT 8281"/>
    <s v="N.A."/>
    <s v="EMAIL"/>
    <n v="155774"/>
    <s v="VT16L01006"/>
    <s v="FG01"/>
    <m/>
    <m/>
    <m/>
  </r>
  <r>
    <n v="7505"/>
    <n v="3105909"/>
    <x v="262"/>
    <x v="8"/>
    <n v="9103706060"/>
    <n v="1600602"/>
    <s v="VEGAROL C1618 TA (25 KG BAG)"/>
    <s v="3823.70.90"/>
    <n v="9"/>
    <s v="MT"/>
    <s v="KHONA DRUG AGENCIES"/>
    <s v="J. C. ENTERPRIS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12 EQ 2889"/>
    <s v="6944 DT. 26.12.2016"/>
    <s v="PHONE/000633"/>
    <n v="157236"/>
    <n v="161512"/>
    <s v="FG01"/>
    <m/>
    <m/>
    <m/>
  </r>
  <r>
    <n v="7506"/>
    <n v="3105910"/>
    <x v="262"/>
    <x v="8"/>
    <n v="9103706061"/>
    <n v="1600602"/>
    <s v="VEGAROL C1618 TA (25 KG BAG)"/>
    <s v="3823.70.90"/>
    <n v="4"/>
    <s v="MT"/>
    <s v="KHONA DRUG AGENCIES"/>
    <s v="KHONA DRUG AGENCIES"/>
    <n v="380000"/>
    <n v="0"/>
    <n v="0"/>
    <n v="12.5"/>
    <n v="47500"/>
    <n v="0"/>
    <n v="0"/>
    <n v="47500"/>
    <n v="0"/>
    <n v="0"/>
    <n v="47500"/>
    <n v="0"/>
    <n v="25650"/>
    <m/>
    <s v="L"/>
    <x v="2"/>
    <x v="1"/>
    <s v="MUMBAI"/>
    <s v="MAHASHAKTI ROADLINES"/>
    <s v="MH 04 FP 2225"/>
    <s v="6937 DT . 26.12.2016"/>
    <n v="683"/>
    <n v="160246"/>
    <n v="161512"/>
    <s v="FG01"/>
    <m/>
    <m/>
    <m/>
  </r>
  <r>
    <n v="7507"/>
    <n v="3105911"/>
    <x v="262"/>
    <x v="8"/>
    <n v="9103706062"/>
    <n v="1600602"/>
    <s v="VEGAROL C1618 TA (25 KG BAG)"/>
    <s v="3823.70.90"/>
    <n v="0.42499999999999999"/>
    <s v="MT"/>
    <s v="KHONA DRUG AGENCIES"/>
    <s v="KHONA DRUG AGENCIES"/>
    <n v="40375"/>
    <n v="0"/>
    <n v="0"/>
    <n v="12.5"/>
    <n v="5047"/>
    <n v="0"/>
    <n v="0"/>
    <n v="5047"/>
    <n v="0"/>
    <n v="0"/>
    <n v="5047"/>
    <n v="0"/>
    <n v="2725.32"/>
    <m/>
    <s v="L"/>
    <x v="2"/>
    <x v="1"/>
    <s v="MUMBAI"/>
    <s v="MAHASHAKTI ROADLINES"/>
    <s v="MH 04 FP 2225"/>
    <s v="6938 DT. 26.12.2016"/>
    <n v="693"/>
    <n v="161169"/>
    <n v="161512"/>
    <s v="FG01"/>
    <m/>
    <m/>
    <m/>
  </r>
  <r>
    <n v="7508"/>
    <n v="3105912"/>
    <x v="262"/>
    <x v="8"/>
    <n v="9103706063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8"/>
    <m/>
    <s v="09VVF/FEB2016-2017"/>
    <n v="161708"/>
    <s v="VT16L01006"/>
    <s v="FG01"/>
    <m/>
    <m/>
    <m/>
  </r>
  <r>
    <n v="7509"/>
    <n v="3105913"/>
    <x v="262"/>
    <x v="8"/>
    <n v="9103706064"/>
    <n v="1600290"/>
    <s v="HYDROGEN GAS"/>
    <s v="2804.10.00"/>
    <n v="1579"/>
    <s v="M3"/>
    <s v="MODERN INDUSTRIAL GASES PVT. LTD."/>
    <s v="MODERN INDUSTRIAL GASES PVT. LTD."/>
    <n v="41054"/>
    <n v="0"/>
    <n v="0"/>
    <n v="12.5"/>
    <n v="5132"/>
    <n v="0"/>
    <n v="0"/>
    <n v="5132"/>
    <n v="0"/>
    <n v="0"/>
    <n v="5132"/>
    <n v="0"/>
    <n v="2771.16"/>
    <m/>
    <s v="L"/>
    <x v="2"/>
    <x v="4"/>
    <s v="DOMBIVALI (E)"/>
    <s v="PARTY"/>
    <s v="MH 05 1534"/>
    <m/>
    <s v="09VVF/FEB2016-2017"/>
    <n v="161708"/>
    <s v="VT16L01006"/>
    <s v="FG01"/>
    <m/>
    <m/>
    <m/>
  </r>
  <r>
    <n v="7510"/>
    <n v="3105914"/>
    <x v="262"/>
    <x v="8"/>
    <n v="9103706068"/>
    <n v="1600397"/>
    <s v="STEARIC ACID UTSR (25 KG BAG)"/>
    <s v="3823.11.90"/>
    <n v="16"/>
    <s v="MT"/>
    <s v="J.K.TYRE &amp; INDUSTRIES LTD-RADIAL"/>
    <s v="J.K.TYRE &amp; INDUSTRIES LTD-RADIAL"/>
    <n v="800000"/>
    <n v="0"/>
    <n v="0"/>
    <n v="12.5"/>
    <n v="100000"/>
    <n v="0"/>
    <n v="0"/>
    <n v="100000"/>
    <n v="0"/>
    <n v="0"/>
    <n v="100000"/>
    <n v="18000"/>
    <n v="0"/>
    <m/>
    <s v="L"/>
    <x v="2"/>
    <x v="2"/>
    <s v="MYSORE"/>
    <s v="KERALA TPT"/>
    <s v="KA 53 7246"/>
    <s v="21438047 DT, 26.12.2016"/>
    <n v="4000004275"/>
    <n v="153284"/>
    <n v="161478"/>
    <s v="FG01"/>
    <m/>
    <m/>
    <s v="26.12.2016"/>
  </r>
  <r>
    <n v="7511"/>
    <n v="3105915"/>
    <x v="262"/>
    <x v="8"/>
    <n v="9103706070"/>
    <n v="1600602"/>
    <s v="VEGAROL C1618 TA (25 KG BAG)"/>
    <s v="3823.70.90"/>
    <n v="5"/>
    <s v="MT"/>
    <s v="KHONA DRUG AGENCIES"/>
    <s v="ENCUBE ETHICALS PVT.LTD."/>
    <n v="495000"/>
    <n v="0"/>
    <n v="0"/>
    <n v="12.5"/>
    <n v="61875"/>
    <n v="0"/>
    <n v="0"/>
    <n v="61875"/>
    <n v="0"/>
    <n v="0"/>
    <n v="61875"/>
    <n v="11137.5"/>
    <n v="0"/>
    <m/>
    <s v="L"/>
    <x v="2"/>
    <x v="1"/>
    <s v="GOA"/>
    <s v="V TRANS INDIA LIMITED"/>
    <s v="GA 11 T 8696"/>
    <s v="7230797 dt. 26.12.2016"/>
    <s v="327328/710"/>
    <n v="162165"/>
    <n v="161516"/>
    <s v="FG01"/>
    <m/>
    <m/>
    <m/>
  </r>
  <r>
    <n v="7512"/>
    <n v="3105916"/>
    <x v="262"/>
    <x v="8"/>
    <n v="9103706071"/>
    <n v="1600602"/>
    <s v="VEGAROL C1618 TA (25 KG BAG)"/>
    <s v="3823.70.90"/>
    <n v="9"/>
    <s v="MT"/>
    <s v="KHONA DRUG AGENCIES"/>
    <s v="CHEMEX ENTERPRISE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11 AL 5049"/>
    <s v="6945 DT, 26.12.2016"/>
    <n v="642"/>
    <n v="157540"/>
    <n v="161514"/>
    <s v="FG01"/>
    <m/>
    <m/>
    <m/>
  </r>
  <r>
    <n v="7513"/>
    <n v="3105917"/>
    <x v="262"/>
    <x v="8"/>
    <n v="9103706072"/>
    <n v="1600591"/>
    <s v="GLYCERIN IP (250 KG DRUM)"/>
    <s v="2905.45.00"/>
    <n v="7"/>
    <s v="MT"/>
    <s v="PATEL REMEDIES PVT.LTD."/>
    <s v="PATEL REMEDIES PVT.LTD."/>
    <n v="413000"/>
    <n v="0"/>
    <n v="0"/>
    <n v="12.5"/>
    <n v="51625"/>
    <n v="0"/>
    <n v="0"/>
    <n v="51625"/>
    <n v="0"/>
    <n v="0"/>
    <n v="51625"/>
    <n v="9292.5"/>
    <n v="0"/>
    <m/>
    <s v="L"/>
    <x v="2"/>
    <x v="3"/>
    <s v="JUNAGADH"/>
    <s v="VTRANS INDIA LIMITED"/>
    <s v="GJ 03 AT 3914"/>
    <s v="7230803 DT. 26.12.2016"/>
    <s v="PRPL/16-17/039"/>
    <n v="161261"/>
    <s v="TL1016"/>
    <s v="FG01"/>
    <m/>
    <m/>
    <m/>
  </r>
  <r>
    <n v="7514"/>
    <n v="3105918"/>
    <x v="262"/>
    <x v="8"/>
    <n v="9103706073"/>
    <n v="1600602"/>
    <s v="VEGAROL C1618 TA (25 KG BAG)"/>
    <s v="3823.70.90"/>
    <n v="5"/>
    <s v="MT"/>
    <s v="KHONA DRUG AGENCIES"/>
    <s v="V. N. PHARMA"/>
    <n v="480000"/>
    <n v="0"/>
    <n v="0"/>
    <n v="12.5"/>
    <n v="60000"/>
    <n v="0"/>
    <n v="0"/>
    <n v="60000"/>
    <n v="0"/>
    <n v="0"/>
    <n v="60000"/>
    <n v="0"/>
    <n v="32400"/>
    <m/>
    <s v="L"/>
    <x v="2"/>
    <x v="1"/>
    <s v="MUMBAI"/>
    <s v="MAHASHAKTI ROADLINES"/>
    <s v="MH 43 Y 3167"/>
    <s v="6948 DT. 26.12.2016"/>
    <n v="636"/>
    <n v="157538"/>
    <n v="161516"/>
    <s v="FG01"/>
    <m/>
    <m/>
    <m/>
  </r>
  <r>
    <n v="7515"/>
    <n v="3105919"/>
    <x v="262"/>
    <x v="8"/>
    <n v="9103706074"/>
    <n v="1600591"/>
    <s v="GLYCERIN IP (250 KG DRUM)"/>
    <s v="2905.45.00"/>
    <n v="4"/>
    <s v="MT"/>
    <s v="KHONA DRUG AGENCIES"/>
    <s v="KHONA DRUG AGENCIES"/>
    <n v="208000"/>
    <n v="0"/>
    <n v="0"/>
    <n v="12.5"/>
    <n v="26000"/>
    <n v="0"/>
    <n v="0"/>
    <n v="26000"/>
    <n v="0"/>
    <n v="0"/>
    <n v="26000"/>
    <n v="0"/>
    <n v="14040"/>
    <m/>
    <s v="L"/>
    <x v="2"/>
    <x v="3"/>
    <s v="MUMBAI"/>
    <s v="MAHASHAKTI ROADLINES"/>
    <s v="MH 04 FP 2225"/>
    <s v="6939 DT. 26.12.2016"/>
    <n v="703"/>
    <n v="161258"/>
    <s v="TL1116"/>
    <s v="FG01"/>
    <m/>
    <m/>
    <m/>
  </r>
  <r>
    <n v="7516"/>
    <n v="3105920"/>
    <x v="262"/>
    <x v="8"/>
    <n v="9103706075"/>
    <n v="1600591"/>
    <s v="GLYCERIN IP (250 KG DRUM)"/>
    <s v="2905.45.00"/>
    <n v="1"/>
    <s v="MT"/>
    <s v="SHROFF ENTERPRISES"/>
    <s v="SHROFF ENTERPRISES"/>
    <n v="54000"/>
    <n v="0"/>
    <n v="0"/>
    <n v="12.5"/>
    <n v="6750"/>
    <n v="0"/>
    <n v="0"/>
    <n v="6750"/>
    <n v="0"/>
    <n v="0"/>
    <n v="6750"/>
    <n v="0"/>
    <n v="3645"/>
    <m/>
    <s v="L"/>
    <x v="2"/>
    <x v="3"/>
    <s v="MUMBAI"/>
    <s v="MAHASHAKTI ROADLINES"/>
    <s v="MH 04 BG 4023"/>
    <s v="6940 DT, 26.12.2016"/>
    <s v="34/16-17"/>
    <n v="161318"/>
    <s v="TL1016"/>
    <s v="FG01"/>
    <m/>
    <m/>
    <m/>
  </r>
  <r>
    <n v="7517"/>
    <n v="3105921"/>
    <x v="262"/>
    <x v="8"/>
    <n v="9103706076"/>
    <n v="1600591"/>
    <s v="GLYCERIN IP (250 KG DRUM)"/>
    <s v="2905.45.00"/>
    <n v="1.5"/>
    <s v="MT"/>
    <s v="SHROFF ENTERPRISES"/>
    <s v="SHROFF ENTERPRISES"/>
    <n v="81000"/>
    <n v="0"/>
    <n v="0"/>
    <n v="12.5"/>
    <n v="10125"/>
    <n v="0"/>
    <n v="0"/>
    <n v="10125"/>
    <n v="0"/>
    <n v="0"/>
    <n v="10125"/>
    <n v="0"/>
    <n v="5467.5"/>
    <m/>
    <s v="L"/>
    <x v="2"/>
    <x v="3"/>
    <s v="MUMBAI"/>
    <s v="MAHASHAKTI ROADLINES"/>
    <s v="MH 04 BG 4023"/>
    <s v="6941 DT. 26.12.2016"/>
    <s v="33/16-17"/>
    <n v="161319"/>
    <s v="TL1016"/>
    <s v="FG01"/>
    <m/>
    <m/>
    <m/>
  </r>
  <r>
    <n v="7518"/>
    <n v="3105922"/>
    <x v="262"/>
    <x v="8"/>
    <n v="9103706077"/>
    <n v="1600516"/>
    <s v="GLYCERIN CP (250 KG DRUM)"/>
    <s v="2905.45.00"/>
    <n v="2"/>
    <s v="MT"/>
    <s v="KHONA DRUG AGENCIES"/>
    <s v="KHONA DRUG AGENCIES"/>
    <n v="98000"/>
    <n v="0"/>
    <n v="0"/>
    <n v="12.5"/>
    <n v="12250"/>
    <n v="0"/>
    <n v="0"/>
    <n v="12250"/>
    <n v="0"/>
    <n v="0"/>
    <n v="12250"/>
    <n v="0"/>
    <n v="6615"/>
    <m/>
    <s v="L"/>
    <x v="2"/>
    <x v="3"/>
    <s v="MUMBAI"/>
    <s v="MAHASHAKTI ROADLINES"/>
    <s v="MH 04 BG 4023"/>
    <s v="6942 DT. 26.12.2016"/>
    <n v="724"/>
    <n v="162556"/>
    <s v="TL0716"/>
    <s v="FG01"/>
    <m/>
    <m/>
    <m/>
  </r>
  <r>
    <n v="7519"/>
    <n v="3105923"/>
    <x v="262"/>
    <x v="8"/>
    <n v="9103706078"/>
    <n v="1600516"/>
    <s v="GLYCERIN CP (250 KG DRUM)"/>
    <s v="2905.45.00"/>
    <n v="4"/>
    <s v="MT"/>
    <s v="KHONA DRUG AGENCIES"/>
    <s v="KHONA DRUG AGENCIES"/>
    <n v="196000"/>
    <n v="0"/>
    <n v="0"/>
    <n v="12.5"/>
    <n v="24500"/>
    <n v="0"/>
    <n v="0"/>
    <n v="24500"/>
    <n v="0"/>
    <n v="0"/>
    <n v="24500"/>
    <n v="0"/>
    <n v="13230"/>
    <m/>
    <s v="L"/>
    <x v="2"/>
    <x v="3"/>
    <s v="MUMBAI"/>
    <s v="MAHASHAKTI ROADLINES"/>
    <s v="MH 04 BG 4023"/>
    <s v="6943 DT. 26.12.2016"/>
    <n v="729"/>
    <n v="162679"/>
    <s v="TL0716"/>
    <s v="FG01"/>
    <m/>
    <m/>
    <m/>
  </r>
  <r>
    <n v="7520"/>
    <n v="3105924"/>
    <x v="262"/>
    <x v="8"/>
    <n v="9103706079"/>
    <n v="1600845"/>
    <s v="VEGAROL C16 98 (25 KG BAG)"/>
    <s v="2905.17.00"/>
    <n v="0.2"/>
    <s v="MT"/>
    <s v="SAMI LABS LIMITED"/>
    <s v="SAMI LABS LIMITED"/>
    <n v="21600"/>
    <n v="0"/>
    <n v="0"/>
    <n v="12.5"/>
    <n v="2700"/>
    <n v="0"/>
    <n v="0"/>
    <n v="2700"/>
    <n v="0"/>
    <n v="0"/>
    <n v="2700"/>
    <n v="486"/>
    <n v="0"/>
    <m/>
    <s v="L"/>
    <x v="2"/>
    <x v="1"/>
    <s v="BANGALORE"/>
    <s v="MH 04 F 5453"/>
    <s v="MH 04 F 5453"/>
    <s v="7230802 DT. 26.12.16"/>
    <s v="16-17/03764"/>
    <n v="162696"/>
    <n v="161288"/>
    <s v="FG01"/>
    <m/>
    <m/>
    <s v="29.12.2016"/>
  </r>
  <r>
    <n v="7521"/>
    <n v="3105925"/>
    <x v="262"/>
    <x v="8"/>
    <n v="9103706080"/>
    <n v="1600591"/>
    <s v="GLYCERIN IP (250 KG DRUM)"/>
    <s v="2905.45.00"/>
    <n v="1"/>
    <s v="MT"/>
    <s v="REMIK TRADING COMPANY PVT LTD"/>
    <s v="REMIK TRADING COMPANY PVT.LTD.-VATV"/>
    <n v="53500"/>
    <n v="0"/>
    <n v="0"/>
    <n v="12.5"/>
    <n v="6688"/>
    <n v="0"/>
    <n v="0"/>
    <n v="6688"/>
    <n v="0"/>
    <n v="0"/>
    <n v="6688"/>
    <n v="1203.76"/>
    <n v="0"/>
    <m/>
    <s v="L"/>
    <x v="2"/>
    <x v="3"/>
    <s v="AHMEDABAD"/>
    <s v="V TRANS INDIA LIMITED"/>
    <s v="MH 04 F 5453"/>
    <s v="7230801 DT. 26.12.2016"/>
    <n v="305976"/>
    <n v="162677"/>
    <s v="TL1016"/>
    <s v="FG01"/>
    <m/>
    <m/>
    <m/>
  </r>
  <r>
    <n v="7522"/>
    <n v="3105926"/>
    <x v="262"/>
    <x v="8"/>
    <n v="9103706081"/>
    <n v="1600370"/>
    <s v="VEGAROL C22 (25 KG BAG)"/>
    <s v="3823.70.90"/>
    <n v="0.25"/>
    <s v="MT"/>
    <s v="SAMI LABS LIMITED"/>
    <s v="SAMI LABS LIMITED"/>
    <n v="70000"/>
    <n v="0"/>
    <n v="0"/>
    <n v="12.5"/>
    <n v="8750"/>
    <n v="0"/>
    <n v="0"/>
    <n v="8750"/>
    <n v="0"/>
    <n v="0"/>
    <n v="8750"/>
    <n v="1575"/>
    <n v="0"/>
    <m/>
    <s v="L"/>
    <x v="2"/>
    <x v="1"/>
    <s v="BANGALORE"/>
    <s v="V TRANS INDIA LIMITED"/>
    <s v="MH 04 F 5453"/>
    <s v="7230802 DT. 26.12.2016"/>
    <s v="16-17/03710"/>
    <n v="162553"/>
    <n v="161301"/>
    <s v="FG01"/>
    <m/>
    <m/>
    <s v="29.12.2016"/>
  </r>
  <r>
    <n v="7523"/>
    <n v="3105927"/>
    <x v="262"/>
    <x v="8"/>
    <n v="9103706082"/>
    <n v="1600591"/>
    <s v="GLYCERIN IP (250 KG DRUM)"/>
    <s v="2905.45.00"/>
    <n v="3"/>
    <s v="MT"/>
    <s v="KHONA DRUG AGENCIES"/>
    <s v="SOFTECH PHARMA PVT.LTD"/>
    <n v="159000"/>
    <n v="0"/>
    <n v="0"/>
    <n v="12.5"/>
    <n v="19875"/>
    <n v="0"/>
    <n v="0"/>
    <n v="19875"/>
    <n v="0"/>
    <n v="0"/>
    <n v="19875"/>
    <n v="3577.5"/>
    <n v="0"/>
    <m/>
    <s v="L"/>
    <x v="2"/>
    <x v="3"/>
    <s v="NANI DAMAN"/>
    <s v="V TRANS INDIA LIMITED"/>
    <s v="MH 04 F 5453"/>
    <s v="7230800 DT. 26.12.2016"/>
    <s v="PHONE/000719"/>
    <n v="162259"/>
    <s v="TL1016"/>
    <s v="FG01"/>
    <m/>
    <m/>
    <m/>
  </r>
  <r>
    <n v="7524"/>
    <n v="3105928"/>
    <x v="262"/>
    <x v="8"/>
    <n v="9103706083"/>
    <n v="1600591"/>
    <s v="GLYCERIN IP (250 KG DRUM)"/>
    <s v="2905.45.00"/>
    <n v="2"/>
    <s v="MT"/>
    <s v="REMIK TRADING COMPANY PVT LTD"/>
    <s v="SHINE PHARMACEUTICALS LTD.- KARJAN"/>
    <n v="107000"/>
    <n v="0"/>
    <n v="0"/>
    <n v="12.5"/>
    <n v="13375"/>
    <n v="0"/>
    <n v="0"/>
    <n v="13375"/>
    <n v="0"/>
    <n v="0"/>
    <n v="13375"/>
    <n v="2407.5"/>
    <n v="0"/>
    <m/>
    <s v="L"/>
    <x v="2"/>
    <x v="3"/>
    <s v="KARJAN"/>
    <s v="V TRANS INDIA LIMITED"/>
    <s v="MH 04 F 5453"/>
    <s v="7230799 DT. 26.12.2016"/>
    <n v="305824"/>
    <n v="162258"/>
    <s v="TL1016"/>
    <s v="FG01"/>
    <m/>
    <m/>
    <m/>
  </r>
  <r>
    <n v="7525"/>
    <n v="3105929"/>
    <x v="262"/>
    <x v="8"/>
    <n v="9103706084"/>
    <n v="1600591"/>
    <s v="GLYCERIN IP (250 KG DRUM)"/>
    <s v="2905.45.00"/>
    <n v="0.75"/>
    <s v="MT"/>
    <s v="SHROFF ENTERPRISES"/>
    <s v="AUROCHEM LABORATORIES (I) PVT. LTD."/>
    <n v="41775"/>
    <n v="0"/>
    <n v="0"/>
    <n v="12.5"/>
    <n v="5222"/>
    <n v="0"/>
    <n v="0"/>
    <n v="5222"/>
    <n v="0"/>
    <n v="0"/>
    <n v="5222"/>
    <n v="0"/>
    <n v="2819.82"/>
    <m/>
    <s v="L"/>
    <x v="2"/>
    <x v="3"/>
    <s v="PALGHAR"/>
    <s v="V TRANS INDIA LIMITED"/>
    <s v="MH 04 F 5453"/>
    <s v="7230798 DT. 26.12.2016"/>
    <s v="32/16-17"/>
    <n v="161321"/>
    <s v="TL1016"/>
    <s v="FG01"/>
    <m/>
    <m/>
    <m/>
  </r>
  <r>
    <n v="7526"/>
    <n v="3105930"/>
    <x v="262"/>
    <x v="8"/>
    <n v="9103706085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4 CU 4095"/>
    <m/>
    <s v="09VVF/FEB2016-2017"/>
    <n v="161708"/>
    <s v="VT16L01006"/>
    <s v="FG01"/>
    <m/>
    <m/>
    <m/>
  </r>
  <r>
    <n v="7527"/>
    <n v="3105931"/>
    <x v="262"/>
    <x v="8"/>
    <n v="9103706086"/>
    <n v="1600354"/>
    <s v="VEGAROL C1214"/>
    <s v="3823.70.90"/>
    <n v="23"/>
    <s v="MT"/>
    <s v="GODREJ INDUSTRIES LTD - VALIA"/>
    <s v="GODREJ INDUSTRIES LTD - VALIA"/>
    <n v="3588594.09"/>
    <n v="0"/>
    <n v="0"/>
    <n v="12.5"/>
    <n v="448574"/>
    <n v="0"/>
    <n v="0"/>
    <n v="448574"/>
    <n v="0"/>
    <n v="0"/>
    <n v="448574"/>
    <n v="80743.360000000001"/>
    <n v="0"/>
    <m/>
    <s v="L"/>
    <x v="2"/>
    <x v="1"/>
    <s v="DTST: BHARUCH"/>
    <s v="H.S. ROADLINES"/>
    <s v="MH 46 AF 7992"/>
    <s v="8905 DT. 26.12.2016"/>
    <n v="2226029546"/>
    <n v="160244"/>
    <n v="161485"/>
    <s v="8T2A"/>
    <s v="3/1110"/>
    <n v="10"/>
    <m/>
  </r>
  <r>
    <n v="7528"/>
    <n v="3105932"/>
    <x v="262"/>
    <x v="8"/>
    <n v="9103706087"/>
    <n v="1600397"/>
    <s v="STEARIC ACID UTSR (25 KG BAG)"/>
    <s v="3823.11.90"/>
    <n v="16"/>
    <s v="MT"/>
    <s v="BIRLA TYRES - BALASORE"/>
    <s v="BIRLA TYRES - BALASORE"/>
    <n v="936000"/>
    <n v="0"/>
    <n v="0"/>
    <n v="12.5"/>
    <n v="117000"/>
    <n v="0"/>
    <n v="0"/>
    <n v="117000"/>
    <n v="0"/>
    <n v="0"/>
    <n v="117000"/>
    <n v="21060"/>
    <n v="0"/>
    <m/>
    <s v="L"/>
    <x v="2"/>
    <x v="2"/>
    <s v="ORISSA"/>
    <s v="EITA"/>
    <s v="OD 15 D 8485"/>
    <s v="7150508 DT. 26.12.2016"/>
    <n v="3200005496"/>
    <n v="161074"/>
    <n v="161464"/>
    <s v="FG01"/>
    <m/>
    <m/>
    <m/>
  </r>
  <r>
    <n v="7529"/>
    <n v="3105933"/>
    <x v="262"/>
    <x v="8"/>
    <n v="9103706088"/>
    <n v="1600353"/>
    <s v="VEGACID SUPERFLEX"/>
    <s v="3823.19.00"/>
    <n v="0.65"/>
    <s v="MT"/>
    <s v="RELIANCE INDUSTRIES LTD. - HAZIRA"/>
    <s v="RELIANCE INDUSTRIES LTD. - HAZIRA"/>
    <n v="67691.649999999994"/>
    <n v="0"/>
    <n v="0"/>
    <n v="12.5"/>
    <n v="8461"/>
    <n v="0"/>
    <n v="0"/>
    <n v="8461"/>
    <n v="0"/>
    <n v="0"/>
    <n v="8461"/>
    <n v="1523.05"/>
    <n v="0"/>
    <m/>
    <s v="L"/>
    <x v="2"/>
    <x v="2"/>
    <s v="HAZIRA"/>
    <s v="H.S. ROADLINES"/>
    <s v="MH 46 F 5285"/>
    <s v="8964 DT. 26.12.2016"/>
    <s v="MC4/240059534"/>
    <n v="154490"/>
    <n v="161473"/>
    <s v="14DC"/>
    <s v="3/1111"/>
    <n v="9"/>
    <m/>
  </r>
  <r>
    <n v="7530"/>
    <n v="3105934"/>
    <x v="262"/>
    <x v="8"/>
    <n v="9103706089"/>
    <n v="1600353"/>
    <s v="VEGACID SUPERFLEX"/>
    <s v="3823.19.00"/>
    <n v="20.63"/>
    <s v="MT"/>
    <s v="RELIANCE INDUSTRIES LTD. - HAZIRA"/>
    <s v="RELIANCE INDUSTRIES LTD. - HAZIRA"/>
    <n v="2148428.83"/>
    <n v="0"/>
    <n v="0"/>
    <n v="12.5"/>
    <n v="268554"/>
    <n v="0"/>
    <n v="0"/>
    <n v="268554"/>
    <n v="0"/>
    <n v="0"/>
    <n v="268554"/>
    <n v="48339.66"/>
    <n v="0"/>
    <m/>
    <s v="L"/>
    <x v="2"/>
    <x v="2"/>
    <s v="HAZIRA"/>
    <s v="H.S. ROADLINES"/>
    <s v="MH 46 F 5285"/>
    <s v="8964 DT. 26.12.2016"/>
    <s v="MC4/240059534"/>
    <n v="162028"/>
    <n v="161473"/>
    <s v="14DC"/>
    <m/>
    <m/>
    <m/>
  </r>
  <r>
    <n v="7531"/>
    <n v="3105935"/>
    <x v="262"/>
    <x v="8"/>
    <n v="9103706090"/>
    <n v="1600602"/>
    <s v="VEGAROL C1618 TA (25 KG BAG)"/>
    <s v="3823.70.90"/>
    <n v="9"/>
    <s v="MT"/>
    <s v="KHONA DRUG AGENCIES"/>
    <s v="KHONA DRUG AGENCIES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MUMBAI"/>
    <s v="MAHASHAKTI ROADLINES"/>
    <s v="MH 04 EY 1336"/>
    <s v="6947 DT. 26.12.2016"/>
    <n v="683"/>
    <n v="160246"/>
    <n v="161516"/>
    <s v="FG01"/>
    <m/>
    <m/>
    <m/>
  </r>
  <r>
    <n v="7532"/>
    <n v="3105936"/>
    <x v="262"/>
    <x v="8"/>
    <n v="9103706091"/>
    <n v="1600602"/>
    <s v="VEGAROL C1618 TA (25 KG BAG)"/>
    <s v="3823.70.90"/>
    <n v="9"/>
    <s v="MT"/>
    <s v="KHONA DRUG AGENCIES"/>
    <s v="KHONA DRUG AGENCIES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MUMBAI"/>
    <s v="MAHASHAKTI ROADLINES"/>
    <s v="MH 04 BU 8469"/>
    <s v="6946 DT. 26.12.2016"/>
    <n v="655"/>
    <n v="158217"/>
    <n v="161514"/>
    <s v="FG01"/>
    <m/>
    <m/>
    <m/>
  </r>
  <r>
    <n v="7533"/>
    <n v="3105937"/>
    <x v="262"/>
    <x v="8"/>
    <n v="9103706092"/>
    <n v="1600591"/>
    <s v="GLYCERIN IP (250 KG DRUM)"/>
    <s v="2905.45.00"/>
    <n v="5.5"/>
    <s v="MT"/>
    <s v="ORIFLAME INDIA PVT. LTD."/>
    <s v="ORIFLAME INDIA PVT. LTD."/>
    <n v="346500"/>
    <n v="0"/>
    <n v="0"/>
    <n v="12.5"/>
    <n v="43313"/>
    <n v="0"/>
    <n v="0"/>
    <n v="43313"/>
    <n v="0"/>
    <n v="0"/>
    <n v="43313"/>
    <n v="7796.26"/>
    <n v="0"/>
    <m/>
    <s v="L"/>
    <x v="2"/>
    <x v="3"/>
    <s v="GREATER NOIDA"/>
    <s v="V TRANS INDIA LIMITED"/>
    <s v="HR 55 X 4315"/>
    <s v="7230804 DT. 26.12.2016"/>
    <s v="RML-05626"/>
    <n v="162057"/>
    <s v="TL0916"/>
    <s v="FG01"/>
    <m/>
    <m/>
    <s v="27.12.2016"/>
  </r>
  <r>
    <n v="7534"/>
    <n v="3105938"/>
    <x v="262"/>
    <x v="8"/>
    <n v="9103706093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ist. Thane"/>
    <s v="LIQUID AIR"/>
    <s v="MH 04 H 5680"/>
    <m/>
    <s v="EMAIL"/>
    <n v="150963"/>
    <s v="VT16L01006"/>
    <s v="FG01"/>
    <m/>
    <m/>
    <m/>
  </r>
  <r>
    <n v="7535"/>
    <n v="3105939"/>
    <x v="262"/>
    <x v="8"/>
    <n v="9103706094"/>
    <n v="1600516"/>
    <s v="GLYCERIN CP (250 KG DRUM)"/>
    <s v="2905.45.00"/>
    <n v="6.5"/>
    <s v="MT"/>
    <s v="ACID INDIA - CHENNAI"/>
    <s v="ACID INDIA - CHENNAI"/>
    <n v="336375"/>
    <n v="0"/>
    <n v="0"/>
    <n v="12.5"/>
    <n v="42047"/>
    <n v="0"/>
    <n v="0"/>
    <n v="42047"/>
    <n v="0"/>
    <n v="0"/>
    <n v="42047"/>
    <n v="7568.44"/>
    <n v="0"/>
    <m/>
    <s v="L"/>
    <x v="2"/>
    <x v="3"/>
    <s v="CHENNAI"/>
    <s v="V-TRANS (INDIA) LTD"/>
    <s v="MH 04 GC 2129"/>
    <s v="7230796 DT. 26.12.2016"/>
    <s v="VVF026"/>
    <n v="162423"/>
    <s v="TL0716"/>
    <s v="FG01"/>
    <m/>
    <m/>
    <m/>
  </r>
  <r>
    <n v="7536"/>
    <n v="3105940"/>
    <x v="262"/>
    <x v="8"/>
    <n v="9103706095"/>
    <n v="1600591"/>
    <s v="GLYCERIN IP (250 KG DRUM)"/>
    <s v="2905.45.00"/>
    <n v="9"/>
    <s v="MT"/>
    <s v="ACID INDIA - CHENNAI"/>
    <s v="ACID INDIA - CHENNAI"/>
    <n v="501750"/>
    <n v="0"/>
    <n v="0"/>
    <n v="12.5"/>
    <n v="62719"/>
    <n v="0"/>
    <n v="0"/>
    <n v="62719"/>
    <n v="0"/>
    <n v="0"/>
    <n v="62719"/>
    <n v="11289.38"/>
    <n v="0"/>
    <m/>
    <s v="L"/>
    <x v="2"/>
    <x v="3"/>
    <s v="CHENNAI"/>
    <s v="V-TRANS (INDIA) LTD"/>
    <s v="MH 04 GC 2129"/>
    <s v="7230796 DT. 26.12.2016"/>
    <s v="VVF025"/>
    <n v="162426"/>
    <s v="TL1016"/>
    <s v="FG01"/>
    <m/>
    <m/>
    <m/>
  </r>
  <r>
    <n v="7537"/>
    <n v="3105941"/>
    <x v="262"/>
    <x v="8"/>
    <n v="9103706096"/>
    <n v="1600845"/>
    <s v="VEGAROL C16 98 (25 KG BAG)"/>
    <s v="2905.17.00"/>
    <n v="5"/>
    <s v="MT"/>
    <s v="PRAKASH CHEMICALS PVT.LTD"/>
    <s v="ARJUN BEES WAX INDUSTRIES"/>
    <n v="490000"/>
    <n v="0"/>
    <n v="0"/>
    <n v="12.5"/>
    <n v="61250"/>
    <n v="0"/>
    <n v="0"/>
    <n v="61250"/>
    <n v="0"/>
    <n v="0"/>
    <n v="61250"/>
    <n v="11025"/>
    <n v="0"/>
    <m/>
    <s v="L"/>
    <x v="2"/>
    <x v="1"/>
    <s v="VADODARA"/>
    <s v="ABHINAV XPRESS-CARGO"/>
    <s v="MH 04 FU 6489"/>
    <s v="590356 dt. 26.12.2016"/>
    <s v="POV-00286/1617"/>
    <n v="158330"/>
    <n v="161496"/>
    <s v="FG01"/>
    <m/>
    <m/>
    <m/>
  </r>
  <r>
    <n v="7538"/>
    <n v="3105942"/>
    <x v="262"/>
    <x v="8"/>
    <n v="9103706097"/>
    <n v="1600602"/>
    <s v="VEGAROL C1618 TA (25 KG BAG)"/>
    <s v="3823.70.90"/>
    <n v="14.25"/>
    <s v="MT"/>
    <s v="PRAKASH CHEMICALS PVT.LTD"/>
    <s v="ARJUN BEES WAX INDUSTRIES"/>
    <n v="1296750"/>
    <n v="0"/>
    <n v="0"/>
    <n v="12.5"/>
    <n v="162094"/>
    <n v="0"/>
    <n v="0"/>
    <n v="162094"/>
    <n v="0"/>
    <n v="0"/>
    <n v="162094"/>
    <n v="29176.880000000001"/>
    <n v="0"/>
    <m/>
    <s v="L"/>
    <x v="2"/>
    <x v="1"/>
    <s v="VADODARA"/>
    <s v="ABHINAV XPRESS CARGO"/>
    <s v="MH 04 FU 6489"/>
    <s v="590356 DT.26.12.2016"/>
    <s v="POV-00246/1617"/>
    <n v="156888"/>
    <n v="161512"/>
    <s v="FG01"/>
    <m/>
    <m/>
    <m/>
  </r>
  <r>
    <n v="7539"/>
    <n v="3105943"/>
    <x v="262"/>
    <x v="8"/>
    <n v="9103706098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SMG TPT."/>
    <s v="MH 43 E 7056"/>
    <s v="N.A."/>
    <s v="SMG/043/16-17"/>
    <n v="161549"/>
    <s v="VT16L01006"/>
    <s v="FG01"/>
    <m/>
    <m/>
    <m/>
  </r>
  <r>
    <n v="7540"/>
    <n v="3201443"/>
    <x v="262"/>
    <x v="8"/>
    <n v="7103751344"/>
    <n v="1600308"/>
    <s v="VEGAROL C16 98 (50 LB BAG)"/>
    <s v="2905.17.00"/>
    <n v="19.844000000000001"/>
    <s v="MT"/>
    <s v="CARGILL INTERNATIONAL TRADING PTE L"/>
    <s v="CARGILL INTERNATIONAL TRADING PTE L"/>
    <n v="1869294.64"/>
    <n v="0"/>
    <n v="0"/>
    <n v="12.5"/>
    <n v="233661.83"/>
    <n v="0"/>
    <n v="0"/>
    <n v="0"/>
    <n v="0"/>
    <n v="0"/>
    <n v="0"/>
    <n v="0"/>
    <n v="0"/>
    <n v="3200807"/>
    <s v="U"/>
    <x v="1"/>
    <x v="1"/>
    <s v="SINGAPORE"/>
    <s v="K.R. CARRIER"/>
    <s v="MH 46 H 4127"/>
    <n v="2702"/>
    <s v="CITPL028.15-P"/>
    <n v="162988"/>
    <n v="161508"/>
    <s v="FG01"/>
    <m/>
    <m/>
    <m/>
  </r>
  <r>
    <n v="7541"/>
    <n v="3201444"/>
    <x v="262"/>
    <x v="8"/>
    <n v="7103751345"/>
    <n v="1600308"/>
    <s v="VEGAROL C16 98 (50 LB BAG)"/>
    <s v="2905.17.00"/>
    <n v="19.844000000000001"/>
    <s v="MT"/>
    <s v="CARGILL INTERNATIONAL TRADING PTE L"/>
    <s v="CARGILL INTERNATIONAL TRADING PTE L"/>
    <n v="1869294.64"/>
    <n v="0"/>
    <n v="0"/>
    <n v="12.5"/>
    <n v="233661.83"/>
    <n v="0"/>
    <n v="0"/>
    <n v="0"/>
    <n v="0"/>
    <n v="0"/>
    <n v="0"/>
    <n v="0"/>
    <n v="0"/>
    <n v="3200807"/>
    <s v="U"/>
    <x v="1"/>
    <x v="1"/>
    <s v="SINGAPORE"/>
    <s v="K.R. CARRIER"/>
    <s v="MH 46 AF 7269"/>
    <n v="2701"/>
    <s v="CITPL028.15-P"/>
    <n v="162989"/>
    <n v="161508"/>
    <s v="FG01"/>
    <m/>
    <m/>
    <m/>
  </r>
  <r>
    <n v="7542"/>
    <n v="3201445"/>
    <x v="262"/>
    <x v="8"/>
    <n v="7103751346"/>
    <n v="1600328"/>
    <s v="CAPROIC ACID 50% (180 KG DRUM)"/>
    <s v="3823.19.00"/>
    <n v="14.4"/>
    <s v="MT"/>
    <s v="UPCITY INTERNATIONAL LIMITED"/>
    <s v="FUJIAN ZHONGMIN CHEMICAL CO.LTD."/>
    <n v="957781.75"/>
    <n v="0"/>
    <n v="0"/>
    <n v="12.5"/>
    <n v="119722.97"/>
    <n v="0"/>
    <n v="0"/>
    <n v="0"/>
    <n v="0"/>
    <n v="0"/>
    <n v="0"/>
    <n v="0"/>
    <n v="0"/>
    <n v="3200808"/>
    <s v="U"/>
    <x v="1"/>
    <x v="2"/>
    <s v="Fujian"/>
    <s v="RAJESH CARGO MOVERS"/>
    <s v="MH 46 H 5531"/>
    <n v="33906"/>
    <s v="PFI 1635"/>
    <n v="163001"/>
    <n v="161488"/>
    <s v="FG01"/>
    <m/>
    <m/>
    <m/>
  </r>
  <r>
    <n v="7543"/>
    <n v="3201446"/>
    <x v="262"/>
    <x v="8"/>
    <n v="7103751347"/>
    <n v="1600328"/>
    <s v="CAPROIC ACID 50% (180 KG DRUM)"/>
    <s v="3823.19.00"/>
    <n v="14.4"/>
    <s v="MT"/>
    <s v="UPCITY INTERNATIONAL LIMITED"/>
    <s v="FUJIAN ZHONGMIN CHEMICAL CO.LTD."/>
    <n v="957781.75"/>
    <n v="0"/>
    <n v="0"/>
    <n v="12.5"/>
    <n v="119722.97"/>
    <n v="0"/>
    <n v="0"/>
    <n v="0"/>
    <n v="0"/>
    <n v="0"/>
    <n v="0"/>
    <n v="0"/>
    <n v="0"/>
    <n v="3200809"/>
    <s v="U"/>
    <x v="1"/>
    <x v="2"/>
    <s v="Fujian"/>
    <s v="RAJESH CARGO MOVERS"/>
    <s v="MH 04 DK 3341"/>
    <n v="33905"/>
    <s v="PFI 1634"/>
    <n v="163007"/>
    <n v="161488"/>
    <s v="FG01"/>
    <m/>
    <m/>
    <m/>
  </r>
  <r>
    <n v="7544"/>
    <n v="3201447"/>
    <x v="262"/>
    <x v="8"/>
    <n v="7103751348"/>
    <n v="1600120"/>
    <s v="VEGAROL C16 98 (25 KG BAG)"/>
    <s v="2905.17.00"/>
    <n v="1"/>
    <s v="MT"/>
    <s v="ILMOR KIMYA TEKSTIL SANAYI"/>
    <s v="ILMOR KIMYA TEKSTIL SANAYI"/>
    <n v="92386.3"/>
    <n v="0"/>
    <n v="0"/>
    <n v="12.5"/>
    <n v="11548.12"/>
    <n v="0"/>
    <n v="0"/>
    <n v="0"/>
    <n v="0"/>
    <n v="0"/>
    <n v="0"/>
    <n v="0"/>
    <n v="0"/>
    <n v="3200810"/>
    <s v="U"/>
    <x v="1"/>
    <x v="1"/>
    <s v="ESENTEPE"/>
    <s v="RAJ-IN CARRIER"/>
    <s v="MH 04 DK 1425"/>
    <n v="273"/>
    <n v="45"/>
    <n v="163011"/>
    <n v="161491"/>
    <s v="FG01"/>
    <m/>
    <m/>
    <m/>
  </r>
  <r>
    <n v="7545"/>
    <n v="3201447"/>
    <x v="262"/>
    <x v="8"/>
    <n v="7103751348"/>
    <n v="1600315"/>
    <s v="VEGAROL C18 98 (25 KG BAG)"/>
    <s v="2905.17.00"/>
    <n v="8"/>
    <s v="MT"/>
    <s v="ILMOR KIMYA TEKSTIL SANAYI"/>
    <s v="ILMOR KIMYA TEKSTIL SANAYI"/>
    <n v="787318.34"/>
    <n v="0"/>
    <n v="0"/>
    <n v="12.5"/>
    <n v="98414.96"/>
    <n v="0"/>
    <n v="0"/>
    <n v="0"/>
    <n v="0"/>
    <n v="0"/>
    <n v="0"/>
    <n v="0"/>
    <n v="0"/>
    <n v="3200810"/>
    <s v="U"/>
    <x v="1"/>
    <x v="1"/>
    <s v="ESENTEPE"/>
    <s v="RAJ-IN CARRIER"/>
    <s v="MH 04 DK 1425"/>
    <n v="273"/>
    <n v="45"/>
    <n v="163011"/>
    <n v="161471"/>
    <s v="FG01"/>
    <m/>
    <m/>
    <m/>
  </r>
  <r>
    <n v="7546"/>
    <n v="3201447"/>
    <x v="262"/>
    <x v="8"/>
    <n v="7103751348"/>
    <n v="1600393"/>
    <s v="VEGAROL C1618 TA (25 KG BAG)"/>
    <s v="3823.70.90"/>
    <n v="7"/>
    <s v="MT"/>
    <s v="ILMOR KIMYA TEKSTIL SANAYI"/>
    <s v="ILMOR KIMYA TEKSTIL SANAYI"/>
    <n v="623264.81999999995"/>
    <n v="0"/>
    <n v="0"/>
    <n v="12.5"/>
    <n v="77908.27"/>
    <n v="0"/>
    <n v="0"/>
    <n v="0"/>
    <n v="0"/>
    <n v="0"/>
    <n v="0"/>
    <n v="0"/>
    <n v="0"/>
    <n v="3200810"/>
    <s v="U"/>
    <x v="1"/>
    <x v="1"/>
    <s v="ESENTEPE"/>
    <s v="RAJ-IN CARRIER"/>
    <s v="MH 04 DK 1425"/>
    <n v="273"/>
    <n v="45"/>
    <n v="163011"/>
    <n v="161512"/>
    <s v="FG01"/>
    <m/>
    <m/>
    <m/>
  </r>
  <r>
    <n v="7547"/>
    <n v="3201448"/>
    <x v="262"/>
    <x v="8"/>
    <n v="7103751349"/>
    <n v="1600308"/>
    <s v="VEGAROL C16 98 (50 LB BAG)"/>
    <s v="2905.17.00"/>
    <n v="19.844000000000001"/>
    <s v="MT"/>
    <s v="CARGILL INTERNATIONAL TRADING PTE L"/>
    <s v="CARGILL INTERNATIONAL TRADING PTE L"/>
    <n v="1875613.41"/>
    <n v="0"/>
    <n v="0"/>
    <n v="12.5"/>
    <n v="234451.76"/>
    <n v="0"/>
    <n v="0"/>
    <n v="0"/>
    <n v="0"/>
    <n v="0"/>
    <n v="0"/>
    <n v="0"/>
    <n v="0"/>
    <n v="3200811"/>
    <s v="U"/>
    <x v="1"/>
    <x v="1"/>
    <s v="SINGAPORE"/>
    <s v="K.R. CARRIER"/>
    <s v="MH 43 E 2766"/>
    <n v="2704"/>
    <s v="CITPL028.15-P"/>
    <n v="163017"/>
    <n v="161508"/>
    <s v="FG01"/>
    <m/>
    <m/>
    <m/>
  </r>
  <r>
    <n v="7548"/>
    <n v="3201449"/>
    <x v="262"/>
    <x v="8"/>
    <n v="7103751350"/>
    <n v="1600308"/>
    <s v="VEGAROL C16 98 (50 LB BAG)"/>
    <s v="2905.17.00"/>
    <n v="19.844000000000001"/>
    <s v="MT"/>
    <s v="CARGILL INTERNATIONAL TRADING PTE L"/>
    <s v="CARGILL INTERNATIONAL TRADING PTE L"/>
    <n v="1875613.41"/>
    <n v="0"/>
    <n v="0"/>
    <n v="12.5"/>
    <n v="234451.76"/>
    <n v="0"/>
    <n v="0"/>
    <n v="0"/>
    <n v="0"/>
    <n v="0"/>
    <n v="0"/>
    <n v="0"/>
    <n v="0"/>
    <n v="3200811"/>
    <s v="U"/>
    <x v="1"/>
    <x v="1"/>
    <s v="SINGAPORE"/>
    <s v="K.R. CARRIER"/>
    <s v="MH 43 E 5151"/>
    <n v="2703"/>
    <s v="CITPL028.15-P"/>
    <n v="163018"/>
    <n v="161508"/>
    <s v="FG01"/>
    <m/>
    <m/>
    <m/>
  </r>
  <r>
    <n v="7549"/>
    <n v="3201450"/>
    <x v="262"/>
    <x v="8"/>
    <n v="7103751351"/>
    <n v="1600363"/>
    <s v="VEGAROL C1618 50:50 (50 LB BAG)"/>
    <s v="3823.70.90"/>
    <n v="18.14"/>
    <s v="MT"/>
    <s v="CARGILL INTERNATIONAL TRADING PTE L"/>
    <s v="CARGILL INTERNATIONAL TRADING PTE L"/>
    <n v="1695863.8"/>
    <n v="0"/>
    <n v="0"/>
    <n v="12.5"/>
    <n v="211983.31"/>
    <n v="0"/>
    <n v="0"/>
    <n v="0"/>
    <n v="0"/>
    <n v="0"/>
    <n v="0"/>
    <n v="0"/>
    <n v="0"/>
    <n v="3200812"/>
    <s v="U"/>
    <x v="1"/>
    <x v="1"/>
    <s v="SINGAPORE"/>
    <s v="K.R. CARRIER"/>
    <s v="MH 06 AQ 2272"/>
    <n v="2705"/>
    <s v="CITPL028.15-P"/>
    <n v="163032"/>
    <n v="161509"/>
    <s v="FG01"/>
    <m/>
    <m/>
    <m/>
  </r>
  <r>
    <n v="7550"/>
    <n v="3105944"/>
    <x v="263"/>
    <x v="8"/>
    <n v="9103706099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."/>
    <s v="MH 04 BU 1753"/>
    <s v="N.A."/>
    <s v="SMG/043/16-17"/>
    <n v="161549"/>
    <s v="VT16L01006"/>
    <s v="FG01"/>
    <m/>
    <m/>
    <m/>
  </r>
  <r>
    <n v="7551"/>
    <n v="3105945"/>
    <x v="263"/>
    <x v="8"/>
    <n v="9103706100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TALOJA"/>
    <s v="SMG TPT."/>
    <s v="MH 04 BU 247"/>
    <s v="N.A."/>
    <s v="SMG/041/16-17"/>
    <n v="159074"/>
    <s v="VT16L01006"/>
    <s v="FG01"/>
    <m/>
    <m/>
    <m/>
  </r>
  <r>
    <n v="7552"/>
    <n v="3105946"/>
    <x v="263"/>
    <x v="8"/>
    <n v="9103706101"/>
    <n v="1600602"/>
    <s v="VEGAROL C1618 TA (25 KG BAG)"/>
    <s v="3823.70.90"/>
    <n v="9"/>
    <s v="MT"/>
    <s v="KHONA DRUG AGENCIES"/>
    <s v="KHONA DRUG AGENCIES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MUMBAI"/>
    <s v="MAHASHKTI TPT."/>
    <s v="MH 04 BU 8509"/>
    <s v="6949 DT. 27.12.2016"/>
    <n v="683"/>
    <n v="160246"/>
    <n v="161514"/>
    <s v="FG01"/>
    <m/>
    <m/>
    <m/>
  </r>
  <r>
    <n v="7553"/>
    <n v="3105947"/>
    <x v="263"/>
    <x v="8"/>
    <n v="9103706102"/>
    <n v="1600290"/>
    <s v="HYDROGEN GAS"/>
    <s v="2804.10.00"/>
    <n v="2618"/>
    <s v="M3"/>
    <s v="NATIONAL GAS AGENCIES,"/>
    <s v="EVONIK CATALYSTS INDIA PVT. LTD."/>
    <n v="68068"/>
    <n v="0"/>
    <n v="0"/>
    <n v="12.5"/>
    <n v="8509"/>
    <n v="0"/>
    <n v="0"/>
    <n v="8509"/>
    <n v="0"/>
    <n v="0"/>
    <n v="8509"/>
    <n v="0"/>
    <n v="4594.62"/>
    <m/>
    <s v="L"/>
    <x v="2"/>
    <x v="4"/>
    <s v="DOMBIVLI (E)"/>
    <s v="NATIOAL GAS"/>
    <s v="MH 04 EL 5448"/>
    <s v="N.A."/>
    <s v="NGA/058/2016-2017"/>
    <n v="162804"/>
    <s v="VT16L01006"/>
    <s v="FG01"/>
    <m/>
    <m/>
    <m/>
  </r>
  <r>
    <n v="7554"/>
    <n v="3105948"/>
    <x v="263"/>
    <x v="8"/>
    <n v="9103706103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PARTY"/>
    <s v="MH 05 AM 2878"/>
    <s v="N.A."/>
    <s v="EMAIL"/>
    <n v="150963"/>
    <s v="VT16L01006"/>
    <s v="FG01"/>
    <m/>
    <m/>
    <m/>
  </r>
  <r>
    <n v="7555"/>
    <n v="3105949"/>
    <x v="263"/>
    <x v="8"/>
    <n v="9103706104"/>
    <n v="1600602"/>
    <s v="VEGAROL C1618 TA (25 KG BAG)"/>
    <s v="3823.70.90"/>
    <n v="10"/>
    <s v="MT"/>
    <s v="KHANNA &amp; KHANNA LIMITED."/>
    <s v="KHANNA &amp; KHANNA LIMITED."/>
    <n v="955000"/>
    <n v="0"/>
    <n v="0"/>
    <n v="12.5"/>
    <n v="119375"/>
    <n v="0"/>
    <n v="0"/>
    <n v="119375"/>
    <n v="0"/>
    <n v="0"/>
    <n v="119375"/>
    <n v="0"/>
    <n v="64462.5"/>
    <m/>
    <s v="L"/>
    <x v="2"/>
    <x v="1"/>
    <s v="TARAPUR"/>
    <s v="MAHASHKTI TPT."/>
    <s v="MH 48 T 3529"/>
    <s v="6950 DT. 27.12.2016"/>
    <n v="161"/>
    <n v="160036"/>
    <n v="161516"/>
    <s v="FG01"/>
    <m/>
    <m/>
    <m/>
  </r>
  <r>
    <n v="7556"/>
    <n v="3105950"/>
    <x v="263"/>
    <x v="8"/>
    <n v="9103706105"/>
    <n v="1600516"/>
    <s v="GLYCERIN CP (250 KG DRUM)"/>
    <s v="2905.45.00"/>
    <n v="6"/>
    <s v="MT"/>
    <s v="BASF INDIA LIMITED"/>
    <s v="BASF INDIA LIMITED"/>
    <n v="300000"/>
    <n v="0"/>
    <n v="0"/>
    <n v="12.5"/>
    <n v="37500"/>
    <n v="0"/>
    <n v="0"/>
    <n v="37500"/>
    <n v="0"/>
    <n v="0"/>
    <n v="37500"/>
    <n v="0"/>
    <n v="20250"/>
    <m/>
    <s v="L"/>
    <x v="2"/>
    <x v="3"/>
    <s v="NAVI MUMBAI"/>
    <s v="GODSE TPT."/>
    <s v="MH 04 CA 6932"/>
    <s v="4334 DT. 27.12.2016"/>
    <n v="4934207061"/>
    <n v="161260"/>
    <s v="TL0816"/>
    <s v="FG01"/>
    <m/>
    <m/>
    <m/>
  </r>
  <r>
    <n v="7557"/>
    <n v="3105951"/>
    <x v="263"/>
    <x v="8"/>
    <n v="9103706106"/>
    <n v="1600602"/>
    <s v="VEGAROL C1618 TA (25 KG BAG)"/>
    <s v="3823.70.90"/>
    <n v="10"/>
    <s v="MT"/>
    <s v="KHANNA &amp; KHANNA LIMITED."/>
    <s v="KHANNA &amp; KHANNA LIMITED."/>
    <n v="955000"/>
    <n v="0"/>
    <n v="0"/>
    <n v="12.5"/>
    <n v="119375"/>
    <n v="0"/>
    <n v="0"/>
    <n v="119375"/>
    <n v="0"/>
    <n v="0"/>
    <n v="119375"/>
    <n v="0"/>
    <n v="64462.5"/>
    <m/>
    <s v="L"/>
    <x v="2"/>
    <x v="1"/>
    <s v="TARAPUR"/>
    <s v="MAHASHAKTI ROADLINES"/>
    <s v="MH 48 T 8600"/>
    <s v="6952 DT. 27.12.16"/>
    <n v="161"/>
    <n v="160036"/>
    <n v="161514"/>
    <s v="FG01"/>
    <m/>
    <m/>
    <m/>
  </r>
  <r>
    <n v="7558"/>
    <n v="3105952"/>
    <x v="263"/>
    <x v="8"/>
    <n v="9103706107"/>
    <n v="1600602"/>
    <s v="VEGAROL C1618 TA (25 KG BAG)"/>
    <s v="3823.70.90"/>
    <n v="3"/>
    <s v="MT"/>
    <s v="RECKITT BENCKISER HEALTHCARE INDIA"/>
    <s v="RECKITT BENCKISER HEALTHCARE INDIA"/>
    <n v="285000"/>
    <n v="0"/>
    <n v="0"/>
    <n v="12.5"/>
    <n v="35625"/>
    <n v="0"/>
    <n v="0"/>
    <n v="35625"/>
    <n v="0"/>
    <n v="0"/>
    <n v="35625"/>
    <n v="6412.5"/>
    <n v="0"/>
    <m/>
    <s v="L"/>
    <x v="2"/>
    <x v="1"/>
    <s v="BADDI"/>
    <s v="UNITED SAFE"/>
    <s v="MH 04 FJ 7405"/>
    <s v="80337 DT. 27.12.16"/>
    <n v="4500299523"/>
    <n v="161547"/>
    <n v="161516"/>
    <s v="FG01"/>
    <m/>
    <m/>
    <m/>
  </r>
  <r>
    <n v="7559"/>
    <n v="3105953"/>
    <x v="263"/>
    <x v="8"/>
    <n v="9103706108"/>
    <n v="1600602"/>
    <s v="VEGAROL C1618 TA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04 FP 2225"/>
    <s v="6951 DT. 27.12.16"/>
    <n v="726"/>
    <n v="162541"/>
    <n v="161516"/>
    <s v="FG01"/>
    <m/>
    <m/>
    <m/>
  </r>
  <r>
    <n v="7560"/>
    <n v="3105954"/>
    <x v="263"/>
    <x v="8"/>
    <n v="9103706109"/>
    <n v="1600315"/>
    <s v="VEGAROL C18 98 (25 KG BAG)"/>
    <s v="2905.17.00"/>
    <n v="9"/>
    <s v="MT"/>
    <s v="CRODA INDIA COMPANY PVT. LTD."/>
    <s v="CRODA INDIA COMPANY PVT. LTD."/>
    <n v="877500"/>
    <n v="0"/>
    <n v="0"/>
    <n v="12.5"/>
    <n v="109688"/>
    <n v="0"/>
    <n v="0"/>
    <n v="109688"/>
    <n v="0"/>
    <n v="0"/>
    <n v="109688"/>
    <n v="0"/>
    <n v="59231.28"/>
    <m/>
    <s v="L"/>
    <x v="2"/>
    <x v="1"/>
    <s v="NAVIMUMBAI"/>
    <s v="MAHASHAKTI ROADLINES"/>
    <s v="MH 04 F 9522"/>
    <s v="6953 DT. 27.12.16"/>
    <n v="4501088752"/>
    <n v="161273"/>
    <n v="161471"/>
    <s v="FG01"/>
    <m/>
    <m/>
    <m/>
  </r>
  <r>
    <n v="7561"/>
    <n v="3105955"/>
    <x v="263"/>
    <x v="8"/>
    <n v="9103706110"/>
    <n v="1600603"/>
    <s v="VEGAROL C1618 50:50 (25 KG BAG)"/>
    <s v="3823.70.90"/>
    <n v="3.6"/>
    <s v="MT"/>
    <s v="KHONA DRUG AGENCIES"/>
    <s v="ENCUBE  ETHICALS PVT. LTD."/>
    <n v="363600"/>
    <n v="0"/>
    <n v="0"/>
    <n v="12.5"/>
    <n v="45450"/>
    <n v="0"/>
    <n v="0"/>
    <n v="45450"/>
    <n v="0"/>
    <n v="0"/>
    <n v="45450"/>
    <n v="8181"/>
    <n v="0"/>
    <m/>
    <s v="L"/>
    <x v="2"/>
    <x v="1"/>
    <s v="PONDA"/>
    <s v="V TRANS INDIA LIMITED"/>
    <s v="MH 14 FT 9595"/>
    <s v="7230805 DT. 27.12.2016"/>
    <n v="657"/>
    <n v="163026"/>
    <n v="161489"/>
    <s v="FG01"/>
    <m/>
    <m/>
    <m/>
  </r>
  <r>
    <n v="7562"/>
    <n v="3105956"/>
    <x v="263"/>
    <x v="8"/>
    <n v="9103706111"/>
    <n v="1600591"/>
    <s v="GLYCERIN IP (250 KG DRUM)"/>
    <s v="2905.45.00"/>
    <n v="8.75"/>
    <s v="MT"/>
    <s v="VIVIMED LABS LIMITED"/>
    <s v="VIVIMED LABS LIMITED"/>
    <n v="472500"/>
    <n v="0"/>
    <n v="0"/>
    <n v="12.5"/>
    <n v="59063"/>
    <n v="0"/>
    <n v="0"/>
    <n v="59063"/>
    <n v="0"/>
    <n v="0"/>
    <n v="59063"/>
    <n v="10631.26"/>
    <n v="0"/>
    <m/>
    <s v="L"/>
    <x v="2"/>
    <x v="3"/>
    <s v="HYDERABAD"/>
    <s v="V-TRANS (INDIA) LTD"/>
    <s v="MH 05 AM 9786"/>
    <s v="7230806 DT. 27.12.16"/>
    <n v="4500019819"/>
    <n v="162076"/>
    <s v="TL0916"/>
    <s v="FG01"/>
    <m/>
    <m/>
    <m/>
  </r>
  <r>
    <n v="7563"/>
    <n v="3105957"/>
    <x v="263"/>
    <x v="8"/>
    <n v="9103706112"/>
    <n v="1600591"/>
    <s v="GLYCERIN IP (250 KG DRUM)"/>
    <s v="2905.45.00"/>
    <n v="9"/>
    <s v="MT"/>
    <s v="KHONA DRUG AGENCIES"/>
    <s v="KHONA DRUG AGENCIES"/>
    <n v="477000"/>
    <n v="0"/>
    <n v="0"/>
    <n v="12.5"/>
    <n v="59625"/>
    <n v="0"/>
    <n v="0"/>
    <n v="59625"/>
    <n v="0"/>
    <n v="0"/>
    <n v="59625"/>
    <n v="0"/>
    <n v="32197.5"/>
    <m/>
    <s v="L"/>
    <x v="2"/>
    <x v="3"/>
    <s v="MUMBAI"/>
    <s v="MAHASHAKTI ROADLINES"/>
    <s v="MH 04 BU 8469"/>
    <s v="6958 DT. 27.12.2016"/>
    <n v="717"/>
    <n v="162256"/>
    <s v="TL0916"/>
    <s v="FG01"/>
    <m/>
    <m/>
    <m/>
  </r>
  <r>
    <n v="7564"/>
    <n v="3105958"/>
    <x v="263"/>
    <x v="8"/>
    <n v="9103706113"/>
    <n v="1600397"/>
    <s v="STEARIC ACID UTSR (25 KG BAG)"/>
    <s v="3823.11.90"/>
    <n v="16"/>
    <s v="MT"/>
    <s v="MRF LTD-PONDA-GOA"/>
    <s v="MRF LTD-PONDA-GOA"/>
    <n v="922080"/>
    <n v="0"/>
    <n v="0"/>
    <n v="12.5"/>
    <n v="115260"/>
    <n v="0"/>
    <n v="0"/>
    <n v="115260"/>
    <n v="0"/>
    <n v="0"/>
    <n v="115260"/>
    <n v="20746.8"/>
    <n v="0"/>
    <m/>
    <s v="L"/>
    <x v="2"/>
    <x v="2"/>
    <s v="PONDA"/>
    <s v="ABHINAV XPRESS-CARGO"/>
    <s v="JH 02 L 7252"/>
    <s v="590357 DT. 27.12.2016"/>
    <s v="EMAIL"/>
    <n v="162030"/>
    <n v="161478"/>
    <s v="FG01"/>
    <m/>
    <m/>
    <m/>
  </r>
  <r>
    <n v="7565"/>
    <n v="3105959"/>
    <x v="263"/>
    <x v="8"/>
    <n v="9103706114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K 1162"/>
    <m/>
    <s v="09VVF/FEB2016-2017"/>
    <n v="161708"/>
    <s v="VT16L01006"/>
    <s v="FG01"/>
    <m/>
    <m/>
    <m/>
  </r>
  <r>
    <n v="7566"/>
    <n v="3105960"/>
    <x v="263"/>
    <x v="8"/>
    <n v="9103706115"/>
    <n v="1600516"/>
    <s v="GLYCERIN CP (250 KG DRUM)"/>
    <s v="2905.45.00"/>
    <n v="10"/>
    <s v="MT"/>
    <s v="OCAP (INDIA) PRIVATE LIMITED"/>
    <s v="OCAP INDIA PVT. LTD."/>
    <n v="480000"/>
    <n v="0"/>
    <n v="0"/>
    <n v="12.5"/>
    <n v="60000"/>
    <n v="0"/>
    <n v="0"/>
    <n v="60000"/>
    <n v="0"/>
    <n v="0"/>
    <n v="60000"/>
    <n v="10800"/>
    <n v="0"/>
    <m/>
    <s v="L"/>
    <x v="2"/>
    <x v="3"/>
    <s v="DELHI"/>
    <s v="SKY WING"/>
    <s v="HR 38 T 5806"/>
    <s v="161836 DT. 27.12.16"/>
    <s v="EMAIL"/>
    <n v="161177"/>
    <s v="TL1316"/>
    <s v="FG01"/>
    <m/>
    <m/>
    <m/>
  </r>
  <r>
    <n v="7567"/>
    <n v="3105961"/>
    <x v="263"/>
    <x v="8"/>
    <n v="9103706116"/>
    <n v="1600516"/>
    <s v="GLYCERIN CP (250 KG DRUM)"/>
    <s v="2905.45.00"/>
    <n v="5.5"/>
    <s v="MT"/>
    <s v="OLEOCHEMICALS &amp; ALLIED PRODUCTS"/>
    <s v="OLEOCHEMICALS &amp; ALLIED PRODUCTS"/>
    <n v="264000"/>
    <n v="0"/>
    <n v="0"/>
    <n v="12.5"/>
    <n v="33000"/>
    <n v="0"/>
    <n v="0"/>
    <n v="33000"/>
    <n v="0"/>
    <n v="0"/>
    <n v="33000"/>
    <n v="5940"/>
    <n v="0"/>
    <m/>
    <s v="L"/>
    <x v="2"/>
    <x v="3"/>
    <s v="DELHI"/>
    <s v="SKY WING"/>
    <s v="HR 38 T 5806"/>
    <s v="161835 DT. 27.12.2016"/>
    <s v="EMAIL"/>
    <n v="161178"/>
    <s v="TL1316"/>
    <s v="FG01"/>
    <m/>
    <m/>
    <m/>
  </r>
  <r>
    <n v="7568"/>
    <n v="3105962"/>
    <x v="263"/>
    <x v="8"/>
    <n v="9103706117"/>
    <n v="1600397"/>
    <s v="STEARIC ACID UTSR (25 KG BAG)"/>
    <s v="3823.11.90"/>
    <n v="9"/>
    <s v="MT"/>
    <s v="CLASSIC  AUTO  TUBES LTD"/>
    <s v="CLASSIC  AUTO  TUBES LTD"/>
    <n v="570150"/>
    <n v="0"/>
    <n v="0"/>
    <n v="12.5"/>
    <n v="71269"/>
    <n v="0"/>
    <n v="0"/>
    <n v="71269"/>
    <n v="0"/>
    <n v="0"/>
    <n v="71269"/>
    <n v="0"/>
    <n v="38485.14"/>
    <m/>
    <s v="L"/>
    <x v="2"/>
    <x v="2"/>
    <s v="PUNE"/>
    <s v="ABHINAV XPRESS-CARGO"/>
    <s v="MH 12 EQ 8899"/>
    <s v="590359 DT/ 27.12.16"/>
    <n v="2100373345"/>
    <n v="160237"/>
    <n v="161447"/>
    <s v="FG01"/>
    <m/>
    <m/>
    <m/>
  </r>
  <r>
    <n v="7569"/>
    <n v="3105963"/>
    <x v="263"/>
    <x v="8"/>
    <n v="9103706118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"/>
    <s v="MH 04 P 8873"/>
    <m/>
    <s v="SMG/043/16-17"/>
    <n v="161549"/>
    <s v="VT16L01006"/>
    <s v="FG01"/>
    <m/>
    <m/>
    <m/>
  </r>
  <r>
    <n v="7570"/>
    <n v="3105964"/>
    <x v="263"/>
    <x v="8"/>
    <n v="9103706119"/>
    <n v="1600397"/>
    <s v="STEARIC ACID UTSR (25 KG BAG)"/>
    <s v="3823.11.90"/>
    <n v="16"/>
    <s v="MT"/>
    <s v="ABKUR ENTERPRISES"/>
    <s v="ABKUR ENTERPRISES"/>
    <n v="928000"/>
    <n v="0"/>
    <n v="0"/>
    <n v="12.5"/>
    <n v="116000"/>
    <n v="0"/>
    <n v="0"/>
    <n v="116000"/>
    <n v="0"/>
    <n v="0"/>
    <n v="116000"/>
    <n v="20880"/>
    <n v="0"/>
    <m/>
    <s v="L"/>
    <x v="2"/>
    <x v="2"/>
    <s v="KOTTAYAM."/>
    <s v="COSMO CARRYING"/>
    <s v="MH 46 AF 1144"/>
    <s v="2622710 DT. 27.12.16"/>
    <s v="AB/363/16-17"/>
    <n v="158832"/>
    <n v="161478"/>
    <s v="FG01"/>
    <m/>
    <m/>
    <m/>
  </r>
  <r>
    <n v="7571"/>
    <n v="3105965"/>
    <x v="263"/>
    <x v="8"/>
    <n v="9103706120"/>
    <n v="1600344"/>
    <s v="VEGACID C18 80 (180 KG DRUM)"/>
    <s v="3823.19.00"/>
    <n v="0.36"/>
    <s v="MT"/>
    <s v="ABKUR ENTERPRISES"/>
    <s v="ABKUR ENTERPRISES"/>
    <n v="30600"/>
    <n v="0"/>
    <n v="0"/>
    <n v="12.5"/>
    <n v="3825"/>
    <n v="0"/>
    <n v="0"/>
    <n v="3825"/>
    <n v="0"/>
    <n v="0"/>
    <n v="3825"/>
    <n v="688.5"/>
    <n v="0"/>
    <m/>
    <s v="L"/>
    <x v="2"/>
    <x v="2"/>
    <s v="KOTTAYAM."/>
    <s v="COSMO CARRING"/>
    <s v="MH 46 AF 1144"/>
    <s v="2622710 DT. 27.12.16"/>
    <s v="EMAIL"/>
    <n v="162459"/>
    <n v="161419"/>
    <s v="FG01"/>
    <m/>
    <m/>
    <m/>
  </r>
  <r>
    <n v="7572"/>
    <n v="3105966"/>
    <x v="263"/>
    <x v="8"/>
    <n v="9103706121"/>
    <n v="1600354"/>
    <s v="VEGAROL C1214"/>
    <s v="3823.70.90"/>
    <n v="20"/>
    <s v="MT"/>
    <s v="GODREJ INDUSTRIES LTD - VALIA"/>
    <s v="GODREJ INDUSTRIES LTD - VALIA"/>
    <n v="3120516.6"/>
    <n v="0"/>
    <n v="0"/>
    <n v="12.5"/>
    <n v="390065"/>
    <n v="0"/>
    <n v="0"/>
    <n v="390065"/>
    <n v="0"/>
    <n v="0"/>
    <n v="390065"/>
    <n v="70211.63"/>
    <n v="0"/>
    <m/>
    <s v="L"/>
    <x v="2"/>
    <x v="1"/>
    <s v="DTST: BHARUCH"/>
    <s v="H S ROADLINES"/>
    <s v="MH 46 AF 5872"/>
    <s v="8968 DT. 27.12.2016"/>
    <n v="2226029546"/>
    <n v="160244"/>
    <n v="161485"/>
    <s v="8T2A"/>
    <s v="3/1112"/>
    <n v="9"/>
    <m/>
  </r>
  <r>
    <n v="7573"/>
    <n v="3105967"/>
    <x v="263"/>
    <x v="8"/>
    <n v="9103706122"/>
    <n v="1600354"/>
    <s v="VEGAROL C1214"/>
    <s v="3823.70.90"/>
    <n v="20.78"/>
    <s v="MT"/>
    <s v="GODREJ INDUSTRIES LTD - VALIA"/>
    <s v="GODREJ INDUSTRIES LTD - VALIA"/>
    <n v="3242216.75"/>
    <n v="0"/>
    <n v="0"/>
    <n v="12.5"/>
    <n v="405277"/>
    <n v="0"/>
    <n v="0"/>
    <n v="405277"/>
    <n v="0"/>
    <n v="0"/>
    <n v="405277"/>
    <n v="72949.88"/>
    <n v="0"/>
    <m/>
    <s v="L"/>
    <x v="2"/>
    <x v="1"/>
    <s v="DTST: BHARUCH"/>
    <s v="H S ROADLINES"/>
    <s v="MH 46 AF 1775"/>
    <s v="8967 DT. 27.12.16"/>
    <n v="2226029546"/>
    <n v="160244"/>
    <n v="161485"/>
    <s v="8T2A"/>
    <s v="3/1113"/>
    <n v="8"/>
    <m/>
  </r>
  <r>
    <n v="7574"/>
    <n v="3105968"/>
    <x v="263"/>
    <x v="8"/>
    <n v="9103706123"/>
    <n v="1600602"/>
    <s v="VEGAROL C1618 TA (25 KG BAG)"/>
    <s v="3823.70.90"/>
    <n v="9"/>
    <s v="MT"/>
    <s v="KHONA DRUG AGENCIES"/>
    <s v="KHONA DRUG AGENCIES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MUMBAI"/>
    <s v="MAHASHAKTI ROADLINES"/>
    <s v="MH 43 U 7325"/>
    <s v="6956 DT/ 27.12.2016"/>
    <n v="629"/>
    <n v="157240"/>
    <n v="161516"/>
    <s v="FG01"/>
    <m/>
    <m/>
    <m/>
  </r>
  <r>
    <n v="7575"/>
    <n v="3105969"/>
    <x v="263"/>
    <x v="8"/>
    <n v="9103706126"/>
    <n v="1600602"/>
    <s v="VEGAROL C1618 TA (25 KG BAG)"/>
    <s v="3823.70.90"/>
    <n v="9"/>
    <s v="MT"/>
    <s v="KHONA DRUG AGENCIES"/>
    <s v="VISWAAT  CHEMICALS  LTD.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AMBERNATH"/>
    <s v="MAHASHAKTI ROADLINES"/>
    <s v="MH 04 BG 4023"/>
    <s v="6954 DT. 27.12.2016"/>
    <n v="735"/>
    <n v="163029"/>
    <n v="161514"/>
    <s v="FG01"/>
    <m/>
    <m/>
    <m/>
  </r>
  <r>
    <n v="7576"/>
    <n v="3105970"/>
    <x v="263"/>
    <x v="8"/>
    <n v="9103706127"/>
    <n v="1600397"/>
    <s v="STEARIC ACID UTSR (25 KG BAG)"/>
    <s v="3823.11.90"/>
    <n v="16"/>
    <s v="MT"/>
    <s v="APOLLO TYRES LIMITED  KALAMASSERY"/>
    <s v="APOLLO TYRES LIMITED  KALAMASSERY"/>
    <n v="1074960"/>
    <n v="0"/>
    <n v="0"/>
    <n v="12.5"/>
    <n v="134370"/>
    <n v="0"/>
    <n v="0"/>
    <n v="134370"/>
    <n v="0"/>
    <n v="0"/>
    <n v="134370"/>
    <n v="24186.6"/>
    <n v="0"/>
    <m/>
    <s v="L"/>
    <x v="2"/>
    <x v="2"/>
    <s v="KALAMASSER"/>
    <s v="ABHINAV XPRESS CARGO"/>
    <s v="MH 50 1375"/>
    <s v="590358 DT. 27.12.2016"/>
    <n v="2100373344"/>
    <n v="160235"/>
    <n v="161447"/>
    <s v="FG01"/>
    <m/>
    <m/>
    <s v="28.12.2016"/>
  </r>
  <r>
    <n v="7577"/>
    <n v="3105971"/>
    <x v="263"/>
    <x v="8"/>
    <n v="9103706128"/>
    <n v="1600591"/>
    <s v="GLYCERIN IP (250 KG DRUM)"/>
    <s v="2905.45.00"/>
    <n v="7.5"/>
    <s v="MT"/>
    <s v="KHONA DRUG AGENCIES"/>
    <s v="KHONA DRUG AGENCIES"/>
    <n v="397500"/>
    <n v="0"/>
    <n v="0"/>
    <n v="12.5"/>
    <n v="49688"/>
    <n v="0"/>
    <n v="0"/>
    <n v="49688"/>
    <n v="0"/>
    <n v="0"/>
    <n v="49688"/>
    <n v="0"/>
    <n v="26831.279999999999"/>
    <m/>
    <s v="L"/>
    <x v="2"/>
    <x v="3"/>
    <s v="MUMBAI"/>
    <s v="MAHASHAKTI ROADLINES"/>
    <s v="MH 04 FD 3629"/>
    <s v="6959 DT. 27.12.2016"/>
    <n v="715"/>
    <n v="162257"/>
    <s v="TL0916"/>
    <s v="FG01"/>
    <m/>
    <m/>
    <m/>
  </r>
  <r>
    <n v="7578"/>
    <n v="3105972"/>
    <x v="263"/>
    <x v="8"/>
    <n v="9103706129"/>
    <n v="1600397"/>
    <s v="STEARIC ACID UTSR (25 KG BAG)"/>
    <s v="3823.11.90"/>
    <n v="7"/>
    <s v="MT"/>
    <s v="J.K.TYRE &amp; INDUSTRIES LTD.  BANMORE"/>
    <s v="J.K.TYRE &amp; INDUSTRIES LTD.  BANMORE"/>
    <n v="350000"/>
    <n v="0"/>
    <n v="0"/>
    <n v="12.5"/>
    <n v="43750"/>
    <n v="0"/>
    <n v="0"/>
    <n v="43750"/>
    <n v="0"/>
    <n v="0"/>
    <n v="43750"/>
    <n v="7875"/>
    <n v="0"/>
    <m/>
    <s v="L"/>
    <x v="2"/>
    <x v="2"/>
    <s v="BANMORE"/>
    <s v="PARASMANI ROADLINE"/>
    <s v="MP 33 H 6004"/>
    <s v="9281 DT.27.12.2016"/>
    <n v="4000004274"/>
    <n v="153283"/>
    <n v="161478"/>
    <s v="FG01"/>
    <m/>
    <m/>
    <m/>
  </r>
  <r>
    <n v="7579"/>
    <n v="3105973"/>
    <x v="263"/>
    <x v="8"/>
    <n v="9103706130"/>
    <n v="1600397"/>
    <s v="STEARIC ACID UTSR (25 KG BAG)"/>
    <s v="3823.11.90"/>
    <n v="13"/>
    <s v="MT"/>
    <s v="J.K.TYRE &amp; INDUSTRIES LTD.  BANMORE"/>
    <s v="J.K.TYRE &amp; INDUSTRIES LTD.  BANMORE"/>
    <n v="650000"/>
    <n v="0"/>
    <n v="0"/>
    <n v="12.5"/>
    <n v="81250"/>
    <n v="0"/>
    <n v="0"/>
    <n v="81250"/>
    <n v="0"/>
    <n v="0"/>
    <n v="81250"/>
    <n v="14625"/>
    <n v="0"/>
    <m/>
    <s v="L"/>
    <x v="2"/>
    <x v="2"/>
    <s v="BANMORE"/>
    <s v="PARASMANI ROADLINE"/>
    <s v="MP 33 H 6004"/>
    <s v="9281 DT. 27.12.2016"/>
    <n v="4000004274"/>
    <n v="163221"/>
    <n v="161478"/>
    <s v="FG01"/>
    <m/>
    <m/>
    <m/>
  </r>
  <r>
    <n v="7580"/>
    <n v="3105974"/>
    <x v="263"/>
    <x v="8"/>
    <n v="9103706131"/>
    <n v="1600602"/>
    <s v="VEGAROL C1618 TA (25 KG BAG)"/>
    <s v="3823.70.90"/>
    <n v="9"/>
    <s v="MT"/>
    <s v="KHONA DRUG AGENCIES"/>
    <s v="KHONA DRUG AGENCIES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MUMBAI"/>
    <s v="MAHASHAKTI ROADLINES"/>
    <s v="MH 06 7880"/>
    <s v="6957 dt. 27.12.2016"/>
    <n v="629"/>
    <n v="157240"/>
    <n v="161514"/>
    <s v="FG01"/>
    <m/>
    <m/>
    <m/>
  </r>
  <r>
    <n v="7581"/>
    <n v="3105975"/>
    <x v="263"/>
    <x v="8"/>
    <n v="9103706132"/>
    <n v="1600397"/>
    <s v="STEARIC ACID UTSR (25 KG BAG)"/>
    <s v="3823.11.90"/>
    <n v="9"/>
    <s v="MT"/>
    <s v="CEAT LIMITED"/>
    <s v="CEAT LIMITED"/>
    <n v="526500"/>
    <n v="0"/>
    <n v="0"/>
    <n v="12.5"/>
    <n v="65813"/>
    <n v="0"/>
    <n v="0"/>
    <n v="65813"/>
    <n v="0"/>
    <n v="0"/>
    <n v="65813"/>
    <n v="0"/>
    <n v="35538.78"/>
    <m/>
    <s v="L"/>
    <x v="2"/>
    <x v="2"/>
    <s v="MUMBAI"/>
    <s v="MAHASHAKTI ROADLINES"/>
    <s v="MH 04 HD 3325"/>
    <s v="6960 dt. 27.12.2016"/>
    <n v="4500048834"/>
    <n v="156616"/>
    <n v="161500"/>
    <s v="FG01"/>
    <m/>
    <m/>
    <m/>
  </r>
  <r>
    <n v="7582"/>
    <n v="3201451"/>
    <x v="263"/>
    <x v="8"/>
    <n v="7103751352"/>
    <n v="1600393"/>
    <s v="VEGAROL C1618 TA (25 KG BAG)"/>
    <s v="3823.70.90"/>
    <n v="16"/>
    <s v="MT"/>
    <s v="DARIC MATERIAL AND TRADING CO."/>
    <s v="DARIC MATERIAL AND TRADING CO."/>
    <n v="1458974"/>
    <n v="0"/>
    <n v="0"/>
    <n v="12.5"/>
    <n v="182372"/>
    <n v="0"/>
    <n v="0"/>
    <n v="0"/>
    <n v="0"/>
    <n v="0"/>
    <n v="0"/>
    <n v="0"/>
    <n v="0"/>
    <n v="3200813"/>
    <s v="U"/>
    <x v="1"/>
    <x v="1"/>
    <s v="TEHRAN"/>
    <s v="RAJ IN CARRIERS"/>
    <s v="MH 43 E 4745"/>
    <n v="258"/>
    <s v="PFI 1647"/>
    <n v="163226"/>
    <n v="161512"/>
    <s v="FG01"/>
    <m/>
    <m/>
    <m/>
  </r>
  <r>
    <n v="7583"/>
    <n v="3105976"/>
    <x v="264"/>
    <x v="8"/>
    <n v="9103706133"/>
    <n v="1600354"/>
    <s v="VEGAROL C1214"/>
    <s v="3823.70.90"/>
    <n v="15.8"/>
    <s v="MT"/>
    <s v="PRAKASH CHEMICALS PVT.LTD"/>
    <s v="SHREE VALLABH CHEMICALS"/>
    <n v="2820300"/>
    <n v="0"/>
    <n v="0"/>
    <n v="12.5"/>
    <n v="352538"/>
    <n v="0"/>
    <n v="0"/>
    <n v="352538"/>
    <n v="0"/>
    <n v="0"/>
    <n v="352538"/>
    <n v="63456.76"/>
    <n v="0"/>
    <m/>
    <s v="L"/>
    <x v="2"/>
    <x v="1"/>
    <s v="DEHGAM"/>
    <s v="H.S. ROADLINES"/>
    <s v="MH 46 AF 5873"/>
    <s v="8969 DT - 28.12.2016"/>
    <s v="POV-00318/1617"/>
    <n v="163121"/>
    <n v="161485"/>
    <s v="8T2A"/>
    <s v="3/1114"/>
    <n v="9"/>
    <m/>
  </r>
  <r>
    <n v="7584"/>
    <n v="3105977"/>
    <x v="264"/>
    <x v="8"/>
    <n v="9103706134"/>
    <n v="1600385"/>
    <s v="LOW GRADE FATTY ALCOHOL"/>
    <s v="3823.70.90"/>
    <n v="19.920000000000002"/>
    <s v="MT"/>
    <s v="MAGMA PETROCHEM ENERGY"/>
    <s v="MAGMA PETROCHEM ENERGY"/>
    <n v="334088.08"/>
    <n v="0"/>
    <n v="0"/>
    <n v="12.5"/>
    <n v="41761"/>
    <n v="0"/>
    <n v="0"/>
    <n v="41761"/>
    <n v="0"/>
    <n v="0"/>
    <n v="41761"/>
    <n v="0"/>
    <n v="22550.94"/>
    <m/>
    <s v="L"/>
    <x v="2"/>
    <x v="1"/>
    <s v="NEW PANVEL, NAVI MUMBAI"/>
    <s v="HAPPY TPT"/>
    <s v="MH 46 F 5269"/>
    <s v="659 DT - 28.12.2016"/>
    <s v="EMAIL"/>
    <n v="161675"/>
    <s v="D072016"/>
    <s v="8T7"/>
    <s v="3/1115"/>
    <n v="8"/>
    <m/>
  </r>
  <r>
    <n v="7585"/>
    <n v="3105978"/>
    <x v="264"/>
    <x v="8"/>
    <n v="9103706135"/>
    <n v="1600385"/>
    <s v="LOW GRADE FATTY ALCOHOL"/>
    <s v="3823.70.90"/>
    <n v="19.899999999999999"/>
    <s v="MT"/>
    <s v="PATEL  PETRO"/>
    <s v="PATEL  PETRO"/>
    <n v="251459.78"/>
    <n v="0"/>
    <n v="0"/>
    <n v="12.5"/>
    <n v="31432"/>
    <n v="0"/>
    <n v="0"/>
    <n v="31432"/>
    <n v="0"/>
    <n v="0"/>
    <n v="31432"/>
    <n v="5657.84"/>
    <n v="0"/>
    <m/>
    <s v="L"/>
    <x v="2"/>
    <x v="1"/>
    <s v="RAJKOT"/>
    <s v="OM TPT"/>
    <s v="GJ 12 AW 8873"/>
    <s v="19409 DT - 28.12.2016"/>
    <s v="Verble"/>
    <n v="163178"/>
    <s v="D072016"/>
    <s v="8T7"/>
    <s v="3/1116"/>
    <n v="3"/>
    <m/>
  </r>
  <r>
    <n v="7586"/>
    <n v="3105979"/>
    <x v="264"/>
    <x v="8"/>
    <n v="9103706136"/>
    <n v="1600353"/>
    <s v="VEGACID SUPERFLEX"/>
    <s v="3823.19.00"/>
    <n v="23.97"/>
    <s v="MT"/>
    <s v="INDIAN SYNTHETIC RUBBER LIMITED"/>
    <s v="INDIAN SYNTHETIC RUBBER LIMITED"/>
    <n v="2223337.35"/>
    <n v="0"/>
    <n v="0"/>
    <n v="12.5"/>
    <n v="277917"/>
    <n v="0"/>
    <n v="0"/>
    <n v="277917"/>
    <n v="0"/>
    <n v="0"/>
    <n v="277917"/>
    <n v="50025.09"/>
    <n v="0"/>
    <m/>
    <s v="L"/>
    <x v="2"/>
    <x v="2"/>
    <s v="Panipat"/>
    <s v="H.S. ROADLINES"/>
    <s v="MH 46 AR 4002"/>
    <s v="8973 DT - 28.12.2016"/>
    <n v="4800004191"/>
    <n v="163096"/>
    <n v="161473"/>
    <s v="14DC"/>
    <s v="3/1117"/>
    <n v="10"/>
    <m/>
  </r>
  <r>
    <n v="7587"/>
    <n v="3105980"/>
    <x v="264"/>
    <x v="8"/>
    <n v="9103706137"/>
    <n v="1600603"/>
    <s v="VEGAROL C1618 50:50 (25 KG BAG)"/>
    <s v="3823.70.90"/>
    <n v="10"/>
    <s v="MT"/>
    <s v="KRISHNA ANTIOXIDANTS PVT. LTD.- KHE"/>
    <s v="KRISHNA ANTIOXIDANTS PVT. LTD.- KHE"/>
    <n v="975000"/>
    <n v="0"/>
    <n v="0"/>
    <n v="12.5"/>
    <n v="121875"/>
    <n v="0"/>
    <n v="0"/>
    <n v="0"/>
    <n v="0"/>
    <n v="0"/>
    <n v="0"/>
    <n v="0"/>
    <n v="58500"/>
    <n v="3100011"/>
    <s v="D"/>
    <x v="10"/>
    <x v="1"/>
    <s v="KHED"/>
    <s v="V TRANS INDIA LIMITED"/>
    <s v="MH 11 AL 997"/>
    <s v="7230807 DT - 28.12.2016"/>
    <s v="LOTE/16-17/DOM/0052"/>
    <n v="141433"/>
    <n v="161482"/>
    <s v="FG01"/>
    <m/>
    <m/>
    <m/>
  </r>
  <r>
    <n v="7588"/>
    <n v="3105981"/>
    <x v="264"/>
    <x v="8"/>
    <n v="9103706138"/>
    <n v="1600353"/>
    <s v="VEGACID SUPERFLEX"/>
    <s v="3823.19.00"/>
    <n v="20.29"/>
    <s v="MT"/>
    <s v="RELIANCE INDUSTRIES LTD. - HAZIRA"/>
    <s v="RELIANCE INDUSTRIES LTD. - HAZIRA"/>
    <n v="2113020.89"/>
    <n v="0"/>
    <n v="0"/>
    <n v="12.5"/>
    <n v="264128"/>
    <n v="0"/>
    <n v="0"/>
    <n v="264128"/>
    <n v="0"/>
    <n v="0"/>
    <n v="264128"/>
    <n v="47542.98"/>
    <n v="0"/>
    <m/>
    <s v="L"/>
    <x v="5"/>
    <x v="2"/>
    <s v="HAZIRA"/>
    <s v="H.S. ROADLINES"/>
    <s v="MH 46 AF 0820"/>
    <s v="8966 dt - 28.12.2016"/>
    <s v="MC4/240059534"/>
    <n v="162028"/>
    <n v="161473"/>
    <s v="14DC"/>
    <m/>
    <m/>
    <m/>
  </r>
  <r>
    <n v="7589"/>
    <n v="3105981"/>
    <x v="264"/>
    <x v="8"/>
    <n v="9103706140"/>
    <n v="1600353"/>
    <s v="VEGACID SUPERFLEX"/>
    <s v="3823.19.00"/>
    <n v="-20.29"/>
    <s v="MT"/>
    <s v="RELIANCE INDUSTRIES LTD. - HAZIRA"/>
    <s v="RELIANCE INDUSTRIES LTD. - HAZIRA"/>
    <n v="-2113020.89"/>
    <n v="0"/>
    <n v="0"/>
    <n v="12.5"/>
    <n v="-264128"/>
    <n v="0"/>
    <n v="0"/>
    <n v="-264128"/>
    <n v="0"/>
    <n v="0"/>
    <n v="-264128"/>
    <n v="-47542.98"/>
    <n v="0"/>
    <m/>
    <s v="L"/>
    <x v="5"/>
    <x v="2"/>
    <s v="HAZIRA"/>
    <s v="H.S. ROADLINES"/>
    <s v="MH 46 AF 0820"/>
    <s v="8966 dt - 28.12.2016"/>
    <s v="MC4/240059534"/>
    <n v="162028"/>
    <n v="161473"/>
    <s v="14DC"/>
    <m/>
    <m/>
    <m/>
  </r>
  <r>
    <n v="7590"/>
    <n v="3105982"/>
    <x v="264"/>
    <x v="8"/>
    <n v="9103706139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"/>
    <s v="MH 05 AM 5569"/>
    <s v="N.A."/>
    <s v="09VVF/FEB2016-2017"/>
    <n v="161708"/>
    <s v="VT16L01006"/>
    <s v="FG01"/>
    <m/>
    <m/>
    <m/>
  </r>
  <r>
    <n v="7591"/>
    <n v="3105983"/>
    <x v="264"/>
    <x v="8"/>
    <n v="9103706141"/>
    <n v="1600353"/>
    <s v="VEGACID SUPERFLEX"/>
    <s v="3823.19.00"/>
    <n v="20.29"/>
    <s v="MT"/>
    <s v="INDIAN SYNTHETIC RUBBER LIMITED"/>
    <s v="INDIAN SYNTHETIC RUBBER LIMITED"/>
    <n v="1881998.95"/>
    <n v="0"/>
    <n v="0"/>
    <n v="12.5"/>
    <n v="235250"/>
    <n v="0"/>
    <n v="0"/>
    <n v="235250"/>
    <n v="0"/>
    <n v="0"/>
    <n v="235250"/>
    <n v="42344.98"/>
    <n v="0"/>
    <m/>
    <s v="L"/>
    <x v="2"/>
    <x v="2"/>
    <s v="Panipat"/>
    <s v="H.S. ROADLINES"/>
    <s v="MH 46 AF 0820"/>
    <s v="8966 DT - 28.12.2016"/>
    <n v="4800004191"/>
    <n v="163096"/>
    <n v="161473"/>
    <s v="14DC"/>
    <s v="3/1118"/>
    <n v="9"/>
    <m/>
  </r>
  <r>
    <n v="7592"/>
    <n v="3105984"/>
    <x v="264"/>
    <x v="8"/>
    <n v="9103706142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USTRIAL GASES"/>
    <s v="MH 05 AM 5570"/>
    <s v="N.A."/>
    <s v="09VVF/FEB2016-2017"/>
    <n v="161708"/>
    <s v="VT16L01006"/>
    <s v="FG01"/>
    <m/>
    <m/>
    <m/>
  </r>
  <r>
    <n v="7593"/>
    <n v="3105985"/>
    <x v="264"/>
    <x v="8"/>
    <n v="9103706143"/>
    <n v="1600602"/>
    <s v="VEGAROL C1618 TA (25 KG BAG)"/>
    <s v="3823.70.90"/>
    <n v="9"/>
    <s v="MT"/>
    <s v="KHONA DRUG AGENCIES"/>
    <s v="KHONA DRUG AGENCIES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MUMBAI"/>
    <s v="MAHASHAKTI ROADLINES"/>
    <s v="MH 43 U 3475"/>
    <s v="6955 DT - 28.12.2016"/>
    <n v="629"/>
    <n v="157240"/>
    <n v="161514"/>
    <s v="FG01"/>
    <m/>
    <m/>
    <m/>
  </r>
  <r>
    <n v="7594"/>
    <n v="3105986"/>
    <x v="264"/>
    <x v="8"/>
    <n v="9103706144"/>
    <n v="1600354"/>
    <s v="VEGAROL C1214"/>
    <s v="3823.70.90"/>
    <n v="20.18"/>
    <s v="MT"/>
    <s v="ESTEEM INDUSTRIES PVT. LTD. Un"/>
    <s v="ESTEEM INDUSTRIES PVT. LTD. Un"/>
    <n v="2467529.6800000002"/>
    <n v="0"/>
    <n v="0"/>
    <n v="12.5"/>
    <n v="308441"/>
    <n v="0"/>
    <n v="0"/>
    <n v="0"/>
    <n v="0"/>
    <n v="0"/>
    <n v="0"/>
    <n v="0"/>
    <n v="148051.78"/>
    <m/>
    <s v="D"/>
    <x v="11"/>
    <x v="1"/>
    <s v="Maharashtra"/>
    <s v="H.S. ROADLINES"/>
    <s v="MH 46 AF 0407"/>
    <s v="8970 DT. 28.12.16"/>
    <s v="16-17/EIPL/W-1310"/>
    <n v="163229"/>
    <n v="161525"/>
    <s v="8T1B"/>
    <s v="3/1119"/>
    <n v="9"/>
    <m/>
  </r>
  <r>
    <n v="7595"/>
    <n v="3105987"/>
    <x v="264"/>
    <x v="8"/>
    <n v="9103706145"/>
    <n v="1700098"/>
    <s v="COAL FLYASH"/>
    <s v="2621.90.00"/>
    <n v="12.59"/>
    <s v="MT"/>
    <s v="K.D.PATIL &amp; CONSTRUCTION"/>
    <s v="K.D.PATIL &amp; CONSTRUCTION"/>
    <n v="125.9"/>
    <n v="0"/>
    <n v="0"/>
    <n v="6"/>
    <n v="8"/>
    <n v="0"/>
    <n v="0"/>
    <n v="8"/>
    <n v="0"/>
    <n v="0"/>
    <n v="8"/>
    <n v="0"/>
    <n v="8.0299999999999994"/>
    <m/>
    <s v="L"/>
    <x v="0"/>
    <x v="0"/>
    <s v="PANVEL"/>
    <s v="PARTY"/>
    <s v="MH 06 AQ 8461"/>
    <m/>
    <s v="verbal"/>
    <n v="150978"/>
    <s v="VT16L23018"/>
    <s v="SC01"/>
    <m/>
    <m/>
    <m/>
  </r>
  <r>
    <n v="7596"/>
    <n v="3105988"/>
    <x v="264"/>
    <x v="8"/>
    <n v="9103706146"/>
    <n v="1600516"/>
    <s v="GLYCERIN CP (250 KG DRUM)"/>
    <s v="2905.45.00"/>
    <n v="9"/>
    <s v="MT"/>
    <s v="KHONA DRUG AGENCIES"/>
    <s v="KHONA DRUG AGENCIES"/>
    <n v="441000"/>
    <n v="0"/>
    <n v="0"/>
    <n v="12.5"/>
    <n v="55125"/>
    <n v="0"/>
    <n v="0"/>
    <n v="55125"/>
    <n v="0"/>
    <n v="0"/>
    <n v="55125"/>
    <n v="0"/>
    <n v="29767.5"/>
    <m/>
    <s v="L"/>
    <x v="2"/>
    <x v="3"/>
    <s v="MUMBAI"/>
    <s v="MAHASHAKTI ROADLINES"/>
    <s v="MH 04 EY 1336"/>
    <s v="6962 DT. 28.12.16"/>
    <n v="738"/>
    <n v="163115"/>
    <s v="TL1316"/>
    <s v="FG01"/>
    <m/>
    <m/>
    <m/>
  </r>
  <r>
    <n v="7597"/>
    <n v="3105989"/>
    <x v="264"/>
    <x v="8"/>
    <n v="9103706147"/>
    <n v="1600516"/>
    <s v="GLYCERIN CP (250 KG DRUM)"/>
    <s v="2905.45.00"/>
    <n v="5"/>
    <s v="MT"/>
    <s v="OSCAR CHEMICALS"/>
    <s v="OSCAR CHEMICALS"/>
    <n v="245000"/>
    <n v="0"/>
    <n v="0"/>
    <n v="12.5"/>
    <n v="30626"/>
    <n v="0"/>
    <n v="0"/>
    <n v="30626"/>
    <n v="0"/>
    <n v="0"/>
    <n v="30626"/>
    <n v="5512.52"/>
    <n v="0"/>
    <m/>
    <s v="L"/>
    <x v="2"/>
    <x v="3"/>
    <s v="LUDHIANA"/>
    <s v="MANGLA TPT"/>
    <s v="PB 10 CN 9789"/>
    <s v="176402 DT. 28.12.2016"/>
    <s v="EMAIL"/>
    <n v="163118"/>
    <s v="TL0716"/>
    <s v="FG01"/>
    <m/>
    <m/>
    <m/>
  </r>
  <r>
    <n v="7598"/>
    <n v="3105990"/>
    <x v="264"/>
    <x v="8"/>
    <n v="9103706148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SMG"/>
    <s v="MH 43 E 7036"/>
    <m/>
    <s v="SMG/043/16-17"/>
    <n v="161549"/>
    <s v="VT16L01006"/>
    <s v="FG01"/>
    <m/>
    <m/>
    <m/>
  </r>
  <r>
    <n v="7599"/>
    <n v="3105991"/>
    <x v="264"/>
    <x v="8"/>
    <n v="9103706149"/>
    <n v="1600591"/>
    <s v="GLYCERIN IP (250 KG DRUM)"/>
    <s v="2905.45.00"/>
    <n v="9"/>
    <s v="MT"/>
    <s v="KHONA DRUG AGENCIES"/>
    <s v="KHONA DRUG AGENCIES"/>
    <n v="468000"/>
    <n v="0"/>
    <n v="0"/>
    <n v="12.5"/>
    <n v="58500"/>
    <n v="0"/>
    <n v="0"/>
    <n v="58500"/>
    <n v="0"/>
    <n v="0"/>
    <n v="58500"/>
    <n v="0"/>
    <n v="31590"/>
    <m/>
    <s v="L"/>
    <x v="2"/>
    <x v="3"/>
    <s v="MUMBAI"/>
    <s v="MAHASHAKTI ROADLINES"/>
    <s v="MH 04 C 6607"/>
    <s v="6964 DT. 28.12.16"/>
    <n v="667"/>
    <n v="160436"/>
    <s v="TL1416"/>
    <s v="FG01"/>
    <m/>
    <m/>
    <m/>
  </r>
  <r>
    <n v="7600"/>
    <n v="3105992"/>
    <x v="264"/>
    <x v="8"/>
    <n v="9103706150"/>
    <n v="1600354"/>
    <s v="VEGAROL C1214"/>
    <s v="3823.70.90"/>
    <n v="20.98"/>
    <s v="MT"/>
    <s v="ESTEEM INDUSTRIES PVT. LTD. Un"/>
    <s v="ESTEEM INDUSTRIES PVT. LTD. Un"/>
    <n v="2565350.48"/>
    <n v="0"/>
    <n v="0"/>
    <n v="12.5"/>
    <n v="320669"/>
    <n v="0"/>
    <n v="0"/>
    <n v="0"/>
    <n v="0"/>
    <n v="0"/>
    <n v="0"/>
    <n v="0"/>
    <n v="153921.03"/>
    <m/>
    <s v="D"/>
    <x v="11"/>
    <x v="1"/>
    <s v="Maharashtra"/>
    <s v="H.S. ROADLINES"/>
    <s v="MH 43 U 9944"/>
    <s v="8971 DT. 28.12.2016"/>
    <s v="16-17/EIPL/W-1310"/>
    <n v="163229"/>
    <n v="161525"/>
    <s v="8T1B"/>
    <s v="3/1120"/>
    <n v="9"/>
    <m/>
  </r>
  <r>
    <n v="7601"/>
    <n v="3105993"/>
    <x v="264"/>
    <x v="8"/>
    <n v="9103706151"/>
    <n v="1600591"/>
    <s v="GLYCERIN IP (250 KG DRUM)"/>
    <s v="2905.45.00"/>
    <n v="5"/>
    <s v="MT"/>
    <s v="KHONA DRUG AGENCIES"/>
    <s v="OLIVE HEALTH CARE"/>
    <n v="265000"/>
    <n v="0"/>
    <n v="0"/>
    <n v="12.5"/>
    <n v="33125"/>
    <n v="0"/>
    <n v="0"/>
    <n v="33125"/>
    <n v="0"/>
    <n v="0"/>
    <n v="33125"/>
    <n v="5962.5"/>
    <n v="0"/>
    <m/>
    <s v="L"/>
    <x v="2"/>
    <x v="3"/>
    <s v="DAMAN"/>
    <s v="ABHINAV XPRESS CARGO"/>
    <s v="GJ 1 CX 6400"/>
    <s v="590363 DT. 28.12.16"/>
    <n v="737"/>
    <n v="163117"/>
    <s v="TL1416"/>
    <s v="FG01"/>
    <m/>
    <m/>
    <m/>
  </r>
  <r>
    <n v="7602"/>
    <n v="3105994"/>
    <x v="264"/>
    <x v="8"/>
    <n v="9103706152"/>
    <n v="1600591"/>
    <s v="GLYCERIN IP (250 KG DRUM)"/>
    <s v="2905.45.00"/>
    <n v="2.5"/>
    <s v="MT"/>
    <s v="ABBOTT HEALTHCARE PRIVATE LIMITED"/>
    <s v="ABBOTT HEALTHCARE PRIVATE LIMITED"/>
    <n v="150000"/>
    <n v="0"/>
    <n v="0"/>
    <n v="12.5"/>
    <n v="18750"/>
    <n v="0"/>
    <n v="0"/>
    <n v="18750"/>
    <n v="0"/>
    <n v="0"/>
    <n v="18750"/>
    <n v="3375"/>
    <n v="0"/>
    <m/>
    <s v="L"/>
    <x v="2"/>
    <x v="3"/>
    <s v="SOLAN"/>
    <s v="V TRANS INDIA LIMITED"/>
    <s v="GJ 21 T 6532"/>
    <s v="7230809 dt. 28.12.16"/>
    <n v="4500124593"/>
    <n v="162796"/>
    <s v="TL1416"/>
    <s v="FG01"/>
    <m/>
    <m/>
    <m/>
  </r>
  <r>
    <n v="7603"/>
    <n v="3105995"/>
    <x v="264"/>
    <x v="8"/>
    <n v="9103706153"/>
    <n v="1600591"/>
    <s v="GLYCERIN IP (250 KG DRUM)"/>
    <s v="2905.45.00"/>
    <n v="1.25"/>
    <s v="MT"/>
    <s v="ABBOTT HEALTHCARE PRIVATE LIMITED"/>
    <s v="ABBOTT HEALTHCARE PRIVATE LIMITED"/>
    <n v="75000"/>
    <n v="0"/>
    <n v="0"/>
    <n v="12.5"/>
    <n v="9375"/>
    <n v="0"/>
    <n v="0"/>
    <n v="9375"/>
    <n v="0"/>
    <n v="0"/>
    <n v="9375"/>
    <n v="1687.5"/>
    <n v="0"/>
    <m/>
    <s v="L"/>
    <x v="2"/>
    <x v="3"/>
    <s v="SOLAN"/>
    <s v="V TRANS INDIA LIMITED"/>
    <s v="GJ 21 T 6532"/>
    <s v="7230810 dt. 28.12.16"/>
    <n v="4500124594"/>
    <n v="162797"/>
    <s v="TL1416"/>
    <s v="FG01"/>
    <m/>
    <m/>
    <m/>
  </r>
  <r>
    <n v="7604"/>
    <n v="3105996"/>
    <x v="264"/>
    <x v="8"/>
    <n v="9103706154"/>
    <n v="1600355"/>
    <s v="VEGAROL C1214 (170 KG DRUM)"/>
    <s v="3823.70.90"/>
    <n v="1.19"/>
    <s v="MT"/>
    <s v="BASF INDIA LIMITED"/>
    <s v="BASF INDIA LIMITED"/>
    <n v="222232.5"/>
    <n v="0"/>
    <n v="0"/>
    <n v="12.5"/>
    <n v="27779"/>
    <n v="0"/>
    <n v="0"/>
    <n v="27779"/>
    <n v="0"/>
    <n v="0"/>
    <n v="27779"/>
    <n v="5000.2299999999996"/>
    <n v="0"/>
    <m/>
    <s v="L"/>
    <x v="2"/>
    <x v="1"/>
    <s v="GODRA"/>
    <s v="RAJESH ROADLINES"/>
    <s v="GJ 06 Z 5789"/>
    <s v="1215444 dt. 28.12.2016"/>
    <n v="4934433379"/>
    <n v="162799"/>
    <n v="161430"/>
    <s v="FG01"/>
    <m/>
    <m/>
    <m/>
  </r>
  <r>
    <n v="7605"/>
    <n v="3105997"/>
    <x v="264"/>
    <x v="8"/>
    <n v="9103706155"/>
    <n v="1600370"/>
    <s v="VEGAROL C22 (25 KG BAG)"/>
    <s v="3823.70.90"/>
    <n v="3.7"/>
    <s v="MT"/>
    <s v="KRISHNA ANTIOXIDANTS PVT. LTD.-CHIP"/>
    <s v="KRISHNA ANTIOXIDANTS PVT. LTD.-CHIP"/>
    <n v="899100"/>
    <n v="0"/>
    <n v="0"/>
    <n v="12.5"/>
    <n v="112388"/>
    <n v="0"/>
    <n v="0"/>
    <n v="112388"/>
    <n v="0"/>
    <n v="0"/>
    <n v="112388"/>
    <n v="0"/>
    <n v="60689.279999999999"/>
    <m/>
    <s v="L"/>
    <x v="2"/>
    <x v="1"/>
    <s v="CHIPLUN"/>
    <s v="V TRANS INDIA LIMITED"/>
    <s v="MH 08 W 8385"/>
    <s v="7230811 DT. 28.12.2016"/>
    <s v="K/16-17/00048"/>
    <n v="130410"/>
    <n v="160736"/>
    <s v="FG01"/>
    <m/>
    <m/>
    <m/>
  </r>
  <r>
    <n v="7606"/>
    <n v="3105998"/>
    <x v="264"/>
    <x v="8"/>
    <n v="9103706156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SMG"/>
    <s v="MH 04 H 4322"/>
    <m/>
    <s v="SMG/041/16-17"/>
    <n v="159074"/>
    <s v="VT16L01006"/>
    <s v="FG01"/>
    <m/>
    <m/>
    <m/>
  </r>
  <r>
    <n v="7607"/>
    <n v="3105999"/>
    <x v="264"/>
    <x v="8"/>
    <n v="9103706157"/>
    <n v="1600343"/>
    <s v="VEGACID C18 80"/>
    <s v="3823.19.00"/>
    <n v="20.25"/>
    <s v="MT"/>
    <s v="AFTON CHMICAL HYDERABAD PVT LTD"/>
    <s v="AFTON CHMICAL HYDERABAD PVT LTD"/>
    <n v="1437750"/>
    <n v="0"/>
    <n v="0"/>
    <n v="12.5"/>
    <n v="179719"/>
    <n v="0"/>
    <n v="0"/>
    <n v="179719"/>
    <n v="0"/>
    <n v="0"/>
    <n v="179719"/>
    <n v="32349.38"/>
    <n v="0"/>
    <m/>
    <s v="L"/>
    <x v="2"/>
    <x v="2"/>
    <s v="HYDERABAD"/>
    <s v="VALASE ROADLINES"/>
    <s v="MH 46 F 5302"/>
    <s v="3863 DT. 28.12.2016"/>
    <n v="4466749"/>
    <n v="163112"/>
    <n v="161503"/>
    <s v="14DB"/>
    <s v="3/1121"/>
    <n v="8"/>
    <m/>
  </r>
  <r>
    <n v="7608"/>
    <n v="3106000"/>
    <x v="264"/>
    <x v="8"/>
    <n v="9103706158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 TPT."/>
    <s v="MH 05 AM 2815"/>
    <s v="N.A."/>
    <s v="EMAIL"/>
    <n v="150963"/>
    <s v="VT16L01006"/>
    <s v="FG01"/>
    <m/>
    <m/>
    <m/>
  </r>
  <r>
    <n v="7609"/>
    <n v="3201452"/>
    <x v="264"/>
    <x v="8"/>
    <n v="7103751353"/>
    <n v="1600393"/>
    <s v="VEGAROL C1618 TA (25 KG BAG)"/>
    <s v="3823.70.90"/>
    <n v="24"/>
    <s v="MT"/>
    <s v="TROPICAL DEGIL COSMETIC INDUSTRIES"/>
    <s v="TROPICAL DEGIL COSMETIC INDUSTRIES"/>
    <n v="2228330.89"/>
    <n v="0"/>
    <n v="0"/>
    <n v="12.5"/>
    <n v="278541.11"/>
    <n v="0"/>
    <n v="0"/>
    <n v="0"/>
    <n v="0"/>
    <n v="0"/>
    <n v="0"/>
    <n v="0"/>
    <n v="0"/>
    <n v="3200814"/>
    <s v="U"/>
    <x v="1"/>
    <x v="1"/>
    <s v="ISRAEL"/>
    <s v="K.R. CARRIER"/>
    <s v="MH 46 AF 7269"/>
    <n v="1688"/>
    <s v="PO16002119"/>
    <n v="163301"/>
    <n v="161514"/>
    <s v="FG01"/>
    <m/>
    <m/>
    <m/>
  </r>
  <r>
    <n v="7610"/>
    <n v="3201453"/>
    <x v="264"/>
    <x v="8"/>
    <n v="7103751354"/>
    <n v="1600393"/>
    <s v="VEGAROL C1618 TA (25 KG BAG)"/>
    <s v="3823.70.90"/>
    <n v="24"/>
    <s v="MT"/>
    <s v="GALIL CHEMICALS"/>
    <s v="GALIL CHEMICALS"/>
    <n v="2188144.29"/>
    <n v="0"/>
    <n v="0"/>
    <n v="12.5"/>
    <n v="273518.12"/>
    <n v="0"/>
    <n v="0"/>
    <n v="0"/>
    <n v="0"/>
    <n v="0"/>
    <n v="0"/>
    <n v="0"/>
    <n v="0"/>
    <n v="3200815"/>
    <s v="U"/>
    <x v="1"/>
    <x v="1"/>
    <s v="HAIFA"/>
    <s v="K.R.TRANSP."/>
    <s v="MH 06 AQ 2272"/>
    <n v="2730"/>
    <s v="PO16001249"/>
    <n v="163302"/>
    <n v="161516"/>
    <s v="FG01"/>
    <m/>
    <m/>
    <m/>
  </r>
  <r>
    <n v="7611"/>
    <n v="3201454"/>
    <x v="264"/>
    <x v="8"/>
    <n v="7103751355"/>
    <n v="1600393"/>
    <s v="VEGAROL C1618 TA (25 KG BAG)"/>
    <s v="3823.70.90"/>
    <n v="16"/>
    <s v="MT"/>
    <s v="DARIC MATERIAL AND TRADING CO."/>
    <s v="DARIC MATERIAL AND TRADING CO."/>
    <n v="1458974"/>
    <n v="0"/>
    <n v="0"/>
    <n v="12.5"/>
    <n v="182372"/>
    <n v="0"/>
    <n v="0"/>
    <n v="0"/>
    <n v="0"/>
    <n v="0"/>
    <n v="0"/>
    <n v="0"/>
    <n v="0"/>
    <n v="3200816"/>
    <s v="U"/>
    <x v="1"/>
    <x v="1"/>
    <s v="TEHRAN"/>
    <s v="K.R. CARRIER"/>
    <s v="MH 06 AQ 6613"/>
    <n v="2722"/>
    <s v="PFI 1647"/>
    <n v="163348"/>
    <n v="161512"/>
    <s v="FG01"/>
    <m/>
    <m/>
    <m/>
  </r>
  <r>
    <n v="7612"/>
    <n v="3201455"/>
    <x v="264"/>
    <x v="8"/>
    <n v="7103751356"/>
    <n v="1600393"/>
    <s v="VEGAROL C1618 TA (25 KG BAG)"/>
    <s v="3823.70.90"/>
    <n v="16"/>
    <s v="MT"/>
    <s v="DARIC MATERIAL AND TRADING CO."/>
    <s v="DARIC MATERIAL AND TRADING CO."/>
    <n v="1458974"/>
    <n v="0"/>
    <n v="0"/>
    <n v="12.5"/>
    <n v="182372"/>
    <n v="0"/>
    <n v="0"/>
    <n v="0"/>
    <n v="0"/>
    <n v="0"/>
    <n v="0"/>
    <n v="0"/>
    <n v="0"/>
    <n v="3200816"/>
    <s v="U"/>
    <x v="1"/>
    <x v="1"/>
    <s v="TEHRAN"/>
    <s v="RAJ IN CARRIERS"/>
    <s v="MH 04 CP 8456"/>
    <n v="105"/>
    <s v="PFI 1647"/>
    <n v="163349"/>
    <n v="161512"/>
    <s v="FG01"/>
    <m/>
    <m/>
    <m/>
  </r>
  <r>
    <n v="7613"/>
    <n v="3201456"/>
    <x v="264"/>
    <x v="8"/>
    <n v="7103751357"/>
    <n v="1600393"/>
    <s v="VEGAROL C1618 TA (25 KG BAG)"/>
    <s v="3823.70.90"/>
    <n v="16"/>
    <s v="MT"/>
    <s v="DARIC MATERIAL AND TRADING CO."/>
    <s v="DARIC MATERIAL AND TRADING CO."/>
    <n v="1458974"/>
    <n v="0"/>
    <n v="0"/>
    <n v="12.5"/>
    <n v="182372"/>
    <n v="0"/>
    <n v="0"/>
    <n v="0"/>
    <n v="0"/>
    <n v="0"/>
    <n v="0"/>
    <n v="0"/>
    <n v="0"/>
    <n v="3200816"/>
    <s v="U"/>
    <x v="1"/>
    <x v="1"/>
    <s v="TEHRAN"/>
    <s v="K.R. CARRIER"/>
    <s v="MH 06 AC 1085"/>
    <n v="2721"/>
    <s v="PFI 1647"/>
    <n v="163350"/>
    <n v="161512"/>
    <s v="FG01"/>
    <m/>
    <m/>
    <m/>
  </r>
  <r>
    <n v="7614"/>
    <n v="3201457"/>
    <x v="264"/>
    <x v="8"/>
    <n v="7103751358"/>
    <n v="1600120"/>
    <s v="VEGAROL C16 98 (25 KG BAG)"/>
    <s v="2905.17.00"/>
    <n v="12"/>
    <s v="MT"/>
    <s v="IXOM PERU S.A.C"/>
    <s v="IXOM PERU S.A.C"/>
    <n v="1143690"/>
    <n v="0"/>
    <n v="0"/>
    <n v="12.5"/>
    <n v="142961.25"/>
    <n v="0"/>
    <n v="0"/>
    <n v="0"/>
    <n v="0"/>
    <n v="0"/>
    <n v="0"/>
    <n v="0"/>
    <n v="0"/>
    <n v="3200817"/>
    <s v="U"/>
    <x v="1"/>
    <x v="1"/>
    <s v="PISO 20, SAN ISIDRO"/>
    <s v="K.R. CARRIER"/>
    <s v="MH 43 U 2724"/>
    <n v="2735"/>
    <n v="2000634"/>
    <n v="163377"/>
    <n v="161496"/>
    <s v="FG01"/>
    <m/>
    <m/>
    <m/>
  </r>
  <r>
    <n v="7615"/>
    <n v="3201458"/>
    <x v="264"/>
    <x v="8"/>
    <n v="7103751359"/>
    <n v="1600120"/>
    <s v="VEGAROL C16 98 (25 KG BAG)"/>
    <s v="2905.17.00"/>
    <n v="12"/>
    <s v="MT"/>
    <s v="IXOM PERU S.A.C"/>
    <s v="IXOM PERU S.A.C"/>
    <n v="1143690"/>
    <n v="0"/>
    <n v="0"/>
    <n v="12.5"/>
    <n v="142961.25"/>
    <n v="0"/>
    <n v="0"/>
    <n v="0"/>
    <n v="0"/>
    <n v="0"/>
    <n v="0"/>
    <n v="0"/>
    <n v="0"/>
    <n v="3200817"/>
    <s v="U"/>
    <x v="1"/>
    <x v="1"/>
    <s v="PISO 20, SAN ISIDRO"/>
    <s v="K.R. CARRIER"/>
    <s v="MH 06 K 2822"/>
    <n v="2734"/>
    <n v="2000634"/>
    <n v="163378"/>
    <n v="161496"/>
    <s v="FG01"/>
    <m/>
    <m/>
    <m/>
  </r>
  <r>
    <n v="7616"/>
    <n v="3201459"/>
    <x v="264"/>
    <x v="8"/>
    <n v="7103751360"/>
    <n v="1601200"/>
    <s v="VEGAROL C1618 50:50 (25 KG BAG) (MB)"/>
    <s v="3823.70.90"/>
    <n v="20"/>
    <s v="MT"/>
    <s v="VVF LLC"/>
    <s v="Manuchar Internacional, SA de CV"/>
    <n v="1827130.2"/>
    <n v="0"/>
    <n v="0"/>
    <n v="12.5"/>
    <n v="228391.61"/>
    <n v="0"/>
    <n v="0"/>
    <n v="0"/>
    <n v="0"/>
    <n v="0"/>
    <n v="0"/>
    <n v="0"/>
    <n v="0"/>
    <n v="3200818"/>
    <s v="U"/>
    <x v="1"/>
    <x v="1"/>
    <s v="Monterrey"/>
    <s v="K.R. CARRIER"/>
    <s v="MH 43 E 2766"/>
    <n v="2733"/>
    <s v="PO-003209"/>
    <n v="163422"/>
    <n v="161506"/>
    <s v="FG01"/>
    <m/>
    <m/>
    <m/>
  </r>
  <r>
    <n v="7617"/>
    <n v="3201460"/>
    <x v="264"/>
    <x v="8"/>
    <n v="7103751361"/>
    <n v="1600320"/>
    <s v="GLYCERIN USP"/>
    <s v="2905.45.00"/>
    <n v="19.77"/>
    <s v="MT"/>
    <s v="VVF LLC"/>
    <s v="VVF LLC"/>
    <n v="975034.92"/>
    <n v="0"/>
    <n v="0"/>
    <n v="12.5"/>
    <n v="121879.7"/>
    <n v="0"/>
    <n v="0"/>
    <n v="0"/>
    <n v="0"/>
    <n v="0"/>
    <n v="0"/>
    <n v="0"/>
    <n v="0"/>
    <n v="3200819"/>
    <s v="U"/>
    <x v="1"/>
    <x v="3"/>
    <s v="Houston"/>
    <s v="SIDDHIVINAYAK CONTAINER MOVERS"/>
    <s v="MH 06 AC 5643"/>
    <n v="6136"/>
    <s v="PO-003279"/>
    <n v="163432"/>
    <s v="GT0151/16"/>
    <s v="08R8"/>
    <m/>
    <m/>
    <m/>
  </r>
  <r>
    <n v="7618"/>
    <n v="3201461"/>
    <x v="264"/>
    <x v="8"/>
    <n v="7103751362"/>
    <n v="1601177"/>
    <s v=" VEGAROL C1698 250 LB DRUM (MB)"/>
    <s v="2905.17.00"/>
    <n v="18.143999999999998"/>
    <s v="MT"/>
    <s v="VVF LLC"/>
    <s v="VVF LLC"/>
    <n v="1640357.65"/>
    <n v="0"/>
    <n v="0"/>
    <n v="12.5"/>
    <n v="205044.79"/>
    <n v="0"/>
    <n v="0"/>
    <n v="0"/>
    <n v="0"/>
    <n v="0"/>
    <n v="0"/>
    <n v="0"/>
    <n v="0"/>
    <n v="3200820"/>
    <s v="U"/>
    <x v="1"/>
    <x v="1"/>
    <s v="Houston"/>
    <s v="RAJESH CARGO MOVERS"/>
    <s v="MH 46 AR 3464"/>
    <n v="22539"/>
    <s v="PO-003011"/>
    <n v="163438"/>
    <n v="161501"/>
    <s v="FG01"/>
    <m/>
    <m/>
    <m/>
  </r>
  <r>
    <n v="7619"/>
    <n v="3106001"/>
    <x v="265"/>
    <x v="8"/>
    <n v="9103706159"/>
    <n v="1600720"/>
    <s v="POLYMERISED FATTY ACID"/>
    <s v="3823.19.00"/>
    <n v="13.84"/>
    <s v="MT"/>
    <s v="INDUSTRIAL OILS"/>
    <s v="INDUSTRIAL OILS"/>
    <n v="206004.39"/>
    <n v="0"/>
    <n v="0"/>
    <n v="12.5"/>
    <n v="25751"/>
    <n v="0"/>
    <n v="0"/>
    <n v="25751"/>
    <n v="0"/>
    <n v="0"/>
    <n v="25751"/>
    <n v="0"/>
    <n v="13905.32"/>
    <m/>
    <s v="L"/>
    <x v="2"/>
    <x v="2"/>
    <s v="TALUKA-SUDHAGAD, DIST-RAIGAD"/>
    <s v="PARTY"/>
    <s v="MH 04 DS 4656"/>
    <s v="N.A."/>
    <s v="verbal"/>
    <n v="162754"/>
    <s v="D122016"/>
    <s v="T839"/>
    <m/>
    <m/>
    <m/>
  </r>
  <r>
    <n v="7620"/>
    <n v="3106002"/>
    <x v="265"/>
    <x v="8"/>
    <n v="9103706160"/>
    <n v="1600354"/>
    <s v="VEGAROL C1214"/>
    <s v="3823.70.90"/>
    <n v="23.94"/>
    <s v="MT"/>
    <s v="INDIA  GLYCOLS  LIMITED"/>
    <s v="INDIA  GLYCOLS  LIMITED"/>
    <n v="4261320"/>
    <n v="0"/>
    <n v="0"/>
    <n v="12.5"/>
    <n v="532665"/>
    <n v="0"/>
    <n v="0"/>
    <n v="532665"/>
    <n v="0"/>
    <n v="0"/>
    <n v="532665"/>
    <n v="95879.7"/>
    <n v="0"/>
    <m/>
    <s v="L"/>
    <x v="2"/>
    <x v="1"/>
    <s v="UTTRAKHAND"/>
    <s v="K K LOGISTICS"/>
    <s v="MH 04 GR 9761"/>
    <s v="930 DT.29.12.2016"/>
    <n v="4500025321"/>
    <n v="162547"/>
    <n v="161525"/>
    <s v="8T1B"/>
    <s v="3/1122"/>
    <n v="4"/>
    <s v="pending"/>
  </r>
  <r>
    <n v="7621"/>
    <n v="3106003"/>
    <x v="265"/>
    <x v="8"/>
    <n v="9103706161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"/>
    <s v="MH 05 K 9784"/>
    <s v="N.A."/>
    <s v="09VVF/FEB2016-2017"/>
    <n v="161708"/>
    <s v="VT16L01006"/>
    <s v="FG01"/>
    <m/>
    <m/>
    <m/>
  </r>
  <r>
    <n v="7622"/>
    <n v="3106004"/>
    <x v="265"/>
    <x v="8"/>
    <n v="9103706162"/>
    <n v="1600386"/>
    <s v="LOW GRADE MIXED FATTY ALCOHOL"/>
    <s v="3823.70.90"/>
    <n v="19.78"/>
    <s v="MT"/>
    <s v="PATEL  PETRO"/>
    <s v="PATEL  PETRO"/>
    <n v="344749.38"/>
    <n v="0"/>
    <n v="0"/>
    <n v="12.5"/>
    <n v="43094"/>
    <n v="0"/>
    <n v="0"/>
    <n v="43094"/>
    <n v="0"/>
    <n v="0"/>
    <n v="43094"/>
    <n v="7756.87"/>
    <n v="0"/>
    <m/>
    <s v="L"/>
    <x v="2"/>
    <x v="1"/>
    <s v="RAJKOT"/>
    <s v="OM TPT."/>
    <s v="GJ 12 BT 8834"/>
    <s v="19410 DT.29.12.2016"/>
    <s v="Verble"/>
    <n v="163180"/>
    <s v="D092016"/>
    <s v="8T11"/>
    <s v="3/1123"/>
    <n v="7"/>
    <m/>
  </r>
  <r>
    <n v="7623"/>
    <n v="3106005"/>
    <x v="265"/>
    <x v="8"/>
    <n v="9103706163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ist. Thane"/>
    <s v="LIQUID AIR TPT."/>
    <s v="MH 04 H 5680"/>
    <s v="N.A."/>
    <s v="EMAIL"/>
    <n v="150963"/>
    <s v="VT16L01006"/>
    <s v="FG01"/>
    <m/>
    <m/>
    <m/>
  </r>
  <r>
    <n v="7624"/>
    <n v="3106006"/>
    <x v="265"/>
    <x v="8"/>
    <n v="9103706164"/>
    <n v="1600290"/>
    <s v="HYDROGEN GAS"/>
    <s v="2804.10.00"/>
    <n v="882"/>
    <s v="M3"/>
    <s v="LIQUID AIR"/>
    <s v="ALKYL AMINES CHEMICALS LTD.-PATALGA"/>
    <n v="22932"/>
    <n v="0"/>
    <n v="0"/>
    <n v="12.5"/>
    <n v="2867"/>
    <n v="0"/>
    <n v="0"/>
    <n v="2867"/>
    <n v="0"/>
    <n v="0"/>
    <n v="2867"/>
    <n v="0"/>
    <n v="1547.94"/>
    <m/>
    <s v="L"/>
    <x v="2"/>
    <x v="4"/>
    <s v="PATALGANGA."/>
    <s v="LIQUID AIR TPT."/>
    <s v="MCY 447"/>
    <s v="N.A."/>
    <s v="EMAIL"/>
    <n v="151001"/>
    <s v="VT16L01006"/>
    <s v="FG01"/>
    <m/>
    <m/>
    <m/>
  </r>
  <r>
    <n v="7625"/>
    <n v="3106007"/>
    <x v="265"/>
    <x v="8"/>
    <n v="9103706165"/>
    <n v="1600591"/>
    <s v="GLYCERIN IP (250 KG DRUM)"/>
    <s v="2905.45.00"/>
    <n v="9"/>
    <s v="MT"/>
    <s v="KHONA DRUG AGENCIES"/>
    <s v="KHONA DRUG AGENCIES"/>
    <n v="468000"/>
    <n v="0"/>
    <n v="0"/>
    <n v="12.5"/>
    <n v="58500"/>
    <n v="0"/>
    <n v="0"/>
    <n v="58500"/>
    <n v="0"/>
    <n v="0"/>
    <n v="58500"/>
    <n v="0"/>
    <n v="31590"/>
    <m/>
    <s v="L"/>
    <x v="2"/>
    <x v="3"/>
    <s v="MUMBAI"/>
    <s v="MAHASHAKTI ROADLINES"/>
    <s v="MH 43 U 9197"/>
    <s v="6963 DT.29.12.2016"/>
    <n v="667"/>
    <n v="160436"/>
    <s v="TL1416"/>
    <s v="FG01"/>
    <m/>
    <m/>
    <m/>
  </r>
  <r>
    <n v="7626"/>
    <n v="3106008"/>
    <x v="265"/>
    <x v="8"/>
    <n v="9103706167"/>
    <n v="1600516"/>
    <s v="GLYCERIN CP (250 KG DRUM)"/>
    <s v="2905.45.00"/>
    <n v="2"/>
    <s v="MT"/>
    <s v="BASF INDIA LIMITED.-PANVEL"/>
    <s v="BASF INDIA LIMITED.-PANVEL"/>
    <n v="96000"/>
    <n v="0"/>
    <n v="0"/>
    <n v="12.5"/>
    <n v="12000"/>
    <n v="0"/>
    <n v="0"/>
    <n v="12000"/>
    <n v="0"/>
    <n v="0"/>
    <n v="12000"/>
    <n v="0"/>
    <n v="6480"/>
    <m/>
    <s v="L"/>
    <x v="2"/>
    <x v="3"/>
    <s v="PANVEL"/>
    <s v="PARTY"/>
    <s v="MH 04 EB 6530"/>
    <s v="N.A."/>
    <n v="4934419888"/>
    <n v="163098"/>
    <s v="TL0816"/>
    <s v="FG01"/>
    <m/>
    <m/>
    <m/>
  </r>
  <r>
    <n v="7627"/>
    <n v="3106009"/>
    <x v="265"/>
    <x v="8"/>
    <n v="9103706168"/>
    <n v="1600602"/>
    <s v="VEGAROL C1618 TA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04 FD 3629"/>
    <s v="6968 DT.29.12.2016"/>
    <n v="726"/>
    <n v="162541"/>
    <n v="161514"/>
    <s v="FG01"/>
    <m/>
    <m/>
    <m/>
  </r>
  <r>
    <n v="7628"/>
    <n v="3106010"/>
    <x v="265"/>
    <x v="8"/>
    <n v="9103706169"/>
    <n v="1600354"/>
    <s v="VEGAROL C1214"/>
    <s v="3823.70.90"/>
    <n v="20.75"/>
    <s v="MT"/>
    <s v="ESTEEM INDUSTRIES PVT. LTD. Un"/>
    <s v="ESTEEM INDUSTRIES PVT. LTD. Un"/>
    <n v="2537227"/>
    <n v="0"/>
    <n v="0"/>
    <n v="12.5"/>
    <n v="317153"/>
    <n v="0"/>
    <n v="0"/>
    <n v="0"/>
    <n v="0"/>
    <n v="0"/>
    <n v="0"/>
    <n v="0"/>
    <n v="152233.62"/>
    <m/>
    <s v="D"/>
    <x v="11"/>
    <x v="1"/>
    <s v="Maharashtra"/>
    <s v="Pranay Logistic"/>
    <s v="MH 43 Y 4481"/>
    <s v="7874 DT.29.12.2016"/>
    <s v="16-17/EIPL/W-1310"/>
    <n v="163229"/>
    <n v="161529"/>
    <s v="8T4D"/>
    <s v="3/1124"/>
    <n v="8"/>
    <m/>
  </r>
  <r>
    <n v="7629"/>
    <n v="3106011"/>
    <x v="265"/>
    <x v="8"/>
    <n v="9103706170"/>
    <n v="1600602"/>
    <s v="VEGAROL C1618 TA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04 BU 8509"/>
    <s v="6967 DT.29.12.2016"/>
    <n v="726"/>
    <n v="162541"/>
    <n v="161516"/>
    <s v="FG01"/>
    <m/>
    <m/>
    <m/>
  </r>
  <r>
    <n v="7630"/>
    <n v="3106012"/>
    <x v="265"/>
    <x v="8"/>
    <n v="9103706171"/>
    <n v="1600591"/>
    <s v="GLYCERIN IP (250 KG DRUM)"/>
    <s v="2905.45.00"/>
    <n v="9"/>
    <s v="MT"/>
    <s v="KHONA DRUG AGENCIES"/>
    <s v="KHONA DRUG AGENCIES"/>
    <n v="468000"/>
    <n v="0"/>
    <n v="0"/>
    <n v="12.5"/>
    <n v="58500"/>
    <n v="0"/>
    <n v="0"/>
    <n v="58500"/>
    <n v="0"/>
    <n v="0"/>
    <n v="58500"/>
    <n v="0"/>
    <n v="31590"/>
    <m/>
    <s v="L"/>
    <x v="2"/>
    <x v="3"/>
    <s v="MUMBAI"/>
    <s v="MAHASHKTI TPT."/>
    <s v="MH 43 U 7325"/>
    <s v="6971 DT. 29.12.2016"/>
    <n v="667"/>
    <n v="160436"/>
    <s v="TL1516"/>
    <s v="FG01"/>
    <m/>
    <m/>
    <m/>
  </r>
  <r>
    <n v="7631"/>
    <n v="3106013"/>
    <x v="265"/>
    <x v="8"/>
    <n v="9103706172"/>
    <n v="1600298"/>
    <s v="BEHENIC 90% (25 KG BAG)"/>
    <s v="2915.90.90"/>
    <n v="2.5000000000000001E-2"/>
    <s v="MT"/>
    <s v="ACME SYNTHETIC CHEMICALS"/>
    <s v="ACME SYNTHETIC CHEMICALS"/>
    <n v="7125"/>
    <n v="0"/>
    <n v="0"/>
    <n v="12.5"/>
    <n v="891"/>
    <n v="0"/>
    <n v="0"/>
    <n v="891"/>
    <n v="0"/>
    <n v="0"/>
    <n v="891"/>
    <n v="0"/>
    <n v="480.96"/>
    <m/>
    <s v="L"/>
    <x v="2"/>
    <x v="2"/>
    <s v="TARAPUR"/>
    <s v="PARTY"/>
    <s v="DN 09 J 0784"/>
    <s v="N.A."/>
    <s v="ASC/2016-17/55"/>
    <n v="163590"/>
    <n v="161357"/>
    <s v="FG01"/>
    <m/>
    <m/>
    <m/>
  </r>
  <r>
    <n v="7632"/>
    <n v="3106014"/>
    <x v="265"/>
    <x v="8"/>
    <n v="9103706173"/>
    <n v="1600591"/>
    <s v="GLYCERIN IP (250 KG DRUM)"/>
    <s v="2905.45.00"/>
    <n v="8.25"/>
    <s v="MT"/>
    <s v="KHONA DRUG AGENCIES"/>
    <s v="KHONA DRUG AGENCIES"/>
    <n v="429000"/>
    <n v="0"/>
    <n v="0"/>
    <n v="12.5"/>
    <n v="53625"/>
    <n v="0"/>
    <n v="0"/>
    <n v="53625"/>
    <n v="0"/>
    <n v="0"/>
    <n v="53625"/>
    <n v="0"/>
    <n v="28957.5"/>
    <m/>
    <s v="L"/>
    <x v="2"/>
    <x v="3"/>
    <s v="MUMBAI"/>
    <s v="MAHASHKTI TPT."/>
    <s v="MH 11 M 5013"/>
    <s v="6970 DT. 29.12.2016"/>
    <n v="667"/>
    <n v="160436"/>
    <s v="TL1516"/>
    <s v="FG01"/>
    <m/>
    <m/>
    <m/>
  </r>
  <r>
    <n v="7633"/>
    <n v="3106015"/>
    <x v="265"/>
    <x v="8"/>
    <n v="9103706174"/>
    <n v="1600591"/>
    <s v="GLYCERIN IP (250 KG DRUM)"/>
    <s v="2905.45.00"/>
    <n v="0.75"/>
    <s v="MT"/>
    <s v="KHONA DRUG AGENCIES"/>
    <s v="KHONA DRUG AGENCIES"/>
    <n v="39750"/>
    <n v="0"/>
    <n v="0"/>
    <n v="12.5"/>
    <n v="4969"/>
    <n v="0"/>
    <n v="0"/>
    <n v="4969"/>
    <n v="0"/>
    <n v="0"/>
    <n v="4969"/>
    <n v="0"/>
    <n v="2683.14"/>
    <m/>
    <s v="L"/>
    <x v="2"/>
    <x v="3"/>
    <s v="MUMBAI"/>
    <s v="MAHASHKTI TPT."/>
    <s v="MH 11 M 5013"/>
    <s v="6970 DT. 29.12.2016"/>
    <n v="715"/>
    <n v="162257"/>
    <s v="TL1516"/>
    <s v="FG01"/>
    <m/>
    <m/>
    <m/>
  </r>
  <r>
    <n v="7634"/>
    <n v="3106016"/>
    <x v="265"/>
    <x v="8"/>
    <n v="9103706175"/>
    <n v="1600354"/>
    <s v="VEGAROL C1214"/>
    <s v="3823.70.90"/>
    <n v="20.41"/>
    <s v="MT"/>
    <s v="ESTEEM INDUSTRIES PVT. LTD. Un"/>
    <s v="ESTEEM INDUSTRIES PVT. LTD. Un"/>
    <n v="2495653.16"/>
    <n v="0"/>
    <n v="0"/>
    <n v="12.5"/>
    <n v="311957"/>
    <n v="0"/>
    <n v="0"/>
    <n v="0"/>
    <n v="0"/>
    <n v="0"/>
    <n v="0"/>
    <n v="0"/>
    <n v="149739.19"/>
    <m/>
    <s v="D"/>
    <x v="11"/>
    <x v="1"/>
    <s v="Maharashtra"/>
    <s v="H.S.ROADLINES"/>
    <s v="MH 46 AF 0176"/>
    <s v="8975 DT. 29.12.2016"/>
    <s v="16-17/EIPL/W-1310"/>
    <n v="163229"/>
    <n v="161529"/>
    <s v="8T4D"/>
    <s v="3/1125"/>
    <n v="9"/>
    <m/>
  </r>
  <r>
    <n v="7635"/>
    <n v="3106017"/>
    <x v="265"/>
    <x v="8"/>
    <n v="9103706176"/>
    <n v="1600591"/>
    <s v="GLYCERIN IP (250 KG DRUM)"/>
    <s v="2905.45.00"/>
    <n v="2.5"/>
    <s v="MT"/>
    <s v="KHONA DRUG AGENCIES"/>
    <s v="GELNOVA LABORATORIES (INDIA)PVT LTD"/>
    <n v="130000"/>
    <n v="0"/>
    <n v="0"/>
    <n v="12.5"/>
    <n v="16250"/>
    <n v="0"/>
    <n v="0"/>
    <n v="16250"/>
    <n v="0"/>
    <n v="0"/>
    <n v="16250"/>
    <n v="0"/>
    <n v="8775"/>
    <m/>
    <s v="L"/>
    <x v="2"/>
    <x v="3"/>
    <s v="PAWANE"/>
    <s v="MAHASHKTI TPT."/>
    <s v="MH 04 HD 3325"/>
    <s v="6965 DT. 29.12.2016"/>
    <n v="681"/>
    <n v="160412"/>
    <s v="TL1516"/>
    <s v="FG01"/>
    <m/>
    <m/>
    <m/>
  </r>
  <r>
    <n v="7636"/>
    <n v="3106018"/>
    <x v="265"/>
    <x v="8"/>
    <n v="9103706177"/>
    <n v="1600354"/>
    <s v="VEGAROL C1214"/>
    <s v="3823.70.90"/>
    <n v="19.54"/>
    <s v="MT"/>
    <s v="ESTEEM INDUSTRIES PVT. LTD. Un"/>
    <s v="ESTEEM INDUSTRIES PVT. LTD. Un"/>
    <n v="2389273.04"/>
    <n v="0"/>
    <n v="0"/>
    <n v="12.5"/>
    <n v="298659"/>
    <n v="0"/>
    <n v="0"/>
    <n v="0"/>
    <n v="0"/>
    <n v="0"/>
    <n v="0"/>
    <n v="0"/>
    <n v="143356.38"/>
    <m/>
    <s v="D"/>
    <x v="11"/>
    <x v="1"/>
    <s v="Maharashtra"/>
    <s v="H.S.ROADLINES"/>
    <s v="MH 43 Y 1478"/>
    <s v="8977 DT. 29.12.2016"/>
    <s v="16-17/EIPL/W-1310"/>
    <n v="163229"/>
    <n v="161529"/>
    <s v="8T4D"/>
    <s v="3/1126"/>
    <n v="8"/>
    <m/>
  </r>
  <r>
    <n v="7637"/>
    <n v="3106019"/>
    <x v="265"/>
    <x v="8"/>
    <n v="9103706178"/>
    <n v="1600397"/>
    <s v="STEARIC ACID UTSR (25 KG BAG)"/>
    <s v="3823.11.90"/>
    <n v="9"/>
    <s v="MT"/>
    <s v="PARAGON  POLYMER  PRODUCTS PVT.LTD."/>
    <s v="PARAGON POLYMER PRODUCTS (P)LTD."/>
    <n v="576000"/>
    <n v="0"/>
    <n v="0"/>
    <n v="12.5"/>
    <n v="72000"/>
    <n v="0"/>
    <n v="0"/>
    <n v="72000"/>
    <n v="0"/>
    <n v="0"/>
    <n v="72000"/>
    <n v="12960"/>
    <n v="0"/>
    <m/>
    <s v="L"/>
    <x v="2"/>
    <x v="2"/>
    <s v="KOTTAYAM"/>
    <s v="COSMO CARRYING TPT."/>
    <s v="KL 05 AK 9812"/>
    <s v="2622763 DT. 29.12.2016"/>
    <n v="1001005600"/>
    <n v="162162"/>
    <n v="161527"/>
    <s v="FG01"/>
    <m/>
    <m/>
    <m/>
  </r>
  <r>
    <n v="7638"/>
    <n v="3106020"/>
    <x v="265"/>
    <x v="8"/>
    <n v="9103706179"/>
    <n v="1600355"/>
    <s v="VEGAROL C1214 (170 KG DRUM)"/>
    <s v="3823.70.90"/>
    <n v="3.4"/>
    <s v="MT"/>
    <s v="KHONA DRUG AGENCIES"/>
    <s v="KHONA DRUG AGENCIES"/>
    <n v="639200"/>
    <n v="0"/>
    <n v="0"/>
    <n v="12.5"/>
    <n v="79900"/>
    <n v="0"/>
    <n v="0"/>
    <n v="79900"/>
    <n v="0"/>
    <n v="0"/>
    <n v="79900"/>
    <n v="0"/>
    <n v="43146"/>
    <m/>
    <s v="L"/>
    <x v="2"/>
    <x v="1"/>
    <s v="MUMBAI"/>
    <s v="MAHASHKTI TPT."/>
    <s v="MH 04 HD 3325"/>
    <s v="6966 DT. 29.12.2016"/>
    <n v="733"/>
    <n v="163119"/>
    <n v="161519"/>
    <s v="FG01"/>
    <m/>
    <m/>
    <m/>
  </r>
  <r>
    <n v="7639"/>
    <n v="3106021"/>
    <x v="265"/>
    <x v="8"/>
    <n v="9103706180"/>
    <n v="1600602"/>
    <s v="VEGAROL C1618 TA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KTI TPT."/>
    <s v="MH 04 CA 6588"/>
    <s v="6969 DT. 29.12.2016"/>
    <n v="705"/>
    <n v="163446"/>
    <n v="161516"/>
    <s v="FG01"/>
    <m/>
    <m/>
    <m/>
  </r>
  <r>
    <n v="7640"/>
    <n v="3106022"/>
    <x v="265"/>
    <x v="8"/>
    <n v="9103706181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L.GASES"/>
    <s v="MH 05 AM 5568"/>
    <s v="N.A."/>
    <s v="09VVF/FEB2016-2017"/>
    <n v="161708"/>
    <s v="VT16L01006"/>
    <s v="FG01"/>
    <m/>
    <m/>
    <m/>
  </r>
  <r>
    <n v="7641"/>
    <n v="3106023"/>
    <x v="265"/>
    <x v="8"/>
    <n v="9103706182"/>
    <n v="1600602"/>
    <s v="VEGAROL C1618 TA (25 KG BAG)"/>
    <s v="3823.70.90"/>
    <n v="0.27500000000000002"/>
    <s v="MT"/>
    <s v="L'OREAL INDIA ( P) LTD."/>
    <s v="L'OREAL INDIA ( P) LTD."/>
    <n v="24510.75"/>
    <n v="0"/>
    <n v="0"/>
    <n v="12.5"/>
    <n v="3064"/>
    <n v="0"/>
    <n v="0"/>
    <n v="3064"/>
    <n v="0"/>
    <n v="0"/>
    <n v="3064"/>
    <n v="0"/>
    <n v="1654.49"/>
    <m/>
    <s v="L"/>
    <x v="2"/>
    <x v="1"/>
    <s v="PUNE"/>
    <s v="V - TRANS TPT."/>
    <s v="MH 06 AC 1109"/>
    <s v="7230812 DT. 29.12.2016"/>
    <s v="IN-1602319"/>
    <n v="161271"/>
    <n v="161516"/>
    <s v="FG01"/>
    <m/>
    <m/>
    <m/>
  </r>
  <r>
    <n v="7642"/>
    <n v="3106024"/>
    <x v="265"/>
    <x v="8"/>
    <n v="9103706183"/>
    <n v="1600315"/>
    <s v="VEGAROL C18 98 (25 KG BAG)"/>
    <s v="2905.17.00"/>
    <n v="0.375"/>
    <s v="MT"/>
    <s v="L'OREAL INDIA ( P) LTD."/>
    <s v="L'OREAL INDIA ( P) LTD."/>
    <n v="35261.25"/>
    <n v="0"/>
    <n v="0"/>
    <n v="12.5"/>
    <n v="4408"/>
    <n v="0"/>
    <n v="0"/>
    <n v="4408"/>
    <n v="0"/>
    <n v="0"/>
    <n v="4408"/>
    <n v="0"/>
    <n v="2380.16"/>
    <m/>
    <s v="L"/>
    <x v="2"/>
    <x v="1"/>
    <s v="PUNE"/>
    <s v="V - TRANS TPT."/>
    <s v="MH 06 AC 1109"/>
    <s v="7230812 DT. 29.12.2016"/>
    <s v="IN-1602319"/>
    <n v="161266"/>
    <n v="161471"/>
    <s v="FG01"/>
    <m/>
    <m/>
    <m/>
  </r>
  <r>
    <n v="7643"/>
    <n v="3106025"/>
    <x v="265"/>
    <x v="8"/>
    <n v="9103706184"/>
    <n v="1600516"/>
    <s v="GLYCERIN CP (250 KG DRUM)"/>
    <s v="2905.45.00"/>
    <n v="3"/>
    <s v="MT"/>
    <s v="RASAYAN MARKETING"/>
    <s v="RASAYAN MARKETING"/>
    <n v="144000"/>
    <n v="0"/>
    <n v="0"/>
    <n v="12.5"/>
    <n v="18000"/>
    <n v="0"/>
    <n v="0"/>
    <n v="18000"/>
    <n v="0"/>
    <n v="0"/>
    <n v="18000"/>
    <n v="3240"/>
    <n v="0"/>
    <m/>
    <s v="L"/>
    <x v="2"/>
    <x v="3"/>
    <s v="HYDERABAD"/>
    <s v="V - TRANS TPT."/>
    <s v="MH 06 AC 1109"/>
    <s v="7230813 DT. 29.12.2016"/>
    <s v="EMAIL"/>
    <n v="163092"/>
    <s v="TL0816"/>
    <s v="FG01"/>
    <m/>
    <m/>
    <m/>
  </r>
  <r>
    <n v="7644"/>
    <n v="3106026"/>
    <x v="265"/>
    <x v="8"/>
    <n v="9103706185"/>
    <n v="1600603"/>
    <s v="VEGAROL C1618 50:50 (25 KG BAG)"/>
    <s v="3823.70.90"/>
    <n v="4.1749999999999998"/>
    <s v="MT"/>
    <s v="L'OREAL INDIA ( P) LTD."/>
    <s v="L'OREAL INDIA ( P) LTD."/>
    <n v="372117.75"/>
    <n v="0"/>
    <n v="0"/>
    <n v="12.5"/>
    <n v="46515"/>
    <n v="0"/>
    <n v="0"/>
    <n v="46515"/>
    <n v="0"/>
    <n v="0"/>
    <n v="46515"/>
    <n v="0"/>
    <n v="25117.97"/>
    <m/>
    <s v="L"/>
    <x v="2"/>
    <x v="1"/>
    <s v="PUNE"/>
    <s v="V - TRANS TPT."/>
    <s v="MH 06 AC 1109"/>
    <s v="7230812 DT. 29.12.2016"/>
    <s v="IN-1602319"/>
    <n v="161272"/>
    <n v="161489"/>
    <s v="FG01"/>
    <m/>
    <m/>
    <m/>
  </r>
  <r>
    <n v="7645"/>
    <n v="3106027"/>
    <x v="265"/>
    <x v="8"/>
    <n v="9103706186"/>
    <n v="1600602"/>
    <s v="VEGAROL C1618 TA (25 KG BAG)"/>
    <s v="3823.70.90"/>
    <n v="7.55"/>
    <s v="MT"/>
    <s v="KHONA DRUG AGENCIES"/>
    <s v="J. C. ENTERPRISES"/>
    <n v="724800"/>
    <n v="0"/>
    <n v="0"/>
    <n v="12.5"/>
    <n v="90600"/>
    <n v="0"/>
    <n v="0"/>
    <n v="90600"/>
    <n v="0"/>
    <n v="0"/>
    <n v="90600"/>
    <n v="0"/>
    <n v="48924"/>
    <m/>
    <s v="L"/>
    <x v="2"/>
    <x v="1"/>
    <s v="MUMBAI"/>
    <s v="MAHASHKTI TPT."/>
    <s v="MH 04 FJ 1313"/>
    <s v="6972 DT. 29.12.2016"/>
    <s v="PHONE/000633"/>
    <n v="157236"/>
    <n v="161514"/>
    <s v="FG01"/>
    <m/>
    <m/>
    <m/>
  </r>
  <r>
    <n v="7646"/>
    <n v="3106028"/>
    <x v="265"/>
    <x v="8"/>
    <n v="9103706187"/>
    <n v="1600358"/>
    <s v="VEGAROL C1218"/>
    <s v="3823.70.90"/>
    <n v="1.74"/>
    <s v="MT"/>
    <s v="RHODIA SPECIALTY CHEMICALS INDIA LT"/>
    <s v="RHODIA SPECIALTY CHEMICALS INDIA LT"/>
    <n v="281445"/>
    <n v="0"/>
    <n v="0"/>
    <n v="12.5"/>
    <n v="35181"/>
    <n v="0"/>
    <n v="0"/>
    <n v="35181"/>
    <n v="0"/>
    <n v="0"/>
    <n v="35181"/>
    <n v="0"/>
    <n v="18997.560000000001"/>
    <m/>
    <s v="L"/>
    <x v="2"/>
    <x v="1"/>
    <s v="ROHA"/>
    <s v="Pranay Logistic"/>
    <s v="MH 43 Y 2481"/>
    <s v="7875 DT - 29.12.2016"/>
    <n v="4502849722"/>
    <n v="152114"/>
    <n v="161531"/>
    <s v="8T9B"/>
    <s v="3/1128"/>
    <n v="7"/>
    <m/>
  </r>
  <r>
    <n v="7647"/>
    <n v="3106029"/>
    <x v="265"/>
    <x v="8"/>
    <n v="9103706188"/>
    <n v="1600358"/>
    <s v="VEGAROL C1218"/>
    <s v="3823.70.90"/>
    <n v="18.62"/>
    <s v="MT"/>
    <s v="RHODIA SPECIALTY CHEMICALS INDIA LT"/>
    <s v="RHODIA SPECIALTY CHEMICALS INDIA LT"/>
    <n v="3258500"/>
    <n v="0"/>
    <n v="0"/>
    <n v="12.5"/>
    <n v="407313"/>
    <n v="0"/>
    <n v="0"/>
    <n v="407313"/>
    <n v="0"/>
    <n v="0"/>
    <n v="407313"/>
    <n v="0"/>
    <n v="219948.78"/>
    <m/>
    <s v="L"/>
    <x v="2"/>
    <x v="1"/>
    <s v="ROHA"/>
    <s v="Pranay Logistic"/>
    <s v="MH 43 Y 2481"/>
    <s v="7875 dt - 29.12.2016"/>
    <n v="4502900018"/>
    <n v="160061"/>
    <n v="161531"/>
    <s v="8T9B"/>
    <m/>
    <m/>
    <m/>
  </r>
  <r>
    <n v="7648"/>
    <n v="3201462"/>
    <x v="265"/>
    <x v="8"/>
    <n v="9103706166"/>
    <n v="1600602"/>
    <s v="VEGAROL C1618 TA (25 KG BAG)"/>
    <s v="3823.70.90"/>
    <n v="5"/>
    <s v="MT"/>
    <s v="WOCKHARDT LTD., SEZ"/>
    <s v="WOCKHARDT LTD., SEZ"/>
    <n v="528750"/>
    <n v="0"/>
    <n v="0"/>
    <n v="12.5"/>
    <n v="66094"/>
    <n v="0"/>
    <n v="0"/>
    <n v="0"/>
    <n v="0"/>
    <n v="0"/>
    <n v="0"/>
    <n v="0"/>
    <n v="31725"/>
    <n v="3200821"/>
    <s v="U"/>
    <x v="3"/>
    <x v="1"/>
    <s v="AURANGABAD"/>
    <s v="V-TRANS(INDIA) LTD."/>
    <s v="MH 20 AT 3609"/>
    <s v="7230808 DT.29.12.2016"/>
    <n v="5000116491"/>
    <n v="155889"/>
    <n v="161512"/>
    <s v="FG01"/>
    <m/>
    <m/>
    <m/>
  </r>
  <r>
    <n v="7649"/>
    <n v="3201463"/>
    <x v="265"/>
    <x v="8"/>
    <n v="7103751363"/>
    <n v="1600320"/>
    <s v="GLYCERIN USP"/>
    <s v="2905.45.00"/>
    <n v="19.8"/>
    <s v="MT"/>
    <s v="VVF LLC"/>
    <s v="VVF LLC"/>
    <n v="976880.1"/>
    <n v="0"/>
    <n v="0"/>
    <n v="12.5"/>
    <n v="122110.18"/>
    <n v="0"/>
    <n v="0"/>
    <n v="0"/>
    <n v="0"/>
    <n v="0"/>
    <n v="0"/>
    <n v="0"/>
    <n v="0"/>
    <n v="3200822"/>
    <s v="U"/>
    <x v="1"/>
    <x v="3"/>
    <s v="Houston"/>
    <s v="SIDDHIVINAYAK CONTAINER MOVERS"/>
    <s v="MH 46 AR 4138"/>
    <n v="6137"/>
    <s v="PO-003279"/>
    <n v="163481"/>
    <s v="GT0151/16"/>
    <s v="08R8"/>
    <m/>
    <m/>
    <m/>
  </r>
  <r>
    <n v="7650"/>
    <n v="3201464"/>
    <x v="265"/>
    <x v="8"/>
    <n v="7103751364"/>
    <n v="1601177"/>
    <s v=" VEGAROL C1698 250 LB DRUM (MB)"/>
    <s v="2905.17.00"/>
    <n v="18.143999999999998"/>
    <s v="MT"/>
    <s v="VVF LLC"/>
    <s v="VVF LLC"/>
    <n v="1640357.65"/>
    <n v="0"/>
    <n v="0"/>
    <n v="12.5"/>
    <n v="205044.79"/>
    <n v="0"/>
    <n v="0"/>
    <n v="0"/>
    <n v="0"/>
    <n v="0"/>
    <n v="0"/>
    <n v="0"/>
    <n v="0"/>
    <n v="3200823"/>
    <s v="U"/>
    <x v="1"/>
    <x v="1"/>
    <s v="Houston"/>
    <s v="RAJESH CARGO MOVERS"/>
    <s v="MH 46 AF 5634"/>
    <n v="34006"/>
    <s v="PO-003011"/>
    <n v="163552"/>
    <n v="161526"/>
    <s v="FG01"/>
    <m/>
    <m/>
    <m/>
  </r>
  <r>
    <n v="7651"/>
    <n v="3201465"/>
    <x v="265"/>
    <x v="8"/>
    <n v="7103751365"/>
    <n v="1601106"/>
    <s v="FATTY ALCOHOL C1214"/>
    <s v="3823.70.90"/>
    <n v="18.97"/>
    <s v="MT"/>
    <s v="SAINA HYGENIC INDUSTRIES CO."/>
    <s v="SAINA HYGENIC INDUSTRIES CO."/>
    <n v="2188711.94"/>
    <n v="0"/>
    <n v="0"/>
    <n v="12.5"/>
    <n v="273589"/>
    <n v="0"/>
    <n v="0"/>
    <n v="0"/>
    <n v="0"/>
    <n v="0"/>
    <n v="0"/>
    <n v="0"/>
    <n v="0"/>
    <n v="3200824"/>
    <s v="U"/>
    <x v="1"/>
    <x v="1"/>
    <s v="TEHRAN"/>
    <s v="RAJ IN CARRIERS"/>
    <s v="MH 04 BU 9647"/>
    <n v="260"/>
    <s v="PFI 1536"/>
    <n v="163580"/>
    <n v="161529"/>
    <s v="8T4D"/>
    <m/>
    <m/>
    <m/>
  </r>
  <r>
    <n v="7652"/>
    <n v="3201466"/>
    <x v="265"/>
    <x v="8"/>
    <n v="7103751366"/>
    <n v="1601106"/>
    <s v="FATTY ALCOHOL C1214"/>
    <s v="3823.70.90"/>
    <n v="19.010000000000002"/>
    <s v="MT"/>
    <s v="SAINA HYGENIC INDUSTRIES CO."/>
    <s v="SAINA HYGENIC INDUSTRIES CO."/>
    <n v="2193380.02"/>
    <n v="0"/>
    <n v="0"/>
    <n v="12.5"/>
    <n v="274173"/>
    <n v="0"/>
    <n v="0"/>
    <n v="0"/>
    <n v="0"/>
    <n v="0"/>
    <n v="0"/>
    <n v="0"/>
    <n v="0"/>
    <n v="3200824"/>
    <s v="U"/>
    <x v="1"/>
    <x v="1"/>
    <s v="TEHRAN"/>
    <s v="K R CARRIERS"/>
    <s v="MH 43 E 3812"/>
    <n v="2748"/>
    <s v="PFI 1536"/>
    <n v="163581"/>
    <n v="161529"/>
    <s v="8T4D"/>
    <m/>
    <m/>
    <m/>
  </r>
  <r>
    <n v="7653"/>
    <n v="3201467"/>
    <x v="265"/>
    <x v="8"/>
    <n v="7103751367"/>
    <n v="1601106"/>
    <s v="FATTY ALCOHOL C1214"/>
    <s v="3823.70.90"/>
    <n v="18.829999999999998"/>
    <s v="MT"/>
    <s v="SAINA HYGENIC INDUSTRIES CO."/>
    <s v="SAINA HYGENIC INDUSTRIES CO."/>
    <n v="2172373.66"/>
    <n v="0"/>
    <n v="0"/>
    <n v="12.5"/>
    <n v="271547"/>
    <n v="0"/>
    <n v="0"/>
    <n v="0"/>
    <n v="0"/>
    <n v="0"/>
    <n v="0"/>
    <n v="0"/>
    <n v="0"/>
    <n v="3200824"/>
    <s v="U"/>
    <x v="1"/>
    <x v="1"/>
    <s v="TEHRAN"/>
    <s v="RAJ IN CARRIERS"/>
    <s v="MH 04 CU 8971"/>
    <n v="280"/>
    <s v="PFI 1536"/>
    <n v="163582"/>
    <n v="161529"/>
    <s v="8T4D"/>
    <m/>
    <m/>
    <m/>
  </r>
  <r>
    <n v="7654"/>
    <n v="3201468"/>
    <x v="265"/>
    <x v="8"/>
    <n v="7103751368"/>
    <n v="1601106"/>
    <s v="FATTY ALCOHOL C1214"/>
    <s v="3823.70.90"/>
    <n v="18.899999999999999"/>
    <s v="MT"/>
    <s v="SAINA HYGENIC INDUSTRIES CO."/>
    <s v="SAINA HYGENIC INDUSTRIES CO."/>
    <n v="2180542.7999999998"/>
    <n v="0"/>
    <n v="0"/>
    <n v="12.5"/>
    <n v="272568"/>
    <n v="0"/>
    <n v="0"/>
    <n v="0"/>
    <n v="0"/>
    <n v="0"/>
    <n v="0"/>
    <n v="0"/>
    <n v="0"/>
    <n v="3200824"/>
    <s v="U"/>
    <x v="1"/>
    <x v="1"/>
    <s v="TEHRAN"/>
    <s v="RAJ IN CARRIERS"/>
    <s v="MH 04 DK 1425"/>
    <n v="270"/>
    <s v="PFI 1536"/>
    <n v="163583"/>
    <n v="161529"/>
    <s v="8T4D"/>
    <m/>
    <m/>
    <m/>
  </r>
  <r>
    <n v="7655"/>
    <n v="3201469"/>
    <x v="265"/>
    <x v="8"/>
    <n v="7103751369"/>
    <n v="1601106"/>
    <s v="FATTY ALCOHOL C1214"/>
    <s v="3823.70.90"/>
    <n v="18.54"/>
    <s v="MT"/>
    <s v="SAINA HYGENIC INDUSTRIES CO."/>
    <s v="SAINA HYGENIC INDUSTRIES CO."/>
    <n v="2138530.08"/>
    <n v="0"/>
    <n v="0"/>
    <n v="12.5"/>
    <n v="267316"/>
    <n v="0"/>
    <n v="0"/>
    <n v="0"/>
    <n v="0"/>
    <n v="0"/>
    <n v="0"/>
    <n v="0"/>
    <n v="0"/>
    <n v="3200824"/>
    <s v="U"/>
    <x v="1"/>
    <x v="1"/>
    <s v="TEHRAN"/>
    <s v="K R CARRIERS"/>
    <m/>
    <n v="2747"/>
    <s v="PFI 1536"/>
    <n v="163585"/>
    <n v="161529"/>
    <s v="8T4D"/>
    <m/>
    <m/>
    <m/>
  </r>
  <r>
    <n v="7656"/>
    <n v="3201470"/>
    <x v="265"/>
    <x v="8"/>
    <n v="7103751370"/>
    <n v="1601106"/>
    <s v="FATTY ALCOHOL C1214"/>
    <s v="3823.70.90"/>
    <n v="18.829999999999998"/>
    <s v="MT"/>
    <s v="SAINA HYGENIC INDUSTRIES CO."/>
    <s v="SAINA HYGENIC INDUSTRIES CO."/>
    <n v="2172373.66"/>
    <n v="0"/>
    <n v="0"/>
    <n v="12.5"/>
    <n v="271547"/>
    <n v="0"/>
    <n v="0"/>
    <n v="0"/>
    <n v="0"/>
    <n v="0"/>
    <n v="0"/>
    <n v="0"/>
    <n v="0"/>
    <n v="3200824"/>
    <s v="U"/>
    <x v="1"/>
    <x v="1"/>
    <s v="TEHRAN"/>
    <s v="K R CARRIERS"/>
    <s v="MH 06 7418"/>
    <n v="2749"/>
    <s v="PFI 1536"/>
    <n v="163586"/>
    <n v="161529"/>
    <s v="8T4D"/>
    <m/>
    <m/>
    <m/>
  </r>
  <r>
    <n v="7657"/>
    <n v="3201471"/>
    <x v="265"/>
    <x v="8"/>
    <n v="7103751371"/>
    <n v="1601106"/>
    <s v="FATTY ALCOHOL C1214"/>
    <s v="3823.70.90"/>
    <n v="18.8"/>
    <s v="MT"/>
    <s v="SAINA HYGENIC INDUSTRIES CO."/>
    <s v="SAINA HYGENIC INDUSTRIES CO."/>
    <n v="2168872.6"/>
    <n v="0"/>
    <n v="0"/>
    <n v="12.5"/>
    <n v="271109"/>
    <n v="0"/>
    <n v="0"/>
    <n v="0"/>
    <n v="0"/>
    <n v="0"/>
    <n v="0"/>
    <n v="0"/>
    <n v="0"/>
    <n v="3200824"/>
    <s v="U"/>
    <x v="1"/>
    <x v="1"/>
    <s v="TEHRAN"/>
    <s v="K R CARRIERS"/>
    <s v="MH 04 BG 5698"/>
    <n v="2744"/>
    <s v="PFI 1536"/>
    <n v="163588"/>
    <n v="161529"/>
    <s v="8T4D"/>
    <m/>
    <m/>
    <m/>
  </r>
  <r>
    <n v="7658"/>
    <n v="3201472"/>
    <x v="265"/>
    <x v="8"/>
    <n v="7103751372"/>
    <n v="1601106"/>
    <s v="FATTY ALCOHOL C1214"/>
    <s v="3823.70.90"/>
    <n v="18.46"/>
    <s v="MT"/>
    <s v="SAINA HYGENIC INDUSTRIES CO."/>
    <s v="SAINA HYGENIC INDUSTRIES CO."/>
    <n v="2129193.92"/>
    <n v="0"/>
    <n v="0"/>
    <n v="12.5"/>
    <n v="266149"/>
    <n v="0"/>
    <n v="0"/>
    <n v="0"/>
    <n v="0"/>
    <n v="0"/>
    <n v="0"/>
    <n v="0"/>
    <n v="0"/>
    <n v="3200824"/>
    <s v="U"/>
    <x v="1"/>
    <x v="1"/>
    <s v="TEHRAN"/>
    <s v="RAJ IN CARRIERS"/>
    <s v="MH 04 BU 9678"/>
    <n v="274"/>
    <s v="PFI 1536"/>
    <n v="163589"/>
    <n v="161529"/>
    <s v="8T4D"/>
    <m/>
    <m/>
    <m/>
  </r>
  <r>
    <n v="7659"/>
    <n v="3201473"/>
    <x v="265"/>
    <x v="8"/>
    <n v="7103751373"/>
    <n v="1601106"/>
    <s v="FATTY ALCOHOL C1214"/>
    <s v="3823.70.90"/>
    <n v="18.72"/>
    <s v="MT"/>
    <s v="SAINA HYGENIC INDUSTRIES CO."/>
    <s v="SAINA HYGENIC INDUSTRIES CO."/>
    <n v="2159536.44"/>
    <n v="0"/>
    <n v="0"/>
    <n v="12.5"/>
    <n v="269942"/>
    <n v="0"/>
    <n v="0"/>
    <n v="0"/>
    <n v="0"/>
    <n v="0"/>
    <n v="0"/>
    <n v="0"/>
    <n v="0"/>
    <n v="3200824"/>
    <s v="U"/>
    <x v="1"/>
    <x v="1"/>
    <s v="TEHRAN"/>
    <s v="RAJ IN CARRIERS"/>
    <s v="MH 04 CP 8456"/>
    <n v="168"/>
    <s v="PFI 1536"/>
    <n v="163592"/>
    <n v="161529"/>
    <s v="8T4D"/>
    <m/>
    <m/>
    <m/>
  </r>
  <r>
    <n v="7660"/>
    <n v="3201474"/>
    <x v="265"/>
    <x v="8"/>
    <n v="7103751374"/>
    <n v="1601106"/>
    <s v="FATTY ALCOHOL C1214"/>
    <s v="3823.70.90"/>
    <n v="18.89"/>
    <s v="MT"/>
    <s v="SAINA HYGENIC INDUSTRIES CO."/>
    <s v="SAINA HYGENIC INDUSTRIES CO."/>
    <n v="2179375.7799999998"/>
    <n v="0"/>
    <n v="0"/>
    <n v="12.5"/>
    <n v="272422"/>
    <n v="0"/>
    <n v="0"/>
    <n v="0"/>
    <n v="0"/>
    <n v="0"/>
    <n v="0"/>
    <n v="0"/>
    <n v="0"/>
    <n v="3200824"/>
    <s v="U"/>
    <x v="1"/>
    <x v="1"/>
    <s v="TEHRAN"/>
    <s v="K.R. CARRIER"/>
    <s v="MH 06 AQ 6613"/>
    <n v="2746"/>
    <s v="PFI 1536"/>
    <n v="163606"/>
    <n v="161529"/>
    <s v="8T4D"/>
    <m/>
    <m/>
    <m/>
  </r>
  <r>
    <n v="7661"/>
    <n v="3201475"/>
    <x v="265"/>
    <x v="8"/>
    <n v="7103751375"/>
    <n v="1601106"/>
    <s v="FATTY ALCOHOL C1214"/>
    <s v="3823.70.90"/>
    <n v="18.78"/>
    <s v="MT"/>
    <s v="SAINA HYGENIC INDUSTRIES CO."/>
    <s v="SAINA HYGENIC INDUSTRIES CO."/>
    <n v="2166538.56"/>
    <n v="0"/>
    <n v="0"/>
    <n v="12.5"/>
    <n v="270817"/>
    <n v="0"/>
    <n v="0"/>
    <n v="0"/>
    <n v="0"/>
    <n v="0"/>
    <n v="0"/>
    <n v="0"/>
    <n v="0"/>
    <n v="3200824"/>
    <s v="U"/>
    <x v="1"/>
    <x v="1"/>
    <s v="TEHRAN"/>
    <s v="K R CARRIERS"/>
    <s v="MH 06 AC 1085"/>
    <n v="2745"/>
    <s v="PFI 1536"/>
    <n v="163608"/>
    <n v="161529"/>
    <s v="8T4D"/>
    <m/>
    <m/>
    <m/>
  </r>
  <r>
    <n v="7662"/>
    <n v="3201476"/>
    <x v="265"/>
    <x v="8"/>
    <n v="7103751376"/>
    <n v="1600369"/>
    <s v="VEGAROL C1618 TA (500 KG BAG)"/>
    <s v="3823.70.90"/>
    <n v="20"/>
    <s v="MT"/>
    <s v="VVF LLC"/>
    <s v="VVF LLC"/>
    <n v="1808363.5"/>
    <n v="0"/>
    <n v="0"/>
    <n v="12.5"/>
    <n v="226045.27"/>
    <n v="0"/>
    <n v="0"/>
    <n v="0"/>
    <n v="0"/>
    <n v="0"/>
    <n v="0"/>
    <n v="0"/>
    <n v="0"/>
    <n v="3200825"/>
    <s v="U"/>
    <x v="1"/>
    <x v="1"/>
    <s v="Houston"/>
    <s v="K.R. CARRIER"/>
    <s v="MH 06 AQ 2272"/>
    <n v="2652"/>
    <s v="PO-003099"/>
    <n v="163655"/>
    <n v="161520"/>
    <s v="FG01"/>
    <m/>
    <m/>
    <m/>
  </r>
  <r>
    <n v="7663"/>
    <n v="3201477"/>
    <x v="265"/>
    <x v="8"/>
    <n v="7103751377"/>
    <n v="1600307"/>
    <s v="VEGAROL C16 98 (20 KG BAG)"/>
    <s v="2905.17.00"/>
    <n v="3.6"/>
    <s v="MT"/>
    <s v="INDUSTRIAL QUIMICA LASEM SA"/>
    <s v="INDUSTRIAL QUIMICA LASEM SA"/>
    <n v="342504"/>
    <n v="0"/>
    <n v="0"/>
    <n v="12.5"/>
    <n v="42813"/>
    <n v="0"/>
    <n v="0"/>
    <n v="0"/>
    <n v="0"/>
    <n v="0"/>
    <n v="0"/>
    <n v="0"/>
    <n v="0"/>
    <n v="3200826"/>
    <s v="U"/>
    <x v="1"/>
    <x v="1"/>
    <s v="BARCELONA"/>
    <s v="; NILIMA ROAD LINES"/>
    <s v="MH 04 GF 9544"/>
    <s v="300014880 DT. 29.12.2016"/>
    <s v="PC/16211"/>
    <n v="163669"/>
    <n v="161497"/>
    <s v="FG01"/>
    <m/>
    <m/>
    <m/>
  </r>
  <r>
    <n v="7664"/>
    <n v="3106030"/>
    <x v="266"/>
    <x v="8"/>
    <n v="9103706189"/>
    <n v="1600290"/>
    <s v="HYDROGEN GAS"/>
    <s v="2804.10.00"/>
    <n v="1424"/>
    <s v="M3"/>
    <s v="LIQUID AIR"/>
    <s v="SIGMA SOLVENTS PVT LT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ombivali"/>
    <s v="LIQUID AIR"/>
    <s v="MH 05 AM 2874"/>
    <s v="N.A."/>
    <s v="EMAIL"/>
    <n v="150278"/>
    <s v="VT16L01006"/>
    <s v="FG01"/>
    <m/>
    <m/>
    <m/>
  </r>
  <r>
    <n v="7665"/>
    <n v="3106031"/>
    <x v="266"/>
    <x v="8"/>
    <n v="9103706190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"/>
    <s v="MH 04 P 8873"/>
    <m/>
    <s v="SMG/043/16-17"/>
    <n v="161549"/>
    <s v="VT16L01006"/>
    <s v="FG01"/>
    <m/>
    <m/>
    <m/>
  </r>
  <r>
    <n v="7666"/>
    <n v="3106032"/>
    <x v="266"/>
    <x v="8"/>
    <n v="9103706191"/>
    <n v="1600343"/>
    <s v="VEGACID C18 80"/>
    <s v="3823.19.00"/>
    <n v="19.72"/>
    <s v="MT"/>
    <s v="ION EXCHANGE (INDIA) LTD."/>
    <s v="ION EXCHANGE (INDIA) LTD."/>
    <n v="1340960"/>
    <n v="0"/>
    <n v="0"/>
    <n v="12.5"/>
    <n v="167620"/>
    <n v="0"/>
    <n v="0"/>
    <n v="167620"/>
    <n v="0"/>
    <n v="0"/>
    <n v="167620"/>
    <n v="30171.599999999999"/>
    <n v="0"/>
    <m/>
    <s v="L"/>
    <x v="2"/>
    <x v="2"/>
    <s v="PATANCHERU"/>
    <s v="VALASE ROADLINES"/>
    <s v="MH 04 FD 1575"/>
    <s v="3864 dt - 30.12.2016"/>
    <s v="PO/H/005201601433"/>
    <n v="160348"/>
    <n v="161503"/>
    <s v="14DB"/>
    <s v="3/1127"/>
    <n v="2"/>
    <s v="02.01.2017"/>
  </r>
  <r>
    <n v="7667"/>
    <n v="3106033"/>
    <x v="266"/>
    <x v="8"/>
    <n v="9103706192"/>
    <n v="1600354"/>
    <s v="VEGAROL C1214"/>
    <s v="3823.70.90"/>
    <n v="19.989999999999998"/>
    <s v="MT"/>
    <s v="VENUS  ETHOXYETHERS  PVT. LTD"/>
    <s v="VENUS  ETHOXYETHERS  PVT. LTD"/>
    <n v="3574212"/>
    <n v="0"/>
    <n v="0"/>
    <n v="12.5"/>
    <n v="446777"/>
    <n v="0"/>
    <n v="0"/>
    <n v="446777"/>
    <n v="0"/>
    <n v="0"/>
    <n v="446777"/>
    <n v="80419.78"/>
    <n v="0"/>
    <m/>
    <s v="L"/>
    <x v="2"/>
    <x v="1"/>
    <s v="GOA"/>
    <s v="H.S. ROADLINES"/>
    <s v="MH 46 AF 0407"/>
    <s v="8979 DT - 30.12.2016"/>
    <s v="VEPL/16-17/605"/>
    <n v="160689"/>
    <n v="161529"/>
    <s v="8T4D"/>
    <s v="3/1130"/>
    <n v="9"/>
    <m/>
  </r>
  <r>
    <n v="7668"/>
    <n v="3106034"/>
    <x v="266"/>
    <x v="8"/>
    <n v="9103706193"/>
    <n v="1600354"/>
    <s v="VEGAROL C1214"/>
    <s v="3823.70.90"/>
    <n v="19.809999999999999"/>
    <s v="MT"/>
    <s v="RHODIA SPECIALTY CHEMICALS INDIA LT"/>
    <s v="RHODIA SPECIALTY CHEMICALS INDIA LT"/>
    <n v="2968397.56"/>
    <n v="0"/>
    <n v="0"/>
    <n v="12.5"/>
    <n v="371050"/>
    <n v="0"/>
    <n v="0"/>
    <n v="371050"/>
    <n v="0"/>
    <n v="0"/>
    <n v="371050"/>
    <n v="0"/>
    <n v="200366.85"/>
    <m/>
    <s v="L"/>
    <x v="2"/>
    <x v="1"/>
    <s v="ROHA"/>
    <s v="H.S. ROADLINES"/>
    <s v="MH 43 Y 1543"/>
    <s v="8980 DT - 30.12.2016"/>
    <s v="4502867510 (HUL)"/>
    <n v="154696"/>
    <n v="161529"/>
    <s v="8T4D"/>
    <s v="3/1129"/>
    <n v="9"/>
    <m/>
  </r>
  <r>
    <n v="7669"/>
    <n v="3106035"/>
    <x v="266"/>
    <x v="8"/>
    <n v="9103706194"/>
    <n v="1600354"/>
    <s v="VEGAROL C1214"/>
    <s v="3823.70.90"/>
    <n v="0.17"/>
    <s v="MT"/>
    <s v="RHODIA SPECIALTY CHEMICALS INDIA LT"/>
    <s v="RHODIA SPECIALTY CHEMICALS INDIA LT"/>
    <n v="27157.5"/>
    <n v="0"/>
    <n v="0"/>
    <n v="12.5"/>
    <n v="3395"/>
    <n v="0"/>
    <n v="0"/>
    <n v="3395"/>
    <n v="0"/>
    <n v="0"/>
    <n v="3395"/>
    <n v="0"/>
    <n v="1833.15"/>
    <m/>
    <s v="L"/>
    <x v="2"/>
    <x v="1"/>
    <s v="ROHA"/>
    <s v="H.S. ROADLINES"/>
    <s v="MH 43 Y 1543"/>
    <s v="8980 dt - 30.12.2016"/>
    <n v="4502872571"/>
    <n v="156078"/>
    <n v="161529"/>
    <s v="8T4D"/>
    <m/>
    <m/>
    <m/>
  </r>
  <r>
    <n v="7670"/>
    <n v="3106036"/>
    <x v="266"/>
    <x v="8"/>
    <n v="9103706195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"/>
    <s v="MH 05 AM 2878"/>
    <s v="N.A."/>
    <s v="EMAIL"/>
    <n v="150963"/>
    <s v="VT16L01006"/>
    <s v="FG01"/>
    <m/>
    <m/>
    <m/>
  </r>
  <r>
    <n v="7671"/>
    <n v="3106037"/>
    <x v="266"/>
    <x v="8"/>
    <n v="9103706196"/>
    <n v="1600343"/>
    <s v="VEGACID C18 80"/>
    <s v="3823.19.00"/>
    <n v="19.87"/>
    <s v="MT"/>
    <s v="ION EXCHANGE (INDIA) LTD."/>
    <s v="ION EXCHANGE (INDIA) LTD."/>
    <n v="1351160"/>
    <n v="0"/>
    <n v="0"/>
    <n v="12.5"/>
    <n v="168895"/>
    <n v="0"/>
    <n v="0"/>
    <n v="168895"/>
    <n v="0"/>
    <n v="0"/>
    <n v="168895"/>
    <n v="30401.1"/>
    <n v="0"/>
    <m/>
    <s v="L"/>
    <x v="2"/>
    <x v="2"/>
    <s v="PATANCHERU"/>
    <s v="H.S. ROADLINES"/>
    <s v="MH 46 AF 1766"/>
    <s v="8978 DT - 30.12.2016"/>
    <s v="PO/H/005201601433"/>
    <n v="160348"/>
    <n v="161503"/>
    <s v="14DB"/>
    <s v="3/1132"/>
    <n v="9"/>
    <s v="02.01.2017"/>
  </r>
  <r>
    <n v="7672"/>
    <n v="3106038"/>
    <x v="266"/>
    <x v="8"/>
    <n v="9103706197"/>
    <n v="1600354"/>
    <s v="VEGAROL C1214"/>
    <s v="3823.70.90"/>
    <n v="24.36"/>
    <s v="MT"/>
    <s v="INDIA  GLYCOLS  LIMITED"/>
    <s v="INDIA  GLYCOLS  LIMITED"/>
    <n v="4336080"/>
    <n v="0"/>
    <n v="0"/>
    <n v="12.5"/>
    <n v="542010"/>
    <n v="0"/>
    <n v="0"/>
    <n v="542010"/>
    <n v="0"/>
    <n v="0"/>
    <n v="542010"/>
    <n v="97561.8"/>
    <n v="0"/>
    <m/>
    <s v="L"/>
    <x v="2"/>
    <x v="1"/>
    <s v="UTTRAKHAND"/>
    <s v="K K LOGISTICS"/>
    <s v="MH 43 Y 7214"/>
    <s v="931 DT - 30.12.2016"/>
    <n v="4500025321"/>
    <n v="162547"/>
    <n v="161529"/>
    <s v="8T4D"/>
    <s v="3/1131"/>
    <n v="4"/>
    <s v="pending"/>
  </r>
  <r>
    <n v="7673"/>
    <n v="3106039"/>
    <x v="266"/>
    <x v="8"/>
    <n v="9103706198"/>
    <n v="1600602"/>
    <s v="VEGAROL C1618 TA (25 KG BAG)"/>
    <s v="3823.70.90"/>
    <n v="5"/>
    <s v="MT"/>
    <s v="SHRI KRISHNA AGENCIES- BADDI"/>
    <s v="SHRI KRISHNA AGENCIES- BADDI"/>
    <n v="485000"/>
    <n v="0"/>
    <n v="0"/>
    <n v="12.5"/>
    <n v="60625"/>
    <n v="0"/>
    <n v="0"/>
    <n v="60625"/>
    <n v="0"/>
    <n v="0"/>
    <n v="60625"/>
    <n v="10912.5"/>
    <n v="0"/>
    <m/>
    <s v="L"/>
    <x v="2"/>
    <x v="1"/>
    <s v="BADDI"/>
    <s v="SUPREME VAHAN CARGO MOVERS"/>
    <s v="HR 58 A 4280"/>
    <s v="75651 DT - 30.12.2016"/>
    <s v="SKA/2016-2017/92"/>
    <n v="160060"/>
    <n v="161516"/>
    <s v="FG01"/>
    <m/>
    <m/>
    <m/>
  </r>
  <r>
    <n v="7674"/>
    <n v="3106040"/>
    <x v="266"/>
    <x v="8"/>
    <n v="9103706199"/>
    <n v="1600602"/>
    <s v="VEGAROL C1618 TA (25 KG BAG)"/>
    <s v="3823.70.90"/>
    <n v="5"/>
    <s v="MT"/>
    <s v="SHRI KRISHNA AGENCIES- BADDI"/>
    <s v="SHRI KRISHNA AGENCIES- BADDI"/>
    <n v="485000"/>
    <n v="0"/>
    <n v="0"/>
    <n v="12.5"/>
    <n v="60625"/>
    <n v="0"/>
    <n v="0"/>
    <n v="60625"/>
    <n v="0"/>
    <n v="0"/>
    <n v="60625"/>
    <n v="10912.5"/>
    <n v="0"/>
    <m/>
    <s v="L"/>
    <x v="2"/>
    <x v="1"/>
    <s v="BADDI"/>
    <s v="SUPREME VAHAN CARGO MOVERS"/>
    <s v="HR 58 A 4280"/>
    <s v="75651 DT - 30.12.2016"/>
    <s v="SKA/2016-2017/92"/>
    <n v="160060"/>
    <n v="161516"/>
    <s v="FG01"/>
    <m/>
    <m/>
    <m/>
  </r>
  <r>
    <n v="7675"/>
    <n v="3106041"/>
    <x v="266"/>
    <x v="8"/>
    <n v="9103706200"/>
    <n v="1600602"/>
    <s v="VEGAROL C1618 TA (25 KG BAG)"/>
    <s v="3823.70.90"/>
    <n v="6"/>
    <s v="MT"/>
    <s v="SHRI KRISHNA AGENCIES- BADDI"/>
    <s v="SHRI KRISHNA AGENCIES- BADDI"/>
    <n v="582000"/>
    <n v="0"/>
    <n v="0"/>
    <n v="12.5"/>
    <n v="72750"/>
    <n v="0"/>
    <n v="0"/>
    <n v="72750"/>
    <n v="0"/>
    <n v="0"/>
    <n v="72750"/>
    <n v="13095"/>
    <n v="0"/>
    <m/>
    <s v="L"/>
    <x v="2"/>
    <x v="1"/>
    <s v="BADDI"/>
    <s v="SUPREME VAHAN CARGO MOVERS"/>
    <s v="HR 58 A 4280"/>
    <s v="75651 DT - 30.12.2016"/>
    <s v="SKA/2016-2017/92"/>
    <n v="160060"/>
    <n v="161516"/>
    <s v="FG01"/>
    <m/>
    <m/>
    <m/>
  </r>
  <r>
    <n v="7676"/>
    <n v="3106042"/>
    <x v="266"/>
    <x v="8"/>
    <n v="9103706201"/>
    <n v="1600845"/>
    <s v="VEGAROL C16 98 (25 KG BAG)"/>
    <s v="2905.17.00"/>
    <n v="4"/>
    <s v="MT"/>
    <s v="SHRI KRISHNA AGENCIES- BADDI"/>
    <s v="SHRI KRISHNA AGENCIES- BADDI"/>
    <n v="400000"/>
    <n v="0"/>
    <n v="0"/>
    <n v="12.5"/>
    <n v="50000"/>
    <n v="0"/>
    <n v="0"/>
    <n v="50000"/>
    <n v="0"/>
    <n v="0"/>
    <n v="50000"/>
    <n v="9000"/>
    <n v="0"/>
    <m/>
    <s v="L"/>
    <x v="2"/>
    <x v="1"/>
    <s v="BADDI"/>
    <s v="SUPREME VAHAN CARGO MOVERS"/>
    <s v="HR 58 A 4280"/>
    <s v="75651 DT - 30.12.2016"/>
    <s v="SKA/2016-2017/92"/>
    <n v="162811"/>
    <n v="161496"/>
    <s v="FG01"/>
    <m/>
    <m/>
    <m/>
  </r>
  <r>
    <n v="7677"/>
    <n v="3106043"/>
    <x v="266"/>
    <x v="8"/>
    <n v="9103706202"/>
    <n v="1600602"/>
    <s v="VEGAROL C1618 TA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04 BU 8509"/>
    <s v="6975 dt - 30.12.2016"/>
    <n v="705"/>
    <n v="163446"/>
    <n v="161533"/>
    <s v="FG01"/>
    <m/>
    <m/>
    <m/>
  </r>
  <r>
    <n v="7678"/>
    <n v="3106044"/>
    <x v="266"/>
    <x v="8"/>
    <n v="7103700045"/>
    <n v="1300932"/>
    <s v="CABLE 3.5X185MM2 1.1KV AL ARM PVC XLPE"/>
    <s v="8544.60.90"/>
    <n v="158"/>
    <s v="M"/>
    <s v="VVF (India) Limited - Daman"/>
    <s v="VVF (India) Limited - Daman"/>
    <n v="19999.64"/>
    <n v="0"/>
    <n v="0"/>
    <n v="13.42"/>
    <n v="2684"/>
    <n v="0"/>
    <n v="0"/>
    <n v="2684"/>
    <n v="0"/>
    <n v="0"/>
    <n v="2684"/>
    <n v="0"/>
    <n v="0"/>
    <m/>
    <s v="L"/>
    <x v="2"/>
    <x v="0"/>
    <s v="DAMAN"/>
    <s v="PARTY TPT"/>
    <s v="MH 46 AF 4321"/>
    <s v="N.A."/>
    <m/>
    <n v="3400005443"/>
    <m/>
    <s v="EN01"/>
    <m/>
    <m/>
    <m/>
  </r>
  <r>
    <n v="7679"/>
    <n v="3106045"/>
    <x v="266"/>
    <x v="8"/>
    <n v="9103706203"/>
    <n v="1600611"/>
    <s v="GLYCERIN BP (250 KG DRUM)"/>
    <s v="2905.45.00"/>
    <n v="0.25"/>
    <s v="MT"/>
    <s v="SHROFF ENTERPRISES"/>
    <s v="SHROFF ENTERPRISES"/>
    <n v="13750"/>
    <n v="0"/>
    <n v="0"/>
    <n v="12.5"/>
    <n v="1719"/>
    <n v="0"/>
    <n v="0"/>
    <n v="1719"/>
    <n v="0"/>
    <n v="0"/>
    <n v="1719"/>
    <n v="0"/>
    <n v="928.14"/>
    <m/>
    <s v="L"/>
    <x v="2"/>
    <x v="3"/>
    <s v="MUMBAI"/>
    <s v="MAHASHAKTI ROADLINES"/>
    <s v="MH 04 FD 3629"/>
    <s v="6973 DT.30.12.2016"/>
    <s v="35/16-17"/>
    <n v="163470"/>
    <s v="TI3316"/>
    <s v="FG01"/>
    <m/>
    <m/>
    <m/>
  </r>
  <r>
    <n v="7680"/>
    <n v="3106046"/>
    <x v="266"/>
    <x v="8"/>
    <n v="9103706204"/>
    <n v="1600516"/>
    <s v="GLYCERIN CP (250 KG DRUM)"/>
    <s v="2905.45.00"/>
    <n v="5"/>
    <s v="MT"/>
    <s v="H.K. ENTERPRISE"/>
    <s v="H.K. ENTERPRISE"/>
    <n v="250000"/>
    <n v="0"/>
    <n v="0"/>
    <n v="12.5"/>
    <n v="31250"/>
    <n v="0"/>
    <n v="0"/>
    <n v="31250"/>
    <n v="0"/>
    <n v="0"/>
    <n v="31250"/>
    <n v="0"/>
    <n v="16875"/>
    <m/>
    <s v="L"/>
    <x v="2"/>
    <x v="3"/>
    <s v="MUMBAI"/>
    <s v="MAHASHAKTI ROADLINES"/>
    <s v="MH 04 FD 3629"/>
    <s v="6979 DT.30.12.2016"/>
    <s v="HKE/55"/>
    <n v="163478"/>
    <s v="TL0816"/>
    <s v="FG01"/>
    <m/>
    <m/>
    <m/>
  </r>
  <r>
    <n v="7681"/>
    <n v="3106047"/>
    <x v="266"/>
    <x v="8"/>
    <n v="9103706205"/>
    <n v="1600355"/>
    <s v="VEGAROL C1214 (170 KG DRUM)"/>
    <s v="3823.70.90"/>
    <n v="0.51"/>
    <s v="MT"/>
    <s v="CHENNAI EMULSIFIERS"/>
    <s v="CHENNAI EMULSIFIERS"/>
    <n v="99450"/>
    <n v="0"/>
    <n v="0"/>
    <n v="12.5"/>
    <n v="12431"/>
    <n v="0"/>
    <n v="0"/>
    <n v="12431"/>
    <n v="0"/>
    <n v="0"/>
    <n v="12431"/>
    <n v="2237.62"/>
    <n v="0"/>
    <m/>
    <s v="L"/>
    <x v="2"/>
    <x v="1"/>
    <s v="CHENNAI"/>
    <s v="J K TRANSPORT"/>
    <s v="MH 43 BB 1392"/>
    <s v="26950 DT.30.12.2016"/>
    <s v="PO/CE/099/16-17"/>
    <n v="163551"/>
    <n v="161519"/>
    <s v="FG01"/>
    <m/>
    <m/>
    <m/>
  </r>
  <r>
    <n v="7682"/>
    <n v="3106048"/>
    <x v="266"/>
    <x v="8"/>
    <n v="9103706206"/>
    <n v="1600602"/>
    <s v="VEGAROL C1618 TA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04 EY 1336"/>
    <s v="6974 DT.30.12.2016"/>
    <n v="705"/>
    <n v="163446"/>
    <n v="161533"/>
    <s v="FG01"/>
    <m/>
    <m/>
    <m/>
  </r>
  <r>
    <n v="7683"/>
    <n v="3106049"/>
    <x v="266"/>
    <x v="8"/>
    <n v="9103706207"/>
    <n v="1700098"/>
    <s v="COAL FLYASH"/>
    <s v="2621.90.00"/>
    <n v="12.09"/>
    <s v="MT"/>
    <s v="K.D.PATIL &amp; CONSTRUCTION"/>
    <s v="K.D.PATIL &amp; CONSTRUCTION"/>
    <n v="120.9"/>
    <n v="0"/>
    <n v="0"/>
    <n v="6"/>
    <n v="7"/>
    <n v="0"/>
    <n v="0"/>
    <n v="7"/>
    <n v="0"/>
    <n v="0"/>
    <n v="7"/>
    <n v="0"/>
    <n v="7.67"/>
    <m/>
    <s v="L"/>
    <x v="0"/>
    <x v="0"/>
    <s v="PANVEL"/>
    <s v="PARTY"/>
    <s v="MH 06 AQ 8462"/>
    <s v="N.A."/>
    <s v="verbal"/>
    <n v="150978"/>
    <s v="VT16L23018"/>
    <s v="SC01"/>
    <m/>
    <m/>
    <m/>
  </r>
  <r>
    <n v="7684"/>
    <n v="3106050"/>
    <x v="266"/>
    <x v="8"/>
    <n v="9103706208"/>
    <n v="1600290"/>
    <s v="HYDROGEN GAS"/>
    <s v="2804.10.00"/>
    <n v="3463"/>
    <s v="M3"/>
    <s v="MODERN INDUSTRIAL GASES PVT. LTD."/>
    <s v="MODERN INDUSTRIAL GASES PVT. LTD."/>
    <n v="90038"/>
    <n v="0"/>
    <n v="0"/>
    <n v="12.5"/>
    <n v="11255"/>
    <n v="0"/>
    <n v="0"/>
    <n v="11255"/>
    <n v="0"/>
    <n v="0"/>
    <n v="11255"/>
    <n v="0"/>
    <n v="6077.58"/>
    <m/>
    <s v="L"/>
    <x v="2"/>
    <x v="4"/>
    <s v="DOMBIVALI (E)"/>
    <s v="PARTY"/>
    <s v="MH 05 AM 5576"/>
    <s v="N.A."/>
    <s v="09VVF/FEB2016-2017"/>
    <n v="161708"/>
    <s v="VT16L01006"/>
    <s v="FG01"/>
    <m/>
    <m/>
    <m/>
  </r>
  <r>
    <n v="7685"/>
    <n v="3106051"/>
    <x v="266"/>
    <x v="8"/>
    <n v="9103706210"/>
    <n v="1600290"/>
    <s v="HYDROGEN GAS"/>
    <s v="2804.10.00"/>
    <n v="-1415"/>
    <s v="M3"/>
    <s v="LIQUID AIR"/>
    <s v="DEEPAK NITRITE LIMITED - TALOJA"/>
    <n v="-36790"/>
    <n v="0"/>
    <n v="0"/>
    <n v="12.5"/>
    <n v="-4599"/>
    <n v="0"/>
    <n v="0"/>
    <n v="-4599"/>
    <n v="0"/>
    <n v="0"/>
    <n v="-4599"/>
    <n v="0"/>
    <n v="-2483.34"/>
    <m/>
    <s v="L"/>
    <x v="5"/>
    <x v="4"/>
    <s v="TALOJA"/>
    <s v="SMG GASES TPT."/>
    <s v="MH 04 BU 1751"/>
    <s v="N.A."/>
    <s v="EMAIL"/>
    <n v="155774"/>
    <s v="VT16L01006"/>
    <s v="FG01"/>
    <m/>
    <m/>
    <m/>
  </r>
  <r>
    <n v="7686"/>
    <n v="3106051"/>
    <x v="266"/>
    <x v="8"/>
    <n v="9103706209"/>
    <n v="1600290"/>
    <s v="HYDROGEN GAS"/>
    <s v="2804.10.00"/>
    <n v="1415"/>
    <s v="M3"/>
    <s v="LIQUID AIR"/>
    <s v="DEEPAK NITRITE LIMITED - TALOJA"/>
    <n v="36790"/>
    <n v="0"/>
    <n v="0"/>
    <n v="12.5"/>
    <n v="4599"/>
    <n v="0"/>
    <n v="0"/>
    <n v="4599"/>
    <n v="0"/>
    <n v="0"/>
    <n v="4599"/>
    <n v="0"/>
    <n v="2483.34"/>
    <m/>
    <s v="L"/>
    <x v="5"/>
    <x v="4"/>
    <s v="TALOJA"/>
    <s v="SMG GASES TPT."/>
    <s v="MH 04 BU 1751"/>
    <s v="N.A."/>
    <s v="EMAIL"/>
    <n v="155774"/>
    <s v="VT16L01006"/>
    <s v="FG01"/>
    <m/>
    <m/>
    <m/>
  </r>
  <r>
    <n v="7687"/>
    <n v="3106052"/>
    <x v="266"/>
    <x v="8"/>
    <n v="9103706211"/>
    <n v="1600290"/>
    <s v="HYDROGEN GAS"/>
    <s v="2804.10.00"/>
    <n v="1415"/>
    <s v="M3"/>
    <s v="SMG GASES &amp; CHEMICALS PVT.LTD."/>
    <s v="DEEPAK NITRITE LIMITED - TALOJA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TALOJA"/>
    <s v="SMG GASES TPT."/>
    <s v="MH 04 BU 1751"/>
    <s v="N.A."/>
    <s v="SMG/016/16-17"/>
    <n v="138990"/>
    <s v="VT16L01006"/>
    <s v="FG01"/>
    <m/>
    <m/>
    <m/>
  </r>
  <r>
    <n v="7688"/>
    <n v="3106053"/>
    <x v="266"/>
    <x v="8"/>
    <n v="9103706212"/>
    <n v="1600602"/>
    <s v="VEGAROL C1618 TA (25 KG BAG)"/>
    <s v="3823.70.90"/>
    <n v="1.5"/>
    <s v="MT"/>
    <s v="RECKITT BENCKISER (INDIA)PVT LTD. U"/>
    <s v="RECKITT BENCKISER (INDIA)PVT LTD. U"/>
    <n v="142500"/>
    <n v="0"/>
    <n v="0"/>
    <n v="12.5"/>
    <n v="17813"/>
    <n v="0"/>
    <n v="0"/>
    <n v="17813"/>
    <n v="0"/>
    <n v="0"/>
    <n v="17813"/>
    <n v="3206.26"/>
    <n v="0"/>
    <m/>
    <s v="L"/>
    <x v="2"/>
    <x v="1"/>
    <s v="UTTARANCHA"/>
    <s v="V TRANS INDIA LIMITED"/>
    <s v="GJ 15 YY 9315"/>
    <s v="7230815 DT.30.12.2016"/>
    <s v="CORP/PROC/2014/012"/>
    <n v="154400"/>
    <n v="161516"/>
    <s v="FG01"/>
    <m/>
    <m/>
    <m/>
  </r>
  <r>
    <n v="7689"/>
    <n v="3106054"/>
    <x v="266"/>
    <x v="8"/>
    <n v="9103706213"/>
    <n v="1600602"/>
    <s v="VEGAROL C1618 TA (25 KG BAG)"/>
    <s v="3823.70.90"/>
    <n v="2.5"/>
    <s v="MT"/>
    <s v="RECKITT BENCKISER (I) PVT LTD UNIT"/>
    <s v="RECKITT BENCKISER (I) PVT LTD UNIT"/>
    <n v="237500"/>
    <n v="0"/>
    <n v="0"/>
    <n v="12.5"/>
    <n v="29688"/>
    <n v="0"/>
    <n v="0"/>
    <n v="29688"/>
    <n v="0"/>
    <n v="0"/>
    <n v="29688"/>
    <n v="5343.76"/>
    <n v="0"/>
    <m/>
    <s v="L"/>
    <x v="2"/>
    <x v="1"/>
    <s v="UTTARANCHA"/>
    <s v="V TRANS INDIA LIMITED"/>
    <s v="GJ 15 YY 9315"/>
    <s v="7230816 DT.30.12.2016"/>
    <s v="CORP/PROC/2014/012"/>
    <n v="154401"/>
    <n v="161516"/>
    <s v="FG01"/>
    <m/>
    <m/>
    <m/>
  </r>
  <r>
    <n v="7690"/>
    <n v="3106055"/>
    <x v="266"/>
    <x v="8"/>
    <n v="9103706214"/>
    <n v="1600292"/>
    <s v="CAPRYLIC ACID 99% (180 KG DRUM)"/>
    <s v="2915.90.20"/>
    <n v="0.36"/>
    <s v="MT"/>
    <s v="TRIVENI INTERCHEM PVT. LTD."/>
    <s v="TRIVENI INTERCHEM PVT. LTD."/>
    <n v="147600"/>
    <n v="0"/>
    <n v="0"/>
    <n v="12.5"/>
    <n v="18450"/>
    <n v="0"/>
    <n v="0"/>
    <n v="18450"/>
    <n v="0"/>
    <n v="0"/>
    <n v="18450"/>
    <n v="3321"/>
    <n v="0"/>
    <m/>
    <s v="L"/>
    <x v="2"/>
    <x v="2"/>
    <s v="VAPI"/>
    <s v="V TRANS INDIA LIMITED"/>
    <s v="GJ 15 YY 9315"/>
    <s v="7230814 DT.30.12.2016"/>
    <n v="732"/>
    <n v="163094"/>
    <n v="161486"/>
    <s v="FG01"/>
    <m/>
    <m/>
    <m/>
  </r>
  <r>
    <n v="7691"/>
    <n v="3106056"/>
    <x v="266"/>
    <x v="8"/>
    <n v="9103706215"/>
    <n v="1600602"/>
    <s v="VEGAROL C1618 TA (25 KG BAG)"/>
    <s v="3823.70.90"/>
    <n v="6"/>
    <s v="MT"/>
    <s v="KHONA DRUG AGENCIES"/>
    <s v="CHEMEX ENTERPRISE"/>
    <n v="576000"/>
    <n v="0"/>
    <n v="0"/>
    <n v="12.5"/>
    <n v="72000"/>
    <n v="0"/>
    <n v="0"/>
    <n v="72000"/>
    <n v="0"/>
    <n v="0"/>
    <n v="72000"/>
    <n v="0"/>
    <n v="38880"/>
    <m/>
    <s v="L"/>
    <x v="2"/>
    <x v="1"/>
    <s v="MUMBAI"/>
    <s v="MAHASHAKTI ROADLINES"/>
    <s v="MH 43 U 3475"/>
    <s v="6980 DT.30.12.2016"/>
    <n v="642"/>
    <n v="157540"/>
    <n v="161514"/>
    <s v="FG01"/>
    <m/>
    <m/>
    <m/>
  </r>
  <r>
    <n v="7692"/>
    <n v="3106057"/>
    <x v="266"/>
    <x v="8"/>
    <n v="9103706216"/>
    <n v="1600591"/>
    <s v="GLYCERIN IP (250 KG DRUM)"/>
    <s v="2905.45.00"/>
    <n v="5"/>
    <s v="MT"/>
    <s v="SHROFF ENTERPRISES"/>
    <s v="SHROFF ENTERPRISES"/>
    <n v="265000"/>
    <n v="0"/>
    <n v="0"/>
    <n v="12.5"/>
    <n v="33125"/>
    <n v="0"/>
    <n v="0"/>
    <n v="33125"/>
    <n v="0"/>
    <n v="0"/>
    <n v="33125"/>
    <n v="0"/>
    <n v="17887.5"/>
    <m/>
    <s v="L"/>
    <x v="2"/>
    <x v="3"/>
    <s v="MUMBAI"/>
    <s v="MAHASHAKTI ROADLINES"/>
    <s v="MH 04 FJ 1125"/>
    <s v="6976 DT.30.12.2016"/>
    <s v="31/16-17"/>
    <n v="160604"/>
    <s v="TL1716"/>
    <s v="FG01"/>
    <m/>
    <m/>
    <m/>
  </r>
  <r>
    <n v="7693"/>
    <n v="3106058"/>
    <x v="266"/>
    <x v="8"/>
    <n v="9103706217"/>
    <n v="1600591"/>
    <s v="GLYCERIN IP (250 KG DRUM)"/>
    <s v="2905.45.00"/>
    <n v="2.25"/>
    <s v="MT"/>
    <s v="MEYER ORGANICS P.LTD(H.O.) -THANE"/>
    <s v="EUMARK PHARMACEUTICALS PVT.LTD."/>
    <n v="122625"/>
    <n v="0"/>
    <n v="0"/>
    <n v="12.5"/>
    <n v="15328"/>
    <n v="0"/>
    <n v="0"/>
    <n v="15328"/>
    <n v="0"/>
    <n v="0"/>
    <n v="15328"/>
    <n v="0"/>
    <n v="8277.18"/>
    <m/>
    <s v="L"/>
    <x v="2"/>
    <x v="3"/>
    <s v="AMBERNATH (E),"/>
    <s v="MAHASHAKTI ROADLINES"/>
    <s v="MH 04 FJ 1125"/>
    <s v="6977 DT.30.12.2016"/>
    <s v="LEP/1617/POS/RMP/001"/>
    <n v="162557"/>
    <s v="TL1716"/>
    <s v="FG01"/>
    <m/>
    <m/>
    <m/>
  </r>
  <r>
    <n v="7694"/>
    <n v="3106059"/>
    <x v="266"/>
    <x v="8"/>
    <n v="9103706218"/>
    <n v="1600611"/>
    <s v="GLYCERIN BP (250 KG DRUM)"/>
    <s v="2905.45.00"/>
    <n v="0.5"/>
    <s v="MT"/>
    <s v="KHONA DRUG AGENCIES"/>
    <s v="KHONA DRUG AGENCIES"/>
    <n v="27500"/>
    <n v="0"/>
    <n v="0"/>
    <n v="12.5"/>
    <n v="3438"/>
    <n v="0"/>
    <n v="0"/>
    <n v="3438"/>
    <n v="0"/>
    <n v="0"/>
    <n v="3438"/>
    <n v="0"/>
    <n v="1856.28"/>
    <m/>
    <s v="L"/>
    <x v="2"/>
    <x v="3"/>
    <s v="MUMBAI"/>
    <s v="MAHASHAKTI ROADLINES"/>
    <s v="MH 04 FJ 1125"/>
    <s v="6978 DT.30.12.2016"/>
    <n v="747"/>
    <n v="163443"/>
    <s v="TI3316"/>
    <s v="FG01"/>
    <m/>
    <m/>
    <m/>
  </r>
  <r>
    <n v="7695"/>
    <n v="3106060"/>
    <x v="266"/>
    <x v="8"/>
    <n v="9103706219"/>
    <n v="1600354"/>
    <s v="VEGAROL C1214"/>
    <s v="3823.70.90"/>
    <n v="10.24"/>
    <s v="MT"/>
    <s v="KHONA DRUG AGENCIES"/>
    <s v="OMNI IMPEX PVT.LTD."/>
    <n v="1904640"/>
    <n v="0"/>
    <n v="0"/>
    <n v="12.5"/>
    <n v="238080"/>
    <n v="0"/>
    <n v="0"/>
    <n v="238080"/>
    <n v="0"/>
    <n v="0"/>
    <n v="238080"/>
    <n v="42854.400000000001"/>
    <n v="0"/>
    <m/>
    <s v="L"/>
    <x v="2"/>
    <x v="1"/>
    <s v="GOA"/>
    <s v="Pranay Logistic"/>
    <s v="MH 43 Y 7081"/>
    <s v="7877 DT.30.12.2016"/>
    <n v="741"/>
    <n v="163445"/>
    <n v="161529"/>
    <s v="8T4D"/>
    <s v="3/1133"/>
    <n v="9"/>
    <m/>
  </r>
  <r>
    <n v="7696"/>
    <n v="3106061"/>
    <x v="266"/>
    <x v="8"/>
    <n v="9103706220"/>
    <n v="1600591"/>
    <s v="GLYCERIN IP (250 KG DRUM)"/>
    <s v="2905.45.00"/>
    <n v="0.75"/>
    <s v="MT"/>
    <s v="KHONA DRUG AGENCIES"/>
    <s v="KHONA DRUG AGENCIES"/>
    <n v="39750"/>
    <n v="0"/>
    <n v="0"/>
    <n v="12.5"/>
    <n v="4969"/>
    <n v="0"/>
    <n v="0"/>
    <n v="4969"/>
    <n v="0"/>
    <n v="0"/>
    <n v="4969"/>
    <n v="0"/>
    <n v="2683.14"/>
    <m/>
    <s v="L"/>
    <x v="2"/>
    <x v="3"/>
    <s v="MUMBAI"/>
    <s v="MAHASHAKTI ROADLINES"/>
    <s v="MH 04 HD 3325"/>
    <s v="6981 DT.30.12.2016"/>
    <n v="715"/>
    <n v="162257"/>
    <s v="TL1716"/>
    <s v="FG01"/>
    <m/>
    <m/>
    <m/>
  </r>
  <r>
    <n v="7697"/>
    <n v="3106062"/>
    <x v="266"/>
    <x v="8"/>
    <n v="9103706221"/>
    <n v="1600602"/>
    <s v="VEGAROL C1618 TA (25 KG BAG)"/>
    <s v="3823.70.90"/>
    <n v="5"/>
    <s v="MT"/>
    <s v="KHONA DRUG AGENCIES"/>
    <s v="CHEMEX ENTERPRISE"/>
    <n v="485000"/>
    <n v="0"/>
    <n v="0"/>
    <n v="12.5"/>
    <n v="60625"/>
    <n v="0"/>
    <n v="0"/>
    <n v="60625"/>
    <n v="0"/>
    <n v="0"/>
    <n v="60625"/>
    <n v="0"/>
    <n v="32737.5"/>
    <m/>
    <s v="L"/>
    <x v="2"/>
    <x v="1"/>
    <s v="MUMBAI"/>
    <s v="MAHASHAKTI ROADLINES"/>
    <s v="MH 04 HD 3325"/>
    <s v="6983 DT.30.12.2016"/>
    <n v="740"/>
    <n v="163444"/>
    <n v="161516"/>
    <s v="FG01"/>
    <m/>
    <m/>
    <m/>
  </r>
  <r>
    <n v="7698"/>
    <n v="3106063"/>
    <x v="266"/>
    <x v="8"/>
    <n v="9103706222"/>
    <n v="1600602"/>
    <s v="VEGAROL C1618 TA (25 KG BAG)"/>
    <s v="3823.70.90"/>
    <n v="5"/>
    <s v="MT"/>
    <s v="KHONA DRUG AGENCIES"/>
    <s v="V. N. PHARMA"/>
    <n v="487500"/>
    <n v="0"/>
    <n v="0"/>
    <n v="12.5"/>
    <n v="60938"/>
    <n v="0"/>
    <n v="0"/>
    <n v="60938"/>
    <n v="0"/>
    <n v="0"/>
    <n v="60938"/>
    <n v="0"/>
    <n v="32906.28"/>
    <m/>
    <s v="L"/>
    <x v="2"/>
    <x v="1"/>
    <s v="MUMBAI"/>
    <s v="MAHASHAKTI ROADLINES"/>
    <s v="MH 04 FJ 1313"/>
    <s v="6984 DT.30.12.2016"/>
    <n v="748"/>
    <n v="163547"/>
    <n v="161533"/>
    <s v="FG01"/>
    <m/>
    <m/>
    <m/>
  </r>
  <r>
    <n v="7699"/>
    <n v="3106064"/>
    <x v="266"/>
    <x v="8"/>
    <n v="9103706223"/>
    <n v="1600591"/>
    <s v="GLYCERIN IP (250 KG DRUM)"/>
    <s v="2905.45.00"/>
    <n v="8.75"/>
    <s v="MT"/>
    <s v="SANOFI SYNTHELABO (INDIA) PVT. LTD."/>
    <s v="ELYSIUM PHARMACEUTICALS LIMITED"/>
    <n v="472500"/>
    <n v="0"/>
    <n v="0"/>
    <n v="12.5"/>
    <n v="59063"/>
    <n v="0"/>
    <n v="0"/>
    <n v="59063"/>
    <n v="0"/>
    <n v="0"/>
    <n v="59063"/>
    <n v="10631.26"/>
    <n v="0"/>
    <m/>
    <s v="L"/>
    <x v="2"/>
    <x v="3"/>
    <s v="VADODARA"/>
    <s v="V TRANS INDIA LIMITED"/>
    <s v="GJ 08 U 2625"/>
    <s v="7230817 DT.30.12.2016"/>
    <n v="4542026249"/>
    <n v="163745"/>
    <s v="TL1516"/>
    <s v="FG01"/>
    <m/>
    <m/>
    <m/>
  </r>
  <r>
    <n v="7700"/>
    <n v="3106065"/>
    <x v="266"/>
    <x v="8"/>
    <n v="9103706224"/>
    <n v="1600591"/>
    <s v="GLYCERIN IP (250 KG DRUM)"/>
    <s v="2905.45.00"/>
    <n v="8.75"/>
    <s v="MT"/>
    <s v="GROUP PHARMACEUTICALS LTD.-MALUR"/>
    <s v="GROUP PHARMACEUTICALS LTD.-MALUR"/>
    <n v="481250"/>
    <n v="0"/>
    <n v="0"/>
    <n v="12.5"/>
    <n v="60156"/>
    <n v="0"/>
    <n v="0"/>
    <n v="60156"/>
    <n v="0"/>
    <n v="0"/>
    <n v="60156"/>
    <n v="10828.12"/>
    <n v="0"/>
    <m/>
    <s v="L"/>
    <x v="2"/>
    <x v="3"/>
    <s v="MALUR"/>
    <s v="V TRANS INDIA LIMITED"/>
    <s v="MH 11 AL 4958"/>
    <s v="7230818 DT.30.12.2016"/>
    <s v="MRM/00545"/>
    <n v="161276"/>
    <s v="TL1716"/>
    <s v="FG01"/>
    <m/>
    <m/>
    <s v="31.12.2016"/>
  </r>
  <r>
    <n v="7701"/>
    <n v="3106066"/>
    <x v="266"/>
    <x v="8"/>
    <n v="9103706225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NAVI MUMBA"/>
    <s v="PARTY"/>
    <s v="MH 05 AM 1435"/>
    <s v="N.A."/>
    <s v="EMAIL"/>
    <n v="150962"/>
    <s v="VT16L01006"/>
    <s v="FG01"/>
    <m/>
    <m/>
    <m/>
  </r>
  <r>
    <n v="7702"/>
    <n v="3201478"/>
    <x v="266"/>
    <x v="8"/>
    <n v="7103751378"/>
    <n v="1600331"/>
    <s v="CAPRYLIC CAPRIC ACID (180 KG DRUM)"/>
    <s v="3823.19.00"/>
    <n v="2.16"/>
    <s v="MT"/>
    <s v="IXOM COLOMBIA S.A.S"/>
    <s v="IXOM COLOMBIA S.A.S"/>
    <n v="610185.75"/>
    <n v="0"/>
    <n v="0"/>
    <n v="12.5"/>
    <n v="76273.47"/>
    <n v="0"/>
    <n v="0"/>
    <n v="0"/>
    <n v="0"/>
    <n v="0"/>
    <n v="0"/>
    <n v="0"/>
    <n v="0"/>
    <n v="3200827"/>
    <s v="U"/>
    <x v="1"/>
    <x v="2"/>
    <s v="Bogotá D.C."/>
    <s v="NILIMA RODALINES"/>
    <s v="MH 04 BU 1998"/>
    <s v="300014882 DT. 30.12.2016"/>
    <n v="11556"/>
    <n v="163703"/>
    <n v="161517"/>
    <s v="FG01"/>
    <m/>
    <m/>
    <m/>
  </r>
  <r>
    <n v="7703"/>
    <n v="3201479"/>
    <x v="266"/>
    <x v="8"/>
    <n v="7103751379"/>
    <n v="1600331"/>
    <s v="CAPRYLIC CAPRIC ACID (180 KG DRUM)"/>
    <s v="3823.19.00"/>
    <n v="2.88"/>
    <s v="MT"/>
    <s v="IXOM COLOMBIA S.A.S"/>
    <s v="IXOM COLOMBIA S.A.S"/>
    <n v="813580.33"/>
    <n v="0"/>
    <n v="0"/>
    <n v="12.5"/>
    <n v="101697.29"/>
    <n v="0"/>
    <n v="0"/>
    <n v="0"/>
    <n v="0"/>
    <n v="0"/>
    <n v="0"/>
    <n v="0"/>
    <n v="0"/>
    <n v="3200827"/>
    <s v="U"/>
    <x v="1"/>
    <x v="2"/>
    <s v="Bogotá D.C."/>
    <s v="NILIMA ROADLINES"/>
    <s v="MH 04 CA 5877"/>
    <n v="300014881"/>
    <n v="11556"/>
    <n v="163703"/>
    <n v="161517"/>
    <s v="FG01"/>
    <m/>
    <m/>
    <m/>
  </r>
  <r>
    <n v="7704"/>
    <n v="3201480"/>
    <x v="266"/>
    <x v="8"/>
    <n v="7103751380"/>
    <n v="1600120"/>
    <s v="VEGAROL C16 98 (25 KG BAG)"/>
    <s v="2905.17.00"/>
    <n v="0.55000000000000004"/>
    <s v="MT"/>
    <s v="Interbeauty Cosmetics Ltd."/>
    <s v="Interbeauty Cosmetics Ltd."/>
    <n v="60866.15"/>
    <n v="0"/>
    <n v="0"/>
    <n v="12.5"/>
    <n v="7608.52"/>
    <n v="0"/>
    <n v="0"/>
    <n v="0"/>
    <n v="0"/>
    <n v="0"/>
    <n v="0"/>
    <n v="0"/>
    <n v="0"/>
    <n v="3200828"/>
    <s v="U"/>
    <x v="1"/>
    <x v="1"/>
    <s v="Migdal Haemek"/>
    <s v="NILIMA ROADLINES"/>
    <s v="MH 43 U 336"/>
    <s v="300014883 DT. 30.12.2016"/>
    <n v="16800724"/>
    <n v="163715"/>
    <n v="161491"/>
    <s v="FG01"/>
    <m/>
    <m/>
    <m/>
  </r>
  <r>
    <n v="7705"/>
    <n v="3201480"/>
    <x v="266"/>
    <x v="8"/>
    <n v="7103751380"/>
    <n v="1600315"/>
    <s v="VEGAROL C18 98 (25 KG BAG)"/>
    <s v="2905.17.00"/>
    <n v="0.4"/>
    <s v="MT"/>
    <s v="Interbeauty Cosmetics Ltd."/>
    <s v="Interbeauty Cosmetics Ltd."/>
    <n v="52304.22"/>
    <n v="0"/>
    <n v="0"/>
    <n v="12.5"/>
    <n v="6537.86"/>
    <n v="0"/>
    <n v="0"/>
    <n v="0"/>
    <n v="0"/>
    <n v="0"/>
    <n v="0"/>
    <n v="0"/>
    <n v="0"/>
    <n v="3200828"/>
    <s v="U"/>
    <x v="1"/>
    <x v="1"/>
    <s v="Migdal Haemek"/>
    <s v="NILIMA ROADLINES"/>
    <s v="MH 43 U 336"/>
    <s v="300014883 DT. 30.12.2016"/>
    <n v="16800724"/>
    <n v="163715"/>
    <n v="161471"/>
    <s v="FG01"/>
    <m/>
    <m/>
    <m/>
  </r>
  <r>
    <n v="7706"/>
    <n v="3201480"/>
    <x v="266"/>
    <x v="8"/>
    <n v="7103751380"/>
    <n v="1600362"/>
    <s v="VEGAROL C1618 50:50 (25 KG BAG)"/>
    <s v="3823.70.90"/>
    <n v="1.125"/>
    <s v="MT"/>
    <s v="Interbeauty Cosmetics Ltd."/>
    <s v="Interbeauty Cosmetics Ltd."/>
    <n v="113949.58"/>
    <n v="0"/>
    <n v="0"/>
    <n v="12.5"/>
    <n v="14243.53"/>
    <n v="0"/>
    <n v="0"/>
    <n v="0"/>
    <n v="0"/>
    <n v="0"/>
    <n v="0"/>
    <n v="0"/>
    <n v="0"/>
    <n v="3200828"/>
    <s v="U"/>
    <x v="1"/>
    <x v="1"/>
    <s v="Migdal Haemek"/>
    <s v="NILIMA ROADLINES"/>
    <s v="MH 43 U 336"/>
    <s v="300014883 DT. 30.12.2016"/>
    <n v="16800724"/>
    <n v="163715"/>
    <n v="161506"/>
    <s v="FG01"/>
    <m/>
    <m/>
    <m/>
  </r>
  <r>
    <n v="7707"/>
    <n v="3201481"/>
    <x v="266"/>
    <x v="8"/>
    <n v="7103751381"/>
    <n v="1600393"/>
    <s v="VEGAROL C1618 TA (25 KG BAG)"/>
    <s v="3823.70.90"/>
    <n v="7.4999999999999997E-2"/>
    <s v="MT"/>
    <s v="Interbeauty Cosmetics Ltd."/>
    <s v="Interbeauty Cosmetics Ltd."/>
    <n v="11838.23"/>
    <n v="0"/>
    <n v="0"/>
    <n v="12.5"/>
    <n v="1480.03"/>
    <n v="0"/>
    <n v="0"/>
    <n v="0"/>
    <n v="0"/>
    <n v="0"/>
    <n v="0"/>
    <n v="0"/>
    <n v="0"/>
    <n v="3200828"/>
    <s v="U"/>
    <x v="1"/>
    <x v="1"/>
    <s v="Migdal Haemek"/>
    <s v="NILIMA ROADLINES"/>
    <s v="MH 43 U 336"/>
    <s v="300014883 DT. 30.12.2016"/>
    <n v="16800737"/>
    <n v="163716"/>
    <n v="161514"/>
    <s v="FG01"/>
    <m/>
    <m/>
    <m/>
  </r>
  <r>
    <n v="7708"/>
    <n v="3201482"/>
    <x v="266"/>
    <x v="8"/>
    <n v="7103751382"/>
    <n v="1600369"/>
    <s v="VEGAROL C1618 TA (500 KG BAG)"/>
    <s v="3823.70.90"/>
    <n v="20"/>
    <s v="MT"/>
    <s v="VVF LLC"/>
    <s v="VVF LLC"/>
    <n v="1808363.5"/>
    <n v="0"/>
    <n v="0"/>
    <n v="12.5"/>
    <n v="226045.27"/>
    <n v="0"/>
    <n v="0"/>
    <n v="0"/>
    <n v="0"/>
    <n v="0"/>
    <n v="0"/>
    <n v="0"/>
    <n v="0"/>
    <n v="3200829"/>
    <s v="U"/>
    <x v="1"/>
    <x v="1"/>
    <s v="Houston"/>
    <m/>
    <s v="MH 46 AF 7269"/>
    <n v="2651"/>
    <s v="PO-003099"/>
    <n v="163804"/>
    <n v="161520"/>
    <s v="FG01"/>
    <m/>
    <m/>
    <m/>
  </r>
  <r>
    <n v="7709"/>
    <n v="3201483"/>
    <x v="266"/>
    <x v="8"/>
    <n v="7103751383"/>
    <n v="1601177"/>
    <s v=" VEGAROL C1698 250 LB DRUM (MB)"/>
    <s v="2905.17.00"/>
    <n v="18.143999999999998"/>
    <s v="MT"/>
    <s v="VVF LLC"/>
    <s v="VVF LLC"/>
    <n v="1690182.2"/>
    <n v="0"/>
    <n v="0"/>
    <n v="12.5"/>
    <n v="211273.11"/>
    <n v="0"/>
    <n v="0"/>
    <n v="0"/>
    <n v="0"/>
    <n v="0"/>
    <n v="0"/>
    <n v="0"/>
    <n v="0"/>
    <n v="3200830"/>
    <s v="U"/>
    <x v="1"/>
    <x v="1"/>
    <s v="Houston"/>
    <s v="K.R. CARRIER"/>
    <s v="MH 46 H 4127"/>
    <n v="2750"/>
    <s v="PO-003231"/>
    <n v="163837"/>
    <n v="161526"/>
    <s v="FG01"/>
    <m/>
    <m/>
    <m/>
  </r>
  <r>
    <n v="7710"/>
    <n v="3106067"/>
    <x v="267"/>
    <x v="8"/>
    <n v="9103706226"/>
    <n v="1600290"/>
    <s v="HYDROGEN GAS"/>
    <s v="2804.10.00"/>
    <n v="2491"/>
    <s v="M3"/>
    <s v="LIQUID AIR"/>
    <s v="DEEPAK NITRITE LIMITED - TALOJA"/>
    <n v="64766"/>
    <n v="0"/>
    <n v="0"/>
    <n v="12.5"/>
    <n v="8096"/>
    <n v="0"/>
    <n v="0"/>
    <n v="8096"/>
    <n v="0"/>
    <n v="0"/>
    <n v="8096"/>
    <n v="0"/>
    <n v="4371.72"/>
    <m/>
    <s v="L"/>
    <x v="2"/>
    <x v="4"/>
    <s v="TALOJA"/>
    <s v="PARTY"/>
    <s v="MH 05 AM 1582"/>
    <s v="N.A."/>
    <s v="EMAIL"/>
    <n v="155774"/>
    <s v="VT16L01006"/>
    <s v="FG01"/>
    <m/>
    <m/>
    <m/>
  </r>
  <r>
    <n v="7711"/>
    <n v="3106068"/>
    <x v="267"/>
    <x v="8"/>
    <n v="9103706227"/>
    <n v="1600290"/>
    <s v="HYDROGEN GAS"/>
    <s v="2804.10.00"/>
    <n v="1465"/>
    <s v="M3"/>
    <s v="LIQUID AIR"/>
    <s v="DEEPAK NITRITE LIMITED - TALOJA"/>
    <n v="38090"/>
    <n v="0"/>
    <n v="0"/>
    <n v="12.5"/>
    <n v="4761"/>
    <n v="0"/>
    <n v="0"/>
    <n v="4761"/>
    <n v="0"/>
    <n v="0"/>
    <n v="4761"/>
    <n v="0"/>
    <n v="2571.06"/>
    <m/>
    <s v="L"/>
    <x v="2"/>
    <x v="4"/>
    <s v="TALOJA"/>
    <s v="PARTY"/>
    <s v="MH 05 AM 2876"/>
    <s v="N.A."/>
    <s v="EMAIL"/>
    <n v="155774"/>
    <s v="VT16L01006"/>
    <s v="FG01"/>
    <m/>
    <m/>
    <m/>
  </r>
  <r>
    <n v="7712"/>
    <n v="3106069"/>
    <x v="267"/>
    <x v="8"/>
    <n v="9103706228"/>
    <n v="1600504"/>
    <s v="GLYCERIN CP"/>
    <s v="2905.45.00"/>
    <n v="20.07"/>
    <s v="MT"/>
    <s v="BASF INDIA LTD. - DAHEJ"/>
    <s v="BASF INDIA LTD. - DAHEJ"/>
    <n v="960550.2"/>
    <n v="0"/>
    <n v="0"/>
    <n v="12.5"/>
    <n v="120069"/>
    <n v="0"/>
    <n v="0"/>
    <n v="120069"/>
    <n v="0"/>
    <n v="0"/>
    <n v="120069"/>
    <n v="21612.38"/>
    <n v="0"/>
    <m/>
    <s v="L"/>
    <x v="2"/>
    <x v="3"/>
    <s v="DAHEJ"/>
    <s v="H.S.ROADLINES"/>
    <s v="MH 46 AF 1831"/>
    <s v="8981 DT. 31.12.2016"/>
    <n v="4934304153"/>
    <n v="163091"/>
    <s v="GT0159/16"/>
    <s v="08R5"/>
    <s v="3/1134"/>
    <n v="9"/>
    <m/>
  </r>
  <r>
    <n v="7713"/>
    <n v="3106070"/>
    <x v="267"/>
    <x v="8"/>
    <n v="9103706229"/>
    <n v="1600290"/>
    <s v="HYDROGEN GAS"/>
    <s v="2804.10.00"/>
    <n v="2613"/>
    <s v="M3"/>
    <s v="LIQUID AIR"/>
    <s v="NOCIL LIMITED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NAVI MUMBA"/>
    <s v="PARTY"/>
    <s v="MH 05 AM 1581"/>
    <s v="N.A."/>
    <s v="EMAIL"/>
    <n v="150962"/>
    <s v="VT16L01006"/>
    <s v="FG01"/>
    <m/>
    <m/>
    <m/>
  </r>
  <r>
    <n v="7714"/>
    <n v="3106071"/>
    <x v="267"/>
    <x v="8"/>
    <n v="9103706230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PARTY"/>
    <s v="MH 05 AM 2815"/>
    <s v="N.A."/>
    <s v="EMAIL"/>
    <n v="150963"/>
    <s v="VT16L01006"/>
    <s v="FG01"/>
    <m/>
    <m/>
    <m/>
  </r>
  <r>
    <n v="7715"/>
    <n v="3106072"/>
    <x v="267"/>
    <x v="8"/>
    <n v="9103706231"/>
    <n v="1600343"/>
    <s v="VEGACID C18 80"/>
    <s v="3823.19.00"/>
    <n v="20.76"/>
    <s v="MT"/>
    <s v="ION EXCHANGE (INDIA) LTD."/>
    <s v="ION EXCHANGE (INDIA) LTD."/>
    <n v="1411680"/>
    <n v="0"/>
    <n v="0"/>
    <n v="12.5"/>
    <n v="176460"/>
    <n v="0"/>
    <n v="0"/>
    <n v="176460"/>
    <n v="0"/>
    <n v="0"/>
    <n v="176460"/>
    <n v="31762.799999999999"/>
    <n v="0"/>
    <m/>
    <s v="L"/>
    <x v="2"/>
    <x v="2"/>
    <s v="PATANCHERU"/>
    <s v="UNICORN LOGISTICS"/>
    <s v="MH 04 GC 1113"/>
    <s v="695 DT. 31.12.2016"/>
    <s v="PO/H/005201601433"/>
    <n v="160348"/>
    <n v="161503"/>
    <s v="14DB"/>
    <s v="3/1136"/>
    <n v="9"/>
    <s v="02.01.2017"/>
  </r>
  <r>
    <n v="7716"/>
    <n v="3106073"/>
    <x v="267"/>
    <x v="8"/>
    <n v="9103706232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5 AM 5570"/>
    <s v="N.A."/>
    <s v="09VVF/FEB2016-2017"/>
    <n v="161708"/>
    <s v="VT16L01006"/>
    <s v="FG01"/>
    <m/>
    <m/>
    <m/>
  </r>
  <r>
    <n v="7717"/>
    <n v="3106074"/>
    <x v="267"/>
    <x v="8"/>
    <n v="9103706233"/>
    <n v="1600354"/>
    <s v="VEGAROL C1214"/>
    <s v="3823.70.90"/>
    <n v="19.97"/>
    <s v="MT"/>
    <s v="ESTEEM INDUSTRIES PVT. LTD. Un"/>
    <s v="ESTEEM INDUSTRIES PVT. LTD. Un"/>
    <n v="2441851.7200000002"/>
    <n v="0"/>
    <n v="0"/>
    <n v="12.5"/>
    <n v="305231"/>
    <n v="0"/>
    <n v="0"/>
    <n v="0"/>
    <n v="0"/>
    <n v="0"/>
    <n v="0"/>
    <n v="0"/>
    <n v="146511.1"/>
    <m/>
    <s v="D"/>
    <x v="11"/>
    <x v="1"/>
    <s v="Maharashtra"/>
    <s v="H.S.ROADLINES"/>
    <s v="MH 46 AF 0176"/>
    <s v="8982 DT. 31.12.2016"/>
    <s v="16-17/EIPL/W-1310"/>
    <n v="163229"/>
    <n v="161529"/>
    <s v="8T4D"/>
    <s v="3/1135"/>
    <n v="9"/>
    <m/>
  </r>
  <r>
    <n v="7718"/>
    <n v="3106075"/>
    <x v="267"/>
    <x v="8"/>
    <n v="9103706234"/>
    <n v="1600290"/>
    <s v="HYDROGEN GAS"/>
    <s v="2804.10.00"/>
    <n v="1169"/>
    <s v="M3"/>
    <s v="MODERN INDUSTRIAL GASES PVT. LTD."/>
    <s v="MODERN INDUSTRIAL GASES PVT. LTD."/>
    <n v="30394"/>
    <n v="0"/>
    <n v="0"/>
    <n v="12.5"/>
    <n v="3799"/>
    <n v="0"/>
    <n v="0"/>
    <n v="3799"/>
    <n v="0"/>
    <n v="0"/>
    <n v="3799"/>
    <n v="0"/>
    <n v="2051.58"/>
    <m/>
    <s v="L"/>
    <x v="2"/>
    <x v="4"/>
    <s v="DOMBIVALI (E)"/>
    <s v="MODERN INDUSTRIAL GASES"/>
    <s v="MH 04 CU 2237"/>
    <m/>
    <s v="09VVF/FEB2016-2017"/>
    <n v="161708"/>
    <s v="VT16L01006"/>
    <s v="FG01"/>
    <m/>
    <m/>
    <m/>
  </r>
  <r>
    <n v="7719"/>
    <n v="3106076"/>
    <x v="267"/>
    <x v="8"/>
    <n v="9103706235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"/>
    <s v="MH 12 DT 8281"/>
    <m/>
    <s v="EMAIL"/>
    <n v="155774"/>
    <s v="VT16L01006"/>
    <s v="FG01"/>
    <m/>
    <m/>
    <m/>
  </r>
  <r>
    <n v="7720"/>
    <n v="3106077"/>
    <x v="267"/>
    <x v="8"/>
    <n v="9103706236"/>
    <n v="1600354"/>
    <s v="VEGAROL C1214"/>
    <s v="3823.70.90"/>
    <n v="20.239999999999998"/>
    <s v="MT"/>
    <s v="KHONA DRUG AGENCIES"/>
    <s v="VISWAAT  CHEMICALS  LTD."/>
    <n v="3278880"/>
    <n v="0"/>
    <n v="0"/>
    <n v="12.5"/>
    <n v="409860"/>
    <n v="0"/>
    <n v="0"/>
    <n v="409860"/>
    <n v="0"/>
    <n v="0"/>
    <n v="409860"/>
    <n v="0"/>
    <n v="221324.4"/>
    <m/>
    <s v="L"/>
    <x v="2"/>
    <x v="1"/>
    <s v="AMBERNATH"/>
    <s v="Pranay Logistic"/>
    <s v="MH 43 Y 4481"/>
    <s v="7879 DT - 31.12.2016"/>
    <n v="592"/>
    <n v="163447"/>
    <n v="161529"/>
    <s v="8T4D"/>
    <s v="3/1137"/>
    <n v="8"/>
    <m/>
  </r>
  <r>
    <n v="7721"/>
    <n v="3106078"/>
    <x v="267"/>
    <x v="8"/>
    <n v="9103706237"/>
    <n v="1600355"/>
    <s v="VEGAROL C1214 (170 KG DRUM)"/>
    <s v="3823.70.90"/>
    <n v="5.44"/>
    <s v="MT"/>
    <s v="ITC LIMITED - MANPURA"/>
    <s v="ITC LIMITED - MANPURA"/>
    <n v="1033600"/>
    <n v="0"/>
    <n v="0"/>
    <n v="12.5"/>
    <n v="129200"/>
    <n v="0"/>
    <n v="0"/>
    <n v="129200"/>
    <n v="0"/>
    <n v="0"/>
    <n v="129200"/>
    <n v="23256"/>
    <n v="0"/>
    <m/>
    <s v="L"/>
    <x v="2"/>
    <x v="1"/>
    <s v="BADDI"/>
    <s v="ABHINAV TRANS-CARGO"/>
    <s v="PB 65 AA 6115"/>
    <s v="251296 DT - 31.12.2016"/>
    <n v="4502710347"/>
    <n v="163811"/>
    <n v="161530"/>
    <s v="FG01"/>
    <m/>
    <m/>
    <m/>
  </r>
  <r>
    <n v="7722"/>
    <n v="3106079"/>
    <x v="267"/>
    <x v="8"/>
    <n v="9103706238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USTRIAL GASES"/>
    <s v="MH 04 DD 5647"/>
    <m/>
    <s v="09VVF/FEB2016-2017"/>
    <n v="161708"/>
    <s v="VT16L01006"/>
    <s v="FG01"/>
    <m/>
    <m/>
    <m/>
  </r>
  <r>
    <n v="7723"/>
    <n v="3106080"/>
    <x v="267"/>
    <x v="8"/>
    <n v="9103706239"/>
    <n v="1700098"/>
    <s v="COAL FLYASH"/>
    <s v="2621.90.00"/>
    <n v="12.57"/>
    <s v="MT"/>
    <s v="K.D.PATIL &amp; CONSTRUCTION"/>
    <s v="K.D.PATIL &amp; CONSTRUCTION"/>
    <n v="125.7"/>
    <n v="0"/>
    <n v="0"/>
    <n v="6"/>
    <n v="8"/>
    <n v="0"/>
    <n v="0"/>
    <n v="8"/>
    <n v="0"/>
    <n v="0"/>
    <n v="8"/>
    <n v="0"/>
    <n v="8.02"/>
    <m/>
    <s v="L"/>
    <x v="0"/>
    <x v="0"/>
    <s v="PANVEL"/>
    <s v="PARTY TPT"/>
    <s v="MH 06 AQ 8461"/>
    <m/>
    <s v="verbal"/>
    <n v="150978"/>
    <s v="VT16L23018"/>
    <s v="SC01"/>
    <m/>
    <m/>
    <m/>
  </r>
  <r>
    <n v="7724"/>
    <n v="3106081"/>
    <x v="267"/>
    <x v="8"/>
    <n v="9103706240"/>
    <n v="1600602"/>
    <s v="VEGAROL C1618 TA (25 KG BAG)"/>
    <s v="3823.70.90"/>
    <n v="10"/>
    <s v="MT"/>
    <s v="KRISHNA ANTIOXIDANTS PVT. LTD.-CHIP"/>
    <s v="KRISHNA ANTIOXIDANTS PVT. LTD.-CHIP"/>
    <n v="965000"/>
    <n v="0"/>
    <n v="0"/>
    <n v="12.5"/>
    <n v="120625"/>
    <n v="0"/>
    <n v="0"/>
    <n v="120625"/>
    <n v="0"/>
    <n v="0"/>
    <n v="120625"/>
    <n v="0"/>
    <n v="65137.5"/>
    <m/>
    <s v="L"/>
    <x v="2"/>
    <x v="1"/>
    <s v="CHIPLUN"/>
    <s v="V-TRANS (INDIA) LTD"/>
    <s v="MH 08 G 1245"/>
    <s v="7230820 DT 31.12.2016"/>
    <s v="K/16-17/00051"/>
    <n v="130413"/>
    <n v="161533"/>
    <s v="FG01"/>
    <m/>
    <m/>
    <m/>
  </r>
  <r>
    <n v="7725"/>
    <n v="3106082"/>
    <x v="267"/>
    <x v="8"/>
    <n v="9103706241"/>
    <n v="1600397"/>
    <s v="STEARIC ACID UTSR (25 KG BAG)"/>
    <s v="3823.11.90"/>
    <n v="16"/>
    <s v="MT"/>
    <s v="J.K.TYRE &amp; INDUSTRIES LTD. - VIKRAN"/>
    <s v="J.K.TYRE &amp; INDUSTRIES LTD. - VIKRAN"/>
    <n v="800000"/>
    <n v="0"/>
    <n v="0"/>
    <n v="12.5"/>
    <n v="100000"/>
    <n v="0"/>
    <n v="0"/>
    <n v="100000"/>
    <n v="0"/>
    <n v="0"/>
    <n v="100000"/>
    <n v="18000"/>
    <n v="0"/>
    <m/>
    <s v="L"/>
    <x v="2"/>
    <x v="2"/>
    <s v="MYSORE"/>
    <s v="KERALA TRANSPORT"/>
    <s v="AP 23 TA 0617"/>
    <s v="21438048 DT - 31.12.2016"/>
    <n v="4000004272"/>
    <n v="153285"/>
    <n v="161527"/>
    <s v="FG01"/>
    <m/>
    <m/>
    <s v="02.01.2017"/>
  </r>
  <r>
    <n v="7726"/>
    <n v="3106083"/>
    <x v="267"/>
    <x v="8"/>
    <n v="9103706242"/>
    <n v="1600354"/>
    <s v="VEGAROL C1214"/>
    <s v="3823.70.90"/>
    <n v="19.850000000000001"/>
    <s v="MT"/>
    <s v="DIMPLE CHEMICALS &amp; SERVICES PVT. LI"/>
    <s v="DIMPLE CHEMICALS &amp; SERVICES PVT. LI"/>
    <n v="3171037.5"/>
    <n v="0"/>
    <n v="0"/>
    <n v="12.5"/>
    <n v="396380"/>
    <n v="0"/>
    <n v="0"/>
    <n v="396380"/>
    <n v="0"/>
    <n v="0"/>
    <n v="396380"/>
    <n v="0"/>
    <n v="214045.05"/>
    <m/>
    <s v="L"/>
    <x v="2"/>
    <x v="1"/>
    <s v="PUNE"/>
    <s v="H.S. ROADLINES"/>
    <s v="MH 06 AQ 8443"/>
    <s v="8934 DT - 31.12.2016"/>
    <s v="P/NY/2016-17/261"/>
    <n v="163814"/>
    <n v="161535"/>
    <s v="8T4D"/>
    <s v="3/1139"/>
    <n v="9"/>
    <m/>
  </r>
  <r>
    <n v="7727"/>
    <n v="3106084"/>
    <x v="267"/>
    <x v="8"/>
    <n v="9103706243"/>
    <n v="1600354"/>
    <s v="VEGAROL C1214"/>
    <s v="3823.70.90"/>
    <n v="16.75"/>
    <s v="MT"/>
    <s v="ESTEEM INDUSTRIES PVT. LTD. Un"/>
    <s v="ESTEEM INDUSTRIES PVT. LTD. Un"/>
    <n v="2048123"/>
    <n v="0"/>
    <n v="0"/>
    <n v="12.5"/>
    <n v="256015"/>
    <n v="0"/>
    <n v="0"/>
    <n v="0"/>
    <n v="0"/>
    <n v="0"/>
    <n v="0"/>
    <n v="0"/>
    <n v="122887.38"/>
    <m/>
    <s v="D"/>
    <x v="11"/>
    <x v="1"/>
    <s v="Maharashtra"/>
    <s v="H.S. ROADLINES"/>
    <s v="MH 43 Y 1478"/>
    <s v="8983 DT - 31.12.2016"/>
    <s v="16-17/EIPL/W-1310"/>
    <n v="163229"/>
    <n v="161535"/>
    <s v="8T4D"/>
    <s v="3/1138"/>
    <n v="8"/>
    <m/>
  </r>
  <r>
    <n v="7728"/>
    <n v="3106085"/>
    <x v="267"/>
    <x v="8"/>
    <n v="9103706244"/>
    <n v="1600354"/>
    <s v="VEGAROL C1214"/>
    <s v="3823.70.90"/>
    <n v="3.06"/>
    <s v="MT"/>
    <s v="ESTEEM INDUSTRIES PVT. LTD. Un"/>
    <s v="ESTEEM INDUSTRIES PVT. LTD. Un"/>
    <n v="374164.56"/>
    <n v="0"/>
    <n v="0"/>
    <n v="12.5"/>
    <n v="46771"/>
    <n v="0"/>
    <n v="0"/>
    <n v="0"/>
    <n v="0"/>
    <n v="0"/>
    <n v="0"/>
    <n v="0"/>
    <n v="22449.87"/>
    <m/>
    <s v="D"/>
    <x v="11"/>
    <x v="1"/>
    <s v="Maharashtra"/>
    <s v="H.S. ROADLINES"/>
    <s v="MH 43 Y 1478"/>
    <s v="8983 DT - 31.12.2016"/>
    <s v="16-17/EIPL/W-1309"/>
    <n v="163230"/>
    <n v="161535"/>
    <s v="8T4D"/>
    <m/>
    <m/>
    <m/>
  </r>
  <r>
    <n v="7729"/>
    <n v="3106086"/>
    <x v="267"/>
    <x v="8"/>
    <n v="9103706245"/>
    <n v="1600354"/>
    <s v="VEGAROL C1214"/>
    <s v="3823.70.90"/>
    <n v="19.690000000000001"/>
    <s v="MT"/>
    <s v="DIMPLE CHEMICALS &amp; SERVICES PVT. LI"/>
    <s v="DIMPLE CHEMICALS &amp; SERVICES PVT. LI"/>
    <n v="3145477.5"/>
    <n v="0"/>
    <n v="0"/>
    <n v="12.5"/>
    <n v="393185"/>
    <n v="0"/>
    <n v="0"/>
    <n v="393185"/>
    <n v="0"/>
    <n v="0"/>
    <n v="393185"/>
    <n v="0"/>
    <n v="212319.75"/>
    <m/>
    <s v="L"/>
    <x v="2"/>
    <x v="1"/>
    <s v="PUNE"/>
    <s v="Pranay Logistic"/>
    <s v="MH 04 FP 0716"/>
    <s v="7880 dt - 31.12.2016"/>
    <s v="P/NY/2016-17/261"/>
    <n v="163814"/>
    <n v="161535"/>
    <s v="8T4D"/>
    <s v="3/1140"/>
    <n v="2"/>
    <m/>
  </r>
  <r>
    <n v="7730"/>
    <n v="3106087"/>
    <x v="267"/>
    <x v="8"/>
    <n v="9103706246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PARTY TPT"/>
    <s v="MH 05 AM 2814"/>
    <s v="N.A."/>
    <s v="EMAIL"/>
    <n v="150963"/>
    <s v="VT16L01006"/>
    <s v="FG01"/>
    <m/>
    <m/>
    <m/>
  </r>
  <r>
    <n v="7731"/>
    <n v="3201484"/>
    <x v="267"/>
    <x v="8"/>
    <n v="7103751384"/>
    <n v="1600393"/>
    <s v="VEGAROL C1618 TA (25 KG BAG)"/>
    <s v="3823.70.90"/>
    <n v="16"/>
    <s v="MT"/>
    <s v="SIYEZA FINECHEM (PTY) LTD"/>
    <s v="SIYEZA FINECHEM (PTY) LTD"/>
    <n v="1387099.66"/>
    <n v="0"/>
    <n v="0"/>
    <n v="12.5"/>
    <n v="173387.29"/>
    <n v="0"/>
    <n v="0"/>
    <n v="0"/>
    <n v="0"/>
    <n v="0"/>
    <n v="0"/>
    <n v="0"/>
    <n v="0"/>
    <n v="3200831"/>
    <s v="U"/>
    <x v="1"/>
    <x v="1"/>
    <s v="JOHANNESBURG"/>
    <s v="K.R. CARRIER"/>
    <s v="MH 06 AC 1085"/>
    <n v="2660"/>
    <s v="SFC17334"/>
    <n v="163971"/>
    <n v="161516"/>
    <s v="FG01"/>
    <m/>
    <m/>
    <m/>
  </r>
  <r>
    <n v="7732"/>
    <n v="3201485"/>
    <x v="267"/>
    <x v="8"/>
    <n v="7103751385"/>
    <n v="1601350"/>
    <s v="MYRISTIC ACID 99% (25 KG BAG)"/>
    <s v="2915.90.90"/>
    <n v="14.4"/>
    <s v="MT"/>
    <s v="Surfachem Ltd"/>
    <s v="Surfachem Brasil Ltda"/>
    <n v="1540739.37"/>
    <n v="0"/>
    <n v="0"/>
    <n v="12.5"/>
    <n v="192592.17"/>
    <n v="0"/>
    <n v="0"/>
    <n v="0"/>
    <n v="0"/>
    <n v="0"/>
    <n v="0"/>
    <n v="0"/>
    <n v="0"/>
    <n v="3200832"/>
    <s v="U"/>
    <x v="1"/>
    <x v="2"/>
    <s v="São Paulo"/>
    <s v="LUCKY ROADLINES"/>
    <s v="MH 04 DK 1425"/>
    <n v="282"/>
    <n v="5794"/>
    <n v="163977"/>
    <n v="161423"/>
    <s v="FG01"/>
    <m/>
    <m/>
    <m/>
  </r>
  <r>
    <n v="7733"/>
    <n v="3201486"/>
    <x v="267"/>
    <x v="8"/>
    <n v="7103751386"/>
    <n v="1600393"/>
    <s v="VEGAROL C1618 TA (25 KG BAG)"/>
    <s v="3823.70.90"/>
    <n v="16"/>
    <s v="MT"/>
    <s v="Surfachem Ltd"/>
    <s v="Surfachem Brasil Ltda"/>
    <n v="1457150.84"/>
    <n v="0"/>
    <n v="0"/>
    <n v="12.5"/>
    <n v="182144.19"/>
    <n v="0"/>
    <n v="0"/>
    <n v="0"/>
    <n v="0"/>
    <n v="0"/>
    <n v="0"/>
    <n v="0"/>
    <n v="0"/>
    <n v="3200832"/>
    <s v="U"/>
    <x v="1"/>
    <x v="1"/>
    <s v="São Paulo"/>
    <s v="LUCKY ROADLINES"/>
    <s v="MH 04 BU 9647"/>
    <n v="276"/>
    <n v="5794"/>
    <n v="163978"/>
    <n v="161516"/>
    <s v="FG01"/>
    <m/>
    <m/>
    <m/>
  </r>
  <r>
    <n v="7734"/>
    <n v="3201487"/>
    <x v="267"/>
    <x v="8"/>
    <n v="7103751387"/>
    <n v="1600393"/>
    <s v="VEGAROL C1618 TA (25 KG BAG)"/>
    <s v="3823.70.90"/>
    <n v="16"/>
    <s v="MT"/>
    <s v="HOBİ KOZMETİK A.Ş."/>
    <s v="HOBİ KOZMETİK A.Ş."/>
    <n v="1443696.57"/>
    <n v="0"/>
    <n v="0"/>
    <n v="12.5"/>
    <n v="180461.82"/>
    <n v="0"/>
    <n v="0"/>
    <n v="0"/>
    <n v="0"/>
    <n v="0"/>
    <n v="0"/>
    <n v="0"/>
    <n v="0"/>
    <n v="3200833"/>
    <s v="U"/>
    <x v="1"/>
    <x v="1"/>
    <s v="Ümraniye"/>
    <s v="LUCKY ROADLINES"/>
    <s v="MH 04 CP 8455"/>
    <n v="279"/>
    <n v="4501463295"/>
    <n v="164010"/>
    <n v="161533"/>
    <s v="FG01"/>
    <m/>
    <m/>
    <m/>
  </r>
  <r>
    <n v="7735"/>
    <n v="3201488"/>
    <x v="267"/>
    <x v="8"/>
    <n v="7103751388"/>
    <n v="1600362"/>
    <s v="VEGAROL C1618 50:50 (25 KG BAG)"/>
    <s v="3823.70.90"/>
    <n v="10"/>
    <s v="MT"/>
    <s v="PT INTERCHEM PRIMA MITRA"/>
    <s v="PT INTERCHEM PRIMA MITRA"/>
    <n v="967829.07"/>
    <n v="0"/>
    <n v="0"/>
    <n v="12.5"/>
    <n v="120978.55"/>
    <n v="0"/>
    <n v="0"/>
    <n v="0"/>
    <n v="0"/>
    <n v="0"/>
    <n v="0"/>
    <n v="0"/>
    <n v="0"/>
    <n v="3200834"/>
    <s v="U"/>
    <x v="1"/>
    <x v="1"/>
    <s v="JAKARTA"/>
    <s v="K.R. CARRIER"/>
    <s v="MH 06 AQ 6613"/>
    <n v="2661"/>
    <s v="PO-VV1604"/>
    <n v="164069"/>
    <n v="161506"/>
    <s v="FG01"/>
    <m/>
    <m/>
    <m/>
  </r>
  <r>
    <n v="7736"/>
    <n v="3201489"/>
    <x v="267"/>
    <x v="8"/>
    <n v="7103751389"/>
    <n v="1600393"/>
    <s v="VEGAROL C1618 TA (25 KG BAG)"/>
    <s v="3823.70.90"/>
    <n v="24"/>
    <s v="MT"/>
    <s v="GALIL CHEMICALS"/>
    <s v="GALIL CHEMICALS"/>
    <n v="2184794.29"/>
    <n v="0"/>
    <n v="0"/>
    <n v="12.5"/>
    <n v="273099.37"/>
    <n v="0"/>
    <n v="0"/>
    <n v="0"/>
    <n v="0"/>
    <n v="0"/>
    <n v="0"/>
    <n v="0"/>
    <n v="0"/>
    <n v="3200835"/>
    <s v="U"/>
    <x v="1"/>
    <x v="1"/>
    <s v="HAIFA"/>
    <s v="K.R. CARRIER"/>
    <s v="MH 06 AQ 2272"/>
    <n v="2664"/>
    <s v="PO16001417"/>
    <n v="164149"/>
    <n v="161516"/>
    <s v="FG01"/>
    <m/>
    <m/>
    <m/>
  </r>
  <r>
    <n v="7737"/>
    <n v="3201490"/>
    <x v="267"/>
    <x v="8"/>
    <n v="7103751390"/>
    <n v="1600393"/>
    <s v="VEGAROL C1618 TA (25 KG BAG)"/>
    <s v="3823.70.90"/>
    <n v="24"/>
    <s v="MT"/>
    <s v="GALIL CHEMICALS"/>
    <s v="GALIL CHEMICALS"/>
    <n v="2184794.29"/>
    <n v="0"/>
    <n v="0"/>
    <n v="12.5"/>
    <n v="273099.37"/>
    <n v="0"/>
    <n v="0"/>
    <n v="0"/>
    <n v="0"/>
    <n v="0"/>
    <n v="0"/>
    <n v="0"/>
    <n v="0"/>
    <n v="3200835"/>
    <s v="U"/>
    <x v="1"/>
    <x v="1"/>
    <s v="HAIFA"/>
    <s v="K.R. CARRIER"/>
    <s v="MH 46 H 4127"/>
    <n v="2663"/>
    <s v="PO16001417"/>
    <n v="164151"/>
    <n v="161516"/>
    <s v="FG01"/>
    <m/>
    <m/>
    <m/>
  </r>
  <r>
    <n v="7738"/>
    <n v="3106088"/>
    <x v="268"/>
    <x v="9"/>
    <n v="9103706247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8"/>
    <s v="N.A."/>
    <s v="09VVF/FEB2016-2017"/>
    <n v="161708"/>
    <s v="VT16L01006"/>
    <s v="FG01"/>
    <m/>
    <m/>
    <m/>
  </r>
  <r>
    <n v="7739"/>
    <n v="3106089"/>
    <x v="268"/>
    <x v="9"/>
    <n v="9103706248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5 AM 5571"/>
    <s v="N.A."/>
    <s v="09VVF/FEB2016-2017"/>
    <n v="161708"/>
    <s v="VT16L01006"/>
    <s v="FG01"/>
    <m/>
    <m/>
    <m/>
  </r>
  <r>
    <n v="7740"/>
    <n v="3106090"/>
    <x v="268"/>
    <x v="9"/>
    <n v="9103706249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4 CU 4095"/>
    <s v="N.A."/>
    <s v="09VVF/FEB2016-2017"/>
    <n v="161708"/>
    <s v="VT16L01006"/>
    <s v="FG01"/>
    <m/>
    <m/>
    <m/>
  </r>
  <r>
    <n v="7741"/>
    <n v="3106091"/>
    <x v="268"/>
    <x v="9"/>
    <n v="9103706250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340.82"/>
    <m/>
    <s v="L"/>
    <x v="2"/>
    <x v="4"/>
    <s v="VILE- BHAGAD,TAL- MANGAON"/>
    <s v="PARTY"/>
    <s v="MH 04 HD 6012"/>
    <s v="N.A."/>
    <s v="UGC/VVF/10-H2-1"/>
    <n v="154614"/>
    <s v="VT16L01006"/>
    <s v="FG01"/>
    <m/>
    <m/>
    <m/>
  </r>
  <r>
    <n v="7742"/>
    <n v="3106092"/>
    <x v="268"/>
    <x v="9"/>
    <n v="9103706251"/>
    <n v="1600504"/>
    <s v="GLYCERIN CP"/>
    <s v="2905.45.00"/>
    <n v="19.89"/>
    <s v="MT"/>
    <s v="KHONA DRUG AGENCIES"/>
    <s v="SAURADIP CHEMICAL IND.PVT.LTD."/>
    <n v="895050"/>
    <n v="0"/>
    <n v="0"/>
    <n v="12.5"/>
    <n v="111881"/>
    <n v="0"/>
    <n v="0"/>
    <n v="111881"/>
    <n v="0"/>
    <n v="0"/>
    <n v="111881"/>
    <n v="0"/>
    <n v="60415.86"/>
    <m/>
    <s v="L"/>
    <x v="2"/>
    <x v="3"/>
    <s v="VASAI (E)"/>
    <s v="H.S. ROADLINES"/>
    <s v="MH 46 F 5285"/>
    <s v="8985 DT.01.01.2017"/>
    <n v="745"/>
    <n v="163469"/>
    <s v="GT0160/16"/>
    <s v="08R5"/>
    <s v="3/1142"/>
    <n v="9"/>
    <m/>
  </r>
  <r>
    <n v="7743"/>
    <n v="3106093"/>
    <x v="268"/>
    <x v="9"/>
    <n v="9103706252"/>
    <n v="1600341"/>
    <s v="OLEIC ACID K"/>
    <s v="3823.12.00"/>
    <n v="20.05"/>
    <s v="MT"/>
    <s v="FINE ORGANIC INDUSTRIES PVT. LTD."/>
    <s v="FINE ORGANIC INDUSTRIES PVT. LTD."/>
    <n v="1483700"/>
    <n v="0"/>
    <n v="0"/>
    <n v="12.5"/>
    <n v="185463"/>
    <n v="0"/>
    <n v="0"/>
    <n v="185463"/>
    <n v="0"/>
    <n v="0"/>
    <n v="185463"/>
    <n v="0"/>
    <n v="100149.78"/>
    <m/>
    <s v="L"/>
    <x v="2"/>
    <x v="2"/>
    <s v="AMBERNATH"/>
    <s v="Pranay Logistic"/>
    <s v="MH 46 F 5481"/>
    <s v="7881 DT.01.01.2017"/>
    <n v="37786"/>
    <n v="150950"/>
    <n v="161538"/>
    <s v="T828"/>
    <s v="3/1141"/>
    <n v="9"/>
    <m/>
  </r>
  <r>
    <n v="7744"/>
    <n v="3106094"/>
    <x v="268"/>
    <x v="9"/>
    <n v="9103706253"/>
    <n v="1600341"/>
    <s v="OLEIC ACID K"/>
    <s v="3823.12.00"/>
    <n v="20.010000000000002"/>
    <s v="MT"/>
    <s v="FINE ORGANIC INDUSTRIES PVT. LTD."/>
    <s v="FINE ORGANIC INDUSTRIES PVT. LTD."/>
    <n v="1480740"/>
    <n v="0"/>
    <n v="0"/>
    <n v="12.5"/>
    <n v="185093"/>
    <n v="0"/>
    <n v="0"/>
    <n v="185093"/>
    <n v="0"/>
    <n v="0"/>
    <n v="185093"/>
    <n v="0"/>
    <n v="99949.98"/>
    <m/>
    <s v="L"/>
    <x v="2"/>
    <x v="2"/>
    <s v="AMBERNATH"/>
    <s v="Pranay Logistic"/>
    <s v="MH 43 Y 2381"/>
    <s v="7884 DT.01.01.2017"/>
    <n v="37786"/>
    <n v="150950"/>
    <n v="161538"/>
    <s v="T828"/>
    <s v="3/1143"/>
    <n v="9"/>
    <m/>
  </r>
  <r>
    <n v="7745"/>
    <n v="3106095"/>
    <x v="268"/>
    <x v="9"/>
    <n v="9103706254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NAVI MUMBA"/>
    <s v="LIQUID AIR TPT."/>
    <s v="MH 05 AM 1435"/>
    <s v="N.A."/>
    <s v="EMAIL"/>
    <n v="150962"/>
    <s v="VT16L01006"/>
    <s v="FG01"/>
    <m/>
    <m/>
    <m/>
  </r>
  <r>
    <n v="7746"/>
    <n v="3106096"/>
    <x v="268"/>
    <x v="9"/>
    <n v="9103706255"/>
    <n v="1600290"/>
    <s v="HYDROGEN GAS"/>
    <s v="2804.10.00"/>
    <n v="1601"/>
    <s v="M3"/>
    <s v="LIQUID AIR"/>
    <s v="SIGMA SOLVENTS PVT LT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ombivali"/>
    <s v="LIQUID AIR TPT."/>
    <s v="MH 04 H 5680"/>
    <s v="N.A."/>
    <s v="EMAIL"/>
    <n v="150278"/>
    <s v="VT17A01004"/>
    <s v="FG01"/>
    <m/>
    <m/>
    <m/>
  </r>
  <r>
    <n v="7747"/>
    <n v="3106097"/>
    <x v="268"/>
    <x v="9"/>
    <n v="9103706256"/>
    <n v="1600358"/>
    <s v="VEGAROL C1218"/>
    <s v="3823.70.90"/>
    <n v="20.45"/>
    <s v="MT"/>
    <s v="RHODIA SPECIALTY CHEMICALS INDIA LT"/>
    <s v="RHODIA SPECIALTY CHEMICALS INDIA LT"/>
    <n v="3578750"/>
    <n v="0"/>
    <n v="0"/>
    <n v="12.5"/>
    <n v="447344"/>
    <n v="0"/>
    <n v="0"/>
    <n v="447344"/>
    <n v="0"/>
    <n v="0"/>
    <n v="447344"/>
    <n v="0"/>
    <n v="241565.64"/>
    <m/>
    <s v="L"/>
    <x v="2"/>
    <x v="1"/>
    <s v="ROHA"/>
    <s v="PRANAY LOGISTICS"/>
    <s v="MH 43 Y 2481"/>
    <s v="N.A."/>
    <n v="4502900018"/>
    <n v="160061"/>
    <n v="161531"/>
    <s v="8T9B"/>
    <s v="3/1145"/>
    <n v="7"/>
    <m/>
  </r>
  <r>
    <n v="7748"/>
    <n v="3106098"/>
    <x v="268"/>
    <x v="9"/>
    <n v="9103706257"/>
    <n v="1600354"/>
    <s v="VEGAROL C1214"/>
    <s v="3823.70.90"/>
    <n v="20.93"/>
    <s v="MT"/>
    <s v="INDIA  GLYCOLS  LIMITED"/>
    <s v="INDIA  GLYCOLS  LIMITED"/>
    <n v="3725540"/>
    <n v="0"/>
    <n v="0"/>
    <n v="12.5"/>
    <n v="465693"/>
    <n v="0"/>
    <n v="0"/>
    <n v="465693"/>
    <n v="0"/>
    <n v="0"/>
    <n v="465693"/>
    <n v="83824.66"/>
    <n v="0"/>
    <m/>
    <s v="L"/>
    <x v="2"/>
    <x v="1"/>
    <s v="UTTRAKHAND"/>
    <s v="K.K.LOGISTICS"/>
    <s v="MH 04 FU 7341"/>
    <s v="932 DT. 01.01.2017"/>
    <n v="4500025321"/>
    <n v="162547"/>
    <n v="161529"/>
    <s v="8T4D"/>
    <s v="3/1144"/>
    <n v="12"/>
    <s v="pending"/>
  </r>
  <r>
    <n v="7749"/>
    <n v="3106099"/>
    <x v="269"/>
    <x v="9"/>
    <n v="9103706258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SMG"/>
    <s v="MH 04 BU 1753"/>
    <m/>
    <s v="SMG/041/16-17"/>
    <n v="159074"/>
    <s v="VT17A01004"/>
    <s v="FG01"/>
    <m/>
    <m/>
    <m/>
  </r>
  <r>
    <n v="7750"/>
    <n v="3106100"/>
    <x v="269"/>
    <x v="9"/>
    <n v="9103706259"/>
    <n v="1600603"/>
    <s v="VEGAROL C1618 50:50 (25 KG BAG)"/>
    <s v="3823.70.90"/>
    <n v="10"/>
    <s v="MT"/>
    <s v="KRISHNA ANTIOXIDANTS PVT. LTD.- KHE"/>
    <s v="KRISHNA ANTIOXIDANTS PVT. LTD.- KHE"/>
    <n v="975000"/>
    <n v="0"/>
    <n v="0"/>
    <n v="12.5"/>
    <n v="121875"/>
    <n v="0"/>
    <n v="0"/>
    <n v="0"/>
    <n v="0"/>
    <n v="0"/>
    <n v="0"/>
    <n v="0"/>
    <n v="58500"/>
    <n v="3100012"/>
    <s v="D"/>
    <x v="10"/>
    <x v="1"/>
    <s v="KHED"/>
    <s v="V-TRANS (INDIA) LTD"/>
    <s v="MH 11 AL 997"/>
    <s v="7230819 dt. 02.01.2017"/>
    <s v="LOTE/16-17/DOM/0052"/>
    <n v="141433"/>
    <n v="161476"/>
    <s v="FG01"/>
    <m/>
    <m/>
    <m/>
  </r>
  <r>
    <n v="7751"/>
    <n v="3106101"/>
    <x v="269"/>
    <x v="9"/>
    <n v="9103706260"/>
    <n v="1600290"/>
    <s v="HYDROGEN GAS"/>
    <s v="2804.10.00"/>
    <n v="1424"/>
    <s v="M3"/>
    <s v="LIQUID AIR"/>
    <s v="AASTRID LIFE SCIENCES PVT. LTD.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MAHAD"/>
    <s v="LIQUID AIR"/>
    <s v="MH 05 AM 2878"/>
    <m/>
    <s v="EMAIL"/>
    <n v="150973"/>
    <s v="VT17A01004"/>
    <s v="FG01"/>
    <m/>
    <m/>
    <m/>
  </r>
  <r>
    <n v="7752"/>
    <n v="3106102"/>
    <x v="269"/>
    <x v="9"/>
    <n v="9103706261"/>
    <n v="1600355"/>
    <s v="VEGAROL C1214 (170 KG DRUM)"/>
    <s v="3823.70.90"/>
    <n v="8.67"/>
    <s v="MT"/>
    <s v="PUSHPSONS FIBROL PVT. LTD."/>
    <s v="PUSHPSONS FIBROL PVT. LTD."/>
    <n v="1638630"/>
    <n v="0"/>
    <n v="0"/>
    <n v="12.5"/>
    <n v="204829"/>
    <n v="0"/>
    <n v="0"/>
    <n v="204829"/>
    <n v="0"/>
    <n v="0"/>
    <n v="204829"/>
    <n v="36869.18"/>
    <n v="0"/>
    <m/>
    <s v="L"/>
    <x v="2"/>
    <x v="1"/>
    <s v="GREATER NOIDA"/>
    <s v="BEST ROADWAYS LIMITED"/>
    <s v="RJ 27 GA 8677"/>
    <s v="076845 dt. 02.01.2017"/>
    <s v="PFPL2016-2017/167"/>
    <n v="163463"/>
    <n v="161519"/>
    <s v="FG01"/>
    <m/>
    <m/>
    <s v="pending"/>
  </r>
  <r>
    <n v="7753"/>
    <n v="3106103"/>
    <x v="269"/>
    <x v="9"/>
    <n v="9103706262"/>
    <n v="1600602"/>
    <s v="VEGAROL C1618 TA (25 KG BAG)"/>
    <s v="3823.70.90"/>
    <n v="0.125"/>
    <s v="MT"/>
    <s v="L'OREAL INDIA ( P) LTD."/>
    <s v="L'OREAL INDIA ( P) LTD."/>
    <n v="11141.25"/>
    <n v="0"/>
    <n v="0"/>
    <n v="12.5"/>
    <n v="1393"/>
    <n v="0"/>
    <n v="0"/>
    <n v="1393"/>
    <n v="0"/>
    <n v="0"/>
    <n v="1393"/>
    <n v="0"/>
    <n v="752.06"/>
    <m/>
    <s v="L"/>
    <x v="2"/>
    <x v="1"/>
    <s v="PUNE"/>
    <s v="BY HAND DELIVERY"/>
    <s v="BY HAND DELIVERY"/>
    <m/>
    <s v="IN-1602319"/>
    <n v="164697"/>
    <n v="161516"/>
    <s v="FG01"/>
    <m/>
    <m/>
    <m/>
  </r>
  <r>
    <n v="7754"/>
    <n v="3106104"/>
    <x v="270"/>
    <x v="9"/>
    <n v="9103706263"/>
    <n v="1600290"/>
    <s v="HYDROGEN GAS"/>
    <s v="2804.10.00"/>
    <n v="2613"/>
    <s v="M3"/>
    <s v="LIQUID AIR"/>
    <s v="NOCIL LIMITED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NAVI MUMBA"/>
    <s v="PARTY"/>
    <s v="MH 05 AM 1581"/>
    <s v="N.A."/>
    <s v="EMAIL"/>
    <n v="150962"/>
    <s v="VT17A01004"/>
    <s v="FG01"/>
    <m/>
    <m/>
    <m/>
  </r>
  <r>
    <n v="7755"/>
    <n v="3106105"/>
    <x v="270"/>
    <x v="9"/>
    <n v="9103706264"/>
    <n v="1600290"/>
    <s v="HYDROGEN GAS"/>
    <s v="2804.10.00"/>
    <n v="882"/>
    <s v="M3"/>
    <s v="LIQUID AIR"/>
    <s v="ALKYL AMINES CHEMICALS LTD.-PATALGA"/>
    <n v="22932"/>
    <n v="0"/>
    <n v="0"/>
    <n v="12.5"/>
    <n v="2867"/>
    <n v="0"/>
    <n v="0"/>
    <n v="2867"/>
    <n v="0"/>
    <n v="0"/>
    <n v="2867"/>
    <n v="0"/>
    <n v="1547.94"/>
    <m/>
    <s v="L"/>
    <x v="2"/>
    <x v="4"/>
    <s v="PATALGANGA."/>
    <s v="PARTY"/>
    <s v="MCY 447"/>
    <s v="N.A."/>
    <s v="EMAIL"/>
    <n v="151001"/>
    <s v="VT17A01004"/>
    <s v="FG01"/>
    <m/>
    <m/>
    <m/>
  </r>
  <r>
    <n v="7756"/>
    <n v="3106106"/>
    <x v="270"/>
    <x v="9"/>
    <n v="9103706265"/>
    <n v="1600290"/>
    <s v="HYDROGEN GAS"/>
    <s v="2804.10.00"/>
    <n v="2643"/>
    <s v="M3"/>
    <s v="SMG GASES &amp; CHEMICALS PVT.LTD."/>
    <s v="DEEPAK NITRITE LIMITED - TALOJA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TALOJA"/>
    <s v="SMG TPT."/>
    <s v="MH 04 BU 247"/>
    <s v="N.A."/>
    <s v="SMG/044/16-17"/>
    <n v="161552"/>
    <s v="VT17A01004"/>
    <s v="FG01"/>
    <m/>
    <m/>
    <m/>
  </r>
  <r>
    <n v="7757"/>
    <n v="3106107"/>
    <x v="270"/>
    <x v="9"/>
    <n v="9103706266"/>
    <n v="1600354"/>
    <s v="VEGAROL C1214"/>
    <s v="3823.70.90"/>
    <n v="9.57"/>
    <s v="MT"/>
    <s v="KRISHNA ANTIOXIDANTS PVT. LTD.-CHIP"/>
    <s v="KRISHNA ANTIOXIDANTS PVT. LTD.-CHIP"/>
    <n v="1674750"/>
    <n v="0"/>
    <n v="0"/>
    <n v="12.5"/>
    <n v="209344"/>
    <n v="0"/>
    <n v="0"/>
    <n v="209344"/>
    <n v="0"/>
    <n v="0"/>
    <n v="209344"/>
    <n v="0"/>
    <n v="113045.64"/>
    <m/>
    <s v="L"/>
    <x v="2"/>
    <x v="1"/>
    <s v="CHIPLUN"/>
    <s v="Pranay Logistic"/>
    <s v="MH 46 F 7281"/>
    <s v="7889 DT. 03.01.17"/>
    <s v="K/16-17/00544"/>
    <n v="158707"/>
    <n v="161535"/>
    <s v="8T4D"/>
    <s v="3/1147"/>
    <n v="9"/>
    <m/>
  </r>
  <r>
    <n v="7758"/>
    <n v="3106108"/>
    <x v="270"/>
    <x v="9"/>
    <n v="9103706267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K 1162"/>
    <m/>
    <s v="09VVF/FEB2016-2017"/>
    <n v="161708"/>
    <s v="VT17A01004"/>
    <s v="FG01"/>
    <m/>
    <m/>
    <m/>
  </r>
  <r>
    <n v="7759"/>
    <n v="3106109"/>
    <x v="270"/>
    <x v="9"/>
    <n v="9103706268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"/>
    <s v="MH 05 K 9784"/>
    <m/>
    <s v="09VVF/FEB2016-2017"/>
    <n v="161708"/>
    <s v="VT17A01004"/>
    <s v="FG01"/>
    <m/>
    <m/>
    <m/>
  </r>
  <r>
    <n v="7760"/>
    <n v="3106110"/>
    <x v="270"/>
    <x v="9"/>
    <n v="9103706269"/>
    <n v="1600290"/>
    <s v="HYDROGEN GAS"/>
    <s v="2804.10.00"/>
    <n v="2782"/>
    <s v="M3"/>
    <s v="SUPER INDUSTRIAL GASES"/>
    <s v="GALAXY LABORATORIES PVT. LTD."/>
    <n v="72332"/>
    <n v="0"/>
    <n v="0"/>
    <n v="12.5"/>
    <n v="9042"/>
    <n v="0"/>
    <n v="0"/>
    <n v="9042"/>
    <n v="0"/>
    <n v="0"/>
    <n v="9042"/>
    <n v="0"/>
    <n v="4882.4399999999996"/>
    <m/>
    <s v="L"/>
    <x v="2"/>
    <x v="4"/>
    <s v="AURANGABAD"/>
    <s v="PARTY"/>
    <s v="MH 04 HD 4371"/>
    <m/>
    <s v="SIG:VVF:389:16-17"/>
    <n v="157529"/>
    <s v="VT17A01004"/>
    <s v="FG01"/>
    <m/>
    <m/>
    <m/>
  </r>
  <r>
    <n v="7761"/>
    <n v="3106111"/>
    <x v="270"/>
    <x v="9"/>
    <n v="9103706270"/>
    <n v="1600344"/>
    <s v="VEGACID C18 80 (180 KG DRUM)"/>
    <s v="3823.19.00"/>
    <n v="4.5"/>
    <s v="MT"/>
    <s v="PRAKASH CHEMICALS PVT.LTD"/>
    <s v="PRAKASH CHEMICALS PVT.LTD"/>
    <n v="364500"/>
    <n v="0"/>
    <n v="0"/>
    <n v="12.5"/>
    <n v="45563"/>
    <n v="0"/>
    <n v="0"/>
    <n v="45563"/>
    <n v="0"/>
    <n v="0"/>
    <n v="45563"/>
    <n v="8201.26"/>
    <n v="0"/>
    <m/>
    <s v="L"/>
    <x v="2"/>
    <x v="2"/>
    <s v="VADODARA"/>
    <s v="M P CARGO"/>
    <s v="GJ 01 DY 3806"/>
    <s v="5888 DT. 03.01.2017"/>
    <s v="POV-00178/1617"/>
    <n v="147337"/>
    <n v="161522"/>
    <s v="FG01"/>
    <m/>
    <m/>
    <m/>
  </r>
  <r>
    <n v="7762"/>
    <n v="3106112"/>
    <x v="270"/>
    <x v="9"/>
    <n v="9103706271"/>
    <n v="1600341"/>
    <s v="OLEIC ACID K"/>
    <s v="3823.12.00"/>
    <n v="19.809999999999999"/>
    <s v="MT"/>
    <s v="FINE ORGANIC INDUSTRIES PVT. LTD."/>
    <s v="FINE ORGANIC INDUSTRIES PVT. LTD."/>
    <n v="1465940"/>
    <n v="0"/>
    <n v="0"/>
    <n v="12.5"/>
    <n v="183243"/>
    <n v="0"/>
    <n v="0"/>
    <n v="183243"/>
    <n v="0"/>
    <n v="0"/>
    <n v="183243"/>
    <n v="0"/>
    <n v="98950.98"/>
    <m/>
    <s v="L"/>
    <x v="2"/>
    <x v="2"/>
    <s v="AMBERNATH"/>
    <s v="Pranay Logistic"/>
    <s v="MH 46 F 4581"/>
    <s v="7888 DT. 03.01.2017"/>
    <n v="37786"/>
    <n v="150950"/>
    <n v="161538"/>
    <s v="T828"/>
    <s v="3/1146"/>
    <n v="10"/>
    <m/>
  </r>
  <r>
    <n v="7763"/>
    <n v="3106113"/>
    <x v="270"/>
    <x v="9"/>
    <n v="9103706272"/>
    <n v="1600344"/>
    <s v="VEGACID C18 80 (180 KG DRUM)"/>
    <s v="3823.19.00"/>
    <n v="4.5"/>
    <s v="MT"/>
    <s v="PRAKASH CHEMICALS PVT.LTD"/>
    <s v="PRAKASH CHEMICALS PVT.LTD"/>
    <n v="337500"/>
    <n v="0"/>
    <n v="0"/>
    <n v="12.5"/>
    <n v="42188"/>
    <n v="0"/>
    <n v="0"/>
    <n v="42188"/>
    <n v="0"/>
    <n v="0"/>
    <n v="42188"/>
    <n v="7593.76"/>
    <n v="0"/>
    <m/>
    <s v="L"/>
    <x v="2"/>
    <x v="2"/>
    <s v="VADODARA"/>
    <s v="M.P.CARGO"/>
    <s v="GJ 01 DY 3806"/>
    <s v="5888 DT. 03.01.2017"/>
    <s v="POV-00186/1617"/>
    <n v="148779"/>
    <n v="161522"/>
    <s v="FG01"/>
    <m/>
    <m/>
    <m/>
  </r>
  <r>
    <n v="7764"/>
    <n v="3106114"/>
    <x v="270"/>
    <x v="9"/>
    <n v="9103706273"/>
    <n v="1600355"/>
    <s v="VEGAROL C1214 (170 KG DRUM)"/>
    <s v="3823.70.90"/>
    <n v="1.02"/>
    <s v="MT"/>
    <s v="PRAKASH CHEMICALS PVT.LTD"/>
    <s v="PRAKASH CHEMICALS PVT.LTD"/>
    <n v="190740"/>
    <n v="0"/>
    <n v="0"/>
    <n v="12.5"/>
    <n v="23843"/>
    <n v="0"/>
    <n v="0"/>
    <n v="23843"/>
    <n v="0"/>
    <n v="0"/>
    <n v="23843"/>
    <n v="4291.66"/>
    <n v="0"/>
    <m/>
    <s v="L"/>
    <x v="2"/>
    <x v="1"/>
    <s v="VADODARA"/>
    <s v="M.P.CARGO"/>
    <s v="GJ 01 DY 3806"/>
    <s v="5888 DT. 03.01.2017"/>
    <s v="POV-00310/1617"/>
    <n v="161982"/>
    <n v="161519"/>
    <s v="FG01"/>
    <m/>
    <m/>
    <m/>
  </r>
  <r>
    <n v="7765"/>
    <n v="3106115"/>
    <x v="270"/>
    <x v="9"/>
    <n v="9103706274"/>
    <n v="1600845"/>
    <s v="VEGAROL C16 98 (25 KG BAG)"/>
    <s v="2905.17.00"/>
    <n v="3"/>
    <s v="MT"/>
    <s v="PRAKASH CHEMICALS PVT.LTD"/>
    <s v="PRAKASH CHEMICALS PVT.LTD"/>
    <n v="295500"/>
    <n v="0"/>
    <n v="0"/>
    <n v="12.5"/>
    <n v="36937"/>
    <n v="0"/>
    <n v="0"/>
    <n v="36937"/>
    <n v="0"/>
    <n v="0"/>
    <n v="36937"/>
    <n v="6648.74"/>
    <n v="0"/>
    <m/>
    <s v="L"/>
    <x v="2"/>
    <x v="1"/>
    <s v="VADODARA"/>
    <s v="M.P.CARGO"/>
    <s v="GJ 01 DY 3806"/>
    <s v="5888 DT. 03.01.2017"/>
    <s v="POV-00314/1617"/>
    <n v="162545"/>
    <n v="161491"/>
    <s v="FG01"/>
    <m/>
    <m/>
    <m/>
  </r>
  <r>
    <n v="7766"/>
    <n v="3106116"/>
    <x v="270"/>
    <x v="9"/>
    <n v="9103706275"/>
    <n v="1600355"/>
    <s v="VEGAROL C1214 (170 KG DRUM)"/>
    <s v="3823.70.90"/>
    <n v="0.51"/>
    <s v="MT"/>
    <s v="PRAKASH CHEMICALS PVT.LTD"/>
    <s v="PRAKASH CHEMICALS PVT.LTD"/>
    <n v="96390"/>
    <n v="0"/>
    <n v="0"/>
    <n v="12.5"/>
    <n v="12049"/>
    <n v="0"/>
    <n v="0"/>
    <n v="12049"/>
    <n v="0"/>
    <n v="0"/>
    <n v="12049"/>
    <n v="2168.7800000000002"/>
    <n v="0"/>
    <m/>
    <s v="L"/>
    <x v="2"/>
    <x v="1"/>
    <s v="VADODARA"/>
    <s v="M.P.CARGO"/>
    <s v="GJ 01 DY 3806"/>
    <s v="5888 DT. 03.01.2017"/>
    <s v="POV-00320/1617"/>
    <n v="163554"/>
    <n v="161519"/>
    <s v="FG01"/>
    <m/>
    <m/>
    <m/>
  </r>
  <r>
    <n v="7767"/>
    <n v="3106117"/>
    <x v="270"/>
    <x v="9"/>
    <n v="9103706276"/>
    <n v="1600290"/>
    <s v="HYDROGEN GAS"/>
    <s v="2804.10.00"/>
    <n v="2400"/>
    <s v="M3"/>
    <s v="NATIONAL GAS AGENCIES,"/>
    <s v="EVONIK CATALYSTS INDIA PVT. LTD."/>
    <n v="62400"/>
    <n v="0"/>
    <n v="0"/>
    <n v="12.5"/>
    <n v="7800"/>
    <n v="0"/>
    <n v="0"/>
    <n v="7800"/>
    <n v="0"/>
    <n v="0"/>
    <n v="7800"/>
    <n v="0"/>
    <n v="4212"/>
    <m/>
    <s v="L"/>
    <x v="2"/>
    <x v="4"/>
    <s v="DOMBIVLI (E)"/>
    <s v="NATIONAL GAS"/>
    <s v="MH 04 CU 3218"/>
    <s v="N.A."/>
    <s v="NGA/058/2016-2017"/>
    <n v="162804"/>
    <s v="VT17A01004"/>
    <s v="FG01"/>
    <m/>
    <m/>
    <m/>
  </r>
  <r>
    <n v="7768"/>
    <n v="3106118"/>
    <x v="270"/>
    <x v="9"/>
    <n v="9103706277"/>
    <n v="1600344"/>
    <s v="VEGACID C18 80 (180 KG DRUM)"/>
    <s v="3823.19.00"/>
    <n v="1.98"/>
    <s v="MT"/>
    <s v="MAGNUS SOLUTIONS PVT. LTD."/>
    <s v="MAGNUS SOLUTIONS PVT. LTD."/>
    <n v="168300"/>
    <n v="0"/>
    <n v="0"/>
    <n v="12.5"/>
    <n v="21038"/>
    <n v="0"/>
    <n v="0"/>
    <n v="21038"/>
    <n v="0"/>
    <n v="0"/>
    <n v="21038"/>
    <n v="0"/>
    <n v="11360.28"/>
    <m/>
    <s v="L"/>
    <x v="2"/>
    <x v="2"/>
    <s v="PUNE"/>
    <s v="V - TRANS TPT."/>
    <s v="MH 06 AQ 6685"/>
    <s v="7230822 DT. 03.01.2017"/>
    <s v="P170226"/>
    <n v="163027"/>
    <n v="161522"/>
    <s v="FG01"/>
    <m/>
    <m/>
    <m/>
  </r>
  <r>
    <n v="7769"/>
    <n v="3106119"/>
    <x v="270"/>
    <x v="9"/>
    <n v="9103706278"/>
    <n v="1600331"/>
    <s v="CAPRYLIC CAPRIC ACID (180 KG DRUM)"/>
    <s v="3823.19.00"/>
    <n v="1.62"/>
    <s v="MT"/>
    <s v="ACID INDIA - CHENNAI"/>
    <s v="ACID INDIA - CHENNAI"/>
    <n v="567000"/>
    <n v="0"/>
    <n v="0"/>
    <n v="12.5"/>
    <n v="70875"/>
    <n v="0"/>
    <n v="0"/>
    <n v="70875"/>
    <n v="0"/>
    <n v="0"/>
    <n v="70875"/>
    <n v="12757.5"/>
    <n v="0"/>
    <m/>
    <s v="L"/>
    <x v="2"/>
    <x v="2"/>
    <s v="CHENNAI"/>
    <s v="V - TRANS TPT."/>
    <s v="MH 06 AQ 6685"/>
    <s v="7230821 DT. 03.01.2017"/>
    <s v="VVF 027"/>
    <n v="163474"/>
    <n v="161296"/>
    <s v="FG01"/>
    <m/>
    <m/>
    <m/>
  </r>
  <r>
    <n v="7770"/>
    <n v="3106120"/>
    <x v="270"/>
    <x v="9"/>
    <n v="9103706279"/>
    <n v="1600355"/>
    <s v="VEGAROL C1214 (170 KG DRUM)"/>
    <s v="3823.70.90"/>
    <n v="0.34"/>
    <s v="MT"/>
    <s v="MALLAK SPECIALTIES PVT LTD"/>
    <s v="MALLAK SPECIALTIES PVT LTD"/>
    <n v="64600"/>
    <n v="0"/>
    <n v="0"/>
    <n v="12.5"/>
    <n v="8075"/>
    <n v="0"/>
    <n v="0"/>
    <n v="8075"/>
    <n v="0"/>
    <n v="0"/>
    <n v="8075"/>
    <n v="0"/>
    <n v="4360.5"/>
    <m/>
    <s v="L"/>
    <x v="2"/>
    <x v="1"/>
    <s v="MAHAD DISTRICT RAIGAD"/>
    <s v="V - TRANS TPT."/>
    <s v="MH 06 AQ 6685"/>
    <s v="7230823 DT. 03.01.2017"/>
    <s v="RMP(EO)019"/>
    <n v="164660"/>
    <n v="161519"/>
    <s v="FG01"/>
    <m/>
    <m/>
    <m/>
  </r>
  <r>
    <n v="7771"/>
    <n v="3106121"/>
    <x v="270"/>
    <x v="9"/>
    <n v="9103706280"/>
    <n v="1600603"/>
    <s v="VEGAROL C1618 50:50 (25 KG BAG)"/>
    <s v="3823.70.90"/>
    <n v="9"/>
    <s v="MT"/>
    <s v="CRODA INDIA COMPANY PVT. LTD."/>
    <s v="CRODA INDIA COMPANY PVT. LTD."/>
    <n v="870750"/>
    <n v="0"/>
    <n v="0"/>
    <n v="12.5"/>
    <n v="108844"/>
    <n v="0"/>
    <n v="0"/>
    <n v="108844"/>
    <n v="0"/>
    <n v="0"/>
    <n v="108844"/>
    <n v="0"/>
    <n v="58775.64"/>
    <m/>
    <s v="L"/>
    <x v="2"/>
    <x v="1"/>
    <s v="NAVIMUMBAI"/>
    <s v="MAHASHKTI TPT."/>
    <s v="MH 04 BG 4023"/>
    <s v="6985 DT. 03.01.2017"/>
    <s v="PTH/4501095290"/>
    <n v="163473"/>
    <n v="161537"/>
    <s v="FG01"/>
    <m/>
    <m/>
    <m/>
  </r>
  <r>
    <n v="7772"/>
    <n v="3106122"/>
    <x v="270"/>
    <x v="9"/>
    <n v="9103706281"/>
    <n v="1600290"/>
    <s v="HYDROGEN GAS"/>
    <s v="2804.10.00"/>
    <n v="2618"/>
    <s v="M3"/>
    <s v="SUPER INDUSTRIAL GASES"/>
    <s v="S I GROUP INDIA PVT. LTD."/>
    <n v="68068"/>
    <n v="0"/>
    <n v="0"/>
    <n v="12.5"/>
    <n v="8509"/>
    <n v="0"/>
    <n v="0"/>
    <n v="8509"/>
    <n v="0"/>
    <n v="0"/>
    <n v="8509"/>
    <n v="0"/>
    <n v="4594.62"/>
    <m/>
    <s v="L"/>
    <x v="2"/>
    <x v="4"/>
    <s v="Navi Mumbai"/>
    <s v="SUPER INDL.GASES"/>
    <s v="MH 04 GF 8551"/>
    <s v="N.A."/>
    <s v="SIG:VVF:389:16-17"/>
    <n v="157532"/>
    <s v="VT17A01004"/>
    <s v="FG01"/>
    <m/>
    <m/>
    <m/>
  </r>
  <r>
    <n v="7773"/>
    <n v="3106123"/>
    <x v="270"/>
    <x v="9"/>
    <n v="9103706282"/>
    <n v="1600301"/>
    <s v="ERUCIC ACID 90% (180 KG DRUM)"/>
    <s v="2916.19.90"/>
    <n v="0.36"/>
    <s v="MT"/>
    <s v="GP PETROLEUMS LTD."/>
    <s v="GP PETROLEUMS LTD."/>
    <n v="81000"/>
    <n v="0"/>
    <n v="0"/>
    <n v="12.5"/>
    <n v="10125"/>
    <n v="0"/>
    <n v="0"/>
    <n v="10125"/>
    <n v="0"/>
    <n v="0"/>
    <n v="10125"/>
    <n v="0"/>
    <n v="5467.5"/>
    <m/>
    <s v="L"/>
    <x v="2"/>
    <x v="2"/>
    <s v="DIST PALGHAR"/>
    <s v="V - TRANS TPT."/>
    <s v="MH 04 EL 9614"/>
    <s v="7230825 DT. 03.01.2017"/>
    <s v="GPPL/PO/1617/1117"/>
    <n v="163033"/>
    <n v="161102"/>
    <s v="FG01"/>
    <m/>
    <m/>
    <m/>
  </r>
  <r>
    <n v="7774"/>
    <n v="3106124"/>
    <x v="270"/>
    <x v="9"/>
    <n v="9103706283"/>
    <n v="1600344"/>
    <s v="VEGACID C18 80 (180 KG DRUM)"/>
    <s v="3823.19.00"/>
    <n v="2.34"/>
    <s v="MT"/>
    <s v="TASMAY INC"/>
    <s v="TASMAY INC"/>
    <n v="198900"/>
    <n v="0"/>
    <n v="0"/>
    <n v="12.5"/>
    <n v="24863"/>
    <n v="0"/>
    <n v="0"/>
    <n v="24863"/>
    <n v="0"/>
    <n v="0"/>
    <n v="24863"/>
    <n v="4475.26"/>
    <n v="0"/>
    <m/>
    <s v="L"/>
    <x v="2"/>
    <x v="2"/>
    <s v="GIDC, VALSAD,"/>
    <m/>
    <m/>
    <m/>
    <s v="TAS/16-17/049"/>
    <n v="163476"/>
    <n v="161419"/>
    <s v="FG01"/>
    <m/>
    <m/>
    <m/>
  </r>
  <r>
    <n v="7775"/>
    <n v="3106125"/>
    <x v="270"/>
    <x v="9"/>
    <n v="9103706284"/>
    <n v="1600355"/>
    <s v="VEGAROL C1214 (170 KG DRUM)"/>
    <s v="3823.70.90"/>
    <n v="0.17"/>
    <s v="MT"/>
    <s v="GP PETROLEUMS LTD."/>
    <s v="GP PETROLEUMS LTD."/>
    <n v="31960"/>
    <n v="0"/>
    <n v="0"/>
    <n v="12.5"/>
    <n v="3995"/>
    <n v="0"/>
    <n v="0"/>
    <n v="3995"/>
    <n v="0"/>
    <n v="0"/>
    <n v="3995"/>
    <n v="0"/>
    <n v="2157.3000000000002"/>
    <m/>
    <s v="L"/>
    <x v="2"/>
    <x v="1"/>
    <s v="DIST PALGHAR"/>
    <s v="V - TRANS TPT."/>
    <s v="MH 04 EL 9614"/>
    <s v="7230825 DT. 03.01.2017"/>
    <s v="GPPL/PO/1617/1131"/>
    <n v="163480"/>
    <n v="161519"/>
    <s v="FG01"/>
    <m/>
    <m/>
    <m/>
  </r>
  <r>
    <n v="7776"/>
    <n v="3106126"/>
    <x v="270"/>
    <x v="9"/>
    <n v="9103706285"/>
    <n v="1600290"/>
    <s v="HYDROGEN GAS"/>
    <s v="2804.10.00"/>
    <n v="2618"/>
    <s v="M3"/>
    <s v="NATIONAL GAS AGENCIES,"/>
    <s v="INSULATION &amp; POLYMERS PVT. LTD."/>
    <n v="68068"/>
    <n v="0"/>
    <n v="0"/>
    <n v="12.5"/>
    <n v="8509"/>
    <n v="0"/>
    <n v="0"/>
    <n v="8509"/>
    <n v="0"/>
    <n v="0"/>
    <n v="8509"/>
    <n v="0"/>
    <n v="4594.62"/>
    <m/>
    <s v="L"/>
    <x v="2"/>
    <x v="4"/>
    <s v="PANVEL"/>
    <s v="NATIONAL GAS"/>
    <s v="GJ 09 Y 9498"/>
    <s v="N.A."/>
    <s v="NGA/12/2016-2017"/>
    <n v="143800"/>
    <s v="VT17A01004"/>
    <s v="FG01"/>
    <m/>
    <m/>
    <m/>
  </r>
  <r>
    <n v="7777"/>
    <n v="3106127"/>
    <x v="270"/>
    <x v="9"/>
    <n v="9103706286"/>
    <n v="1600341"/>
    <s v="OLEIC ACID K"/>
    <s v="3823.12.00"/>
    <n v="19.96"/>
    <s v="MT"/>
    <s v="FINE ORGANIC INDUSTRIES PVT. LTD."/>
    <s v="FINE ORGANIC INDUSTRIES PVT. LTD."/>
    <n v="1477040"/>
    <n v="0"/>
    <n v="0"/>
    <n v="12.5"/>
    <n v="184630"/>
    <n v="0"/>
    <n v="0"/>
    <n v="184630"/>
    <n v="0"/>
    <n v="0"/>
    <n v="184630"/>
    <n v="0"/>
    <n v="99700.2"/>
    <m/>
    <s v="L"/>
    <x v="2"/>
    <x v="2"/>
    <s v="AMBERNATH"/>
    <s v="PRANAY LOGISTICS"/>
    <s v="MH 43 Y 2581"/>
    <s v="7891 DT. 03.01.2017"/>
    <n v="37786"/>
    <n v="150950"/>
    <n v="161538"/>
    <s v="T828"/>
    <s v="3/1148"/>
    <n v="9"/>
    <m/>
  </r>
  <r>
    <n v="7778"/>
    <n v="3106128"/>
    <x v="270"/>
    <x v="9"/>
    <n v="9103706287"/>
    <n v="1600341"/>
    <s v="OLEIC ACID K"/>
    <s v="3823.12.00"/>
    <n v="19.7"/>
    <s v="MT"/>
    <s v="FINE ORGANIC INDUSTRIES PVT. LTD."/>
    <s v="FINE ORGANIC INDUSTRIES PVT. LTD."/>
    <n v="1457800"/>
    <n v="0"/>
    <n v="0"/>
    <n v="12.5"/>
    <n v="182225"/>
    <n v="0"/>
    <n v="0"/>
    <n v="182225"/>
    <n v="0"/>
    <n v="0"/>
    <n v="182225"/>
    <n v="0"/>
    <n v="98401.5"/>
    <m/>
    <s v="L"/>
    <x v="2"/>
    <x v="2"/>
    <s v="AMBERNATH"/>
    <s v="PRANAY LOGISTICS"/>
    <s v="MH 43 Y 2481"/>
    <s v="7892 DT. 03.01.2017"/>
    <n v="37786"/>
    <n v="150950"/>
    <n v="161538"/>
    <s v="T828"/>
    <s v="3/1149"/>
    <n v="7"/>
    <m/>
  </r>
  <r>
    <n v="7779"/>
    <n v="3201491"/>
    <x v="270"/>
    <x v="9"/>
    <n v="7103751391"/>
    <n v="1600393"/>
    <s v="VEGAROL C1618 TA (25 KG BAG)"/>
    <s v="3823.70.90"/>
    <n v="15"/>
    <s v="MT"/>
    <s v="NATURELLE LLC"/>
    <s v="NATURELLE LLC"/>
    <n v="1327835.48"/>
    <n v="0"/>
    <n v="0"/>
    <n v="12.5"/>
    <n v="165979.76999999999"/>
    <n v="0"/>
    <n v="0"/>
    <n v="0"/>
    <n v="0"/>
    <n v="0"/>
    <n v="0"/>
    <n v="0"/>
    <n v="0"/>
    <n v="3200836"/>
    <s v="U"/>
    <x v="1"/>
    <x v="1"/>
    <s v="RAS AL KHA"/>
    <s v="LUCKY ROADLINES"/>
    <s v="MH 04 DK 1425"/>
    <n v="283"/>
    <n v="4501460844"/>
    <n v="164713"/>
    <n v="161516"/>
    <s v="FG01"/>
    <m/>
    <m/>
    <m/>
  </r>
  <r>
    <n v="7780"/>
    <n v="3201492"/>
    <x v="270"/>
    <x v="9"/>
    <n v="7103751392"/>
    <n v="1600393"/>
    <s v="VEGAROL C1618 TA (25 KG BAG)"/>
    <s v="3823.70.90"/>
    <n v="16"/>
    <s v="MT"/>
    <s v="BERG &amp; SCHMIDT GMBH &amp; CO. KG"/>
    <s v="BERG &amp; SCHMIDT GMBH &amp; CO. KG"/>
    <n v="1413700"/>
    <n v="0"/>
    <n v="0"/>
    <n v="12.5"/>
    <n v="176712.5"/>
    <n v="0"/>
    <n v="0"/>
    <n v="0"/>
    <n v="0"/>
    <n v="0"/>
    <n v="0"/>
    <n v="0"/>
    <n v="0"/>
    <n v="3200837"/>
    <s v="U"/>
    <x v="1"/>
    <x v="1"/>
    <s v="HAMBURG"/>
    <s v="K.R. CARRIER"/>
    <s v="MH 06 AC 1085"/>
    <n v="2667"/>
    <n v="361029"/>
    <n v="164720"/>
    <n v="161521"/>
    <s v="FG01"/>
    <m/>
    <m/>
    <m/>
  </r>
  <r>
    <n v="7781"/>
    <n v="3106129"/>
    <x v="271"/>
    <x v="9"/>
    <n v="9103706288"/>
    <n v="1600290"/>
    <s v="HYDROGEN GAS"/>
    <s v="2804.10.00"/>
    <n v="2400"/>
    <s v="M3"/>
    <s v="NATIONAL GAS AGENCIES,"/>
    <s v="SHIVINI FINE CHEMICAL PRIVATE LIMIT"/>
    <n v="62400"/>
    <n v="0"/>
    <n v="0"/>
    <n v="12.5"/>
    <n v="7800"/>
    <n v="0"/>
    <n v="0"/>
    <n v="7800"/>
    <n v="0"/>
    <n v="0"/>
    <n v="7800"/>
    <n v="0"/>
    <n v="4212"/>
    <m/>
    <s v="L"/>
    <x v="2"/>
    <x v="4"/>
    <s v="PUNE"/>
    <s v="NATIONAL GAS"/>
    <s v="MH 04 CG 9632"/>
    <s v="N.A."/>
    <s v="NGA/064/2016-2017"/>
    <n v="162801"/>
    <s v="VT17A01004"/>
    <s v="FG01"/>
    <m/>
    <m/>
    <m/>
  </r>
  <r>
    <n v="7782"/>
    <n v="3106130"/>
    <x v="271"/>
    <x v="9"/>
    <n v="9103706289"/>
    <n v="1600290"/>
    <s v="HYDROGEN GAS"/>
    <s v="2804.10.00"/>
    <n v="2291"/>
    <s v="M3"/>
    <s v="NATIONAL GAS AGENCIES,"/>
    <s v="PRASOL CHEMICALS LIMITED"/>
    <n v="59566"/>
    <n v="0"/>
    <n v="0"/>
    <n v="12.5"/>
    <n v="7446"/>
    <n v="0"/>
    <n v="0"/>
    <n v="7446"/>
    <n v="0"/>
    <n v="0"/>
    <n v="7446"/>
    <n v="0"/>
    <n v="4020.72"/>
    <m/>
    <s v="L"/>
    <x v="2"/>
    <x v="4"/>
    <s v="KHOPOLI"/>
    <s v="NATIONAL GAS AGENCIES,"/>
    <s v="GJ 12 AT 5085"/>
    <s v="N.A."/>
    <s v="NGA/055/2016-2017"/>
    <n v="160476"/>
    <s v="VT17A01004"/>
    <s v="FG01"/>
    <m/>
    <m/>
    <m/>
  </r>
  <r>
    <n v="7783"/>
    <n v="3106131"/>
    <x v="271"/>
    <x v="9"/>
    <n v="9103706290"/>
    <n v="1600290"/>
    <s v="HYDROGEN GAS"/>
    <s v="2804.10.00"/>
    <n v="3463"/>
    <s v="M3"/>
    <s v="MODERN INDUSTRIAL GASES PVT. LTD."/>
    <s v="MODERN INDUSTRIAL GASES PVT. LTD."/>
    <n v="90038"/>
    <n v="0"/>
    <n v="0"/>
    <n v="12.5"/>
    <n v="11255"/>
    <n v="0"/>
    <n v="0"/>
    <n v="11255"/>
    <n v="0"/>
    <n v="0"/>
    <n v="11255"/>
    <n v="0"/>
    <n v="6077.58"/>
    <m/>
    <s v="L"/>
    <x v="2"/>
    <x v="4"/>
    <s v="DOMBIVALI (E)"/>
    <s v="MODERN INDUSTRIAL GASES"/>
    <s v="MH 05 AM 5576"/>
    <s v="N.A."/>
    <s v="09VVF/FEB2016-2017"/>
    <n v="161708"/>
    <s v="VT17A01004"/>
    <s v="FG01"/>
    <m/>
    <m/>
    <m/>
  </r>
  <r>
    <n v="7784"/>
    <n v="3106132"/>
    <x v="271"/>
    <x v="9"/>
    <n v="9103706291"/>
    <n v="1600290"/>
    <s v="HYDROGEN GAS"/>
    <s v="2804.10.00"/>
    <n v="2618"/>
    <s v="M3"/>
    <s v="SUPER INDUSTRIAL GASES"/>
    <s v="NOCIL LIMITED"/>
    <n v="68068"/>
    <n v="0"/>
    <n v="0"/>
    <n v="12.5"/>
    <n v="8509"/>
    <n v="0"/>
    <n v="0"/>
    <n v="8509"/>
    <n v="0"/>
    <n v="0"/>
    <n v="8509"/>
    <n v="0"/>
    <n v="4594.62"/>
    <m/>
    <s v="L"/>
    <x v="2"/>
    <x v="4"/>
    <s v="NAVI MUMBA"/>
    <s v="SUPER INDUSTRIAL GASES"/>
    <s v="MH 04 HD 6392"/>
    <s v="N.A."/>
    <s v="SIG:VVF:389:16-17"/>
    <n v="157531"/>
    <s v="VT17A01004"/>
    <s v="FG01"/>
    <m/>
    <m/>
    <m/>
  </r>
  <r>
    <n v="7785"/>
    <n v="3106133"/>
    <x v="271"/>
    <x v="9"/>
    <n v="9103706292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NAVI MUMBA"/>
    <s v="LIQUID AIR"/>
    <s v="MH 05 AM 1435"/>
    <s v="N.A"/>
    <s v="EMAIL"/>
    <n v="155775"/>
    <s v="VT17A01004"/>
    <s v="FG01"/>
    <m/>
    <m/>
    <m/>
  </r>
  <r>
    <n v="7786"/>
    <n v="3106134"/>
    <x v="271"/>
    <x v="9"/>
    <n v="9103706293"/>
    <n v="1700098"/>
    <s v="COAL FLYASH"/>
    <s v="2621.90.00"/>
    <n v="12.84"/>
    <s v="MT"/>
    <s v="K.D.PATIL &amp; CONSTRUCTION"/>
    <s v="K.D.PATIL &amp; CONSTRUCTION"/>
    <n v="128.4"/>
    <n v="0"/>
    <n v="0"/>
    <n v="6"/>
    <n v="8"/>
    <n v="0"/>
    <n v="0"/>
    <n v="8"/>
    <n v="0"/>
    <n v="0"/>
    <n v="8"/>
    <n v="0"/>
    <n v="8.18"/>
    <m/>
    <s v="L"/>
    <x v="0"/>
    <x v="0"/>
    <s v="PANVEL"/>
    <s v="PARTY TPT"/>
    <s v="MH 46 F 5582"/>
    <m/>
    <s v="verbal"/>
    <n v="150978"/>
    <s v="VT16L23018"/>
    <s v="SC01"/>
    <m/>
    <m/>
    <m/>
  </r>
  <r>
    <n v="7787"/>
    <n v="3106135"/>
    <x v="271"/>
    <x v="9"/>
    <n v="9103706294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USTRIAL GASES"/>
    <s v="MH 05 AM 5571"/>
    <s v="N.A."/>
    <s v="09VVF/FEB2016-2017"/>
    <n v="161708"/>
    <s v="VT17A01004"/>
    <s v="FG01"/>
    <m/>
    <m/>
    <m/>
  </r>
  <r>
    <n v="7788"/>
    <n v="3106136"/>
    <x v="271"/>
    <x v="9"/>
    <n v="9103706295"/>
    <n v="1600603"/>
    <s v="VEGAROL C1618 50:50 (25 KG BAG)"/>
    <s v="3823.70.90"/>
    <n v="9"/>
    <s v="MT"/>
    <s v="GALAXY SURFACTANTS  LTD.-LOCAL"/>
    <s v="GALAXY SURFACTANTS  LTD. -V-23"/>
    <n v="819000"/>
    <n v="0"/>
    <n v="0"/>
    <n v="12.5"/>
    <n v="102375"/>
    <n v="0"/>
    <n v="0"/>
    <n v="102375"/>
    <n v="0"/>
    <n v="0"/>
    <n v="102375"/>
    <n v="0"/>
    <n v="55282.5"/>
    <m/>
    <s v="L"/>
    <x v="2"/>
    <x v="1"/>
    <s v="TALOJA"/>
    <s v="MAHASHAKTI ROADLINES"/>
    <s v="MH 04 FP 2225"/>
    <s v="6982 DT - 04.01.2017"/>
    <n v="4500069660"/>
    <n v="164731"/>
    <n v="161537"/>
    <s v="FG01"/>
    <m/>
    <m/>
    <m/>
  </r>
  <r>
    <n v="7789"/>
    <n v="3106137"/>
    <x v="271"/>
    <x v="9"/>
    <n v="9103706296"/>
    <n v="1600290"/>
    <s v="HYDROGEN GAS"/>
    <s v="2804.10.00"/>
    <n v="1813"/>
    <s v="M3"/>
    <s v="SUPER INDUSTRIAL GASES"/>
    <s v="S I GROUP INDIA PVT. LTD."/>
    <n v="47138"/>
    <n v="0"/>
    <n v="0"/>
    <n v="12.5"/>
    <n v="5892"/>
    <n v="0"/>
    <n v="0"/>
    <n v="5892"/>
    <n v="0"/>
    <n v="0"/>
    <n v="5892"/>
    <n v="0"/>
    <n v="3181.8"/>
    <m/>
    <s v="L"/>
    <x v="2"/>
    <x v="4"/>
    <s v="Navi Mumbai"/>
    <s v="SUPER INDUSTRIAL GASES"/>
    <s v="MH 04 CG 5844"/>
    <s v="N.A."/>
    <s v="EMAIL"/>
    <n v="164754"/>
    <s v="VT17A01004"/>
    <s v="FG01"/>
    <m/>
    <m/>
    <m/>
  </r>
  <r>
    <n v="7790"/>
    <n v="3106138"/>
    <x v="271"/>
    <x v="9"/>
    <n v="9103706297"/>
    <n v="1600290"/>
    <s v="HYDROGEN GAS"/>
    <s v="2804.10.00"/>
    <n v="1451"/>
    <s v="M3"/>
    <s v="SMG GASES &amp; CHEMICALS PVT.LTD."/>
    <s v="EVONIK CATALYSTS INDIA PVT. 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DOMBIVLI (E)"/>
    <s v="SMG TPT"/>
    <s v="MH 04 H 4322"/>
    <m/>
    <s v="SMG/037/16-17"/>
    <n v="155701"/>
    <s v="VT17A01004"/>
    <s v="FG01"/>
    <m/>
    <m/>
    <m/>
  </r>
  <r>
    <n v="7791"/>
    <n v="3106139"/>
    <x v="271"/>
    <x v="9"/>
    <n v="9103706298"/>
    <n v="1600516"/>
    <s v="GLYCERIN CP (250 KG DRUM)"/>
    <s v="2905.45.00"/>
    <n v="9"/>
    <s v="MT"/>
    <s v="KHONA DRUG AGENCIES"/>
    <s v="KHONA DRUG AGENCIES"/>
    <n v="441000"/>
    <n v="0"/>
    <n v="0"/>
    <n v="12.5"/>
    <n v="55125"/>
    <n v="0"/>
    <n v="0"/>
    <n v="55125"/>
    <n v="0"/>
    <n v="0"/>
    <n v="55125"/>
    <n v="0"/>
    <n v="29767.5"/>
    <m/>
    <s v="L"/>
    <x v="2"/>
    <x v="3"/>
    <s v="MUMBAI"/>
    <s v="MAHASHAKTI ROADLINES"/>
    <s v="MH 04 CG 1887"/>
    <s v="6986 dt.04.01.17"/>
    <n v="755"/>
    <n v="164727"/>
    <s v="TL1916"/>
    <s v="FG01"/>
    <m/>
    <m/>
    <m/>
  </r>
  <r>
    <n v="7792"/>
    <n v="3106140"/>
    <x v="271"/>
    <x v="9"/>
    <n v="9103706299"/>
    <n v="1600516"/>
    <s v="GLYCERIN CP (250 KG DRUM)"/>
    <s v="2905.45.00"/>
    <n v="9"/>
    <s v="MT"/>
    <s v="KHONA DRUG AGENCIES"/>
    <s v="KHONA DRUG AGENCIES"/>
    <n v="441000"/>
    <n v="0"/>
    <n v="0"/>
    <n v="12.5"/>
    <n v="55125"/>
    <n v="0"/>
    <n v="0"/>
    <n v="55125"/>
    <n v="0"/>
    <n v="0"/>
    <n v="55125"/>
    <n v="0"/>
    <n v="29767.5"/>
    <m/>
    <s v="L"/>
    <x v="2"/>
    <x v="3"/>
    <s v="MUMBAI"/>
    <s v="MAHASHAKTI ROADLINES"/>
    <s v="MH 11 AL 156"/>
    <s v="6987 DT. 04.01.17"/>
    <n v="755"/>
    <n v="164727"/>
    <s v="TL1916"/>
    <s v="FG01"/>
    <m/>
    <m/>
    <m/>
  </r>
  <r>
    <n v="7793"/>
    <n v="3106141"/>
    <x v="271"/>
    <x v="9"/>
    <n v="9103706300"/>
    <n v="1600611"/>
    <s v="GLYCERIN BP (250 KG DRUM)"/>
    <s v="2905.45.00"/>
    <n v="6.25"/>
    <s v="MT"/>
    <s v="KHONA DRUG AGENCIES"/>
    <s v="KHONA DRUG AGENCIES"/>
    <n v="343750"/>
    <n v="0"/>
    <n v="0"/>
    <n v="12.5"/>
    <n v="42969"/>
    <n v="0"/>
    <n v="0"/>
    <n v="42969"/>
    <n v="0"/>
    <n v="0"/>
    <n v="42969"/>
    <n v="0"/>
    <n v="23203.14"/>
    <m/>
    <s v="L"/>
    <x v="2"/>
    <x v="3"/>
    <s v="MUMBAI"/>
    <s v="MAHASHAKTI ROADLINES"/>
    <s v="MH 04 H 9925"/>
    <s v="6991 DT. 04.01.17"/>
    <n v="751"/>
    <n v="164724"/>
    <s v="TI3316"/>
    <s v="FG01"/>
    <m/>
    <m/>
    <m/>
  </r>
  <r>
    <n v="7794"/>
    <n v="3106142"/>
    <x v="271"/>
    <x v="9"/>
    <n v="9103706301"/>
    <n v="1600591"/>
    <s v="GLYCERIN IP (250 KG DRUM)"/>
    <s v="2905.45.00"/>
    <n v="9"/>
    <s v="MT"/>
    <s v="KHONA DRUG AGENCIES"/>
    <s v="KHONA DRUG AGENCIES"/>
    <n v="477000"/>
    <n v="0"/>
    <n v="0"/>
    <n v="12.5"/>
    <n v="59625"/>
    <n v="0"/>
    <n v="0"/>
    <n v="59625"/>
    <n v="0"/>
    <n v="0"/>
    <n v="59625"/>
    <n v="0"/>
    <n v="32197.5"/>
    <m/>
    <s v="L"/>
    <x v="2"/>
    <x v="3"/>
    <s v="MUMBAI"/>
    <s v="MAHASHAKTI ROADLINES"/>
    <s v="MH 04 BU 8469"/>
    <s v="6989 DT. 04.01.17"/>
    <n v="754"/>
    <n v="164728"/>
    <s v="TL1716"/>
    <s v="FG01"/>
    <m/>
    <m/>
    <m/>
  </r>
  <r>
    <n v="7795"/>
    <n v="3106143"/>
    <x v="271"/>
    <x v="9"/>
    <n v="9103706302"/>
    <n v="1600591"/>
    <s v="GLYCERIN IP (250 KG DRUM)"/>
    <s v="2905.45.00"/>
    <n v="9"/>
    <s v="MT"/>
    <s v="KHONA DRUG AGENCIES"/>
    <s v="KHONA DRUG AGENCIES"/>
    <n v="477000"/>
    <n v="0"/>
    <n v="0"/>
    <n v="12.5"/>
    <n v="59625"/>
    <n v="0"/>
    <n v="0"/>
    <n v="59625"/>
    <n v="0"/>
    <n v="0"/>
    <n v="59625"/>
    <n v="0"/>
    <n v="32197.5"/>
    <m/>
    <s v="L"/>
    <x v="2"/>
    <x v="3"/>
    <s v="MUMBAI"/>
    <s v="MAHASHAKTI ROADLINES"/>
    <s v="MH 04 BG 4023"/>
    <s v="6990 DT. 04.01.2017"/>
    <n v="754"/>
    <n v="164728"/>
    <s v="TL1816"/>
    <s v="FG01"/>
    <m/>
    <m/>
    <m/>
  </r>
  <r>
    <n v="7796"/>
    <n v="3106144"/>
    <x v="271"/>
    <x v="9"/>
    <n v="9103706303"/>
    <n v="1600591"/>
    <s v="GLYCERIN IP (250 KG DRUM)"/>
    <s v="2905.45.00"/>
    <n v="9"/>
    <s v="MT"/>
    <s v="KHONA DRUG AGENCIES"/>
    <s v="KHONA DRUG AGENCIES"/>
    <n v="477000"/>
    <n v="0"/>
    <n v="0"/>
    <n v="12.5"/>
    <n v="59625"/>
    <n v="0"/>
    <n v="0"/>
    <n v="59625"/>
    <n v="0"/>
    <n v="0"/>
    <n v="59625"/>
    <n v="0"/>
    <n v="32197.5"/>
    <m/>
    <s v="L"/>
    <x v="2"/>
    <x v="3"/>
    <s v="MUMBAI"/>
    <s v="MAHASHAKTI ROADLINES"/>
    <s v="MH 04 FJ 1313"/>
    <s v="6988 DT. 04.01.17"/>
    <n v="754"/>
    <n v="164728"/>
    <s v="TL1816"/>
    <s v="FG01"/>
    <m/>
    <m/>
    <m/>
  </r>
  <r>
    <n v="7797"/>
    <n v="3106145"/>
    <x v="271"/>
    <x v="9"/>
    <n v="9103706304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"/>
    <s v="MH 43 E 5566"/>
    <m/>
    <s v="09VVF/FEB2016-2017"/>
    <n v="161708"/>
    <s v="VT17A01004"/>
    <s v="FG01"/>
    <m/>
    <m/>
    <m/>
  </r>
  <r>
    <n v="7798"/>
    <n v="3106146"/>
    <x v="271"/>
    <x v="9"/>
    <n v="9103706305"/>
    <n v="1600397"/>
    <s v="STEARIC ACID UTSR (25 KG BAG)"/>
    <s v="3823.11.90"/>
    <n v="9"/>
    <s v="MT"/>
    <s v="GOODYEAR SOUTH-ASIA  TYRES PVT. LTD"/>
    <s v="GOODYEAR SOUTH-ASIA  TYRES PVT. LTD"/>
    <n v="558000"/>
    <n v="0"/>
    <n v="0"/>
    <n v="12.5"/>
    <n v="69750"/>
    <n v="0"/>
    <n v="0"/>
    <n v="69750"/>
    <n v="0"/>
    <n v="0"/>
    <n v="69750"/>
    <n v="0"/>
    <n v="37665"/>
    <m/>
    <s v="L"/>
    <x v="2"/>
    <x v="2"/>
    <s v="AURANGABAD"/>
    <s v="MEGA FREIHGT"/>
    <s v="MH 20 DE 7239"/>
    <s v="530968 dt. 04.01.2017"/>
    <s v="EMAIL"/>
    <n v="162301"/>
    <n v="161500"/>
    <s v="FG01"/>
    <m/>
    <m/>
    <m/>
  </r>
  <r>
    <n v="7799"/>
    <n v="3106147"/>
    <x v="271"/>
    <x v="9"/>
    <n v="7103700046"/>
    <n v="1601407"/>
    <s v="DR REDDY'S SYNDET SOAP BASE FLAKES 30KG"/>
    <s v="3402.19.00"/>
    <n v="0.81"/>
    <s v="MT"/>
    <s v="VVF(India)LIMITED-BADDI-PLANT CUSTO"/>
    <s v="VVF(India)LIMITED-BADDI-PLANT CUSTO"/>
    <n v="115497.9"/>
    <n v="0"/>
    <n v="0"/>
    <n v="12.5"/>
    <n v="14437"/>
    <n v="0"/>
    <n v="0"/>
    <n v="14437"/>
    <n v="0"/>
    <n v="0"/>
    <n v="14437"/>
    <n v="0"/>
    <n v="0"/>
    <m/>
    <s v="L"/>
    <x v="2"/>
    <x v="6"/>
    <s v="BADDI"/>
    <m/>
    <m/>
    <m/>
    <m/>
    <n v="3400005465"/>
    <s v="ESRD16013B"/>
    <s v="FG01"/>
    <m/>
    <m/>
    <m/>
  </r>
  <r>
    <n v="7800"/>
    <n v="3106148"/>
    <x v="271"/>
    <x v="9"/>
    <n v="9103706306"/>
    <n v="1600290"/>
    <s v="HYDROGEN GAS"/>
    <s v="2804.10.00"/>
    <n v="1465"/>
    <s v="M3"/>
    <s v="LIQUID AIR"/>
    <s v="TATA STEEL LIMITED"/>
    <n v="38090"/>
    <n v="0"/>
    <n v="0"/>
    <n v="12.5"/>
    <n v="4761"/>
    <n v="0"/>
    <n v="0"/>
    <n v="4761"/>
    <n v="0"/>
    <n v="0"/>
    <n v="4761"/>
    <n v="0"/>
    <n v="2571.06"/>
    <m/>
    <s v="L"/>
    <x v="2"/>
    <x v="4"/>
    <s v="Dist. Thane"/>
    <s v="LIQUID AIR"/>
    <s v="MH 05 AM 2876"/>
    <m/>
    <s v="EMAIL"/>
    <n v="150963"/>
    <s v="VT17A01004"/>
    <s v="FG01"/>
    <m/>
    <m/>
    <m/>
  </r>
  <r>
    <n v="7801"/>
    <n v="3106149"/>
    <x v="271"/>
    <x v="9"/>
    <n v="9103706307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340.82"/>
    <m/>
    <s v="L"/>
    <x v="2"/>
    <x v="4"/>
    <s v="VILE- BHAGAD,TAL- MANGAON"/>
    <s v="PARTY"/>
    <s v="MH 04 HD 6012"/>
    <s v="N.A."/>
    <s v="UGC/VVF/10-H2-1"/>
    <n v="154614"/>
    <s v="VT17A01004"/>
    <s v="FG01"/>
    <m/>
    <m/>
    <m/>
  </r>
  <r>
    <n v="7802"/>
    <n v="3106150"/>
    <x v="271"/>
    <x v="9"/>
    <n v="9103706308"/>
    <n v="1600290"/>
    <s v="HYDROGEN GAS"/>
    <s v="2804.10.00"/>
    <n v="1555"/>
    <s v="M3"/>
    <s v="SMG GASES &amp; CHEMICALS PVT.LTD."/>
    <s v="HIKAL LIMITED"/>
    <n v="40430"/>
    <n v="0"/>
    <n v="0"/>
    <n v="12.5"/>
    <n v="5054"/>
    <n v="0"/>
    <n v="0"/>
    <n v="5054"/>
    <n v="0"/>
    <n v="0"/>
    <n v="5054"/>
    <n v="0"/>
    <n v="2729.04"/>
    <m/>
    <s v="L"/>
    <x v="2"/>
    <x v="4"/>
    <s v="MAHAD"/>
    <s v="MERCHANT TPT."/>
    <s v="MH 43 E 4397"/>
    <s v="N.A."/>
    <s v="SMG/004/16-17"/>
    <n v="128120"/>
    <s v="VT17A01004"/>
    <s v="FG01"/>
    <m/>
    <m/>
    <m/>
  </r>
  <r>
    <n v="7803"/>
    <n v="3201493"/>
    <x v="271"/>
    <x v="9"/>
    <n v="7103751393"/>
    <n v="1601177"/>
    <s v=" VEGAROL C1698 250 LB DRUM (MB)"/>
    <s v="2905.17.00"/>
    <n v="18.143999999999998"/>
    <s v="MT"/>
    <s v="VVF LLC"/>
    <s v="VVF LLC"/>
    <n v="1690182.2"/>
    <n v="0"/>
    <n v="0"/>
    <n v="12.5"/>
    <n v="211273.11"/>
    <n v="0"/>
    <n v="0"/>
    <n v="0"/>
    <n v="0"/>
    <n v="0"/>
    <n v="0"/>
    <n v="0"/>
    <n v="0"/>
    <n v="3200838"/>
    <s v="U"/>
    <x v="1"/>
    <x v="1"/>
    <s v="Houston"/>
    <s v="K.R. CARRIER"/>
    <s v="MH 46 AF 7269"/>
    <n v="2679"/>
    <s v="PO-003231"/>
    <n v="164762"/>
    <n v="170001"/>
    <s v="FG01"/>
    <m/>
    <m/>
    <m/>
  </r>
  <r>
    <n v="7804"/>
    <n v="3201494"/>
    <x v="271"/>
    <x v="9"/>
    <n v="7103751394"/>
    <n v="1601177"/>
    <s v=" VEGAROL C1698 250 LB DRUM (MB)"/>
    <s v="2905.17.00"/>
    <n v="18.143999999999998"/>
    <s v="MT"/>
    <s v="VVF LLC"/>
    <s v="VVF LLC"/>
    <n v="1690182.2"/>
    <n v="0"/>
    <n v="0"/>
    <n v="12.5"/>
    <n v="211273.11"/>
    <n v="0"/>
    <n v="0"/>
    <n v="0"/>
    <n v="0"/>
    <n v="0"/>
    <n v="0"/>
    <n v="0"/>
    <n v="0"/>
    <n v="3200838"/>
    <s v="U"/>
    <x v="1"/>
    <x v="1"/>
    <s v="Houston"/>
    <s v="K.R. CARRIER"/>
    <s v="MH 46 H 6219"/>
    <n v="2680"/>
    <s v="PO-003231"/>
    <n v="164763"/>
    <n v="170001"/>
    <s v="FG01"/>
    <m/>
    <m/>
    <m/>
  </r>
  <r>
    <n v="7805"/>
    <n v="3201495"/>
    <x v="271"/>
    <x v="9"/>
    <n v="7103751395"/>
    <n v="1600320"/>
    <s v="GLYCERIN USP"/>
    <s v="2905.45.00"/>
    <n v="19.72"/>
    <s v="MT"/>
    <s v="VVF LLC"/>
    <s v="VVF LLC"/>
    <n v="971958.28"/>
    <n v="0"/>
    <n v="0"/>
    <n v="12.5"/>
    <n v="121495.12"/>
    <n v="0"/>
    <n v="0"/>
    <n v="0"/>
    <n v="0"/>
    <n v="0"/>
    <n v="0"/>
    <n v="0"/>
    <n v="0"/>
    <n v="3200839"/>
    <s v="U"/>
    <x v="1"/>
    <x v="3"/>
    <s v="Houston"/>
    <s v="LUCKY ROADLINES"/>
    <s v="MH 04 DK 1425"/>
    <n v="284"/>
    <s v="PO-003279"/>
    <n v="164771"/>
    <s v="GT0151/16"/>
    <s v="08R8"/>
    <m/>
    <m/>
    <m/>
  </r>
  <r>
    <n v="7806"/>
    <n v="3201496"/>
    <x v="271"/>
    <x v="9"/>
    <n v="7103751396"/>
    <n v="1600320"/>
    <s v="GLYCERIN USP"/>
    <s v="2905.45.00"/>
    <n v="19.77"/>
    <s v="MT"/>
    <s v="VVF LLC"/>
    <s v="VVF LLC"/>
    <n v="975034.92"/>
    <n v="0"/>
    <n v="0"/>
    <n v="12.5"/>
    <n v="121879.7"/>
    <n v="0"/>
    <n v="0"/>
    <n v="0"/>
    <n v="0"/>
    <n v="0"/>
    <n v="0"/>
    <n v="0"/>
    <n v="0"/>
    <n v="3200840"/>
    <s v="U"/>
    <x v="1"/>
    <x v="3"/>
    <s v="Houston"/>
    <s v="K.R. CARRIER"/>
    <s v="MH 43 E 3812"/>
    <n v="2684"/>
    <s v="PO-003279"/>
    <n v="164808"/>
    <s v="GT0151/16"/>
    <s v="08R8"/>
    <m/>
    <m/>
    <m/>
  </r>
  <r>
    <n v="7807"/>
    <n v="3106151"/>
    <x v="272"/>
    <x v="9"/>
    <n v="9103706309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9"/>
    <s v="N.A."/>
    <s v="09VVF/FEB2016-2017"/>
    <n v="161708"/>
    <s v="VT17A01004"/>
    <s v="FG01"/>
    <m/>
    <m/>
    <m/>
  </r>
  <r>
    <n v="7808"/>
    <n v="3106152"/>
    <x v="272"/>
    <x v="9"/>
    <n v="9103706310"/>
    <n v="1600354"/>
    <s v="VEGAROL C1214"/>
    <s v="3823.70.90"/>
    <n v="20.73"/>
    <s v="MT"/>
    <s v="GODREJ INDUSTRIES LTD - VALIA"/>
    <s v="GODREJ INDUSTRIES LTD - VALIA"/>
    <n v="3582403.13"/>
    <n v="0"/>
    <n v="0"/>
    <n v="12.5"/>
    <n v="447800"/>
    <n v="0"/>
    <n v="0"/>
    <n v="447800"/>
    <n v="0"/>
    <n v="0"/>
    <n v="447800"/>
    <n v="80604.06"/>
    <n v="0"/>
    <m/>
    <s v="L"/>
    <x v="2"/>
    <x v="1"/>
    <s v="DTST: BHARUCH"/>
    <s v="H.S.ROADLINES"/>
    <s v="MH 46 AF 0176"/>
    <s v="8992 DT.05.01.2017"/>
    <n v="2226029860"/>
    <n v="164774"/>
    <n v="161535"/>
    <s v="8T4D"/>
    <s v="3/1150"/>
    <n v="9"/>
    <m/>
  </r>
  <r>
    <n v="7809"/>
    <n v="3106153"/>
    <x v="272"/>
    <x v="9"/>
    <n v="9103706311"/>
    <n v="1600354"/>
    <s v="VEGAROL C1214"/>
    <s v="3823.70.90"/>
    <n v="20.69"/>
    <s v="MT"/>
    <s v="GODREJ INDUSTRIES LTD - VALIA"/>
    <s v="GODREJ INDUSTRIES LTD - VALIA"/>
    <n v="3575490.63"/>
    <n v="0"/>
    <n v="0"/>
    <n v="12.5"/>
    <n v="446936"/>
    <n v="0"/>
    <n v="0"/>
    <n v="446936"/>
    <n v="0"/>
    <n v="0"/>
    <n v="446936"/>
    <n v="80448.53"/>
    <n v="0"/>
    <m/>
    <s v="L"/>
    <x v="2"/>
    <x v="1"/>
    <s v="DTST: BHARUCH"/>
    <s v="H.S.ROADLINES"/>
    <s v="MH 46 AF 1831"/>
    <s v="8987 DT. 05.01.2017"/>
    <n v="2226029860"/>
    <n v="164774"/>
    <n v="161535"/>
    <s v="8T4D"/>
    <s v="3/1151"/>
    <n v="9"/>
    <m/>
  </r>
  <r>
    <n v="7810"/>
    <n v="3106154"/>
    <x v="272"/>
    <x v="9"/>
    <n v="9103706312"/>
    <n v="1600354"/>
    <s v="VEGAROL C1214"/>
    <s v="3823.70.90"/>
    <n v="20.71"/>
    <s v="MT"/>
    <s v="GODREJ INDUSTRIES LTD - VALIA"/>
    <s v="GODREJ INDUSTRIES LTD - VALIA"/>
    <n v="3578946.88"/>
    <n v="0"/>
    <n v="0"/>
    <n v="12.5"/>
    <n v="447368"/>
    <n v="0"/>
    <n v="0"/>
    <n v="447368"/>
    <n v="0"/>
    <n v="0"/>
    <n v="447368"/>
    <n v="80526.3"/>
    <n v="0"/>
    <m/>
    <s v="L"/>
    <x v="2"/>
    <x v="1"/>
    <s v="DTST: BHARUCH"/>
    <s v="H.S.ROADLINES"/>
    <s v="MH 46 AF 4479"/>
    <s v="8936 DT. 05.01.2017"/>
    <n v="2226029860"/>
    <n v="164774"/>
    <n v="161535"/>
    <s v="8T4D"/>
    <s v="3/1152"/>
    <n v="9"/>
    <m/>
  </r>
  <r>
    <n v="7811"/>
    <n v="3106155"/>
    <x v="272"/>
    <x v="9"/>
    <n v="9103706313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5 AM 5570"/>
    <s v="N.A."/>
    <s v="09VVF/FEB2016-2017"/>
    <n v="161708"/>
    <s v="VT17A01004"/>
    <s v="FG01"/>
    <m/>
    <m/>
    <m/>
  </r>
  <r>
    <n v="7812"/>
    <n v="3106156"/>
    <x v="272"/>
    <x v="9"/>
    <n v="9103706314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PARTY"/>
    <s v="MH 12 DT 8281"/>
    <s v="N.A."/>
    <s v="EMAIL"/>
    <n v="155774"/>
    <s v="VT17A01004"/>
    <s v="FG01"/>
    <m/>
    <m/>
    <m/>
  </r>
  <r>
    <n v="7813"/>
    <n v="3106157"/>
    <x v="272"/>
    <x v="9"/>
    <n v="9103706315"/>
    <n v="1600353"/>
    <s v="VEGACID SUPERFLEX"/>
    <s v="3823.19.00"/>
    <n v="24.29"/>
    <s v="MT"/>
    <s v="INDIAN SYNTHETIC RUBBER LIMITED"/>
    <s v="INDIAN SYNTHETIC RUBBER LIMITED"/>
    <n v="2253018.9500000002"/>
    <n v="0"/>
    <n v="0"/>
    <n v="12.5"/>
    <n v="281627"/>
    <n v="0"/>
    <n v="0"/>
    <n v="281627"/>
    <n v="0"/>
    <n v="0"/>
    <n v="281627"/>
    <n v="50692.92"/>
    <n v="0"/>
    <m/>
    <s v="L"/>
    <x v="2"/>
    <x v="2"/>
    <s v="Panipat"/>
    <s v="H.S.ROADLINES"/>
    <s v="MH 46 AF 7992"/>
    <s v="8991 DT. 05.01.2017"/>
    <n v="4800004191"/>
    <n v="163096"/>
    <n v="161473"/>
    <s v="14DC"/>
    <s v="3/1153"/>
    <n v="10"/>
    <m/>
  </r>
  <r>
    <n v="7814"/>
    <n v="3106158"/>
    <x v="272"/>
    <x v="9"/>
    <n v="9103706316"/>
    <n v="1600602"/>
    <s v="VEGAROL C1618 TA (25 KG BAG)"/>
    <s v="3823.70.90"/>
    <n v="0.42499999999999999"/>
    <s v="MT"/>
    <s v="EMAMI LTD. - KOLKATA"/>
    <s v="EMAMI LTD. - KOLKATA"/>
    <n v="39950"/>
    <n v="0"/>
    <n v="0"/>
    <n v="12.5"/>
    <n v="4994"/>
    <n v="0"/>
    <n v="0"/>
    <n v="4994"/>
    <n v="0"/>
    <n v="0"/>
    <n v="4994"/>
    <n v="898.88"/>
    <n v="0"/>
    <m/>
    <s v="L"/>
    <x v="2"/>
    <x v="1"/>
    <s v="KOLKATA"/>
    <s v="MAHASHKTI TPT."/>
    <s v="MH 04 HD 3325"/>
    <s v="6992 DT.05.01.2017"/>
    <n v="6500236209"/>
    <n v="162077"/>
    <n v="161516"/>
    <s v="FG01"/>
    <m/>
    <m/>
    <m/>
  </r>
  <r>
    <n v="7815"/>
    <n v="3106159"/>
    <x v="272"/>
    <x v="9"/>
    <n v="9103706317"/>
    <n v="1600516"/>
    <s v="GLYCERIN CP (250 KG DRUM)"/>
    <s v="2905.45.00"/>
    <n v="2"/>
    <s v="MT"/>
    <s v="KHONA DRUG AGENCIES"/>
    <s v="KHONA DRUG AGENCIES"/>
    <n v="98000"/>
    <n v="0"/>
    <n v="0"/>
    <n v="12.5"/>
    <n v="12250"/>
    <n v="0"/>
    <n v="0"/>
    <n v="12250"/>
    <n v="0"/>
    <n v="0"/>
    <n v="12250"/>
    <n v="0"/>
    <n v="6615"/>
    <m/>
    <s v="L"/>
    <x v="2"/>
    <x v="3"/>
    <s v="MUMBAI"/>
    <s v="MAHASHKTI TPT."/>
    <s v="MH 04 HD 3325"/>
    <s v="6993 DT. 05.01.2017"/>
    <n v="755"/>
    <n v="164727"/>
    <s v="TL1616"/>
    <s v="FG01"/>
    <m/>
    <m/>
    <m/>
  </r>
  <r>
    <n v="7816"/>
    <n v="3106160"/>
    <x v="272"/>
    <x v="9"/>
    <n v="9103706318"/>
    <n v="1600355"/>
    <s v="VEGAROL C1214 (170 KG DRUM)"/>
    <s v="3823.70.90"/>
    <n v="5.0999999999999996"/>
    <s v="MT"/>
    <s v="KHONA DRUG AGENCIES"/>
    <s v="KHONA DRUG AGENCIES"/>
    <n v="958800"/>
    <n v="0"/>
    <n v="0"/>
    <n v="12.5"/>
    <n v="119850"/>
    <n v="0"/>
    <n v="0"/>
    <n v="119850"/>
    <n v="0"/>
    <n v="0"/>
    <n v="119850"/>
    <n v="0"/>
    <n v="64719"/>
    <m/>
    <s v="L"/>
    <x v="2"/>
    <x v="1"/>
    <s v="MUMBAI"/>
    <s v="MAHASHKTI TPT."/>
    <s v="MH 04 HD 3325"/>
    <s v="6994 DT. 05.01.2017"/>
    <n v="758"/>
    <n v="164777"/>
    <n v="161519"/>
    <s v="FG01"/>
    <m/>
    <m/>
    <m/>
  </r>
  <r>
    <n v="7817"/>
    <n v="3106161"/>
    <x v="272"/>
    <x v="9"/>
    <n v="9103706319"/>
    <n v="1600591"/>
    <s v="GLYCERIN IP (250 KG DRUM)"/>
    <s v="2905.45.00"/>
    <n v="9"/>
    <s v="MT"/>
    <s v="KHONA DRUG AGENCIES"/>
    <s v="KHONA DRUG AGENCIES"/>
    <n v="477000"/>
    <n v="0"/>
    <n v="0"/>
    <n v="12.5"/>
    <n v="59625"/>
    <n v="0"/>
    <n v="0"/>
    <n v="59625"/>
    <n v="0"/>
    <n v="0"/>
    <n v="59625"/>
    <n v="0"/>
    <n v="32197.5"/>
    <m/>
    <s v="L"/>
    <x v="2"/>
    <x v="3"/>
    <s v="MUMBAI"/>
    <s v="MAHASHKTI TPT."/>
    <s v="MH 04 FP 2225"/>
    <s v="6995 DT. 05.01.2017"/>
    <n v="754"/>
    <n v="164728"/>
    <s v="TA0117"/>
    <s v="FG01"/>
    <m/>
    <m/>
    <m/>
  </r>
  <r>
    <n v="7818"/>
    <n v="3106162"/>
    <x v="272"/>
    <x v="9"/>
    <n v="9103706320"/>
    <n v="1600591"/>
    <s v="GLYCERIN IP (250 KG DRUM)"/>
    <s v="2905.45.00"/>
    <n v="9"/>
    <s v="MT"/>
    <s v="KHONA DRUG AGENCIES"/>
    <s v="KHONA DRUG AGENCIES"/>
    <n v="477000"/>
    <n v="0"/>
    <n v="0"/>
    <n v="12.5"/>
    <n v="59625"/>
    <n v="0"/>
    <n v="0"/>
    <n v="59625"/>
    <n v="0"/>
    <n v="0"/>
    <n v="59625"/>
    <n v="0"/>
    <n v="32197.5"/>
    <m/>
    <s v="L"/>
    <x v="2"/>
    <x v="3"/>
    <s v="MUMBAI"/>
    <s v="MAHASHKTI TPT."/>
    <s v="MH 04 BG 4023"/>
    <s v="6996 DT. 05.01.2017"/>
    <n v="760"/>
    <n v="164779"/>
    <s v="TA0117"/>
    <s v="FG01"/>
    <m/>
    <m/>
    <m/>
  </r>
  <r>
    <n v="7819"/>
    <n v="3106163"/>
    <x v="272"/>
    <x v="9"/>
    <n v="9103706321"/>
    <n v="1600290"/>
    <s v="HYDROGEN GAS"/>
    <s v="2804.10.00"/>
    <n v="1601"/>
    <s v="M3"/>
    <s v="LIQUID AIR"/>
    <s v="DEEPAK NITRITE LIMITED - TALOJA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TALOJA"/>
    <s v="LIQUID AIR TPT."/>
    <s v="MH 04 H 5680"/>
    <s v="N.A."/>
    <s v="EMAIL"/>
    <n v="155774"/>
    <s v="VT17A01004"/>
    <s v="FG01"/>
    <m/>
    <m/>
    <m/>
  </r>
  <r>
    <n v="7820"/>
    <n v="3106164"/>
    <x v="272"/>
    <x v="9"/>
    <n v="9103706322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K 1162"/>
    <s v="N.A."/>
    <s v="09VVF/FEB2016-2017"/>
    <n v="161708"/>
    <s v="VT17A01004"/>
    <s v="FG01"/>
    <m/>
    <m/>
    <m/>
  </r>
  <r>
    <n v="7821"/>
    <n v="3106165"/>
    <x v="272"/>
    <x v="9"/>
    <n v="9103706323"/>
    <n v="1600341"/>
    <s v="OLEIC ACID K"/>
    <s v="3823.12.00"/>
    <n v="20.2"/>
    <s v="MT"/>
    <s v="FINE ORGANIC INDUSTRIES PVT. LTD."/>
    <s v="FINE ORGANIC INDUSTRIES PVT. LTD."/>
    <n v="1494800"/>
    <n v="0"/>
    <n v="0"/>
    <n v="12.5"/>
    <n v="186850"/>
    <n v="0"/>
    <n v="0"/>
    <n v="186850"/>
    <n v="0"/>
    <n v="0"/>
    <n v="186850"/>
    <n v="0"/>
    <n v="100899"/>
    <m/>
    <s v="L"/>
    <x v="2"/>
    <x v="2"/>
    <s v="AMBERNATH"/>
    <s v="Pranay Logistic"/>
    <s v="MH 46 F 5481"/>
    <s v="7895 DT.05.01.2017"/>
    <n v="37786"/>
    <n v="150950"/>
    <n v="161538"/>
    <s v="T828"/>
    <s v="3/1154"/>
    <n v="9"/>
    <m/>
  </r>
  <r>
    <n v="7822"/>
    <n v="3106166"/>
    <x v="272"/>
    <x v="9"/>
    <n v="9103706324"/>
    <n v="1600341"/>
    <s v="OLEIC ACID K"/>
    <s v="3823.12.00"/>
    <n v="19.82"/>
    <s v="MT"/>
    <s v="FINE ORGANIC INDUSTRIES PVT. LTD."/>
    <s v="FINE ORGANIC INDUSTRIES PVT. LTD."/>
    <n v="1466680"/>
    <n v="0"/>
    <n v="0"/>
    <n v="12.5"/>
    <n v="183335"/>
    <n v="0"/>
    <n v="0"/>
    <n v="183335"/>
    <n v="0"/>
    <n v="0"/>
    <n v="183335"/>
    <n v="0"/>
    <n v="99000.9"/>
    <m/>
    <s v="L"/>
    <x v="2"/>
    <x v="2"/>
    <s v="AMBERNATH"/>
    <s v="Pranay Logistic"/>
    <s v="MH 46 F 4581"/>
    <s v="7896 DT.05.01.2017"/>
    <n v="37786"/>
    <n v="150950"/>
    <n v="161538"/>
    <s v="T828"/>
    <s v="3/1156"/>
    <n v="10"/>
    <m/>
  </r>
  <r>
    <n v="7823"/>
    <n v="3106167"/>
    <x v="272"/>
    <x v="9"/>
    <n v="9103706325"/>
    <n v="1600353"/>
    <s v="VEGACID SUPERFLEX"/>
    <s v="3823.19.00"/>
    <n v="25.09"/>
    <s v="MT"/>
    <s v="INDIAN SYNTHETIC RUBBER LIMITED"/>
    <s v="INDIAN SYNTHETIC RUBBER LIMITED"/>
    <n v="2327222.9500000002"/>
    <n v="0"/>
    <n v="0"/>
    <n v="12.5"/>
    <n v="290903"/>
    <n v="0"/>
    <n v="0"/>
    <n v="290903"/>
    <n v="0"/>
    <n v="0"/>
    <n v="290903"/>
    <n v="52362.52"/>
    <n v="0"/>
    <m/>
    <s v="L"/>
    <x v="2"/>
    <x v="2"/>
    <s v="Panipat"/>
    <s v="H.S. ROADLINES"/>
    <s v="MH 46 AR 0826"/>
    <s v="8990 DT.05.01.2017"/>
    <n v="4800004191"/>
    <n v="163096"/>
    <n v="170012"/>
    <s v="14DC"/>
    <s v="3/1155"/>
    <n v="9"/>
    <m/>
  </r>
  <r>
    <n v="7824"/>
    <n v="3106168"/>
    <x v="272"/>
    <x v="9"/>
    <n v="9103706326"/>
    <n v="1600354"/>
    <s v="VEGAROL C1214"/>
    <s v="3823.70.90"/>
    <n v="21.5"/>
    <s v="MT"/>
    <s v="GODREJ INDUSTRIES LTD - VALIA"/>
    <s v="GODREJ INDUSTRIES LTD - VALIA"/>
    <n v="3715468.75"/>
    <n v="0"/>
    <n v="0"/>
    <n v="12.5"/>
    <n v="464434"/>
    <n v="0"/>
    <n v="0"/>
    <n v="464434"/>
    <n v="0"/>
    <n v="0"/>
    <n v="464434"/>
    <n v="83598.06"/>
    <n v="0"/>
    <m/>
    <s v="L"/>
    <x v="2"/>
    <x v="1"/>
    <s v="DTST: BHARUCH"/>
    <s v="H S ROADLINES"/>
    <s v="MH 46 F 5190"/>
    <s v="8988 DT.05.01.2017"/>
    <n v="2226029860"/>
    <n v="164774"/>
    <n v="161535"/>
    <s v="8T4D"/>
    <s v="3/1157"/>
    <n v="9"/>
    <m/>
  </r>
  <r>
    <n v="7825"/>
    <n v="3106169"/>
    <x v="272"/>
    <x v="9"/>
    <n v="9103706327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64025"/>
    <m/>
    <s v="L"/>
    <x v="2"/>
    <x v="1"/>
    <s v="PUNE"/>
    <s v="V-TRANS (INDIA) LTD"/>
    <s v="MH 43 U 6122"/>
    <s v="7230829 DT.05.01.2017"/>
    <s v="MH6R0023/29"/>
    <n v="150913"/>
    <n v="161301"/>
    <s v="FG01"/>
    <m/>
    <m/>
    <m/>
  </r>
  <r>
    <n v="7826"/>
    <n v="3106170"/>
    <x v="272"/>
    <x v="9"/>
    <n v="9103706328"/>
    <n v="1600298"/>
    <s v="BEHENIC 90% (25 KG BAG)"/>
    <s v="2915.90.90"/>
    <n v="1.2"/>
    <s v="MT"/>
    <s v="OPTIMUS DRUGS PVT LTD"/>
    <s v="OPTIMUS DRUGS PVT LTD"/>
    <n v="338400"/>
    <n v="0"/>
    <n v="0"/>
    <n v="12.5"/>
    <n v="42300"/>
    <n v="0"/>
    <n v="0"/>
    <n v="42300"/>
    <n v="0"/>
    <n v="0"/>
    <n v="42300"/>
    <n v="7614"/>
    <n v="0"/>
    <m/>
    <s v="L"/>
    <x v="2"/>
    <x v="2"/>
    <s v="NALGONDA"/>
    <s v="STRIDE EXPRESS"/>
    <s v="MH 46 AF 3239"/>
    <s v="17664 DT.05.01.2017"/>
    <n v="432"/>
    <n v="163030"/>
    <n v="170009"/>
    <s v="FG01"/>
    <m/>
    <m/>
    <m/>
  </r>
  <r>
    <n v="7827"/>
    <n v="3106171"/>
    <x v="272"/>
    <x v="9"/>
    <n v="9103706329"/>
    <n v="1600516"/>
    <s v="GLYCERIN CP (250 KG DRUM)"/>
    <s v="2905.45.00"/>
    <n v="4"/>
    <s v="MT"/>
    <s v="NARAYAN AGENCIES"/>
    <s v="NARAYAN AGENCIES"/>
    <n v="194000"/>
    <n v="0"/>
    <n v="0"/>
    <n v="12.5"/>
    <n v="24250"/>
    <n v="0"/>
    <n v="0"/>
    <n v="24250"/>
    <n v="0"/>
    <n v="0"/>
    <n v="24250"/>
    <n v="4365"/>
    <n v="0"/>
    <m/>
    <s v="L"/>
    <x v="2"/>
    <x v="3"/>
    <s v="KANPUR"/>
    <s v="V-TRANS (INDIA) LTD"/>
    <s v="GJ 15 XX 1565"/>
    <s v="7230830 DT.05.01.2017"/>
    <s v="EMAIL"/>
    <n v="164743"/>
    <s v="TL1616"/>
    <s v="FG01"/>
    <m/>
    <m/>
    <s v="11.01.2017"/>
  </r>
  <r>
    <n v="7828"/>
    <n v="3106172"/>
    <x v="272"/>
    <x v="9"/>
    <n v="9103706330"/>
    <n v="1600358"/>
    <s v="VEGAROL C1218"/>
    <s v="3823.70.90"/>
    <n v="19.86"/>
    <s v="MT"/>
    <s v="RHODIA SPECIALTY CHEMICALS INDIA LT"/>
    <s v="RHODIA SPECIALTY CHEMICALS INDIA LT"/>
    <n v="3475500"/>
    <n v="0"/>
    <n v="0"/>
    <n v="12.5"/>
    <n v="434438"/>
    <n v="0"/>
    <n v="0"/>
    <n v="434438"/>
    <n v="0"/>
    <n v="0"/>
    <n v="434438"/>
    <n v="0"/>
    <n v="234596.28"/>
    <m/>
    <s v="L"/>
    <x v="2"/>
    <x v="1"/>
    <s v="ROHA"/>
    <s v="Pranay Logistic"/>
    <s v="MH 46 F 7281"/>
    <s v="7894 DT.05.01.2017"/>
    <n v="4502900018"/>
    <n v="160061"/>
    <n v="161531"/>
    <s v="8T9B"/>
    <s v="3/1158"/>
    <n v="9"/>
    <m/>
  </r>
  <r>
    <n v="7829"/>
    <n v="3106173"/>
    <x v="272"/>
    <x v="9"/>
    <n v="9103706331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PRAGATI TPT."/>
    <s v="MH 43 E 7036"/>
    <s v="N.A."/>
    <s v="SMG/043/16-17"/>
    <n v="161549"/>
    <s v="VT17A01004"/>
    <s v="FG01"/>
    <m/>
    <m/>
    <m/>
  </r>
  <r>
    <n v="7830"/>
    <n v="3106174"/>
    <x v="272"/>
    <x v="9"/>
    <n v="9103706332"/>
    <n v="1600591"/>
    <s v="GLYCERIN IP (250 KG DRUM)"/>
    <s v="2905.45.00"/>
    <n v="2"/>
    <s v="MT"/>
    <s v="REMIK TRADING CORPORATION (INDORE)"/>
    <s v="REMIK TRADING CORPORATION (INDORE)"/>
    <n v="107000"/>
    <n v="0"/>
    <n v="0"/>
    <n v="12.5"/>
    <n v="13375"/>
    <n v="0"/>
    <n v="0"/>
    <n v="13375"/>
    <n v="0"/>
    <n v="0"/>
    <n v="13375"/>
    <n v="2407.5"/>
    <n v="0"/>
    <m/>
    <s v="L"/>
    <x v="2"/>
    <x v="3"/>
    <s v="INDORE"/>
    <s v="V-TRANS (INDIA) LTD"/>
    <s v="GJ 15 XX 1565"/>
    <s v="7230831 DT - 05.01.2017"/>
    <s v="A01704"/>
    <n v="164706"/>
    <s v="TA0317"/>
    <s v="FG01"/>
    <m/>
    <m/>
    <s v="06.01.2017"/>
  </r>
  <r>
    <n v="7831"/>
    <n v="3106175"/>
    <x v="272"/>
    <x v="9"/>
    <n v="9103706333"/>
    <n v="1600591"/>
    <s v="GLYCERIN IP (250 KG DRUM)"/>
    <s v="2905.45.00"/>
    <n v="9"/>
    <s v="MT"/>
    <s v="KHONA DRUG AGENCIES"/>
    <s v="KHONA DRUG AGENCIES"/>
    <n v="477000"/>
    <n v="0"/>
    <n v="0"/>
    <n v="12.5"/>
    <n v="59625"/>
    <n v="0"/>
    <n v="0"/>
    <n v="59625"/>
    <n v="0"/>
    <n v="0"/>
    <n v="59625"/>
    <n v="0"/>
    <n v="32197.5"/>
    <m/>
    <s v="L"/>
    <x v="2"/>
    <x v="3"/>
    <s v="MUMBAI"/>
    <s v="MAHASHAKTI ROADLINES"/>
    <s v="MH 04 H 9925"/>
    <s v="6997 DT - 05.01.2017"/>
    <n v="760"/>
    <n v="164779"/>
    <s v="TA0117"/>
    <s v="FG01"/>
    <m/>
    <m/>
    <m/>
  </r>
  <r>
    <n v="7832"/>
    <n v="3201497"/>
    <x v="272"/>
    <x v="9"/>
    <n v="7103751397"/>
    <n v="1601177"/>
    <s v=" VEGAROL C1698 250 LB DRUM (MB)"/>
    <s v="2905.17.00"/>
    <n v="18.143999999999998"/>
    <s v="MT"/>
    <s v="VVF LLC"/>
    <s v="VVF LLC"/>
    <n v="1690182.2"/>
    <n v="0"/>
    <n v="0"/>
    <n v="12.5"/>
    <n v="211273.11"/>
    <n v="0"/>
    <n v="0"/>
    <n v="0"/>
    <n v="0"/>
    <n v="0"/>
    <n v="0"/>
    <n v="0"/>
    <n v="0"/>
    <n v="3200841"/>
    <s v="U"/>
    <x v="1"/>
    <x v="1"/>
    <s v="Houston"/>
    <s v="K.R. CARRIER"/>
    <s v="MH 43 E 5151"/>
    <n v="2687"/>
    <s v="PO-003231"/>
    <n v="164847"/>
    <n v="161526"/>
    <s v="FG01"/>
    <m/>
    <m/>
    <m/>
  </r>
  <r>
    <n v="7833"/>
    <n v="3201498"/>
    <x v="272"/>
    <x v="9"/>
    <n v="7103751398"/>
    <n v="1601177"/>
    <s v=" VEGAROL C1698 250 LB DRUM (MB)"/>
    <s v="2905.17.00"/>
    <n v="18.143999999999998"/>
    <s v="MT"/>
    <s v="VVF LLC"/>
    <s v="VVF LLC"/>
    <n v="1690182.2"/>
    <n v="0"/>
    <n v="0"/>
    <n v="12.5"/>
    <n v="211273.11"/>
    <n v="0"/>
    <n v="0"/>
    <n v="0"/>
    <n v="0"/>
    <n v="0"/>
    <n v="0"/>
    <n v="0"/>
    <n v="0"/>
    <n v="3200841"/>
    <s v="U"/>
    <x v="1"/>
    <x v="1"/>
    <s v="Houston"/>
    <s v="K.R. CARRIER"/>
    <s v="MH 06 K 5197"/>
    <n v="2686"/>
    <s v="PO-003231"/>
    <n v="164848"/>
    <n v="170001"/>
    <s v="FG01"/>
    <m/>
    <m/>
    <m/>
  </r>
  <r>
    <n v="7834"/>
    <n v="3201499"/>
    <x v="272"/>
    <x v="9"/>
    <n v="7103751399"/>
    <n v="1601177"/>
    <s v=" VEGAROL C1698 250 LB DRUM (MB)"/>
    <s v="2905.17.00"/>
    <n v="18.143999999999998"/>
    <s v="MT"/>
    <s v="VVF LLC"/>
    <s v="VVF LLC"/>
    <n v="1690182.2"/>
    <n v="0"/>
    <n v="0"/>
    <n v="12.5"/>
    <n v="211273.11"/>
    <n v="0"/>
    <n v="0"/>
    <n v="0"/>
    <n v="0"/>
    <n v="0"/>
    <n v="0"/>
    <n v="0"/>
    <n v="0"/>
    <n v="3200841"/>
    <s v="U"/>
    <x v="1"/>
    <x v="1"/>
    <s v="Houston"/>
    <s v="K.R. CARRIER"/>
    <s v="MH 43 E 2766"/>
    <n v="2685"/>
    <s v="PO-003231"/>
    <n v="164850"/>
    <n v="161532"/>
    <s v="FG01"/>
    <m/>
    <m/>
    <m/>
  </r>
  <r>
    <n v="7835"/>
    <n v="3201500"/>
    <x v="272"/>
    <x v="9"/>
    <n v="7103751400"/>
    <n v="1600330"/>
    <s v="CAPRYLIC CAPRIC ACID"/>
    <s v="3823.19.00"/>
    <n v="19.78"/>
    <s v="MT"/>
    <s v="CRODA DO BRASIL LTDA"/>
    <s v="CRODA DO BRASIL LTDA"/>
    <n v="5070627"/>
    <n v="0"/>
    <n v="0"/>
    <n v="12.5"/>
    <n v="633828.71"/>
    <n v="0"/>
    <n v="0"/>
    <n v="0"/>
    <n v="0"/>
    <n v="0"/>
    <n v="0"/>
    <n v="0"/>
    <n v="0"/>
    <n v="3200842"/>
    <s v="U"/>
    <x v="1"/>
    <x v="2"/>
    <s v="CAMPINAS-S"/>
    <s v="SIDDHIVINAYAK CONTAINER MOVERS"/>
    <s v="MH 43 U 1873"/>
    <n v="6217"/>
    <n v="4501085372"/>
    <n v="164879"/>
    <n v="161513"/>
    <s v="T805"/>
    <m/>
    <m/>
    <m/>
  </r>
  <r>
    <n v="7836"/>
    <n v="3201501"/>
    <x v="272"/>
    <x v="9"/>
    <n v="7103751401"/>
    <n v="1601106"/>
    <s v="FATTY ALCOHOL C1214"/>
    <s v="3823.70.90"/>
    <n v="18.739999999999998"/>
    <s v="MT"/>
    <s v="KIMIAGARAN EMRUZ CHEMICAL IND."/>
    <s v="KIMIAGARAN EMRUZ CHEMICAL IND."/>
    <n v="2777303.68"/>
    <n v="0"/>
    <n v="0"/>
    <n v="12.5"/>
    <n v="347163"/>
    <n v="0"/>
    <n v="0"/>
    <n v="0"/>
    <n v="0"/>
    <n v="0"/>
    <n v="0"/>
    <n v="0"/>
    <n v="0"/>
    <n v="3200843"/>
    <s v="U"/>
    <x v="1"/>
    <x v="1"/>
    <s v="TEHRAN"/>
    <s v="RAJ IN CARRIERS"/>
    <s v="MH 04 CU 8971"/>
    <n v="267"/>
    <s v="PFI 1611B"/>
    <n v="164887"/>
    <n v="161535"/>
    <s v="8T4D"/>
    <m/>
    <m/>
    <m/>
  </r>
  <r>
    <n v="7837"/>
    <n v="3201502"/>
    <x v="272"/>
    <x v="9"/>
    <n v="7103751402"/>
    <n v="1601106"/>
    <s v="FATTY ALCOHOL C1214"/>
    <s v="3823.70.90"/>
    <n v="18.649999999999999"/>
    <s v="MT"/>
    <s v="KIMIAGARAN EMRUZ CHEMICAL IND."/>
    <s v="KIMIAGARAN EMRUZ CHEMICAL IND."/>
    <n v="2763836.8"/>
    <n v="0"/>
    <n v="0"/>
    <n v="12.5"/>
    <n v="345480"/>
    <n v="0"/>
    <n v="0"/>
    <n v="0"/>
    <n v="0"/>
    <n v="0"/>
    <n v="0"/>
    <n v="0"/>
    <n v="0"/>
    <n v="3200843"/>
    <s v="U"/>
    <x v="1"/>
    <x v="1"/>
    <s v="TEHRAN"/>
    <s v="K R CARRIERS"/>
    <s v="MH 46 H 3711"/>
    <n v="2700"/>
    <s v="PFI 1611B"/>
    <n v="164889"/>
    <n v="161535"/>
    <s v="8T4D"/>
    <m/>
    <m/>
    <m/>
  </r>
  <r>
    <n v="7838"/>
    <n v="3201503"/>
    <x v="272"/>
    <x v="9"/>
    <n v="7103751403"/>
    <n v="1601106"/>
    <s v="FATTY ALCOHOL C1214"/>
    <s v="3823.70.90"/>
    <n v="18.75"/>
    <s v="MT"/>
    <s v="KIMIAGARAN EMRUZ CHEMICAL IND."/>
    <s v="KIMIAGARAN EMRUZ CHEMICAL IND."/>
    <n v="2778800"/>
    <n v="0"/>
    <n v="0"/>
    <n v="12.5"/>
    <n v="347350"/>
    <n v="0"/>
    <n v="0"/>
    <n v="0"/>
    <n v="0"/>
    <n v="0"/>
    <n v="0"/>
    <n v="0"/>
    <n v="0"/>
    <n v="3200843"/>
    <s v="U"/>
    <x v="1"/>
    <x v="1"/>
    <s v="TEHRAN"/>
    <s v="K.R. CARRIER"/>
    <s v="MH 46 H 0135"/>
    <n v="2699"/>
    <s v="PFI 1611B"/>
    <n v="164890"/>
    <n v="161535"/>
    <s v="8T4D"/>
    <m/>
    <m/>
    <m/>
  </r>
  <r>
    <n v="7839"/>
    <n v="3201504"/>
    <x v="272"/>
    <x v="9"/>
    <n v="7103751404"/>
    <n v="1601106"/>
    <s v="FATTY ALCOHOL C1214"/>
    <s v="3823.70.90"/>
    <n v="18.899999999999999"/>
    <s v="MT"/>
    <s v="KIMIAGARAN EMRUZ CHEMICAL IND."/>
    <s v="KIMIAGARAN EMRUZ CHEMICAL IND."/>
    <n v="2801244.8"/>
    <n v="0"/>
    <n v="0"/>
    <n v="12.5"/>
    <n v="350156"/>
    <n v="0"/>
    <n v="0"/>
    <n v="0"/>
    <n v="0"/>
    <n v="0"/>
    <n v="0"/>
    <n v="0"/>
    <n v="0"/>
    <n v="3200843"/>
    <s v="U"/>
    <x v="1"/>
    <x v="1"/>
    <s v="TEHRAN"/>
    <s v="RAJ IN CARRIERS"/>
    <s v="MH 43 E 3812"/>
    <n v="268"/>
    <s v="PFI 1611B"/>
    <n v="164891"/>
    <n v="161535"/>
    <s v="8T4D"/>
    <m/>
    <m/>
    <m/>
  </r>
  <r>
    <n v="7840"/>
    <n v="3201505"/>
    <x v="272"/>
    <x v="9"/>
    <n v="7103751405"/>
    <n v="1601106"/>
    <s v="FATTY ALCOHOL C1214"/>
    <s v="3823.70.90"/>
    <n v="18.5"/>
    <s v="MT"/>
    <s v="KIMIAGARAN EMRUZ CHEMICAL IND."/>
    <s v="KIMIAGARAN EMRUZ CHEMICAL IND."/>
    <n v="2741392"/>
    <n v="0"/>
    <n v="0"/>
    <n v="12.5"/>
    <n v="342674"/>
    <n v="0"/>
    <n v="0"/>
    <n v="0"/>
    <n v="0"/>
    <n v="0"/>
    <n v="0"/>
    <n v="0"/>
    <n v="0"/>
    <n v="3200843"/>
    <s v="U"/>
    <x v="1"/>
    <x v="1"/>
    <s v="TEHRAN"/>
    <s v="K.R. CARRIER"/>
    <s v="MH 46 AF 1089"/>
    <n v="2666"/>
    <s v="PFI 1611B"/>
    <n v="164893"/>
    <n v="161535"/>
    <s v="8T4D"/>
    <m/>
    <m/>
    <m/>
  </r>
  <r>
    <n v="7841"/>
    <n v="3201506"/>
    <x v="272"/>
    <x v="9"/>
    <n v="7103751406"/>
    <n v="1600120"/>
    <s v="VEGAROL C16 98 (25 KG BAG)"/>
    <s v="2905.17.00"/>
    <n v="16"/>
    <s v="MT"/>
    <s v="DONAUCHEM Polska sp. z.o.o."/>
    <s v="DONAUCHEM Polska sp. z.o.o."/>
    <n v="1508995.44"/>
    <n v="0"/>
    <n v="0"/>
    <n v="12.5"/>
    <n v="188624.43"/>
    <n v="0"/>
    <n v="0"/>
    <n v="0"/>
    <n v="0"/>
    <n v="0"/>
    <n v="0"/>
    <n v="0"/>
    <n v="0"/>
    <n v="3200844"/>
    <s v="U"/>
    <x v="1"/>
    <x v="1"/>
    <s v="Warsaw"/>
    <s v="RAJ-IN CARRIER"/>
    <s v="MH 04 DK 1425"/>
    <n v="271"/>
    <s v="160 100 757 rev"/>
    <n v="164906"/>
    <n v="161491"/>
    <s v="FG01"/>
    <m/>
    <m/>
    <m/>
  </r>
  <r>
    <n v="7842"/>
    <n v="3201507"/>
    <x v="272"/>
    <x v="9"/>
    <n v="7103751407"/>
    <n v="1600362"/>
    <s v="VEGAROL C1618 50:50 (25 KG BAG)"/>
    <s v="3823.70.90"/>
    <n v="2"/>
    <s v="MT"/>
    <s v="COLGATE PALMOLIVE TEMIZLIK URUNLERI"/>
    <s v="COLGATE PALMOLIVE TEMIZLIK URUNLERI"/>
    <n v="251836.25"/>
    <n v="0"/>
    <n v="0"/>
    <n v="12.5"/>
    <n v="31479.279999999999"/>
    <n v="0"/>
    <n v="0"/>
    <n v="0"/>
    <n v="0"/>
    <n v="0"/>
    <n v="0"/>
    <n v="0"/>
    <n v="0"/>
    <n v="3200845"/>
    <s v="U"/>
    <x v="1"/>
    <x v="1"/>
    <s v="ISTANBUL"/>
    <s v="NILIMA ROADLINES"/>
    <s v="MH 04 EB 1466"/>
    <s v="300014888 DT. 05.01.2017"/>
    <n v="4502910934"/>
    <n v="164920"/>
    <n v="161506"/>
    <s v="FG01"/>
    <m/>
    <m/>
    <m/>
  </r>
  <r>
    <n v="7843"/>
    <n v="3201508"/>
    <x v="272"/>
    <x v="9"/>
    <n v="7103751408"/>
    <n v="1600362"/>
    <s v="VEGAROL C1618 50:50 (25 KG BAG)"/>
    <s v="3823.70.90"/>
    <n v="2"/>
    <s v="MT"/>
    <s v="COLGATE PALMOLIVE TEMIZLIK URUNLERI"/>
    <s v="COLGATE PALMOLIVE TEMIZLIK URUNLERI"/>
    <n v="251836.25"/>
    <n v="0"/>
    <n v="0"/>
    <n v="12.5"/>
    <n v="31479.279999999999"/>
    <n v="0"/>
    <n v="0"/>
    <n v="0"/>
    <n v="0"/>
    <n v="0"/>
    <n v="0"/>
    <n v="0"/>
    <n v="0"/>
    <n v="3200845"/>
    <s v="U"/>
    <x v="1"/>
    <x v="1"/>
    <s v="ISTANBUL"/>
    <s v="NILIMA ROADLINES"/>
    <s v="MH 04 BU 1998"/>
    <n v="300014889"/>
    <n v="4502910934"/>
    <n v="164920"/>
    <n v="161506"/>
    <s v="FG01"/>
    <m/>
    <m/>
    <m/>
  </r>
  <r>
    <n v="7844"/>
    <n v="3201509"/>
    <x v="272"/>
    <x v="9"/>
    <n v="7103751409"/>
    <n v="1600362"/>
    <s v="VEGAROL C1618 50:50 (25 KG BAG)"/>
    <s v="3823.70.90"/>
    <n v="1"/>
    <s v="MT"/>
    <s v="COLGATE PALMOLIVE TEMIZLIK URUNLERI"/>
    <s v="COLGATE PALMOLIVE TEMIZLIK URUNLERI"/>
    <n v="125917.79"/>
    <n v="0"/>
    <n v="0"/>
    <n v="12.5"/>
    <n v="15739.64"/>
    <n v="0"/>
    <n v="0"/>
    <n v="0"/>
    <n v="0"/>
    <n v="0"/>
    <n v="0"/>
    <n v="0"/>
    <n v="0"/>
    <n v="3200845"/>
    <s v="U"/>
    <x v="1"/>
    <x v="1"/>
    <s v="ISTANBUL"/>
    <s v="NILIMA ROADLINES"/>
    <s v="MH 43 U 7325"/>
    <s v="300014890 DT. 05.01.2017"/>
    <n v="4502910934"/>
    <n v="164920"/>
    <n v="161506"/>
    <s v="FG01"/>
    <m/>
    <m/>
    <m/>
  </r>
  <r>
    <n v="7845"/>
    <n v="3106176"/>
    <x v="273"/>
    <x v="9"/>
    <n v="9103706334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"/>
    <s v="MH 04 CU 4095"/>
    <s v="N.A."/>
    <s v="09VVF/FEB2016-2017"/>
    <n v="161708"/>
    <s v="VT17A01004"/>
    <s v="FG01"/>
    <m/>
    <m/>
    <m/>
  </r>
  <r>
    <n v="7846"/>
    <n v="3106177"/>
    <x v="273"/>
    <x v="9"/>
    <n v="9103706335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PARTY TPT"/>
    <s v="MH 05 AM 2875"/>
    <s v="N.A."/>
    <s v="EMAIL"/>
    <n v="150963"/>
    <s v="VT17A01004"/>
    <s v="FG01"/>
    <m/>
    <m/>
    <m/>
  </r>
  <r>
    <n v="7847"/>
    <n v="3106178"/>
    <x v="273"/>
    <x v="9"/>
    <n v="9103706336"/>
    <n v="1600290"/>
    <s v="HYDROGEN GAS"/>
    <s v="2804.10.00"/>
    <n v="2613"/>
    <s v="M3"/>
    <s v="LIQUID AIR"/>
    <s v="NOCIL LIMITED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NAVI MUMBA"/>
    <s v="LIQUID AIR"/>
    <s v="MH 05 AM 1581"/>
    <s v="N.A."/>
    <s v="EMAIL"/>
    <n v="150962"/>
    <s v="VT17A01004"/>
    <s v="FG01"/>
    <m/>
    <m/>
    <m/>
  </r>
  <r>
    <n v="7848"/>
    <n v="3106179"/>
    <x v="273"/>
    <x v="9"/>
    <n v="9103706337"/>
    <n v="1600354"/>
    <s v="VEGAROL C1214"/>
    <s v="3823.70.90"/>
    <n v="20.21"/>
    <s v="MT"/>
    <s v="GODREJ INDUSTRIES LTD - VALIA"/>
    <s v="GODREJ INDUSTRIES LTD - VALIA"/>
    <n v="3492540.63"/>
    <n v="0"/>
    <n v="0"/>
    <n v="12.5"/>
    <n v="436568"/>
    <n v="0"/>
    <n v="0"/>
    <n v="436568"/>
    <n v="0"/>
    <n v="0"/>
    <n v="436568"/>
    <n v="78582.17"/>
    <n v="0"/>
    <m/>
    <s v="L"/>
    <x v="2"/>
    <x v="1"/>
    <s v="DTST: BHARUCH"/>
    <s v="H.S.ROADLINES"/>
    <s v="NL 02 N 0605"/>
    <s v="8993 DT. 06.01.2017"/>
    <n v="2226029860"/>
    <n v="164774"/>
    <n v="161535"/>
    <s v="8T4D"/>
    <s v="3/1159"/>
    <n v="9"/>
    <m/>
  </r>
  <r>
    <n v="7849"/>
    <n v="3106180"/>
    <x v="273"/>
    <x v="9"/>
    <n v="9103706338"/>
    <n v="1600354"/>
    <s v="VEGAROL C1214"/>
    <s v="3823.70.90"/>
    <n v="20.25"/>
    <s v="MT"/>
    <s v="GODREJ INDUSTRIES LTD - VALIA"/>
    <s v="GODREJ INDUSTRIES LTD - VALIA"/>
    <n v="3499453.13"/>
    <n v="0"/>
    <n v="0"/>
    <n v="12.5"/>
    <n v="437432"/>
    <n v="0"/>
    <n v="0"/>
    <n v="437432"/>
    <n v="0"/>
    <n v="0"/>
    <n v="437432"/>
    <n v="78737.7"/>
    <n v="0"/>
    <m/>
    <s v="L"/>
    <x v="2"/>
    <x v="1"/>
    <s v="DTST: BHARUCH"/>
    <s v="H.S.ROADLINES"/>
    <s v="MH 46 F 4174"/>
    <s v="8994 DT. 06.01.2017"/>
    <n v="2226029860"/>
    <n v="164774"/>
    <n v="161535"/>
    <s v="8T4D"/>
    <s v="3/1160"/>
    <n v="9"/>
    <m/>
  </r>
  <r>
    <n v="7850"/>
    <n v="3106181"/>
    <x v="273"/>
    <x v="9"/>
    <n v="9103706339"/>
    <n v="1600354"/>
    <s v="VEGAROL C1214"/>
    <s v="3823.70.90"/>
    <n v="9.85"/>
    <s v="MT"/>
    <s v="KHONA DRUG AGENCIES"/>
    <s v="DAI-ICHI KARKARIA LTD."/>
    <n v="1807475"/>
    <n v="0"/>
    <n v="0"/>
    <n v="12.5"/>
    <n v="225934"/>
    <n v="0"/>
    <n v="0"/>
    <n v="225934"/>
    <n v="0"/>
    <n v="0"/>
    <n v="225934"/>
    <n v="0"/>
    <n v="122004.54"/>
    <m/>
    <s v="L"/>
    <x v="2"/>
    <x v="1"/>
    <s v="PUNE"/>
    <s v="PRANAY LOGISTICS"/>
    <s v="MH 43 Y 6881"/>
    <s v="7897 DT. 06.01.2017"/>
    <n v="744"/>
    <n v="163553"/>
    <n v="161535"/>
    <s v="8T4D"/>
    <s v="3/1161"/>
    <n v="9"/>
    <m/>
  </r>
  <r>
    <n v="7851"/>
    <n v="3106182"/>
    <x v="273"/>
    <x v="9"/>
    <n v="9103706341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D 5647"/>
    <m/>
    <s v="09VVF/FEB2016-2017"/>
    <n v="161708"/>
    <s v="VT17A01004"/>
    <s v="FG01"/>
    <m/>
    <m/>
    <m/>
  </r>
  <r>
    <n v="7852"/>
    <n v="3106183"/>
    <x v="273"/>
    <x v="9"/>
    <n v="9103706342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8"/>
    <s v="N.A."/>
    <s v="09VVF/FEB2016-2017"/>
    <n v="161708"/>
    <s v="VT17A01004"/>
    <s v="FG01"/>
    <m/>
    <m/>
    <m/>
  </r>
  <r>
    <n v="7853"/>
    <n v="3106184"/>
    <x v="273"/>
    <x v="9"/>
    <n v="9103706343"/>
    <n v="1600845"/>
    <s v="VEGAROL C16 98 (25 KG BAG)"/>
    <s v="2905.17.00"/>
    <n v="1.8"/>
    <s v="MT"/>
    <s v="L'OREAL INDIA ( P) LTD."/>
    <s v="L'OREAL INDIA ( P) LTD."/>
    <n v="163386"/>
    <n v="0"/>
    <n v="0"/>
    <n v="12.5"/>
    <n v="20423"/>
    <n v="0"/>
    <n v="0"/>
    <n v="20423"/>
    <n v="0"/>
    <n v="0"/>
    <n v="20423"/>
    <n v="0"/>
    <n v="11028.54"/>
    <m/>
    <s v="L"/>
    <x v="2"/>
    <x v="1"/>
    <s v="PUNE"/>
    <s v="V-TRANS (INDIA) LTD"/>
    <s v="MH 14 FT 9595"/>
    <s v="7230826 DT.06.01.2017"/>
    <s v="IN-1602319"/>
    <n v="161265"/>
    <n v="161491"/>
    <s v="FG01"/>
    <m/>
    <m/>
    <m/>
  </r>
  <r>
    <n v="7854"/>
    <n v="3106185"/>
    <x v="273"/>
    <x v="9"/>
    <n v="9103706344"/>
    <n v="1600370"/>
    <s v="VEGAROL C22 (25 KG BAG)"/>
    <s v="3823.70.90"/>
    <n v="0.125"/>
    <s v="MT"/>
    <s v="L'OREAL INDIA ( P) LTD."/>
    <s v="L'OREAL INDIA ( P) LTD."/>
    <n v="31875"/>
    <n v="0"/>
    <n v="0"/>
    <n v="12.5"/>
    <n v="3984"/>
    <n v="0"/>
    <n v="0"/>
    <n v="3984"/>
    <n v="0"/>
    <n v="0"/>
    <n v="3984"/>
    <n v="0"/>
    <n v="2151.54"/>
    <m/>
    <s v="L"/>
    <x v="2"/>
    <x v="1"/>
    <s v="PUNE"/>
    <s v="V-TRANS (INDIA) LTD"/>
    <s v="MH 14 FT 9595"/>
    <s v="7230826 DT.06.01.2017"/>
    <s v="IN-1602319"/>
    <n v="161269"/>
    <n v="161301"/>
    <s v="FG01"/>
    <m/>
    <m/>
    <m/>
  </r>
  <r>
    <n v="7855"/>
    <n v="3106186"/>
    <x v="273"/>
    <x v="9"/>
    <n v="9103706345"/>
    <n v="1600603"/>
    <s v="VEGAROL C1618 50:50 (25 KG BAG)"/>
    <s v="3823.70.90"/>
    <n v="3.1"/>
    <s v="MT"/>
    <s v="L'OREAL INDIA ( P) LTD."/>
    <s v="L'OREAL INDIA ( P) LTD."/>
    <n v="276303"/>
    <n v="0"/>
    <n v="0"/>
    <n v="12.5"/>
    <n v="34538"/>
    <n v="0"/>
    <n v="0"/>
    <n v="34538"/>
    <n v="0"/>
    <n v="0"/>
    <n v="34538"/>
    <n v="0"/>
    <n v="18650.46"/>
    <m/>
    <s v="L"/>
    <x v="2"/>
    <x v="1"/>
    <s v="PUNE"/>
    <s v="V-TRANS (INDIA) LTD"/>
    <s v="MH 14 FT 9595"/>
    <s v="7230826 DT.06.01.2017"/>
    <s v="IN-1601973"/>
    <n v="154868"/>
    <n v="161537"/>
    <s v="FG01"/>
    <m/>
    <m/>
    <m/>
  </r>
  <r>
    <n v="7856"/>
    <n v="3106187"/>
    <x v="273"/>
    <x v="9"/>
    <n v="9103706346"/>
    <n v="1600603"/>
    <s v="VEGAROL C1618 50:50 (25 KG BAG)"/>
    <s v="3823.70.90"/>
    <n v="3.6"/>
    <s v="MT"/>
    <s v="L'OREAL INDIA ( P) LTD."/>
    <s v="L'OREAL INDIA ( P) LTD."/>
    <n v="320868"/>
    <n v="0"/>
    <n v="0"/>
    <n v="12.5"/>
    <n v="40109"/>
    <n v="0"/>
    <n v="0"/>
    <n v="40109"/>
    <n v="0"/>
    <n v="0"/>
    <n v="40109"/>
    <n v="0"/>
    <n v="21658.62"/>
    <m/>
    <s v="L"/>
    <x v="2"/>
    <x v="1"/>
    <s v="PUNE"/>
    <s v="V-TRANS (INDIA) LTD"/>
    <s v="MH 14 FT 9595"/>
    <s v="7230826 DT.06.01.2017"/>
    <s v="IN-1602191"/>
    <n v="157942"/>
    <n v="161537"/>
    <s v="FG01"/>
    <m/>
    <m/>
    <m/>
  </r>
  <r>
    <n v="7857"/>
    <n v="3106188"/>
    <x v="273"/>
    <x v="9"/>
    <n v="9103706347"/>
    <n v="1600355"/>
    <s v="VEGAROL C1214 (170 KG DRUM)"/>
    <s v="3823.70.90"/>
    <n v="1.02"/>
    <s v="MT"/>
    <s v="EASTERN  PETROLEUM PVT. LTD"/>
    <s v="EASTERN  PETROLEUM PVT. LTD"/>
    <n v="193800"/>
    <n v="0"/>
    <n v="0"/>
    <n v="12.5"/>
    <n v="24225"/>
    <n v="0"/>
    <n v="0"/>
    <n v="24225"/>
    <n v="0"/>
    <n v="0"/>
    <n v="24225"/>
    <n v="0"/>
    <n v="13081.5"/>
    <m/>
    <s v="L"/>
    <x v="2"/>
    <x v="1"/>
    <s v="RAIGAD"/>
    <s v="PARTY"/>
    <s v="MH 04 FU 1433"/>
    <s v="N.A."/>
    <s v="EPPL/RM230/2016-17"/>
    <n v="164860"/>
    <n v="170008"/>
    <s v="FG01"/>
    <m/>
    <m/>
    <m/>
  </r>
  <r>
    <n v="7858"/>
    <n v="3106189"/>
    <x v="273"/>
    <x v="9"/>
    <n v="9103706348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"/>
    <s v="MH 05 K 9784"/>
    <s v="N.A."/>
    <s v="09VVF/FEB2016-2017"/>
    <n v="161708"/>
    <s v="VT17A01004"/>
    <s v="FG01"/>
    <m/>
    <m/>
    <m/>
  </r>
  <r>
    <n v="7859"/>
    <n v="3106190"/>
    <x v="273"/>
    <x v="9"/>
    <n v="9103706349"/>
    <n v="1600602"/>
    <s v="VEGAROL C1618 TA (25 KG BAG)"/>
    <s v="3823.70.90"/>
    <n v="7.4999999999999997E-2"/>
    <s v="MT"/>
    <s v="ITC LIMITED (PCPF)"/>
    <s v="ITC LIMITED (PCPF)"/>
    <n v="8006.25"/>
    <n v="0"/>
    <n v="0"/>
    <n v="12.5"/>
    <n v="1001"/>
    <n v="0"/>
    <n v="0"/>
    <n v="1001"/>
    <n v="0"/>
    <n v="0"/>
    <n v="1001"/>
    <n v="180.15"/>
    <n v="0"/>
    <m/>
    <s v="L"/>
    <x v="2"/>
    <x v="1"/>
    <s v="HARIDWAR"/>
    <s v="ABHINAV TPT."/>
    <s v="MH 04 GF 7594"/>
    <s v="403031 DT.06.01.2017"/>
    <n v="4502705395"/>
    <n v="163472"/>
    <n v="161516"/>
    <s v="FG01"/>
    <m/>
    <m/>
    <s v="pending"/>
  </r>
  <r>
    <n v="7860"/>
    <n v="3106191"/>
    <x v="273"/>
    <x v="9"/>
    <n v="9103706350"/>
    <n v="1600845"/>
    <s v="VEGAROL C16 98 (25 KG BAG)"/>
    <s v="2905.17.00"/>
    <n v="1.5"/>
    <s v="MT"/>
    <s v="PHARMA SCIENCE INDIA"/>
    <s v="PHARMA SCIENCE INDIA"/>
    <n v="156750"/>
    <n v="0"/>
    <n v="0"/>
    <n v="12.5"/>
    <n v="19594"/>
    <n v="0"/>
    <n v="0"/>
    <n v="19594"/>
    <n v="0"/>
    <n v="0"/>
    <n v="19594"/>
    <n v="3526.88"/>
    <n v="0"/>
    <m/>
    <s v="L"/>
    <x v="2"/>
    <x v="1"/>
    <s v="BADDI,SOLAN"/>
    <s v="ABHINAV TRANS-CARGO"/>
    <s v="MH 04 GF 7594"/>
    <s v="396486 DT.06.01.2017"/>
    <n v="64"/>
    <n v="161171"/>
    <n v="161491"/>
    <s v="FG01"/>
    <m/>
    <m/>
    <m/>
  </r>
  <r>
    <n v="7861"/>
    <n v="3106192"/>
    <x v="273"/>
    <x v="9"/>
    <n v="7103700047"/>
    <n v="1100958"/>
    <s v="NICKEL CATALYST SUHANS"/>
    <s v="3815.11.00"/>
    <n v="0.15"/>
    <s v="MT"/>
    <s v="VVF(India)LIMITED-BADDI-PLANT CUSTO"/>
    <s v="VVF(India)LIMITED-BADDI-PLANT CUSTO"/>
    <n v="55800"/>
    <n v="0"/>
    <n v="0"/>
    <n v="12.5"/>
    <n v="6975"/>
    <n v="0"/>
    <n v="0"/>
    <n v="6975"/>
    <n v="0"/>
    <n v="0"/>
    <n v="6975"/>
    <n v="0"/>
    <n v="0"/>
    <m/>
    <s v="L"/>
    <x v="8"/>
    <x v="0"/>
    <s v="BADDI"/>
    <s v="CARGO 365"/>
    <s v="MH 04 GF 9521"/>
    <s v="0222097 DT.06.01.2017"/>
    <m/>
    <n v="3400005484"/>
    <s v="VT16L10014"/>
    <s v="RM01"/>
    <m/>
    <m/>
    <m/>
  </r>
  <r>
    <n v="7862"/>
    <n v="3106193"/>
    <x v="273"/>
    <x v="9"/>
    <n v="7103700048"/>
    <n v="1100902"/>
    <s v="NICKEL CATALYST PRICAT 9908 (LOCAL) "/>
    <s v="3815.11.00"/>
    <n v="0.217"/>
    <s v="MT"/>
    <s v="VVF(India)LIMITED-BADDI-PLANT CUSTO"/>
    <s v="VVF(India)LIMITED-BADDI-PLANT CUSTO"/>
    <n v="184450"/>
    <n v="0"/>
    <n v="0"/>
    <n v="12.5"/>
    <n v="23056"/>
    <n v="0"/>
    <n v="0"/>
    <n v="23056"/>
    <n v="0"/>
    <n v="0"/>
    <n v="23056"/>
    <n v="0"/>
    <n v="0"/>
    <m/>
    <s v="L"/>
    <x v="8"/>
    <x v="0"/>
    <s v="BADDI"/>
    <s v="CARGO 365"/>
    <s v="MH 04 GF 9521"/>
    <s v="0222097 DT.06.01.2017"/>
    <m/>
    <n v="3400005484"/>
    <s v="VT16L14015"/>
    <s v="RM01"/>
    <m/>
    <m/>
    <m/>
  </r>
  <r>
    <n v="7863"/>
    <n v="3106194"/>
    <x v="273"/>
    <x v="9"/>
    <n v="9103706351"/>
    <n v="1600385"/>
    <s v="LOW GRADE FATTY ALCOHOL"/>
    <s v="3823.70.90"/>
    <n v="19.21"/>
    <s v="MT"/>
    <s v="MAGMA PETROCHEM ENERGY"/>
    <s v="MAGMA PETROCHEM ENERGY"/>
    <n v="322180.32"/>
    <n v="0"/>
    <n v="0"/>
    <n v="12.5"/>
    <n v="40273"/>
    <n v="0"/>
    <n v="0"/>
    <n v="40273"/>
    <n v="0"/>
    <n v="0"/>
    <n v="40273"/>
    <n v="0"/>
    <n v="21747.200000000001"/>
    <m/>
    <s v="L"/>
    <x v="2"/>
    <x v="1"/>
    <s v="NEW PANVEL, NAVI MUMBAI"/>
    <s v="HAPPY TPT."/>
    <s v="MH 46 F 5269"/>
    <s v="952 dt.06.01.2017"/>
    <s v="Email"/>
    <n v="163295"/>
    <s v="VT17A06007"/>
    <s v="8T7"/>
    <s v="3/1162"/>
    <n v="8"/>
    <m/>
  </r>
  <r>
    <n v="7864"/>
    <n v="3106195"/>
    <x v="273"/>
    <x v="9"/>
    <n v="9103706352"/>
    <n v="1600397"/>
    <s v="STEARIC ACID UTSR (25 KG BAG)"/>
    <s v="3823.11.90"/>
    <n v="9"/>
    <s v="MT"/>
    <s v="CEAT LIMITED"/>
    <s v="CEAT LIMITED"/>
    <n v="526500"/>
    <n v="0"/>
    <n v="0"/>
    <n v="12.5"/>
    <n v="65812"/>
    <n v="0"/>
    <n v="0"/>
    <n v="65812"/>
    <n v="0"/>
    <n v="0"/>
    <n v="65812"/>
    <n v="0"/>
    <n v="35538.720000000001"/>
    <m/>
    <s v="L"/>
    <x v="2"/>
    <x v="2"/>
    <s v="MUMBAI"/>
    <s v="MAHASHAKTI ROADLINES"/>
    <s v="MH 43 Y 5708"/>
    <s v="6998 DT.06.01.2017"/>
    <n v="4500048834"/>
    <n v="156616"/>
    <n v="161447"/>
    <s v="FG01"/>
    <m/>
    <m/>
    <m/>
  </r>
  <r>
    <n v="7865"/>
    <n v="3106196"/>
    <x v="273"/>
    <x v="9"/>
    <n v="9103706353"/>
    <n v="1600397"/>
    <s v="STEARIC ACID UTSR (25 KG BAG)"/>
    <s v="3823.11.90"/>
    <n v="20"/>
    <s v="MT"/>
    <s v="GOODYEAR INDIA LIMITED."/>
    <s v="GOODYEAR INDIA LIMITED."/>
    <n v="1240000"/>
    <n v="0"/>
    <n v="0"/>
    <n v="12.5"/>
    <n v="155000"/>
    <n v="0"/>
    <n v="0"/>
    <n v="155000"/>
    <n v="0"/>
    <n v="0"/>
    <n v="155000"/>
    <n v="27900"/>
    <n v="0"/>
    <m/>
    <s v="L"/>
    <x v="2"/>
    <x v="2"/>
    <s v="FARIDABAD"/>
    <s v="NEW SHAKTI TPT."/>
    <s v="HR 74 A 7478"/>
    <s v="322057 DT.06.01.2017"/>
    <n v="31148754"/>
    <n v="164861"/>
    <n v="161527"/>
    <s v="FG01"/>
    <m/>
    <m/>
    <m/>
  </r>
  <r>
    <n v="7866"/>
    <n v="3106197"/>
    <x v="273"/>
    <x v="9"/>
    <n v="9103706354"/>
    <n v="1600292"/>
    <s v="CAPRYLIC ACID 99% (180 KG DRUM)"/>
    <s v="2915.90.20"/>
    <n v="1.08"/>
    <s v="MT"/>
    <s v="HARDCASTLE PETROFER PVT.LTD."/>
    <s v="HARDCASTLE PETROFER PVT.LTD."/>
    <n v="442800"/>
    <n v="0"/>
    <n v="0"/>
    <n v="12.5"/>
    <n v="55350"/>
    <n v="0"/>
    <n v="0"/>
    <n v="55350"/>
    <n v="0"/>
    <n v="0"/>
    <n v="55350"/>
    <n v="9963"/>
    <n v="0"/>
    <m/>
    <s v="L"/>
    <x v="2"/>
    <x v="2"/>
    <s v="SARIGAM"/>
    <s v="MAHASHAKTI ROADLINES"/>
    <s v="MH 04 BG 4023"/>
    <s v="6999 DT.06.01.2017"/>
    <s v="PO-ST-SG/16-17/1147"/>
    <n v="158696"/>
    <n v="161486"/>
    <s v="FG01"/>
    <m/>
    <m/>
    <m/>
  </r>
  <r>
    <n v="7867"/>
    <n v="3106198"/>
    <x v="273"/>
    <x v="9"/>
    <n v="9103706355"/>
    <n v="1600292"/>
    <s v="CAPRYLIC ACID 99% (180 KG DRUM)"/>
    <s v="2915.90.20"/>
    <n v="1.26"/>
    <s v="MT"/>
    <s v="SEALED AIR INDIA PVT. LTD.-UNIT- I"/>
    <s v="SEALED AIR INDIA PVT. LTD.-UNIT- I"/>
    <n v="522900"/>
    <n v="0"/>
    <n v="0"/>
    <n v="12.5"/>
    <n v="65363"/>
    <n v="0"/>
    <n v="0"/>
    <n v="65363"/>
    <n v="0"/>
    <n v="0"/>
    <n v="65363"/>
    <n v="11765.26"/>
    <n v="0"/>
    <m/>
    <s v="L"/>
    <x v="2"/>
    <x v="2"/>
    <s v="SOLAN"/>
    <s v="MAHASHAKTI ROADLINES"/>
    <s v="MH 04 BG 4023"/>
    <s v="7000 DT.06.01.2017"/>
    <n v="16006699"/>
    <n v="162071"/>
    <n v="161486"/>
    <s v="FG01"/>
    <m/>
    <m/>
    <m/>
  </r>
  <r>
    <n v="7868"/>
    <n v="3106199"/>
    <x v="273"/>
    <x v="9"/>
    <n v="9103706356"/>
    <n v="1600292"/>
    <s v="CAPRYLIC ACID 99% (180 KG DRUM)"/>
    <s v="2915.90.20"/>
    <n v="0.36"/>
    <s v="MT"/>
    <s v="H.K. ENTERPRISE"/>
    <s v="H.K. ENTERPRISE"/>
    <n v="147600"/>
    <n v="0"/>
    <n v="0"/>
    <n v="12.5"/>
    <n v="18450"/>
    <n v="0"/>
    <n v="0"/>
    <n v="18450"/>
    <n v="0"/>
    <n v="0"/>
    <n v="18450"/>
    <n v="0"/>
    <n v="9963"/>
    <m/>
    <s v="L"/>
    <x v="2"/>
    <x v="2"/>
    <s v="MUMBAI"/>
    <s v="MAHASHAKTI ROADLINES"/>
    <s v="MH 04 BG 4023"/>
    <s v="7001 DT.06.01.2017"/>
    <s v="HKE 56"/>
    <n v="164708"/>
    <n v="161486"/>
    <s v="FG01"/>
    <m/>
    <m/>
    <m/>
  </r>
  <r>
    <n v="7869"/>
    <n v="3106200"/>
    <x v="273"/>
    <x v="9"/>
    <n v="9103706357"/>
    <n v="1600611"/>
    <s v="GLYCERIN BP (250 KG DRUM)"/>
    <s v="2905.45.00"/>
    <n v="1.75"/>
    <s v="MT"/>
    <s v="KHONA DRUG AGENCIES"/>
    <s v="KHONA DRUG AGENCIES"/>
    <n v="96250"/>
    <n v="0"/>
    <n v="0"/>
    <n v="12.5"/>
    <n v="12031"/>
    <n v="0"/>
    <n v="0"/>
    <n v="12031"/>
    <n v="0"/>
    <n v="0"/>
    <n v="12031"/>
    <n v="0"/>
    <n v="6496.86"/>
    <m/>
    <s v="L"/>
    <x v="2"/>
    <x v="3"/>
    <s v="MUMBAI"/>
    <s v="MAHASHAKTI ROADLINES"/>
    <s v="MH 04 BG 4023"/>
    <s v="7002 DT.06.01.2017"/>
    <n v="751"/>
    <n v="164724"/>
    <s v="TA0417"/>
    <s v="FG01"/>
    <m/>
    <m/>
    <m/>
  </r>
  <r>
    <n v="7870"/>
    <n v="3106201"/>
    <x v="273"/>
    <x v="9"/>
    <n v="9103706358"/>
    <n v="1600611"/>
    <s v="GLYCERIN BP (250 KG DRUM)"/>
    <s v="2905.45.00"/>
    <n v="2"/>
    <s v="MT"/>
    <s v="KHONA DRUG AGENCIES"/>
    <s v="KHONA DRUG AGENCIES"/>
    <n v="110000"/>
    <n v="0"/>
    <n v="0"/>
    <n v="12.5"/>
    <n v="13750"/>
    <n v="0"/>
    <n v="0"/>
    <n v="13750"/>
    <n v="0"/>
    <n v="0"/>
    <n v="13750"/>
    <n v="0"/>
    <n v="7425"/>
    <m/>
    <s v="L"/>
    <x v="2"/>
    <x v="3"/>
    <s v="MUMBAI"/>
    <s v="MAHASHAKTI ROADLINES"/>
    <s v="MH 04 BG 4023"/>
    <s v="7003 DT.06.01.2017"/>
    <n v="752"/>
    <n v="164725"/>
    <s v="TA0417"/>
    <s v="FG01"/>
    <m/>
    <m/>
    <m/>
  </r>
  <r>
    <n v="7871"/>
    <n v="3106202"/>
    <x v="273"/>
    <x v="9"/>
    <n v="9103706359"/>
    <n v="1600611"/>
    <s v="GLYCERIN BP (250 KG DRUM)"/>
    <s v="2905.45.00"/>
    <n v="0.75"/>
    <s v="MT"/>
    <s v="KHONA DRUG AGENCIES"/>
    <s v="KHONA DRUG AGENCIES"/>
    <n v="41250"/>
    <n v="0"/>
    <n v="0"/>
    <n v="12.5"/>
    <n v="5156"/>
    <n v="0"/>
    <n v="0"/>
    <n v="5156"/>
    <n v="0"/>
    <n v="0"/>
    <n v="5156"/>
    <n v="0"/>
    <n v="2784.36"/>
    <m/>
    <s v="L"/>
    <x v="2"/>
    <x v="3"/>
    <s v="MUMBAI"/>
    <s v="MAHASHAKTI ROADLINES"/>
    <s v="MH 04 BG 4023"/>
    <s v="7004 DT.06.01.2017"/>
    <n v="753"/>
    <n v="164726"/>
    <s v="TA0417"/>
    <s v="FG01"/>
    <m/>
    <m/>
    <m/>
  </r>
  <r>
    <n v="7872"/>
    <n v="3201510"/>
    <x v="273"/>
    <x v="9"/>
    <n v="7103751410"/>
    <n v="1600300"/>
    <s v="ERUCIC ACID 90%"/>
    <s v="2916.19.90"/>
    <n v="19.73"/>
    <s v="MT"/>
    <s v="PMC Biogenix (Korea) Ltd."/>
    <s v="PMC Biogenix (Korea) Ltd."/>
    <n v="3877136.25"/>
    <n v="0"/>
    <n v="0"/>
    <n v="12.5"/>
    <n v="484642.37"/>
    <n v="0"/>
    <n v="0"/>
    <n v="0"/>
    <n v="0"/>
    <n v="0"/>
    <n v="0"/>
    <n v="0"/>
    <n v="0"/>
    <n v="3200846"/>
    <s v="U"/>
    <x v="1"/>
    <x v="2"/>
    <s v="Korea, Republic of"/>
    <s v="RAJESH CARGO MOVERS"/>
    <s v="MH 46 AF 5636"/>
    <n v="34066"/>
    <s v="2194-0"/>
    <n v="165018"/>
    <n v="161499"/>
    <s v="T826"/>
    <m/>
    <m/>
    <m/>
  </r>
  <r>
    <n v="7873"/>
    <n v="3106203"/>
    <x v="274"/>
    <x v="9"/>
    <n v="9103706360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SMG TPT"/>
    <s v="MH 04 H 4322"/>
    <s v="N.A."/>
    <s v="SMG/041/16-17"/>
    <n v="159074"/>
    <s v="VT17A01004"/>
    <s v="FG01"/>
    <m/>
    <m/>
    <m/>
  </r>
  <r>
    <n v="7874"/>
    <n v="3106204"/>
    <x v="274"/>
    <x v="9"/>
    <n v="9103706361"/>
    <n v="1600358"/>
    <s v="VEGAROL C1218"/>
    <s v="3823.70.90"/>
    <n v="19.68"/>
    <s v="MT"/>
    <s v="RHODIA SPECIALTY CHEMICALS INDIA LT"/>
    <s v="RHODIA SPECIALTY CHEMICALS INDIA LT"/>
    <n v="3444000"/>
    <n v="0"/>
    <n v="0"/>
    <n v="12.5"/>
    <n v="430500"/>
    <n v="0"/>
    <n v="0"/>
    <n v="430500"/>
    <n v="0"/>
    <n v="0"/>
    <n v="430500"/>
    <n v="0"/>
    <n v="232470"/>
    <m/>
    <s v="L"/>
    <x v="2"/>
    <x v="1"/>
    <s v="ROHA"/>
    <s v="PRANAY LOGISTICS"/>
    <s v="MH 43 Y 4481"/>
    <s v="7893 DT. 07.01.2017"/>
    <n v="4502900018"/>
    <n v="160061"/>
    <n v="161531"/>
    <s v="8T9B"/>
    <s v="3/1164"/>
    <n v="8"/>
    <m/>
  </r>
  <r>
    <n v="7875"/>
    <n v="3106205"/>
    <x v="274"/>
    <x v="9"/>
    <n v="9103706362"/>
    <n v="1600354"/>
    <s v="VEGAROL C1214"/>
    <s v="3823.70.90"/>
    <n v="20.059999999999999"/>
    <s v="MT"/>
    <s v="ESTEEM INDUSTRIES PVT. LTD. UNIT II"/>
    <s v="ESTEEM INDUSTRIES PVT. LTD. UNIT II"/>
    <n v="3550620"/>
    <n v="0"/>
    <n v="0"/>
    <n v="12.5"/>
    <n v="443828"/>
    <n v="0"/>
    <n v="0"/>
    <n v="443828"/>
    <n v="0"/>
    <n v="0"/>
    <n v="443828"/>
    <n v="0"/>
    <n v="239666.88"/>
    <m/>
    <s v="L"/>
    <x v="2"/>
    <x v="1"/>
    <s v="DIST THANE"/>
    <s v="H.S.ROADLINES"/>
    <s v="MH 06 AQ 8440"/>
    <s v="8997 DT. 07.01.2017"/>
    <s v="16-17/EIPL/W-1188"/>
    <n v="160690"/>
    <n v="161535"/>
    <s v="8T4D"/>
    <s v="3/1163"/>
    <n v="10"/>
    <m/>
  </r>
  <r>
    <n v="7876"/>
    <n v="3106206"/>
    <x v="274"/>
    <x v="9"/>
    <n v="9103706363"/>
    <n v="1600290"/>
    <s v="HYDROGEN GAS"/>
    <s v="2804.10.00"/>
    <n v="882"/>
    <s v="M3"/>
    <s v="LIQUID AIR"/>
    <s v="TATA STEEL LIMITED"/>
    <n v="22932"/>
    <n v="0"/>
    <n v="0"/>
    <n v="12.5"/>
    <n v="2867"/>
    <n v="0"/>
    <n v="0"/>
    <n v="2867"/>
    <n v="0"/>
    <n v="0"/>
    <n v="2867"/>
    <n v="0"/>
    <n v="1547.94"/>
    <m/>
    <s v="L"/>
    <x v="2"/>
    <x v="4"/>
    <s v="Dist. Thane"/>
    <s v="LIQUID AIR"/>
    <s v="MCY 447"/>
    <m/>
    <s v="EMAIL"/>
    <n v="150963"/>
    <s v="VT17A01004"/>
    <s v="FG01"/>
    <m/>
    <m/>
    <m/>
  </r>
  <r>
    <n v="7877"/>
    <n v="3106207"/>
    <x v="274"/>
    <x v="9"/>
    <n v="9103706364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340.82"/>
    <m/>
    <s v="L"/>
    <x v="2"/>
    <x v="4"/>
    <s v="VILE- BHAGAD,TAL- MANGAON"/>
    <s v="PARTY"/>
    <s v="MH 04 HD 6012"/>
    <m/>
    <s v="UGC/VVF/10-H2-1"/>
    <n v="154614"/>
    <s v="VT17A01004"/>
    <s v="FG01"/>
    <m/>
    <m/>
    <m/>
  </r>
  <r>
    <n v="7878"/>
    <n v="3106208"/>
    <x v="274"/>
    <x v="9"/>
    <n v="9103706365"/>
    <n v="1600354"/>
    <s v="VEGAROL C1214"/>
    <s v="3823.70.90"/>
    <n v="20.68"/>
    <s v="MT"/>
    <s v="GODREJ INDUSTRIES LTD - VALIA"/>
    <s v="GODREJ INDUSTRIES LTD - VALIA"/>
    <n v="3573762.5"/>
    <n v="0"/>
    <n v="0"/>
    <n v="12.5"/>
    <n v="446720"/>
    <n v="0"/>
    <n v="0"/>
    <n v="446720"/>
    <n v="0"/>
    <n v="0"/>
    <n v="446720"/>
    <n v="80409.649999999994"/>
    <n v="0"/>
    <m/>
    <s v="L"/>
    <x v="2"/>
    <x v="1"/>
    <s v="DTST: BHARUCH"/>
    <s v="H S ROADLINES"/>
    <s v="MH 46 AF 1831"/>
    <s v="8998 dt. 07.01.2016"/>
    <n v="2226029860"/>
    <n v="164774"/>
    <n v="161535"/>
    <s v="8T4D"/>
    <s v="3/1167"/>
    <n v="9"/>
    <m/>
  </r>
  <r>
    <n v="7879"/>
    <n v="3106209"/>
    <x v="274"/>
    <x v="9"/>
    <n v="9103706366"/>
    <n v="1600516"/>
    <s v="GLYCERIN CP (250 KG DRUM)"/>
    <s v="2905.45.00"/>
    <n v="5"/>
    <s v="MT"/>
    <s v="GODFREY PHILLIPS INDIA LTD."/>
    <s v="GODFREY PHILLIPS INDIA LTD."/>
    <n v="245000"/>
    <n v="0"/>
    <n v="0"/>
    <n v="12.5"/>
    <n v="30625"/>
    <n v="0"/>
    <n v="0"/>
    <n v="30625"/>
    <n v="0"/>
    <n v="0"/>
    <n v="30625"/>
    <n v="0"/>
    <n v="16537.5"/>
    <m/>
    <s v="L"/>
    <x v="2"/>
    <x v="3"/>
    <s v="NAVI MUMBAI"/>
    <s v="MAHASHAKTI ROADLINES"/>
    <s v="MH 11 AL 156"/>
    <s v="7008 dt. 07.01.2017"/>
    <s v="EMAIL"/>
    <n v="164956"/>
    <s v="TL1616"/>
    <s v="FG01"/>
    <m/>
    <m/>
    <m/>
  </r>
  <r>
    <n v="7880"/>
    <n v="3106210"/>
    <x v="274"/>
    <x v="9"/>
    <n v="9103706367"/>
    <n v="1600341"/>
    <s v="OLEIC ACID K"/>
    <s v="3823.12.00"/>
    <n v="20.239999999999998"/>
    <s v="MT"/>
    <s v="FINE ORGANIC INDUSTRIES PVT. LTD."/>
    <s v="FINE ORGANIC INDUSTRIES PVT. LTD."/>
    <n v="1497760"/>
    <n v="0"/>
    <n v="0"/>
    <n v="12.5"/>
    <n v="187220"/>
    <n v="0"/>
    <n v="0"/>
    <n v="187220"/>
    <n v="0"/>
    <n v="0"/>
    <n v="187220"/>
    <n v="0"/>
    <n v="101098.8"/>
    <m/>
    <s v="L"/>
    <x v="2"/>
    <x v="2"/>
    <s v="AMBERNATH"/>
    <s v="Pranay Logistic"/>
    <s v="MH 43 Y 2381"/>
    <s v="7899 dt. 07.01.2017"/>
    <n v="37786"/>
    <n v="150950"/>
    <n v="161538"/>
    <s v="T828"/>
    <s v="3/1166"/>
    <n v="9"/>
    <m/>
  </r>
  <r>
    <n v="7881"/>
    <n v="3106211"/>
    <x v="274"/>
    <x v="9"/>
    <n v="9103706368"/>
    <n v="1700098"/>
    <s v="COAL FLYASH"/>
    <s v="2621.90.00"/>
    <n v="8.7899999999999991"/>
    <s v="MT"/>
    <s v="A's Marketing"/>
    <s v="A's Marketing"/>
    <n v="879"/>
    <n v="0"/>
    <n v="0"/>
    <n v="6"/>
    <n v="53"/>
    <n v="0"/>
    <n v="0"/>
    <n v="53"/>
    <n v="0"/>
    <n v="0"/>
    <n v="53"/>
    <n v="0"/>
    <n v="55.92"/>
    <m/>
    <s v="L"/>
    <x v="0"/>
    <x v="0"/>
    <s v="Taloja"/>
    <s v="PARTY"/>
    <s v="MH 06 AQ 6483"/>
    <m/>
    <s v="verbal"/>
    <n v="155317"/>
    <s v="VT16L15010"/>
    <s v="SC01"/>
    <m/>
    <m/>
    <m/>
  </r>
  <r>
    <n v="7882"/>
    <n v="3106212"/>
    <x v="274"/>
    <x v="9"/>
    <n v="9103706369"/>
    <n v="1600356"/>
    <s v="VEGAROL C1216"/>
    <s v="3823.70.90"/>
    <n v="15.83"/>
    <s v="MT"/>
    <s v="DIMPLE CHEMICALS &amp; SERVICES PVT. LI"/>
    <s v="DIMPLE CHEMICALS &amp; SERVICES PVT. LI"/>
    <n v="2928550"/>
    <n v="0"/>
    <n v="0"/>
    <n v="12.5"/>
    <n v="366069"/>
    <n v="0"/>
    <n v="0"/>
    <n v="366069"/>
    <n v="0"/>
    <n v="0"/>
    <n v="366069"/>
    <n v="0"/>
    <n v="197677.14"/>
    <m/>
    <s v="L"/>
    <x v="2"/>
    <x v="1"/>
    <s v="PUNE"/>
    <s v="Pranay Logistic"/>
    <s v="MH 43 Y 2581"/>
    <s v="7898 DT.07.01.2017"/>
    <s v="P/NY/2016-17/266"/>
    <n v="164773"/>
    <n v="170013"/>
    <s v="8T4D"/>
    <s v="3/1165"/>
    <n v="9"/>
    <m/>
  </r>
  <r>
    <n v="7883"/>
    <n v="3106213"/>
    <x v="274"/>
    <x v="9"/>
    <n v="9103706370"/>
    <n v="1601337"/>
    <s v="MYRISTIC ACID 99% (25 KG BAG)"/>
    <s v="2915.90.90"/>
    <n v="2.5000000000000001E-2"/>
    <s v="MT"/>
    <s v="Heni Chemical Industries"/>
    <s v="Heni Chemical Industries"/>
    <n v="4375"/>
    <n v="0"/>
    <n v="0"/>
    <n v="12.5"/>
    <n v="547"/>
    <n v="0"/>
    <n v="0"/>
    <n v="547"/>
    <n v="0"/>
    <n v="0"/>
    <n v="547"/>
    <n v="0"/>
    <n v="295.32"/>
    <m/>
    <s v="L"/>
    <x v="2"/>
    <x v="2"/>
    <s v="Thane"/>
    <s v="MAHASHAKTI ROADLINES"/>
    <s v="MH 04 H 9925"/>
    <s v="7005 DT.07.01.2017"/>
    <s v="HCI/173/2016-17"/>
    <n v="164741"/>
    <n v="161155"/>
    <s v="FG01"/>
    <m/>
    <m/>
    <m/>
  </r>
  <r>
    <n v="7884"/>
    <n v="3106214"/>
    <x v="274"/>
    <x v="9"/>
    <n v="9103706371"/>
    <n v="1600344"/>
    <s v="VEGACID C18 80 (180 KG DRUM)"/>
    <s v="3823.19.00"/>
    <n v="5.4"/>
    <s v="MT"/>
    <s v="H.K. ENTERPRISE"/>
    <s v="H.K. ENTERPRISE"/>
    <n v="442800"/>
    <n v="0"/>
    <n v="0"/>
    <n v="12.5"/>
    <n v="55350"/>
    <n v="0"/>
    <n v="0"/>
    <n v="55350"/>
    <n v="0"/>
    <n v="0"/>
    <n v="55350"/>
    <n v="0"/>
    <n v="29889"/>
    <m/>
    <s v="L"/>
    <x v="2"/>
    <x v="2"/>
    <s v="MUMBAI"/>
    <s v="MAHASHAKTI ROADLINES"/>
    <s v="MH 04 H 9925"/>
    <s v="7006 DT.07.01.2017"/>
    <s v="HKE/58"/>
    <n v="164951"/>
    <n v="161522"/>
    <s v="FG01"/>
    <m/>
    <m/>
    <m/>
  </r>
  <r>
    <n v="7885"/>
    <n v="3106215"/>
    <x v="274"/>
    <x v="9"/>
    <n v="9103706372"/>
    <n v="1600292"/>
    <s v="CAPRYLIC ACID 99% (180 KG DRUM)"/>
    <s v="2915.90.20"/>
    <n v="0.18"/>
    <s v="MT"/>
    <s v="Heni Chemical Industries"/>
    <s v="Heni Chemical Industries"/>
    <n v="74700"/>
    <n v="0"/>
    <n v="0"/>
    <n v="12.5"/>
    <n v="9338"/>
    <n v="0"/>
    <n v="0"/>
    <n v="9338"/>
    <n v="0"/>
    <n v="0"/>
    <n v="9338"/>
    <n v="0"/>
    <n v="5042.28"/>
    <m/>
    <s v="L"/>
    <x v="2"/>
    <x v="2"/>
    <s v="Thane"/>
    <s v="MAHASHAKTI ROADLINES"/>
    <s v="MH 04 H 9925"/>
    <s v="7007 DT.07.01.2017"/>
    <s v="HCI/173/2016-17"/>
    <n v="164954"/>
    <n v="161486"/>
    <s v="FG01"/>
    <m/>
    <m/>
    <m/>
  </r>
  <r>
    <n v="7886"/>
    <n v="3106216"/>
    <x v="274"/>
    <x v="9"/>
    <n v="9103706373"/>
    <n v="1600354"/>
    <s v="VEGAROL C1214"/>
    <s v="3823.70.90"/>
    <n v="3.41"/>
    <s v="MT"/>
    <s v="AARTI INDUSTRIES LTD. (SSL DIV)"/>
    <s v="AARTI INDUSTRIES LTD. (SSL DIV)"/>
    <n v="568617.5"/>
    <n v="0"/>
    <n v="0"/>
    <n v="12.5"/>
    <n v="71077"/>
    <n v="0"/>
    <n v="0"/>
    <n v="71077"/>
    <n v="0"/>
    <n v="0"/>
    <n v="71077"/>
    <n v="12793.89"/>
    <n v="0"/>
    <m/>
    <s v="L"/>
    <x v="2"/>
    <x v="1"/>
    <s v="DHAR"/>
    <s v="H S ROADLINES"/>
    <s v="MH 46 AF 1766"/>
    <s v="8995 DT.07.01.2017"/>
    <n v="4510042943"/>
    <n v="157768"/>
    <n v="161535"/>
    <s v="8T4D"/>
    <s v="3/1168"/>
    <n v="9"/>
    <s v="09.01.2017"/>
  </r>
  <r>
    <n v="7887"/>
    <n v="3106217"/>
    <x v="274"/>
    <x v="9"/>
    <n v="9103706374"/>
    <n v="1600354"/>
    <s v="VEGAROL C1214"/>
    <s v="3823.70.90"/>
    <n v="17.899999999999999"/>
    <s v="MT"/>
    <s v="AARTI INDUSTRIES LTD. (SSL DIV)"/>
    <s v="AARTI INDUSTRIES LTD. (SSL DIV)"/>
    <n v="3257800"/>
    <n v="0"/>
    <n v="0"/>
    <n v="12.5"/>
    <n v="407225"/>
    <n v="0"/>
    <n v="0"/>
    <n v="407225"/>
    <n v="0"/>
    <n v="0"/>
    <n v="407225"/>
    <n v="73300.5"/>
    <n v="0"/>
    <m/>
    <s v="L"/>
    <x v="2"/>
    <x v="1"/>
    <s v="DHAR"/>
    <s v="H S ROADLINES"/>
    <s v="MH 46 AF 1766"/>
    <s v="8995 DT.07.01.2017"/>
    <n v="4510043554"/>
    <n v="162688"/>
    <n v="161535"/>
    <s v="8T4D"/>
    <m/>
    <m/>
    <m/>
  </r>
  <r>
    <n v="7888"/>
    <n v="3106218"/>
    <x v="274"/>
    <x v="9"/>
    <n v="9103706377"/>
    <n v="1600341"/>
    <s v="OLEIC ACID K"/>
    <s v="3823.12.00"/>
    <n v="9.4499999999999993"/>
    <s v="MT"/>
    <s v="FINE ORGANIC INDUSTRIES PVT. LTD."/>
    <s v="FINE ORGANIC INDUSTRIES PVT. LTD."/>
    <n v="699300"/>
    <n v="0"/>
    <n v="0"/>
    <n v="12.5"/>
    <n v="87413"/>
    <n v="0"/>
    <n v="0"/>
    <n v="87413"/>
    <n v="0"/>
    <n v="0"/>
    <n v="87413"/>
    <n v="0"/>
    <n v="47202.78"/>
    <m/>
    <s v="L"/>
    <x v="2"/>
    <x v="2"/>
    <s v="AMBERNATH"/>
    <s v="Pranay Logistic"/>
    <s v="MH 46 F 4581"/>
    <s v="7900 DT.07.01.2017"/>
    <n v="37786"/>
    <n v="150950"/>
    <n v="161538"/>
    <s v="T828"/>
    <s v="3/1169"/>
    <n v="10"/>
    <m/>
  </r>
  <r>
    <n v="7889"/>
    <n v="3106219"/>
    <x v="274"/>
    <x v="9"/>
    <n v="9103706378"/>
    <n v="1600292"/>
    <s v="CAPRYLIC ACID 99% (180 KG DRUM)"/>
    <s v="2915.90.20"/>
    <n v="0.18"/>
    <s v="MT"/>
    <s v="TRIVENI INTERCHEM PVT. LTD."/>
    <s v="TRIVENI INTERCHEM PVT. LTD."/>
    <n v="73800"/>
    <n v="0"/>
    <n v="0"/>
    <n v="12.5"/>
    <n v="9225"/>
    <n v="0"/>
    <n v="0"/>
    <n v="9225"/>
    <n v="0"/>
    <n v="0"/>
    <n v="9225"/>
    <n v="1660.5"/>
    <n v="0"/>
    <m/>
    <s v="L"/>
    <x v="2"/>
    <x v="2"/>
    <s v="VAPI"/>
    <s v="V-TRANS (INDIA) LTD"/>
    <s v="GJ 16 U 8383"/>
    <s v="7230832 DT.07.01.2017"/>
    <n v="655"/>
    <n v="156894"/>
    <n v="161486"/>
    <s v="FG01"/>
    <m/>
    <m/>
    <m/>
  </r>
  <r>
    <n v="7890"/>
    <n v="3106220"/>
    <x v="274"/>
    <x v="9"/>
    <n v="9103706379"/>
    <n v="1600292"/>
    <s v="CAPRYLIC ACID 99% (180 KG DRUM)"/>
    <s v="2915.90.20"/>
    <n v="0.54"/>
    <s v="MT"/>
    <s v="TRIVENI INTERCHEM PVT. LTD."/>
    <s v="TRIVENI INTERCHEM PVT. LTD."/>
    <n v="221400"/>
    <n v="0"/>
    <n v="0"/>
    <n v="12.5"/>
    <n v="27675"/>
    <n v="0"/>
    <n v="0"/>
    <n v="27675"/>
    <n v="0"/>
    <n v="0"/>
    <n v="27675"/>
    <n v="4981.5"/>
    <n v="0"/>
    <m/>
    <s v="L"/>
    <x v="2"/>
    <x v="2"/>
    <s v="VAPI"/>
    <s v="V-TRANS (INDIA) LTD"/>
    <s v="GJ 16 U 8383"/>
    <s v="7230828 DT.07.01.2017"/>
    <n v="732"/>
    <n v="160240"/>
    <n v="161486"/>
    <s v="FG01"/>
    <m/>
    <m/>
    <m/>
  </r>
  <r>
    <n v="7891"/>
    <n v="3106221"/>
    <x v="274"/>
    <x v="9"/>
    <n v="9103706380"/>
    <n v="1600591"/>
    <s v="GLYCERIN IP (250 KG DRUM)"/>
    <s v="2905.45.00"/>
    <n v="8"/>
    <s v="MT"/>
    <s v="PATEL REMEDIES PVT.LTD."/>
    <s v="PATEL REMEDIES PVT.LTD."/>
    <n v="472000"/>
    <n v="0"/>
    <n v="0"/>
    <n v="12.5"/>
    <n v="59000"/>
    <n v="0"/>
    <n v="0"/>
    <n v="59000"/>
    <n v="0"/>
    <n v="0"/>
    <n v="59000"/>
    <n v="10620"/>
    <n v="0"/>
    <m/>
    <s v="L"/>
    <x v="2"/>
    <x v="3"/>
    <s v="JUNAGADH"/>
    <s v="V-TRANS (INDIA) LTD"/>
    <s v="GJ 16 U 8383"/>
    <s v="7230827 DT.07.01.2017"/>
    <s v="PRPL/16-17/041"/>
    <n v="164953"/>
    <s v="TA0317"/>
    <s v="FG01"/>
    <m/>
    <m/>
    <s v="pending"/>
  </r>
  <r>
    <n v="7892"/>
    <n v="3106222"/>
    <x v="274"/>
    <x v="9"/>
    <n v="9103706381"/>
    <n v="1600354"/>
    <s v="VEGAROL C1214"/>
    <s v="3823.70.90"/>
    <n v="9.7100000000000009"/>
    <s v="MT"/>
    <s v="KRISHNA ANTIOXIDANTS PVT. LTD.-CHIP"/>
    <s v="KRISHNA ANTIOXIDANTS PVT. LTD.-CHIP"/>
    <n v="1781785"/>
    <n v="0"/>
    <n v="0"/>
    <n v="12.5"/>
    <n v="222723"/>
    <n v="0"/>
    <n v="0"/>
    <n v="222723"/>
    <n v="0"/>
    <n v="0"/>
    <n v="222723"/>
    <n v="0"/>
    <n v="120270.48"/>
    <m/>
    <s v="L"/>
    <x v="2"/>
    <x v="1"/>
    <s v="CHIPLUN"/>
    <s v="Pranay Logistic"/>
    <s v="MH 43 Y 2781"/>
    <s v="6101 DT.07.01.2017"/>
    <s v="K/16-17/00647"/>
    <n v="164970"/>
    <n v="161535"/>
    <s v="8T4D"/>
    <s v="3/1170"/>
    <n v="10"/>
    <m/>
  </r>
  <r>
    <n v="7893"/>
    <n v="3201511"/>
    <x v="274"/>
    <x v="9"/>
    <n v="7103751411"/>
    <n v="1600300"/>
    <s v="ERUCIC ACID 90%"/>
    <s v="2916.19.90"/>
    <n v="19.71"/>
    <s v="MT"/>
    <s v="PMC Biogenix (Korea) Ltd."/>
    <s v="PMC Biogenix (Korea) Ltd."/>
    <n v="3873195.88"/>
    <n v="0"/>
    <n v="0"/>
    <n v="12.5"/>
    <n v="484149.49"/>
    <n v="0"/>
    <n v="0"/>
    <n v="0"/>
    <n v="0"/>
    <n v="0"/>
    <n v="0"/>
    <n v="0"/>
    <n v="0"/>
    <n v="3200847"/>
    <s v="U"/>
    <x v="1"/>
    <x v="2"/>
    <s v="Korea, Republic of"/>
    <s v="RAJESH CARGO MOVERS"/>
    <s v="MH 04 DK 3342"/>
    <n v="34062"/>
    <s v="2194-0"/>
    <n v="165040"/>
    <n v="161499"/>
    <s v="T826"/>
    <m/>
    <m/>
    <m/>
  </r>
  <r>
    <n v="7894"/>
    <n v="3201512"/>
    <x v="274"/>
    <x v="9"/>
    <n v="7103751412"/>
    <n v="1600354"/>
    <s v="VEGAROL C1214"/>
    <s v="3823.70.90"/>
    <n v="18.75"/>
    <s v="MT"/>
    <s v="SOLVAY (ZHANGJIAGANG) SPECIALTY CHE"/>
    <s v="SOLVAY (ZHANGJIAGANG) SPECIALTY CHE"/>
    <n v="2866349.46"/>
    <n v="0"/>
    <n v="0"/>
    <n v="12.5"/>
    <n v="358293.6"/>
    <n v="0"/>
    <n v="0"/>
    <n v="0"/>
    <n v="0"/>
    <n v="0"/>
    <n v="0"/>
    <n v="0"/>
    <n v="0"/>
    <n v="3200848"/>
    <s v="U"/>
    <x v="1"/>
    <x v="1"/>
    <s v="ZHANGJIAGANG"/>
    <s v="RAJ IN CARRIERS"/>
    <s v="MH 04 BU 9647"/>
    <n v="261"/>
    <n v="4502903733"/>
    <n v="165042"/>
    <n v="161535"/>
    <s v="8T4D"/>
    <m/>
    <m/>
    <m/>
  </r>
  <r>
    <n v="7895"/>
    <n v="3201513"/>
    <x v="274"/>
    <x v="9"/>
    <n v="7103751413"/>
    <n v="1600354"/>
    <s v="VEGAROL C1214"/>
    <s v="3823.70.90"/>
    <n v="18.84"/>
    <s v="MT"/>
    <s v="SOLVAY (ZHANGJIAGANG) SPECIALTY CHE"/>
    <s v="SOLVAY (ZHANGJIAGANG) SPECIALTY CHE"/>
    <n v="2880244.81"/>
    <n v="0"/>
    <n v="0"/>
    <n v="12.5"/>
    <n v="360030.77"/>
    <n v="0"/>
    <n v="0"/>
    <n v="0"/>
    <n v="0"/>
    <n v="0"/>
    <n v="0"/>
    <n v="0"/>
    <n v="0"/>
    <n v="3200848"/>
    <s v="U"/>
    <x v="1"/>
    <x v="1"/>
    <s v="ZHANGJIAGANG"/>
    <s v="RAJ IN CARRIERS"/>
    <s v="MH 04 CP 8456"/>
    <n v="169"/>
    <n v="4502903733"/>
    <n v="165043"/>
    <n v="161535"/>
    <s v="8T4D"/>
    <m/>
    <m/>
    <m/>
  </r>
  <r>
    <n v="7896"/>
    <n v="3201514"/>
    <x v="274"/>
    <x v="9"/>
    <n v="7103751414"/>
    <n v="1600354"/>
    <s v="VEGAROL C1214"/>
    <s v="3823.70.90"/>
    <n v="18.64"/>
    <s v="MT"/>
    <s v="SOLVAY (ZHANGJIAGANG) SPECIALTY CHE"/>
    <s v="SOLVAY (ZHANGJIAGANG) SPECIALTY CHE"/>
    <n v="2849365.88"/>
    <n v="0"/>
    <n v="0"/>
    <n v="12.5"/>
    <n v="356170.99"/>
    <n v="0"/>
    <n v="0"/>
    <n v="0"/>
    <n v="0"/>
    <n v="0"/>
    <n v="0"/>
    <n v="0"/>
    <n v="0"/>
    <n v="3200848"/>
    <s v="U"/>
    <x v="1"/>
    <x v="1"/>
    <s v="ZHANGJIAGANG"/>
    <s v="RAJ IN CARRIERS"/>
    <s v="MH 04 CP 8455"/>
    <n v="286"/>
    <n v="4502903733"/>
    <n v="165045"/>
    <n v="161535"/>
    <s v="8T4D"/>
    <m/>
    <m/>
    <m/>
  </r>
  <r>
    <n v="7897"/>
    <n v="3201515"/>
    <x v="274"/>
    <x v="9"/>
    <n v="7103751415"/>
    <n v="1600354"/>
    <s v="VEGAROL C1214"/>
    <s v="3823.70.90"/>
    <n v="18.739999999999998"/>
    <s v="MT"/>
    <s v="SOLVAY (ZHANGJIAGANG) SPECIALTY CHE"/>
    <s v="SOLVAY (ZHANGJIAGANG) SPECIALTY CHE"/>
    <n v="2864805.68"/>
    <n v="0"/>
    <n v="0"/>
    <n v="12.5"/>
    <n v="358100.88"/>
    <n v="0"/>
    <n v="0"/>
    <n v="0"/>
    <n v="0"/>
    <n v="0"/>
    <n v="0"/>
    <n v="0"/>
    <n v="0"/>
    <n v="3200848"/>
    <s v="U"/>
    <x v="1"/>
    <x v="1"/>
    <s v="ZHANGJIAGANG"/>
    <s v="RAJ IN CARRIERS"/>
    <s v="MH 04 BU 9678"/>
    <n v="275"/>
    <n v="4502903733"/>
    <n v="165046"/>
    <n v="161535"/>
    <s v="8T4D"/>
    <m/>
    <m/>
    <m/>
  </r>
  <r>
    <n v="7898"/>
    <n v="3201516"/>
    <x v="274"/>
    <x v="9"/>
    <n v="7103751416"/>
    <n v="1600354"/>
    <s v="VEGAROL C1214"/>
    <s v="3823.70.90"/>
    <n v="18.62"/>
    <s v="MT"/>
    <s v="SOLVAY (ZHANGJIAGANG) SPECIALTY CHE"/>
    <s v="SOLVAY (ZHANGJIAGANG) SPECIALTY CHE"/>
    <n v="2846278.32"/>
    <n v="0"/>
    <n v="0"/>
    <n v="12.5"/>
    <n v="355784.87"/>
    <n v="0"/>
    <n v="0"/>
    <n v="0"/>
    <n v="0"/>
    <n v="0"/>
    <n v="0"/>
    <n v="0"/>
    <n v="0"/>
    <n v="3200848"/>
    <s v="U"/>
    <x v="1"/>
    <x v="1"/>
    <s v="ZHANGJIAGANG"/>
    <s v="K R CARRIERS"/>
    <s v="MH 46 H 7028"/>
    <n v="2603"/>
    <n v="4502903733"/>
    <n v="165047"/>
    <n v="161535"/>
    <s v="8T4D"/>
    <m/>
    <m/>
    <m/>
  </r>
  <r>
    <n v="7899"/>
    <n v="3201517"/>
    <x v="274"/>
    <x v="9"/>
    <n v="7103751417"/>
    <n v="1600354"/>
    <s v="VEGAROL C1214"/>
    <s v="3823.70.90"/>
    <n v="18.510000000000002"/>
    <s v="MT"/>
    <s v="SOLVAY (ZHANGJIAGANG) SPECIALTY CHE"/>
    <s v="SOLVAY (ZHANGJIAGANG) SPECIALTY CHE"/>
    <n v="2829294.74"/>
    <n v="0"/>
    <n v="0"/>
    <n v="12.5"/>
    <n v="353661.59"/>
    <n v="0"/>
    <n v="0"/>
    <n v="0"/>
    <n v="0"/>
    <n v="0"/>
    <n v="0"/>
    <n v="0"/>
    <n v="0"/>
    <n v="3200848"/>
    <s v="U"/>
    <x v="1"/>
    <x v="1"/>
    <s v="ZHANGJIAGANG"/>
    <s v="K R CARRIERS"/>
    <s v="MH 43 E 5251"/>
    <n v="2601"/>
    <n v="4502903733"/>
    <n v="165050"/>
    <n v="161535"/>
    <s v="8T4D"/>
    <m/>
    <m/>
    <m/>
  </r>
  <r>
    <n v="7900"/>
    <n v="3201518"/>
    <x v="274"/>
    <x v="9"/>
    <n v="7103751418"/>
    <n v="1600354"/>
    <s v="VEGAROL C1214"/>
    <s v="3823.70.90"/>
    <n v="18.43"/>
    <s v="MT"/>
    <s v="SOLVAY (ZHANGJIAGANG) SPECIALTY CHE"/>
    <s v="SOLVAY (ZHANGJIAGANG) SPECIALTY CHE"/>
    <n v="2816943.17"/>
    <n v="0"/>
    <n v="0"/>
    <n v="12.5"/>
    <n v="352117.81"/>
    <n v="0"/>
    <n v="0"/>
    <n v="0"/>
    <n v="0"/>
    <n v="0"/>
    <n v="0"/>
    <n v="0"/>
    <n v="0"/>
    <n v="3200848"/>
    <s v="U"/>
    <x v="1"/>
    <x v="1"/>
    <s v="ZHANGJIAGANG"/>
    <s v="K R CARRIERS"/>
    <s v="MH 46 H 0789"/>
    <n v="2604"/>
    <n v="4502903733"/>
    <n v="165051"/>
    <n v="161535"/>
    <s v="8T4D"/>
    <m/>
    <m/>
    <m/>
  </r>
  <r>
    <n v="7901"/>
    <n v="3201519"/>
    <x v="274"/>
    <x v="9"/>
    <n v="7103751419"/>
    <n v="1600354"/>
    <s v="VEGAROL C1214"/>
    <s v="3823.70.90"/>
    <n v="18.45"/>
    <s v="MT"/>
    <s v="SOLVAY (ZHANGJIAGANG) SPECIALTY CHE"/>
    <s v="SOLVAY (ZHANGJIAGANG) SPECIALTY CHE"/>
    <n v="2820031.4"/>
    <n v="0"/>
    <n v="0"/>
    <n v="12.5"/>
    <n v="352503.93"/>
    <n v="0"/>
    <n v="0"/>
    <n v="0"/>
    <n v="0"/>
    <n v="0"/>
    <n v="0"/>
    <n v="0"/>
    <n v="0"/>
    <n v="3200848"/>
    <s v="U"/>
    <x v="1"/>
    <x v="1"/>
    <s v="ZHANGJIAGANG"/>
    <s v="K R CARRIERS"/>
    <s v="MH 43 E 8017"/>
    <n v="2602"/>
    <n v="4502903733"/>
    <n v="165052"/>
    <n v="161535"/>
    <s v="8T4D"/>
    <m/>
    <m/>
    <m/>
  </r>
  <r>
    <n v="7902"/>
    <n v="3201520"/>
    <x v="274"/>
    <x v="9"/>
    <n v="7103751420"/>
    <n v="1600120"/>
    <s v="VEGAROL C16 98 (25 KG BAG)"/>
    <s v="2905.17.00"/>
    <n v="15"/>
    <s v="MT"/>
    <s v="L'OREAL COSMETICS INDUSTRY"/>
    <s v="L'OREAL COSMETICS INDUSTRY"/>
    <n v="1556804.93"/>
    <n v="0"/>
    <n v="0"/>
    <n v="12.5"/>
    <n v="194600.7"/>
    <n v="0"/>
    <n v="0"/>
    <n v="0"/>
    <n v="0"/>
    <n v="0"/>
    <n v="0"/>
    <n v="0"/>
    <n v="0"/>
    <n v="3200849"/>
    <s v="U"/>
    <x v="1"/>
    <x v="1"/>
    <s v="10TH OF RAMADAN CITY"/>
    <s v="K.R. CARRIER"/>
    <s v="MH 06 AQ 2272"/>
    <n v="2605"/>
    <s v="PFI 1657"/>
    <n v="165097"/>
    <n v="161491"/>
    <s v="FG01"/>
    <m/>
    <m/>
    <m/>
  </r>
  <r>
    <n v="7903"/>
    <n v="3201520"/>
    <x v="274"/>
    <x v="9"/>
    <n v="7103751420"/>
    <n v="1600315"/>
    <s v="VEGAROL C18 98 (25 KG BAG)"/>
    <s v="2905.17.00"/>
    <n v="0.85"/>
    <s v="MT"/>
    <s v="L'OREAL COSMETICS INDUSTRY"/>
    <s v="L'OREAL COSMETICS INDUSTRY"/>
    <n v="91929.02"/>
    <n v="0"/>
    <n v="0"/>
    <n v="12.5"/>
    <n v="11491.38"/>
    <n v="0"/>
    <n v="0"/>
    <n v="0"/>
    <n v="0"/>
    <n v="0"/>
    <n v="0"/>
    <n v="0"/>
    <n v="0"/>
    <n v="3200849"/>
    <s v="U"/>
    <x v="1"/>
    <x v="1"/>
    <s v="10TH OF RAMADAN CITY"/>
    <s v="K.R. CARRIER"/>
    <s v="MH 06 AQ 2272"/>
    <n v="2605"/>
    <s v="PFI 1657"/>
    <n v="165097"/>
    <n v="161471"/>
    <s v="FG01"/>
    <m/>
    <m/>
    <m/>
  </r>
  <r>
    <n v="7904"/>
    <n v="3201521"/>
    <x v="274"/>
    <x v="9"/>
    <n v="7103751421"/>
    <n v="1600362"/>
    <s v="VEGAROL C1618 50:50 (25 KG BAG)"/>
    <s v="3823.70.90"/>
    <n v="26"/>
    <s v="MT"/>
    <s v="M+H, MICA A HARASTA S.R.O"/>
    <s v="MH &amp; Gustav Heess Ukraine GmbH"/>
    <n v="2456854.65"/>
    <n v="0"/>
    <n v="0"/>
    <n v="12.5"/>
    <n v="307107.17"/>
    <n v="0"/>
    <n v="0"/>
    <n v="0"/>
    <n v="0"/>
    <n v="0"/>
    <n v="0"/>
    <n v="0"/>
    <n v="0"/>
    <n v="3200850"/>
    <s v="U"/>
    <x v="1"/>
    <x v="1"/>
    <s v="UKRAINE"/>
    <s v="K.R. CARRIER"/>
    <s v="MH 46 H 4127"/>
    <n v="2613"/>
    <s v="Specification 13 (PF"/>
    <n v="165116"/>
    <n v="161537"/>
    <s v="FG01"/>
    <m/>
    <m/>
    <m/>
  </r>
  <r>
    <n v="7905"/>
    <n v="3106223"/>
    <x v="275"/>
    <x v="9"/>
    <n v="9103706382"/>
    <n v="1600353"/>
    <s v="VEGACID SUPERFLEX"/>
    <s v="3823.19.00"/>
    <n v="25.45"/>
    <s v="MT"/>
    <s v="INDIAN SYNTHETIC RUBBER LIMITED"/>
    <s v="INDIAN SYNTHETIC RUBBER LIMITED"/>
    <n v="2492980.2000000002"/>
    <n v="0"/>
    <n v="0"/>
    <n v="12.5"/>
    <n v="311623"/>
    <n v="0"/>
    <n v="0"/>
    <n v="311623"/>
    <n v="0"/>
    <n v="0"/>
    <n v="311623"/>
    <n v="56092.06"/>
    <n v="0"/>
    <m/>
    <s v="L"/>
    <x v="2"/>
    <x v="2"/>
    <s v="Panipat"/>
    <s v="H.S.ROADLINES"/>
    <s v="MH 46 AF 9803"/>
    <s v="8901 DT. 08.01.2017"/>
    <n v="4800004262"/>
    <n v="164829"/>
    <n v="170012"/>
    <s v="14DC"/>
    <s v="3/1171"/>
    <n v="9"/>
    <m/>
  </r>
  <r>
    <n v="7906"/>
    <n v="3106224"/>
    <x v="275"/>
    <x v="9"/>
    <n v="9103706383"/>
    <n v="1600353"/>
    <s v="VEGACID SUPERFLEX"/>
    <s v="3823.19.00"/>
    <n v="24.2"/>
    <s v="MT"/>
    <s v="INDIAN SYNTHETIC RUBBER LIMITED"/>
    <s v="INDIAN SYNTHETIC RUBBER LIMITED"/>
    <n v="2370535.2000000002"/>
    <n v="0"/>
    <n v="0"/>
    <n v="12.5"/>
    <n v="296317"/>
    <n v="0"/>
    <n v="0"/>
    <n v="296317"/>
    <n v="0"/>
    <n v="0"/>
    <n v="296317"/>
    <n v="53337.04"/>
    <n v="0"/>
    <m/>
    <s v="L"/>
    <x v="2"/>
    <x v="2"/>
    <s v="Panipat"/>
    <s v="H.S.ROADLINES"/>
    <s v="MH 46 AR 4098"/>
    <s v="8902 DT. 08.01.2017"/>
    <n v="4800004262"/>
    <n v="164829"/>
    <n v="170012"/>
    <s v="14DC"/>
    <s v="3/1172"/>
    <n v="10"/>
    <m/>
  </r>
  <r>
    <n v="7907"/>
    <n v="3106225"/>
    <x v="275"/>
    <x v="9"/>
    <n v="9103706384"/>
    <n v="1600354"/>
    <s v="VEGAROL C1214"/>
    <s v="3823.70.90"/>
    <n v="15.81"/>
    <s v="MT"/>
    <s v="PRAKASH CHEMICALS PVT.LTD"/>
    <s v="SAIBABA  SURFACTANT  PVT. LTD."/>
    <n v="2897182.5"/>
    <n v="0"/>
    <n v="0"/>
    <n v="12.5"/>
    <n v="362148"/>
    <n v="0"/>
    <n v="0"/>
    <n v="362148"/>
    <n v="0"/>
    <n v="0"/>
    <n v="362148"/>
    <n v="65186.61"/>
    <n v="0"/>
    <m/>
    <s v="L"/>
    <x v="2"/>
    <x v="1"/>
    <s v="GANDHINAGAR"/>
    <s v="H.S. ROADLINES"/>
    <s v="MH 46 AF 4479"/>
    <s v="8903 DT.08.01.2017"/>
    <s v="POV-00335/1617"/>
    <n v="164996"/>
    <n v="161535"/>
    <s v="8T4D"/>
    <s v="3/1173"/>
    <n v="9"/>
    <m/>
  </r>
  <r>
    <n v="7908"/>
    <n v="3106226"/>
    <x v="275"/>
    <x v="9"/>
    <n v="9103706385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MERCHANT TPT."/>
    <s v="MH 04 BU 1753"/>
    <s v="N.A."/>
    <s v="SMG/041/16-17"/>
    <n v="159074"/>
    <s v="VT17A01004"/>
    <s v="FG01"/>
    <m/>
    <m/>
    <m/>
  </r>
  <r>
    <n v="7909"/>
    <n v="3106227"/>
    <x v="276"/>
    <x v="9"/>
    <n v="9103706386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"/>
    <s v="MH 04 P 8873"/>
    <s v="N.A."/>
    <s v="SMG/043/16-17"/>
    <n v="161549"/>
    <s v="VT17A01004"/>
    <s v="FG01"/>
    <m/>
    <m/>
    <m/>
  </r>
  <r>
    <n v="7910"/>
    <n v="3106228"/>
    <x v="276"/>
    <x v="9"/>
    <n v="9103706388"/>
    <n v="1700098"/>
    <s v="COAL FLYASH"/>
    <s v="2621.90.00"/>
    <n v="11.94"/>
    <s v="MT"/>
    <s v="K.D.PATIL &amp; CONSTRUCTION"/>
    <s v="K.D.PATIL &amp; CONSTRUCTION"/>
    <n v="119.4"/>
    <n v="0"/>
    <n v="0"/>
    <n v="6"/>
    <n v="7"/>
    <n v="0"/>
    <n v="0"/>
    <n v="7"/>
    <n v="0"/>
    <n v="0"/>
    <n v="7"/>
    <n v="0"/>
    <n v="7.58"/>
    <m/>
    <s v="L"/>
    <x v="0"/>
    <x v="0"/>
    <s v="PANVEL"/>
    <s v="PARTY"/>
    <s v="MH 46 F 1994"/>
    <s v="N.A."/>
    <s v="verbal"/>
    <n v="150978"/>
    <s v="VT16L23018"/>
    <s v="SC01"/>
    <m/>
    <m/>
    <m/>
  </r>
  <r>
    <n v="7911"/>
    <n v="3106229"/>
    <x v="276"/>
    <x v="9"/>
    <n v="9103706389"/>
    <n v="1600676"/>
    <s v="DISTILLED FATTY ACID (180 KG DRUM)"/>
    <s v="3823.19.00"/>
    <n v="15.48"/>
    <s v="MT"/>
    <s v="OCAP (INDIA) PRIVATE LIMITED"/>
    <s v="OCAP INDIA PVT. LTD."/>
    <n v="2012400"/>
    <n v="0"/>
    <n v="0"/>
    <n v="12.5"/>
    <n v="251550"/>
    <n v="0"/>
    <n v="0"/>
    <n v="251550"/>
    <n v="0"/>
    <n v="0"/>
    <n v="251550"/>
    <n v="45279"/>
    <n v="0"/>
    <m/>
    <s v="L"/>
    <x v="2"/>
    <x v="2"/>
    <s v="DELHI"/>
    <s v="SKY WING CARRIERS"/>
    <s v="HR 69 C 7149"/>
    <s v="161842 DT.09.01.2017"/>
    <s v="EMAIL"/>
    <n v="152242"/>
    <n v="170022"/>
    <s v="FG01"/>
    <m/>
    <m/>
    <m/>
  </r>
  <r>
    <n v="7912"/>
    <n v="3106230"/>
    <x v="276"/>
    <x v="9"/>
    <n v="9103706390"/>
    <n v="1600290"/>
    <s v="HYDROGEN GAS"/>
    <s v="2804.10.00"/>
    <n v="3463"/>
    <s v="M3"/>
    <s v="MODERN INDUSTRIAL GASES PVT. LTD."/>
    <s v="MODERN INDUSTRIAL GASES PVT. LTD."/>
    <n v="90038"/>
    <n v="0"/>
    <n v="0"/>
    <n v="12.5"/>
    <n v="11255"/>
    <n v="0"/>
    <n v="0"/>
    <n v="11255"/>
    <n v="0"/>
    <n v="0"/>
    <n v="11255"/>
    <n v="0"/>
    <n v="6077.58"/>
    <m/>
    <s v="L"/>
    <x v="2"/>
    <x v="4"/>
    <s v="DOMBIVALI (E)"/>
    <s v="PARTY"/>
    <s v="MH 05 AM 5576"/>
    <s v="N.A."/>
    <s v="09VVF/FEB2016-2017"/>
    <n v="161708"/>
    <s v="VT17A01004"/>
    <s v="FG01"/>
    <m/>
    <m/>
    <m/>
  </r>
  <r>
    <n v="7913"/>
    <n v="3106231"/>
    <x v="276"/>
    <x v="9"/>
    <n v="9103706391"/>
    <n v="1600397"/>
    <s v="STEARIC ACID UTSR (25 KG BAG)"/>
    <s v="3823.11.90"/>
    <n v="16"/>
    <s v="MT"/>
    <s v="J.K.TYRE &amp; INDUSTRIES LTD-RADIAL"/>
    <s v="J.K.TYRE &amp; INDUSTRIES LTD-RADIAL"/>
    <n v="1008000"/>
    <n v="0"/>
    <n v="0"/>
    <n v="12.5"/>
    <n v="126000"/>
    <n v="0"/>
    <n v="0"/>
    <n v="126000"/>
    <n v="0"/>
    <n v="0"/>
    <n v="126000"/>
    <n v="22680"/>
    <n v="0"/>
    <m/>
    <s v="L"/>
    <x v="2"/>
    <x v="2"/>
    <s v="MYSORE"/>
    <s v="KERALA TPT."/>
    <s v="KA 53 7246"/>
    <s v="21450057 DT.09.01.2017"/>
    <n v="4000004331"/>
    <n v="164856"/>
    <n v="161527"/>
    <s v="FG01"/>
    <m/>
    <m/>
    <s v="10.01.2017"/>
  </r>
  <r>
    <n v="7914"/>
    <n v="3106232"/>
    <x v="276"/>
    <x v="9"/>
    <n v="9103706392"/>
    <n v="1600397"/>
    <s v="STEARIC ACID UTSR (25 KG BAG)"/>
    <s v="3823.11.90"/>
    <n v="16"/>
    <s v="MT"/>
    <s v="APOLLO TYRES LIMITED  KALAMASSERY"/>
    <s v="APOLLO TYRES LIMITED  KALAMASSERY"/>
    <n v="1074960"/>
    <n v="0"/>
    <n v="0"/>
    <n v="12.5"/>
    <n v="134370"/>
    <n v="0"/>
    <n v="0"/>
    <n v="134370"/>
    <n v="0"/>
    <n v="0"/>
    <n v="134370"/>
    <n v="24186.6"/>
    <n v="0"/>
    <m/>
    <s v="L"/>
    <x v="2"/>
    <x v="2"/>
    <s v="KALAMASSER"/>
    <s v="ABHINAV XPRESS CARGO"/>
    <s v="MH 46 AF 1144"/>
    <s v="590377 DT.09.01.2017"/>
    <n v="2100373344"/>
    <n v="165236"/>
    <n v="161464"/>
    <s v="FG01"/>
    <m/>
    <m/>
    <s v="10.01.2017"/>
  </r>
  <r>
    <n v="7915"/>
    <n v="3106233"/>
    <x v="276"/>
    <x v="9"/>
    <n v="9103706393"/>
    <n v="1600397"/>
    <s v="STEARIC ACID UTSR (25 KG BAG)"/>
    <s v="3823.11.90"/>
    <n v="10"/>
    <s v="MT"/>
    <s v="CEAT LIMITED - NASHIK"/>
    <s v="CEAT LIMITED - NASHIK"/>
    <n v="585000"/>
    <n v="0"/>
    <n v="0"/>
    <n v="12.5"/>
    <n v="73125"/>
    <n v="0"/>
    <n v="0"/>
    <n v="73125"/>
    <n v="0"/>
    <n v="0"/>
    <n v="73125"/>
    <n v="0"/>
    <n v="39487.5"/>
    <m/>
    <s v="L"/>
    <x v="2"/>
    <x v="2"/>
    <s v="NASIK"/>
    <s v="ABHINAV XPRESS CARGO"/>
    <s v="MH 17 K 5845"/>
    <s v="590376 DT.09.01.2017"/>
    <n v="4500048835"/>
    <n v="156614"/>
    <n v="161500"/>
    <s v="FG01"/>
    <m/>
    <m/>
    <m/>
  </r>
  <r>
    <n v="7916"/>
    <n v="3106234"/>
    <x v="276"/>
    <x v="9"/>
    <n v="9103706394"/>
    <n v="1600845"/>
    <s v="VEGAROL C16 98 (25 KG BAG)"/>
    <s v="2905.17.00"/>
    <n v="0.85"/>
    <s v="MT"/>
    <s v="ESTEEM INDUSTRIES PVT. LTD. UNIT II"/>
    <s v="ESTEEM INDUSTRIES PVT. LTD. UNIT II"/>
    <n v="87125"/>
    <n v="0"/>
    <n v="0"/>
    <n v="12.5"/>
    <n v="10891"/>
    <n v="0"/>
    <n v="0"/>
    <n v="10891"/>
    <n v="0"/>
    <n v="0"/>
    <n v="10891"/>
    <n v="0"/>
    <n v="5880.96"/>
    <m/>
    <s v="L"/>
    <x v="2"/>
    <x v="1"/>
    <s v="DIST THANE"/>
    <s v="MAHASHAKTI ROADLINES"/>
    <s v="MH 04 H 9925"/>
    <s v="7011 DT.09.01.2017"/>
    <s v="16-17/EIPL/W-1381"/>
    <n v="165202"/>
    <n v="161491"/>
    <s v="FG01"/>
    <m/>
    <m/>
    <m/>
  </r>
  <r>
    <n v="7917"/>
    <n v="3106235"/>
    <x v="276"/>
    <x v="9"/>
    <n v="9103706395"/>
    <n v="1600845"/>
    <s v="VEGAROL C16 98 (25 KG BAG)"/>
    <s v="2905.17.00"/>
    <n v="4.1500000000000004"/>
    <s v="MT"/>
    <s v="ESTEEM INDUSTRIES PVT. LTD. UNIT II"/>
    <s v="ESTEEM INDUSTRIES PVT. LTD. UNIT II"/>
    <n v="425375"/>
    <n v="0"/>
    <n v="0"/>
    <n v="12.5"/>
    <n v="53172"/>
    <n v="0"/>
    <n v="0"/>
    <n v="53172"/>
    <n v="0"/>
    <n v="0"/>
    <n v="53172"/>
    <n v="0"/>
    <n v="28712.82"/>
    <m/>
    <s v="L"/>
    <x v="2"/>
    <x v="1"/>
    <s v="DIST THANE"/>
    <s v="MAHASHAKTI ROADLINES"/>
    <s v="MH 04 H 9925"/>
    <s v="7011 DT.09.01.2017"/>
    <s v="16-17/EIPL/W-1381"/>
    <n v="165202"/>
    <n v="161491"/>
    <s v="FG01"/>
    <m/>
    <m/>
    <m/>
  </r>
  <r>
    <n v="7918"/>
    <n v="3106236"/>
    <x v="276"/>
    <x v="9"/>
    <n v="9103706396"/>
    <n v="1600845"/>
    <s v="VEGAROL C16 98 (25 KG BAG)"/>
    <s v="2905.17.00"/>
    <n v="0.85"/>
    <s v="MT"/>
    <s v="ESTEEM INDUSTRIES PVT. LTD. UNIT II"/>
    <s v="ESTEEM INDUSTRIES PVT. LTD. UNIT II"/>
    <n v="86062.5"/>
    <n v="0"/>
    <n v="0"/>
    <n v="12.5"/>
    <n v="10758"/>
    <n v="0"/>
    <n v="0"/>
    <n v="10758"/>
    <n v="0"/>
    <n v="0"/>
    <n v="10758"/>
    <n v="0"/>
    <n v="5809.23"/>
    <m/>
    <s v="L"/>
    <x v="2"/>
    <x v="1"/>
    <s v="DIST THANE"/>
    <s v="MAHASHAKTI ROADLINES"/>
    <s v="MH 04 H 9925"/>
    <s v="7011 DT.09.01.2017"/>
    <s v="16-17/EIPL/W-1167"/>
    <n v="160417"/>
    <n v="161491"/>
    <s v="FG01"/>
    <m/>
    <m/>
    <m/>
  </r>
  <r>
    <n v="7919"/>
    <n v="3106237"/>
    <x v="276"/>
    <x v="9"/>
    <n v="9103706397"/>
    <n v="1600591"/>
    <s v="GLYCERIN IP (250 KG DRUM)"/>
    <s v="2905.45.00"/>
    <n v="8.75"/>
    <s v="MT"/>
    <s v="GROUP PHARMACEUTICALS LTD.-MALUR"/>
    <s v="GROUP PHARMACEUTICALS LTD.-MALUR"/>
    <n v="481250"/>
    <n v="0"/>
    <n v="0"/>
    <n v="12.5"/>
    <n v="60156"/>
    <n v="0"/>
    <n v="0"/>
    <n v="60156"/>
    <n v="0"/>
    <n v="0"/>
    <n v="60156"/>
    <n v="10828.12"/>
    <n v="0"/>
    <m/>
    <s v="L"/>
    <x v="2"/>
    <x v="3"/>
    <s v="MALUR"/>
    <s v="V-TRANS (INDIA) LTD"/>
    <s v="MH 04 H 7570"/>
    <s v="7230833 DT.09.01.2017"/>
    <s v="MRM/00546"/>
    <n v="161277"/>
    <s v="TA0317"/>
    <s v="FG01"/>
    <m/>
    <m/>
    <s v="10.01.2017"/>
  </r>
  <r>
    <n v="7920"/>
    <n v="3106238"/>
    <x v="276"/>
    <x v="9"/>
    <n v="9103706398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"/>
    <s v="MH 43 E 5566"/>
    <s v="N.A."/>
    <s v="09VVF/FEB2016-2017"/>
    <n v="161708"/>
    <s v="VT17A01004"/>
    <s v="FG01"/>
    <m/>
    <m/>
    <m/>
  </r>
  <r>
    <n v="7921"/>
    <n v="3106239"/>
    <x v="276"/>
    <x v="9"/>
    <n v="9103706399"/>
    <n v="1600397"/>
    <s v="STEARIC ACID UTSR (25 KG BAG)"/>
    <s v="3823.11.90"/>
    <n v="9"/>
    <s v="MT"/>
    <s v="CLASSIC  AUTO  TUBES LTD"/>
    <s v="CLASSIC  AUTO  TUBES LTD"/>
    <n v="570150"/>
    <n v="0"/>
    <n v="0"/>
    <n v="12.5"/>
    <n v="71269"/>
    <n v="0"/>
    <n v="0"/>
    <n v="71269"/>
    <n v="0"/>
    <n v="0"/>
    <n v="71269"/>
    <n v="0"/>
    <n v="38485.14"/>
    <m/>
    <s v="L"/>
    <x v="2"/>
    <x v="2"/>
    <s v="PUNE"/>
    <s v="ABHINAV XPRESS CARGO"/>
    <s v="MH 46 F 7777"/>
    <s v="590378 DT.09.01.2017"/>
    <n v="2100373345"/>
    <n v="165237"/>
    <n v="161464"/>
    <s v="FG01"/>
    <m/>
    <m/>
    <m/>
  </r>
  <r>
    <n v="7922"/>
    <n v="3201522"/>
    <x v="276"/>
    <x v="9"/>
    <n v="9103706387"/>
    <n v="1600291"/>
    <s v="CAPRYLIC ACID 99%"/>
    <s v="2915.90.20"/>
    <n v="19.88"/>
    <s v="MT"/>
    <s v="SHIVA PHARMACHEM LTD. – SEZ"/>
    <s v="SHIVA PHARMACHEM LTD. – SEZ"/>
    <n v="6332942.5800000001"/>
    <n v="0"/>
    <n v="0"/>
    <n v="12.5"/>
    <n v="791617.82"/>
    <n v="0"/>
    <n v="0"/>
    <n v="0"/>
    <n v="0"/>
    <n v="0"/>
    <n v="0"/>
    <n v="0"/>
    <n v="0"/>
    <n v="3200851"/>
    <s v="U"/>
    <x v="3"/>
    <x v="2"/>
    <s v="DAHEJ SEZ"/>
    <s v="H.S.ROADLINE"/>
    <s v="MH43 Y 1478"/>
    <s v="8904 DT.09.01.2017"/>
    <n v="6140000378"/>
    <n v="165192"/>
    <n v="161528"/>
    <s v="T807"/>
    <s v="3/1174"/>
    <n v="8"/>
    <m/>
  </r>
  <r>
    <n v="7923"/>
    <n v="3201523"/>
    <x v="276"/>
    <x v="9"/>
    <n v="7103751422"/>
    <n v="1601200"/>
    <s v="VEGAROL C1618 50:50 (25 KG BAG) (MB)"/>
    <s v="3823.70.90"/>
    <n v="19.5"/>
    <s v="MT"/>
    <s v="VVF LLC"/>
    <s v="Manuchar Internacional, SA de CV"/>
    <n v="1783426.11"/>
    <n v="0"/>
    <n v="0"/>
    <n v="12.5"/>
    <n v="222928.6"/>
    <n v="0"/>
    <n v="0"/>
    <n v="0"/>
    <n v="0"/>
    <n v="0"/>
    <n v="0"/>
    <n v="0"/>
    <n v="0"/>
    <n v="3200852"/>
    <s v="U"/>
    <x v="1"/>
    <x v="1"/>
    <s v="Monterrey"/>
    <s v="K.R.CARRIER"/>
    <s v="MH06 AQ 2272"/>
    <s v="2615 DT.09.01.2017"/>
    <s v="PO-003265"/>
    <n v="165249"/>
    <n v="170015"/>
    <s v="FG01"/>
    <m/>
    <m/>
    <m/>
  </r>
  <r>
    <n v="7924"/>
    <n v="3106240"/>
    <x v="277"/>
    <x v="9"/>
    <n v="9103706400"/>
    <n v="1600353"/>
    <s v="VEGACID SUPERFLEX"/>
    <s v="3823.19.00"/>
    <n v="19.61"/>
    <s v="MT"/>
    <s v="INDIAN SYNTHETIC RUBBER LIMITED"/>
    <s v="INDIAN SYNTHETIC RUBBER LIMITED"/>
    <n v="1920917.16"/>
    <n v="0"/>
    <n v="0"/>
    <n v="12.5"/>
    <n v="240115"/>
    <n v="0"/>
    <n v="0"/>
    <n v="240115"/>
    <n v="0"/>
    <n v="0"/>
    <n v="240115"/>
    <n v="43220.639999999999"/>
    <n v="0"/>
    <m/>
    <s v="L"/>
    <x v="2"/>
    <x v="2"/>
    <s v="Panipat"/>
    <s v="PRANAY LOGISTICS"/>
    <s v="MH 43 Y 6881"/>
    <s v="6103 DT. 10.01.2017"/>
    <n v="4800004262"/>
    <n v="164829"/>
    <n v="170012"/>
    <s v="14DC"/>
    <s v="3/1176"/>
    <n v="9"/>
    <m/>
  </r>
  <r>
    <n v="7925"/>
    <n v="3106241"/>
    <x v="277"/>
    <x v="9"/>
    <n v="9103706401"/>
    <n v="1600353"/>
    <s v="VEGACID SUPERFLEX"/>
    <s v="3823.19.00"/>
    <n v="25.29"/>
    <s v="MT"/>
    <s v="INDIAN SYNTHETIC RUBBER LIMITED"/>
    <s v="INDIAN SYNTHETIC RUBBER LIMITED"/>
    <n v="2477307.2400000002"/>
    <n v="0"/>
    <n v="0"/>
    <n v="12.5"/>
    <n v="309663"/>
    <n v="0"/>
    <n v="0"/>
    <n v="309663"/>
    <n v="0"/>
    <n v="0"/>
    <n v="309663"/>
    <n v="55739.4"/>
    <n v="0"/>
    <m/>
    <s v="L"/>
    <x v="2"/>
    <x v="2"/>
    <s v="Panipat"/>
    <s v="H.S.ROADLINES"/>
    <s v="MH 46 AF 7336"/>
    <s v="8905 DT. 10.01.2017"/>
    <n v="4800004262"/>
    <n v="164829"/>
    <n v="170012"/>
    <s v="14DC"/>
    <s v="3/1175"/>
    <n v="11"/>
    <m/>
  </r>
  <r>
    <n v="7926"/>
    <n v="3106242"/>
    <x v="277"/>
    <x v="9"/>
    <n v="9103706402"/>
    <n v="1700098"/>
    <s v="COAL FLYASH"/>
    <s v="2621.90.00"/>
    <n v="12.18"/>
    <s v="MT"/>
    <s v="K.D.PATIL &amp; CONSTRUCTION"/>
    <s v="K.D.PATIL &amp; CONSTRUCTION"/>
    <n v="121.8"/>
    <n v="0"/>
    <n v="0"/>
    <n v="6"/>
    <n v="7"/>
    <n v="0"/>
    <n v="0"/>
    <n v="7"/>
    <n v="0"/>
    <n v="0"/>
    <n v="7"/>
    <n v="0"/>
    <n v="7.73"/>
    <m/>
    <s v="L"/>
    <x v="0"/>
    <x v="0"/>
    <s v="PANVEL"/>
    <s v="PARTY"/>
    <s v="MH 46 F 1994"/>
    <s v="N.A."/>
    <s v="verbal"/>
    <n v="150978"/>
    <s v="VT16L23018"/>
    <s v="SC01"/>
    <m/>
    <m/>
    <m/>
  </r>
  <r>
    <n v="7927"/>
    <n v="3106243"/>
    <x v="277"/>
    <x v="9"/>
    <n v="9103706403"/>
    <n v="1600591"/>
    <s v="GLYCERIN IP (250 KG DRUM)"/>
    <s v="2905.45.00"/>
    <n v="4"/>
    <s v="MT"/>
    <s v="EXCEL  ORGO - CHEM PVT.LTD."/>
    <s v="EXCEL  ORGO - CHEM PVT.LTD."/>
    <n v="204000"/>
    <n v="0"/>
    <n v="0"/>
    <n v="12.5"/>
    <n v="25500"/>
    <n v="0"/>
    <n v="0"/>
    <n v="25500"/>
    <n v="0"/>
    <n v="0"/>
    <n v="25500"/>
    <n v="4590"/>
    <n v="0"/>
    <m/>
    <s v="L"/>
    <x v="2"/>
    <x v="3"/>
    <s v="KOLKATTA"/>
    <s v="MAHASHAKTI ROADLINES"/>
    <s v="MH 11 AL 156"/>
    <s v="7014 dt - 10.01.2017"/>
    <s v="EMAIL"/>
    <n v="165333"/>
    <s v="TA0617"/>
    <s v="FG01"/>
    <m/>
    <m/>
    <m/>
  </r>
  <r>
    <n v="7928"/>
    <n v="3106244"/>
    <x v="277"/>
    <x v="9"/>
    <n v="9103706404"/>
    <n v="1600516"/>
    <s v="GLYCERIN CP (250 KG DRUM)"/>
    <s v="2905.45.00"/>
    <n v="2"/>
    <s v="MT"/>
    <s v="EXCEL  ORGO - CHEM PVT.LTD."/>
    <s v="EXCEL  ORGO - CHEM PVT.LTD."/>
    <n v="94000"/>
    <n v="0"/>
    <n v="0"/>
    <n v="12.5"/>
    <n v="11750"/>
    <n v="0"/>
    <n v="0"/>
    <n v="11750"/>
    <n v="0"/>
    <n v="0"/>
    <n v="11750"/>
    <n v="2115"/>
    <n v="0"/>
    <m/>
    <s v="L"/>
    <x v="2"/>
    <x v="3"/>
    <s v="KOLKATTA"/>
    <s v="MAHASHAKTI ROADLINES"/>
    <s v="MH 11 AL 156"/>
    <s v="7015 DT - 10.01.2017"/>
    <s v="EMAIL"/>
    <n v="165334"/>
    <s v="TL1916"/>
    <s v="FG01"/>
    <m/>
    <m/>
    <m/>
  </r>
  <r>
    <n v="7929"/>
    <n v="3106245"/>
    <x v="277"/>
    <x v="9"/>
    <n v="9103706405"/>
    <n v="1600720"/>
    <s v="POLYMERISED FATTY ACID"/>
    <s v="3823.19.00"/>
    <n v="11.27"/>
    <s v="MT"/>
    <s v="KRISH IMPEX"/>
    <s v="KRISH IMPEX"/>
    <n v="177201.37"/>
    <n v="0"/>
    <n v="0"/>
    <n v="12.5"/>
    <n v="22150"/>
    <n v="0"/>
    <n v="0"/>
    <n v="22150"/>
    <n v="0"/>
    <n v="0"/>
    <n v="22150"/>
    <n v="0"/>
    <n v="11961.08"/>
    <m/>
    <s v="L"/>
    <x v="2"/>
    <x v="2"/>
    <s v="TALUKA-SUDHAGAD, DIST-RAIGAD"/>
    <s v="PARTY TPT"/>
    <s v="MH 04 CP 8738"/>
    <s v="N.A."/>
    <s v="verbal"/>
    <n v="165415"/>
    <s v="D122016"/>
    <s v="T839"/>
    <s v="3/1180"/>
    <n v="4"/>
    <m/>
  </r>
  <r>
    <n v="7930"/>
    <n v="3106246"/>
    <x v="277"/>
    <x v="9"/>
    <n v="9103706406"/>
    <n v="1600354"/>
    <s v="VEGAROL C1214"/>
    <s v="3823.70.90"/>
    <n v="20.13"/>
    <s v="MT"/>
    <s v="AARTI INDUSTRIES LTD. (SSL DIV)"/>
    <s v="AARTI INDUSTRIES LTD. (SSL DIV)"/>
    <n v="3663660"/>
    <n v="0"/>
    <n v="0"/>
    <n v="12.5"/>
    <n v="457958"/>
    <n v="0"/>
    <n v="0"/>
    <n v="457958"/>
    <n v="0"/>
    <n v="0"/>
    <n v="457958"/>
    <n v="82432.36"/>
    <n v="0"/>
    <m/>
    <s v="L"/>
    <x v="2"/>
    <x v="1"/>
    <s v="DHAR"/>
    <s v="H.S. ROADLINES"/>
    <s v="MH 46 AF 0176"/>
    <s v="8907 DT - 10.01.2017"/>
    <n v="4510043554"/>
    <n v="162688"/>
    <n v="161535"/>
    <s v="8T4D"/>
    <s v="3/1179"/>
    <n v="9"/>
    <s v="11.01.2017"/>
  </r>
  <r>
    <n v="7931"/>
    <n v="3106247"/>
    <x v="277"/>
    <x v="9"/>
    <n v="9103706407"/>
    <n v="1600354"/>
    <s v="VEGAROL C1214"/>
    <s v="3823.70.90"/>
    <n v="16.399999999999999"/>
    <s v="MT"/>
    <s v="GALAXY SURFACTANTS  LTD.-LOCAL"/>
    <s v="GALAXY SURFACTANTS  LTD. -V-23"/>
    <n v="2552750.2000000002"/>
    <n v="0"/>
    <n v="0"/>
    <n v="12.5"/>
    <n v="319094"/>
    <n v="0"/>
    <n v="0"/>
    <n v="319094"/>
    <n v="0"/>
    <n v="0"/>
    <n v="319094"/>
    <n v="0"/>
    <n v="172310.65"/>
    <m/>
    <s v="L"/>
    <x v="2"/>
    <x v="1"/>
    <s v="TALOJA"/>
    <s v="IESA ROADLINES"/>
    <s v="MH 04 DD 5323"/>
    <s v="2996 dt - 10.01.2017"/>
    <s v="4500069601 (HUL)"/>
    <n v="162694"/>
    <n v="161535"/>
    <s v="8T4D"/>
    <s v="3/1178"/>
    <n v="2"/>
    <m/>
  </r>
  <r>
    <n v="7932"/>
    <n v="3106248"/>
    <x v="277"/>
    <x v="9"/>
    <n v="9103706408"/>
    <n v="1600354"/>
    <s v="VEGAROL C1214"/>
    <s v="3823.70.90"/>
    <n v="23.08"/>
    <s v="MT"/>
    <s v="GALAXY SURFACTANTS  LTD.-LOCAL"/>
    <s v="GALAXY SURFACTANTS  LTD. -V-23"/>
    <n v="3592528.94"/>
    <n v="0"/>
    <n v="0"/>
    <n v="12.5"/>
    <n v="449066"/>
    <n v="0"/>
    <n v="0"/>
    <n v="449066"/>
    <n v="0"/>
    <n v="0"/>
    <n v="449066"/>
    <n v="0"/>
    <n v="242495.7"/>
    <m/>
    <s v="L"/>
    <x v="2"/>
    <x v="1"/>
    <s v="TALOJA"/>
    <s v="IESA ROADLINES"/>
    <s v="MH 11 M 3896"/>
    <s v="2995 dt - 10.01.2017"/>
    <s v="4500069601 (HUL)"/>
    <n v="162694"/>
    <n v="161535"/>
    <s v="8T4D"/>
    <s v="3/1177"/>
    <n v="6"/>
    <m/>
  </r>
  <r>
    <n v="7933"/>
    <n v="3106249"/>
    <x v="277"/>
    <x v="9"/>
    <n v="9103706409"/>
    <n v="1600516"/>
    <s v="GLYCERIN CP (250 KG DRUM)"/>
    <s v="2905.45.00"/>
    <n v="2"/>
    <s v="MT"/>
    <s v="WRIGLEY INDIA PVT. LTD."/>
    <s v="WRIGLEY INDIA PVT. LTD."/>
    <n v="110000"/>
    <n v="0"/>
    <n v="0"/>
    <n v="12.5"/>
    <n v="13750"/>
    <n v="0"/>
    <n v="0"/>
    <n v="13750"/>
    <n v="0"/>
    <n v="0"/>
    <n v="13750"/>
    <n v="2475"/>
    <n v="0"/>
    <m/>
    <s v="L"/>
    <x v="2"/>
    <x v="3"/>
    <s v="BANGLORE"/>
    <s v="V-TRANS (INDIA) LTD"/>
    <s v="MH 50 1916"/>
    <s v="7230838 dt - 10.01.2017"/>
    <n v="4502331800"/>
    <n v="164711"/>
    <s v="TA0517"/>
    <s v="FG01"/>
    <m/>
    <m/>
    <s v="11.01.2017"/>
  </r>
  <r>
    <n v="7934"/>
    <n v="3106250"/>
    <x v="277"/>
    <x v="9"/>
    <n v="9103706410"/>
    <n v="1600516"/>
    <s v="GLYCERIN CP (250 KG DRUM)"/>
    <s v="2905.45.00"/>
    <n v="2"/>
    <s v="MT"/>
    <s v="DOEHLER INDIA PVT. LTD."/>
    <s v="DOEHLER INDIA PVT. LTD."/>
    <n v="104000"/>
    <n v="0"/>
    <n v="0"/>
    <n v="12.5"/>
    <n v="13000"/>
    <n v="0"/>
    <n v="0"/>
    <n v="13000"/>
    <n v="0"/>
    <n v="0"/>
    <n v="13000"/>
    <n v="0"/>
    <n v="7020"/>
    <m/>
    <s v="L"/>
    <x v="2"/>
    <x v="3"/>
    <s v="HINJEWADI, PUNE"/>
    <s v="V-TRANS (INDIA) LTD"/>
    <s v="MH 50 1916"/>
    <s v="7230837 dt - 10.01.2017"/>
    <n v="161700694"/>
    <n v="165346"/>
    <s v="TA0517"/>
    <s v="FG01"/>
    <m/>
    <m/>
    <m/>
  </r>
  <r>
    <n v="7935"/>
    <n v="3106251"/>
    <x v="277"/>
    <x v="9"/>
    <n v="9103706411"/>
    <n v="1600354"/>
    <s v="VEGAROL C1214"/>
    <s v="3823.70.90"/>
    <n v="15.86"/>
    <s v="MT"/>
    <s v="CRODA INDIA COMPANY PVT. LTD."/>
    <s v="CRODA INDIA COMPANY PVT. LTD."/>
    <n v="2545530"/>
    <n v="0"/>
    <n v="0"/>
    <n v="12.5"/>
    <n v="318191"/>
    <n v="0"/>
    <n v="0"/>
    <n v="318191"/>
    <n v="0"/>
    <n v="0"/>
    <n v="318191"/>
    <n v="0"/>
    <n v="171823.26"/>
    <m/>
    <s v="L"/>
    <x v="2"/>
    <x v="1"/>
    <s v="NAVIMUMBAI"/>
    <s v="Pranay Logistic"/>
    <s v="MH 46 F 5481"/>
    <s v="6105 DT - 10.01.2017"/>
    <n v="4501073335"/>
    <n v="158395"/>
    <n v="161535"/>
    <s v="8T4D"/>
    <s v="3/1181"/>
    <n v="9"/>
    <m/>
  </r>
  <r>
    <n v="7936"/>
    <n v="3106252"/>
    <x v="277"/>
    <x v="9"/>
    <n v="9103706412"/>
    <n v="1600676"/>
    <s v="DISTILLED FATTY ACID (180 KG DRUM)"/>
    <s v="3823.19.00"/>
    <n v="0.36"/>
    <s v="MT"/>
    <s v="ADVANCE PAINTS PVT LTD"/>
    <s v="ADVANCE PAINTS PVT LTD"/>
    <n v="46800"/>
    <n v="0"/>
    <n v="0"/>
    <n v="12.5"/>
    <n v="5850"/>
    <n v="0"/>
    <n v="0"/>
    <n v="5850"/>
    <n v="0"/>
    <n v="0"/>
    <n v="5850"/>
    <n v="1053"/>
    <n v="0"/>
    <m/>
    <s v="L"/>
    <x v="2"/>
    <x v="2"/>
    <s v="ANKLESHWAR"/>
    <s v="MAHASHAKTI ROADLINES"/>
    <s v="MH 04 BG 4023"/>
    <s v="7017 DT - 10.01.2017"/>
    <s v="ANK/339"/>
    <n v="160055"/>
    <n v="170022"/>
    <s v="FG01"/>
    <m/>
    <m/>
    <m/>
  </r>
  <r>
    <n v="7937"/>
    <n v="3106253"/>
    <x v="277"/>
    <x v="9"/>
    <n v="9103706413"/>
    <n v="1600344"/>
    <s v="VEGACID C18 80 (180 KG DRUM)"/>
    <s v="3823.19.00"/>
    <n v="1.8"/>
    <s v="MT"/>
    <s v="AMAN CHEMICAL INDUSTRIES"/>
    <s v="AMAN CHEMICAL INDUSTRIES"/>
    <n v="154800"/>
    <n v="0"/>
    <n v="0"/>
    <n v="12.5"/>
    <n v="19350"/>
    <n v="0"/>
    <n v="0"/>
    <n v="19350"/>
    <n v="0"/>
    <n v="0"/>
    <n v="19350"/>
    <n v="3483"/>
    <n v="0"/>
    <m/>
    <s v="L"/>
    <x v="2"/>
    <x v="2"/>
    <s v="KARNATAKA"/>
    <s v="MAHASHAKTI ROADLINES"/>
    <s v="MH 04 BG 4023"/>
    <s v="7018 DT - 10.01.2017"/>
    <s v="VVF/03"/>
    <n v="163815"/>
    <n v="161522"/>
    <s v="FG01"/>
    <m/>
    <m/>
    <s v="11.01.2017"/>
  </r>
  <r>
    <n v="7938"/>
    <n v="3106254"/>
    <x v="277"/>
    <x v="9"/>
    <n v="7103700049"/>
    <n v="1601407"/>
    <s v="DR REDDY'S SYNDET SOAP BASE FLAKES 30KG"/>
    <s v="3402.19.00"/>
    <n v="4.1399999999999997"/>
    <s v="MT"/>
    <s v="VVF(India)LIMITED-BADDI-PLANT CUSTO"/>
    <s v="VVF(India)LIMITED-BADDI-PLANT CUSTO"/>
    <n v="590322.6"/>
    <n v="0"/>
    <n v="0"/>
    <n v="12.5"/>
    <n v="73791"/>
    <n v="0"/>
    <n v="0"/>
    <n v="73791"/>
    <n v="0"/>
    <n v="0"/>
    <n v="73791"/>
    <n v="0"/>
    <n v="0"/>
    <m/>
    <s v="L"/>
    <x v="2"/>
    <x v="6"/>
    <s v="BADDI"/>
    <s v="CARGO 365"/>
    <s v="MH 46 AR 4573"/>
    <s v="0224156 DT - 10.01.2017"/>
    <m/>
    <n v="3400005490"/>
    <s v="ESRD17001D"/>
    <s v="FG01"/>
    <m/>
    <m/>
    <m/>
  </r>
  <r>
    <n v="7939"/>
    <n v="3106255"/>
    <x v="277"/>
    <x v="9"/>
    <n v="9103706414"/>
    <n v="1600516"/>
    <s v="GLYCERIN CP (250 KG DRUM)"/>
    <s v="2905.45.00"/>
    <n v="1.75"/>
    <s v="MT"/>
    <s v="GIVAUDAN (INDIA)  PVT. LTD."/>
    <s v="GIVAUDAN (INDIA)  PVT. LTD."/>
    <n v="87500"/>
    <n v="0"/>
    <n v="0"/>
    <n v="12.5"/>
    <n v="10938"/>
    <n v="0"/>
    <n v="0"/>
    <n v="10938"/>
    <n v="0"/>
    <n v="0"/>
    <n v="10938"/>
    <n v="1968.76"/>
    <n v="0"/>
    <m/>
    <s v="L"/>
    <x v="2"/>
    <x v="3"/>
    <s v="DAMAN"/>
    <s v="V-TRANS (INDIA) LTD"/>
    <s v="GJ 03 AT 3914"/>
    <s v="7230835 DT - 10.01.2017"/>
    <n v="4501255029"/>
    <n v="164707"/>
    <s v="TA0517"/>
    <s v="FG01"/>
    <m/>
    <m/>
    <m/>
  </r>
  <r>
    <n v="7940"/>
    <n v="3106256"/>
    <x v="277"/>
    <x v="9"/>
    <n v="9103706415"/>
    <n v="1600516"/>
    <s v="GLYCERIN CP (250 KG DRUM)"/>
    <s v="2905.45.00"/>
    <n v="4"/>
    <s v="MT"/>
    <s v="REMIK TRADING COMPANY PVT LTD"/>
    <s v="CONCORD  BIOTECH  LIMITED"/>
    <n v="198000"/>
    <n v="0"/>
    <n v="0"/>
    <n v="12.5"/>
    <n v="24750"/>
    <n v="0"/>
    <n v="0"/>
    <n v="24750"/>
    <n v="0"/>
    <n v="0"/>
    <n v="24750"/>
    <n v="4455"/>
    <n v="0"/>
    <m/>
    <s v="L"/>
    <x v="2"/>
    <x v="3"/>
    <s v="AHMEDABAD"/>
    <s v="V-TRANS (INDIA) LTD"/>
    <s v="GJ 03 AT 3914"/>
    <s v="7230834 DT - 10.01.2017"/>
    <n v="306323"/>
    <n v="165336"/>
    <s v="TA0517"/>
    <s v="FG01"/>
    <m/>
    <m/>
    <m/>
  </r>
  <r>
    <n v="7941"/>
    <n v="3106257"/>
    <x v="277"/>
    <x v="9"/>
    <n v="9103706416"/>
    <n v="1600516"/>
    <s v="GLYCERIN CP (250 KG DRUM)"/>
    <s v="2905.45.00"/>
    <n v="3"/>
    <s v="MT"/>
    <s v="REMIK TRADING COMPANY PVT LTD"/>
    <s v="GUJARAT AMINES"/>
    <n v="148500"/>
    <n v="0"/>
    <n v="0"/>
    <n v="12.5"/>
    <n v="18563"/>
    <n v="0"/>
    <n v="0"/>
    <n v="18563"/>
    <n v="0"/>
    <n v="0"/>
    <n v="18563"/>
    <n v="3341.26"/>
    <n v="0"/>
    <m/>
    <s v="L"/>
    <x v="2"/>
    <x v="3"/>
    <s v="BHARUCH"/>
    <s v="V-TRANS (INDIA) LTD"/>
    <s v="GJ 03 AT 3914"/>
    <s v="7230834 DT - 10.01.2017"/>
    <n v="306317"/>
    <n v="165337"/>
    <s v="TA0517"/>
    <s v="FG01"/>
    <m/>
    <m/>
    <m/>
  </r>
  <r>
    <n v="7942"/>
    <n v="3106258"/>
    <x v="277"/>
    <x v="9"/>
    <n v="9103706417"/>
    <n v="1600354"/>
    <s v="VEGAROL C1214"/>
    <s v="3823.70.90"/>
    <n v="16.52"/>
    <s v="MT"/>
    <s v="GALAXY SURFACTANTS  LTD.-LOCAL"/>
    <s v="GALAXY SURFACTANTS  LTD. -V-23"/>
    <n v="2571428.86"/>
    <n v="0"/>
    <n v="0"/>
    <n v="12.5"/>
    <n v="321429"/>
    <n v="0"/>
    <n v="0"/>
    <n v="321429"/>
    <n v="0"/>
    <n v="0"/>
    <n v="321429"/>
    <n v="0"/>
    <n v="173571.47"/>
    <m/>
    <s v="L"/>
    <x v="2"/>
    <x v="1"/>
    <s v="TALOJA"/>
    <s v="IESA ROADLINES"/>
    <s v="MH 04 EB 8761"/>
    <s v="2997 DT - 10.01.2017"/>
    <s v="4500069601 (HUL)"/>
    <n v="162694"/>
    <n v="161535"/>
    <s v="8T4D"/>
    <s v="3/1182"/>
    <n v="2"/>
    <m/>
  </r>
  <r>
    <n v="7943"/>
    <n v="3106259"/>
    <x v="277"/>
    <x v="9"/>
    <n v="9103706418"/>
    <n v="1600354"/>
    <s v="VEGAROL C1214"/>
    <s v="3823.70.90"/>
    <n v="3.35"/>
    <s v="MT"/>
    <s v="GALAXY SURFACTANTS  LTD.-LOCAL"/>
    <s v="GALAXY SURFACTANTS  LTD. -V-23"/>
    <n v="511304.84"/>
    <n v="0"/>
    <n v="0"/>
    <n v="12.5"/>
    <n v="63913"/>
    <n v="0"/>
    <n v="0"/>
    <n v="63913"/>
    <n v="0"/>
    <n v="0"/>
    <n v="63913"/>
    <n v="0"/>
    <n v="34513.07"/>
    <m/>
    <s v="L"/>
    <x v="2"/>
    <x v="1"/>
    <s v="TALOJA"/>
    <s v="IESA ROADLINES"/>
    <s v="MH 04 EB 8761"/>
    <s v="2997 DT - 10.01.2017"/>
    <s v="4500069600 (HUL)"/>
    <n v="162695"/>
    <n v="161535"/>
    <s v="8T4D"/>
    <m/>
    <m/>
    <m/>
  </r>
  <r>
    <n v="7944"/>
    <n v="3106260"/>
    <x v="277"/>
    <x v="9"/>
    <n v="9103706419"/>
    <n v="1600516"/>
    <s v="GLYCERIN CP (250 KG DRUM)"/>
    <s v="2905.45.00"/>
    <n v="9"/>
    <s v="MT"/>
    <s v="KHONA DRUG AGENCIES"/>
    <s v="KHONA DRUG AGENCIES"/>
    <n v="441000"/>
    <n v="0"/>
    <n v="0"/>
    <n v="12.5"/>
    <n v="55125"/>
    <n v="0"/>
    <n v="0"/>
    <n v="55125"/>
    <n v="0"/>
    <n v="0"/>
    <n v="55125"/>
    <n v="0"/>
    <n v="29767.5"/>
    <m/>
    <s v="L"/>
    <x v="2"/>
    <x v="3"/>
    <s v="MUMBAI"/>
    <s v="MAHASHAKTI ROADLINES"/>
    <s v="MH 04 CG 1887"/>
    <s v="7013 DT - 10.01.2017"/>
    <n v="767"/>
    <n v="165331"/>
    <s v="TL1616"/>
    <s v="FG01"/>
    <m/>
    <m/>
    <m/>
  </r>
  <r>
    <n v="7945"/>
    <n v="3106261"/>
    <x v="277"/>
    <x v="9"/>
    <n v="9103706420"/>
    <n v="1600353"/>
    <s v="VEGACID SUPERFLEX"/>
    <s v="3823.19.00"/>
    <n v="20.329999999999998"/>
    <s v="MT"/>
    <s v="RELIANCE INDUSTRIES LTD. - HAZIRA"/>
    <s v="RELIANCE INDUSTRIES LTD. - HAZIRA"/>
    <n v="2373730.7999999998"/>
    <n v="0"/>
    <n v="0"/>
    <n v="12.5"/>
    <n v="296716"/>
    <n v="0"/>
    <n v="0"/>
    <n v="296716"/>
    <n v="0"/>
    <n v="0"/>
    <n v="296716"/>
    <n v="53408.94"/>
    <n v="0"/>
    <m/>
    <s v="L"/>
    <x v="2"/>
    <x v="2"/>
    <s v="HAZIRA"/>
    <s v="H.S. ROADLINES"/>
    <s v="MH 46 F 4174"/>
    <s v="8909 DT - 10.01.2017"/>
    <s v="MC4/240081298"/>
    <n v="165323"/>
    <n v="170012"/>
    <s v="14DC"/>
    <s v="3/1185"/>
    <n v="5"/>
    <m/>
  </r>
  <r>
    <n v="7946"/>
    <n v="3201524"/>
    <x v="277"/>
    <x v="9"/>
    <n v="7103751423"/>
    <n v="1600372"/>
    <s v="VEGAROL C22 (500 KG BAG)"/>
    <s v="3823.70.90"/>
    <n v="18"/>
    <s v="MT"/>
    <s v="VVF LLC"/>
    <s v="VVF LLC"/>
    <n v="4499118.49"/>
    <n v="0"/>
    <n v="0"/>
    <n v="12.5"/>
    <n v="562389.98"/>
    <n v="0"/>
    <n v="0"/>
    <n v="0"/>
    <n v="0"/>
    <n v="0"/>
    <n v="0"/>
    <n v="0"/>
    <n v="0"/>
    <n v="3200853"/>
    <s v="U"/>
    <x v="1"/>
    <x v="1"/>
    <s v="Houston"/>
    <s v="K.R.CARRIER"/>
    <s v="MH43 E 5151"/>
    <s v="2625 DT.10.01.2017"/>
    <s v="PO-003151"/>
    <n v="165440"/>
    <n v="170034"/>
    <s v="FG01"/>
    <m/>
    <m/>
    <m/>
  </r>
  <r>
    <n v="7947"/>
    <n v="3201525"/>
    <x v="277"/>
    <x v="9"/>
    <n v="7103751424"/>
    <n v="1600372"/>
    <s v="VEGAROL C22 (500 KG BAG)"/>
    <s v="3823.70.90"/>
    <n v="18"/>
    <s v="MT"/>
    <s v="VVF LLC"/>
    <s v="VVF LLC"/>
    <n v="4499118.49"/>
    <n v="0"/>
    <n v="0"/>
    <n v="12.5"/>
    <n v="562389.98"/>
    <n v="0"/>
    <n v="0"/>
    <n v="0"/>
    <n v="0"/>
    <n v="0"/>
    <n v="0"/>
    <n v="0"/>
    <n v="0"/>
    <n v="3200853"/>
    <s v="U"/>
    <x v="1"/>
    <x v="1"/>
    <s v="Houston"/>
    <s v="K.R.CARRIER"/>
    <s v="MH46 H 4326"/>
    <s v="2623 DT.10.01.2017"/>
    <s v="PO-003151"/>
    <n v="165441"/>
    <n v="170034"/>
    <s v="FG01"/>
    <m/>
    <m/>
    <m/>
  </r>
  <r>
    <n v="7948"/>
    <n v="3201526"/>
    <x v="277"/>
    <x v="9"/>
    <n v="7103751425"/>
    <n v="1600372"/>
    <s v="VEGAROL C22 (500 KG BAG)"/>
    <s v="3823.70.90"/>
    <n v="18"/>
    <s v="MT"/>
    <s v="VVF LLC"/>
    <s v="VVF LLC"/>
    <n v="4499118.49"/>
    <n v="0"/>
    <n v="0"/>
    <n v="12.5"/>
    <n v="562389.98"/>
    <n v="0"/>
    <n v="0"/>
    <n v="0"/>
    <n v="0"/>
    <n v="0"/>
    <n v="0"/>
    <n v="0"/>
    <n v="0"/>
    <n v="3200853"/>
    <s v="U"/>
    <x v="1"/>
    <x v="1"/>
    <s v="Houston"/>
    <s v="K.R.CARRIER"/>
    <s v="MH46 AF 7269"/>
    <s v="2624 DT.10.01.2017"/>
    <s v="PO-003151"/>
    <n v="165442"/>
    <n v="170034"/>
    <s v="FG01"/>
    <m/>
    <m/>
    <m/>
  </r>
  <r>
    <n v="7949"/>
    <n v="3201527"/>
    <x v="277"/>
    <x v="9"/>
    <n v="7103751431"/>
    <n v="1600372"/>
    <s v="VEGAROL C22 (500 KG BAG)"/>
    <s v="3823.70.90"/>
    <n v="18"/>
    <s v="MT"/>
    <s v="VVF LLC"/>
    <s v="VVF LLC"/>
    <n v="4499118.49"/>
    <n v="0"/>
    <n v="0"/>
    <n v="12.5"/>
    <n v="562389.98"/>
    <n v="0"/>
    <n v="0"/>
    <n v="0"/>
    <n v="0"/>
    <n v="0"/>
    <n v="0"/>
    <n v="0"/>
    <n v="0"/>
    <n v="3200853"/>
    <s v="U"/>
    <x v="1"/>
    <x v="1"/>
    <s v="Houston"/>
    <s v="K.R.CARRIER"/>
    <s v="MH06 AC 3337"/>
    <s v="2622 DT.10.01.17"/>
    <s v="PO-003151"/>
    <n v="165444"/>
    <n v="170034"/>
    <s v="FG01"/>
    <m/>
    <m/>
    <m/>
  </r>
  <r>
    <n v="7950"/>
    <n v="3201528"/>
    <x v="277"/>
    <x v="9"/>
    <n v="7103751426"/>
    <n v="1600330"/>
    <s v="CAPRYLIC CAPRIC ACID"/>
    <s v="3823.19.00"/>
    <n v="19.850000000000001"/>
    <s v="MT"/>
    <s v="OLEON NATURAL CHEMISTRY"/>
    <s v="OLEON NATURAL CHEMISTRY"/>
    <n v="4895108.09"/>
    <n v="0"/>
    <n v="0"/>
    <n v="12.5"/>
    <n v="611888.26"/>
    <n v="0"/>
    <n v="0"/>
    <n v="0"/>
    <n v="0"/>
    <n v="0"/>
    <n v="0"/>
    <n v="0"/>
    <n v="0"/>
    <n v="3200854"/>
    <s v="U"/>
    <x v="1"/>
    <x v="2"/>
    <s v="Selangor Darul Ehsan"/>
    <s v="LUCKY"/>
    <s v="MH04 CP 8456"/>
    <s v="295 DT.10.01.17"/>
    <n v="4600009986"/>
    <n v="165447"/>
    <n v="161513"/>
    <s v="T805"/>
    <m/>
    <m/>
    <m/>
  </r>
  <r>
    <n v="7951"/>
    <n v="3201529"/>
    <x v="277"/>
    <x v="9"/>
    <n v="7103751427"/>
    <n v="1600330"/>
    <s v="CAPRYLIC CAPRIC ACID"/>
    <s v="3823.19.00"/>
    <n v="19.809999999999999"/>
    <s v="MT"/>
    <s v="OLEON NATURAL CHEMISTRY"/>
    <s v="OLEON NATURAL CHEMISTRY"/>
    <n v="4885213.53"/>
    <n v="0"/>
    <n v="0"/>
    <n v="12.5"/>
    <n v="610652.03"/>
    <n v="0"/>
    <n v="0"/>
    <n v="0"/>
    <n v="0"/>
    <n v="0"/>
    <n v="0"/>
    <n v="0"/>
    <n v="0"/>
    <n v="3200854"/>
    <s v="U"/>
    <x v="1"/>
    <x v="2"/>
    <s v="Selangor Darul Ehsan"/>
    <s v="LUCKY"/>
    <s v="MH04 CP 8455"/>
    <s v="61 DT.10.01.17"/>
    <n v="4600009986"/>
    <n v="165448"/>
    <n v="161513"/>
    <s v="T805"/>
    <m/>
    <m/>
    <m/>
  </r>
  <r>
    <n v="7952"/>
    <n v="3201530"/>
    <x v="277"/>
    <x v="9"/>
    <n v="7103751428"/>
    <n v="1600330"/>
    <s v="CAPRYLIC CAPRIC ACID"/>
    <s v="3823.19.00"/>
    <n v="19.78"/>
    <s v="MT"/>
    <s v="OLEON NATURAL CHEMISTRY"/>
    <s v="OLEON NATURAL CHEMISTRY"/>
    <n v="4877792.79"/>
    <n v="0"/>
    <n v="0"/>
    <n v="12.5"/>
    <n v="609724.01"/>
    <n v="0"/>
    <n v="0"/>
    <n v="0"/>
    <n v="0"/>
    <n v="0"/>
    <n v="0"/>
    <n v="0"/>
    <n v="0"/>
    <n v="3200854"/>
    <s v="U"/>
    <x v="1"/>
    <x v="2"/>
    <s v="Selangor Darul Ehsan"/>
    <s v="LUCKY"/>
    <s v="MH04 BU 9678"/>
    <s v="286 DT.10.01.2017"/>
    <n v="4600009986"/>
    <n v="165449"/>
    <n v="161513"/>
    <s v="T805"/>
    <m/>
    <m/>
    <m/>
  </r>
  <r>
    <n v="7953"/>
    <n v="3201531"/>
    <x v="277"/>
    <x v="9"/>
    <n v="7103751429"/>
    <n v="1600330"/>
    <s v="CAPRYLIC CAPRIC ACID"/>
    <s v="3823.19.00"/>
    <n v="19.79"/>
    <s v="MT"/>
    <s v="OLEON NATURAL CHEMISTRY"/>
    <s v="OLEON NATURAL CHEMISTRY"/>
    <n v="4880265.92"/>
    <n v="0"/>
    <n v="0"/>
    <n v="12.5"/>
    <n v="610033.57999999996"/>
    <n v="0"/>
    <n v="0"/>
    <n v="0"/>
    <n v="0"/>
    <n v="0"/>
    <n v="0"/>
    <n v="0"/>
    <n v="0"/>
    <n v="3200854"/>
    <s v="U"/>
    <x v="1"/>
    <x v="2"/>
    <s v="Selangor Darul Ehsan"/>
    <s v="LUCKY"/>
    <s v="MH04 BU 9647"/>
    <s v="277 DT.10.01.2017"/>
    <n v="4600009986"/>
    <n v="165450"/>
    <n v="161513"/>
    <s v="T805"/>
    <m/>
    <m/>
    <m/>
  </r>
  <r>
    <n v="7954"/>
    <n v="3201532"/>
    <x v="277"/>
    <x v="9"/>
    <n v="7103751430"/>
    <n v="1600330"/>
    <s v="CAPRYLIC CAPRIC ACID"/>
    <s v="3823.19.00"/>
    <n v="19.78"/>
    <s v="MT"/>
    <s v="OLEON NATURAL CHEMISTRY"/>
    <s v="OLEON NATURAL CHEMISTRY"/>
    <n v="4877792.79"/>
    <n v="0"/>
    <n v="0"/>
    <n v="12.5"/>
    <n v="609724.01"/>
    <n v="0"/>
    <n v="0"/>
    <n v="0"/>
    <n v="0"/>
    <n v="0"/>
    <n v="0"/>
    <n v="0"/>
    <n v="0"/>
    <n v="3200854"/>
    <s v="U"/>
    <x v="1"/>
    <x v="2"/>
    <s v="Selangor Darul Ehsan"/>
    <s v="SIDHIVINAYAK CONT."/>
    <s v="MH06 AC 0968"/>
    <s v="6238 DT.10.01.17"/>
    <n v="4600009986"/>
    <n v="165451"/>
    <n v="161513"/>
    <s v="T805"/>
    <m/>
    <m/>
    <m/>
  </r>
  <r>
    <n v="7955"/>
    <n v="3201533"/>
    <x v="277"/>
    <x v="9"/>
    <n v="7103751432"/>
    <n v="1600330"/>
    <s v="CAPRYLIC CAPRIC ACID"/>
    <s v="3823.19.00"/>
    <n v="19.79"/>
    <s v="MT"/>
    <s v="OLEON NATURAL CHEMISTRY"/>
    <s v="OLEON NATURAL CHEMISTRY"/>
    <n v="4880265.92"/>
    <n v="0"/>
    <n v="0"/>
    <n v="12.5"/>
    <n v="610033.57999999996"/>
    <n v="0"/>
    <n v="0"/>
    <n v="0"/>
    <n v="0"/>
    <n v="0"/>
    <n v="0"/>
    <n v="0"/>
    <n v="0"/>
    <n v="3200854"/>
    <s v="U"/>
    <x v="1"/>
    <x v="2"/>
    <s v="Selangor Darul Ehsan"/>
    <s v="SIDDHIVINAYAK CONT."/>
    <s v="mh06 k 7182"/>
    <s v="6239 DT.10.01.2017"/>
    <n v="4600009986"/>
    <n v="165470"/>
    <n v="161513"/>
    <s v="T805"/>
    <m/>
    <m/>
    <m/>
  </r>
  <r>
    <n v="7956"/>
    <n v="3201534"/>
    <x v="277"/>
    <x v="9"/>
    <n v="7103751433"/>
    <n v="1600330"/>
    <s v="CAPRYLIC CAPRIC ACID"/>
    <s v="3823.19.00"/>
    <n v="19.82"/>
    <s v="MT"/>
    <s v="OLEON NATURAL CHEMISTRY"/>
    <s v="OLEON NATURAL CHEMISTRY"/>
    <n v="4887687.34"/>
    <n v="0"/>
    <n v="0"/>
    <n v="12.5"/>
    <n v="610960.92000000004"/>
    <n v="0"/>
    <n v="0"/>
    <n v="0"/>
    <n v="0"/>
    <n v="0"/>
    <n v="0"/>
    <n v="0"/>
    <n v="0"/>
    <n v="3200854"/>
    <s v="U"/>
    <x v="1"/>
    <x v="2"/>
    <s v="Selangor Darul Ehsan"/>
    <s v="SIDDHIVINAYAK CONT."/>
    <s v="MH43 U 1873"/>
    <s v="6237 DT.10.01.2017"/>
    <n v="4600009986"/>
    <n v="165480"/>
    <n v="161513"/>
    <s v="T805"/>
    <m/>
    <m/>
    <m/>
  </r>
  <r>
    <n v="7957"/>
    <n v="3106262"/>
    <x v="278"/>
    <x v="9"/>
    <n v="9103706421"/>
    <n v="1600354"/>
    <s v="VEGAROL C1214"/>
    <s v="3823.70.90"/>
    <n v="20.64"/>
    <s v="MT"/>
    <s v="GALAXY SURFACTANTS  LTD.-LOCAL"/>
    <s v="GALAXY SURFACTANTS  LTD. -V-23"/>
    <n v="3150248.32"/>
    <n v="0"/>
    <n v="0"/>
    <n v="12.5"/>
    <n v="393781"/>
    <n v="0"/>
    <n v="0"/>
    <n v="393781"/>
    <n v="0"/>
    <n v="0"/>
    <n v="393781"/>
    <n v="0"/>
    <n v="212641.76"/>
    <m/>
    <s v="L"/>
    <x v="2"/>
    <x v="1"/>
    <s v="TALOJA"/>
    <s v="IESA ROADLINES"/>
    <s v="MH 04 DK 7034"/>
    <s v="2998 DT.11.01.2017"/>
    <s v="4500069600 (HUL)"/>
    <n v="162695"/>
    <n v="161535"/>
    <s v="8T4D"/>
    <s v="3/1183"/>
    <n v="2"/>
    <m/>
  </r>
  <r>
    <n v="7958"/>
    <n v="3106263"/>
    <x v="278"/>
    <x v="9"/>
    <n v="9103706422"/>
    <n v="1600354"/>
    <s v="VEGAROL C1214"/>
    <s v="3823.70.90"/>
    <n v="20.54"/>
    <s v="MT"/>
    <s v="AARTI INDUSTRIES LTD. (SSL DIV)"/>
    <s v="AARTI INDUSTRIES LTD. (SSL DIV)"/>
    <n v="3738280"/>
    <n v="0"/>
    <n v="0"/>
    <n v="12.5"/>
    <n v="467285"/>
    <n v="0"/>
    <n v="0"/>
    <n v="467285"/>
    <n v="0"/>
    <n v="0"/>
    <n v="467285"/>
    <n v="84111.3"/>
    <n v="0"/>
    <m/>
    <s v="L"/>
    <x v="2"/>
    <x v="1"/>
    <s v="DHAR"/>
    <s v="VALASE ROADLINES"/>
    <s v="MH 46 AF 0423"/>
    <s v="3865 DT.11.01.2017"/>
    <n v="4510043554"/>
    <n v="162688"/>
    <n v="161535"/>
    <s v="8T4D"/>
    <s v="3/1184"/>
    <n v="4"/>
    <s v="11.01.2017"/>
  </r>
  <r>
    <n v="7959"/>
    <n v="3106264"/>
    <x v="278"/>
    <x v="9"/>
    <n v="9103706423"/>
    <n v="1600319"/>
    <s v="GLYCERIN USP (250 KG DRUM)"/>
    <s v="2905.45.00"/>
    <n v="0.25"/>
    <s v="MT"/>
    <s v="KHONA DRUG AGENCIES"/>
    <s v="KHONA DRUG AGENCIES"/>
    <n v="13750"/>
    <n v="0"/>
    <n v="0"/>
    <n v="12.5"/>
    <n v="1719"/>
    <n v="0"/>
    <n v="0"/>
    <n v="1719"/>
    <n v="0"/>
    <n v="0"/>
    <n v="1719"/>
    <n v="0"/>
    <n v="928.14"/>
    <m/>
    <s v="L"/>
    <x v="2"/>
    <x v="3"/>
    <s v="MUMBAI"/>
    <s v="MAHASHAKTI ROADLINES"/>
    <s v="MH 04 BG 4023"/>
    <s v="7019 DT.11.01.2017"/>
    <n v="756"/>
    <n v="164729"/>
    <s v="TA0217"/>
    <s v="FG01"/>
    <m/>
    <m/>
    <m/>
  </r>
  <r>
    <n v="7960"/>
    <n v="3106265"/>
    <x v="278"/>
    <x v="9"/>
    <n v="9103706424"/>
    <n v="1600611"/>
    <s v="GLYCERIN BP (250 KG DRUM)"/>
    <s v="2905.45.00"/>
    <n v="2"/>
    <s v="MT"/>
    <s v="KHONA DRUG AGENCIES"/>
    <s v="KHONA DRUG AGENCIES"/>
    <n v="110000"/>
    <n v="0"/>
    <n v="0"/>
    <n v="12.5"/>
    <n v="13750"/>
    <n v="0"/>
    <n v="0"/>
    <n v="13750"/>
    <n v="0"/>
    <n v="0"/>
    <n v="13750"/>
    <n v="0"/>
    <n v="7425"/>
    <m/>
    <s v="L"/>
    <x v="2"/>
    <x v="3"/>
    <s v="MUMBAI"/>
    <s v="MAHASHAKTI ROADLINES"/>
    <s v="MH 04 BG 4023"/>
    <s v="7021 DT.11.01.2017"/>
    <n v="768"/>
    <n v="165345"/>
    <s v="TA0417"/>
    <s v="FG01"/>
    <m/>
    <m/>
    <m/>
  </r>
  <r>
    <n v="7961"/>
    <n v="3106266"/>
    <x v="278"/>
    <x v="9"/>
    <n v="9103706425"/>
    <n v="1600319"/>
    <s v="GLYCERIN USP (250 KG DRUM)"/>
    <s v="2905.45.00"/>
    <n v="0.5"/>
    <s v="MT"/>
    <s v="KHONA DRUG AGENCIES"/>
    <s v="KHONA DRUG AGENCIES"/>
    <n v="27500"/>
    <n v="0"/>
    <n v="0"/>
    <n v="12.5"/>
    <n v="3438"/>
    <n v="0"/>
    <n v="0"/>
    <n v="3438"/>
    <n v="0"/>
    <n v="0"/>
    <n v="3438"/>
    <n v="0"/>
    <n v="1856.28"/>
    <m/>
    <s v="L"/>
    <x v="2"/>
    <x v="3"/>
    <s v="MUMBAI"/>
    <s v="MAHASHAKTI ROADLINES"/>
    <s v="MH 04 BG 4023"/>
    <s v="7022 DT.11.01.2017"/>
    <n v="761"/>
    <n v="165347"/>
    <s v="TA0217"/>
    <s v="FG01"/>
    <m/>
    <m/>
    <m/>
  </r>
  <r>
    <n v="7962"/>
    <n v="3106267"/>
    <x v="278"/>
    <x v="9"/>
    <n v="9103706426"/>
    <n v="1600845"/>
    <s v="VEGAROL C16 98 (25 KG BAG)"/>
    <s v="2905.17.00"/>
    <n v="0.125"/>
    <s v="MT"/>
    <s v="AKUMS DRUGS AND PHARMACEUTICALS LTD"/>
    <s v="AKUMS DRUGS AND PHARMACEUTICALS LTD"/>
    <n v="14375"/>
    <n v="0"/>
    <n v="0"/>
    <n v="12.5"/>
    <n v="1797"/>
    <n v="0"/>
    <n v="0"/>
    <n v="1797"/>
    <n v="0"/>
    <n v="0"/>
    <n v="1797"/>
    <n v="323.44"/>
    <n v="0"/>
    <m/>
    <s v="L"/>
    <x v="2"/>
    <x v="1"/>
    <s v="HARIDWAR"/>
    <s v="MAHASHAKTI ROADLINES"/>
    <s v="MH 04 BG 4023"/>
    <s v="7020 dt.11.01.2017"/>
    <n v="4500322952"/>
    <n v="165498"/>
    <n v="161491"/>
    <s v="FG01"/>
    <m/>
    <m/>
    <s v="11.01.2017"/>
  </r>
  <r>
    <n v="7963"/>
    <n v="3106268"/>
    <x v="278"/>
    <x v="9"/>
    <n v="9103706427"/>
    <n v="1600516"/>
    <s v="GLYCERIN CP (250 KG DRUM)"/>
    <s v="2905.45.00"/>
    <n v="0.5"/>
    <s v="MT"/>
    <s v="AMWAY INDIA ENTERPRISES PVT. LTD."/>
    <s v="AMWAY INDIA ENTERPRISES PVT LTD"/>
    <n v="25500"/>
    <n v="0"/>
    <n v="0"/>
    <n v="12.5"/>
    <n v="3188"/>
    <n v="0"/>
    <n v="0"/>
    <n v="3188"/>
    <n v="0"/>
    <n v="0"/>
    <n v="3188"/>
    <n v="573.76"/>
    <n v="0"/>
    <m/>
    <s v="L"/>
    <x v="2"/>
    <x v="3"/>
    <s v="DIST SOLAN,BADDI"/>
    <s v="V-TRANS (INDIA) LTD"/>
    <s v="GJ 03 AT 3914"/>
    <s v="7230836 DT.11.01.2017"/>
    <s v="16001364 OP 00176"/>
    <n v="158397"/>
    <s v="TA0517"/>
    <s v="FG01"/>
    <m/>
    <m/>
    <m/>
  </r>
  <r>
    <n v="7964"/>
    <n v="3106269"/>
    <x v="278"/>
    <x v="9"/>
    <n v="9103706428"/>
    <n v="1600720"/>
    <s v="POLYMERISED FATTY ACID"/>
    <s v="3823.19.00"/>
    <n v="15.75"/>
    <s v="MT"/>
    <s v="SHIVA  COMMODITIES"/>
    <s v="SHIVA  COMMODITIES"/>
    <n v="257547.31"/>
    <n v="0"/>
    <n v="0"/>
    <n v="12.5"/>
    <n v="32193"/>
    <n v="0"/>
    <n v="0"/>
    <n v="32193"/>
    <n v="0"/>
    <n v="0"/>
    <n v="32193"/>
    <n v="0"/>
    <n v="17384.419999999998"/>
    <m/>
    <s v="L"/>
    <x v="2"/>
    <x v="2"/>
    <s v="MUMBAI"/>
    <s v="PARTY"/>
    <s v="MH 04 AL 1656"/>
    <s v="N.A."/>
    <s v="verbal"/>
    <n v="165321"/>
    <s v="D122016"/>
    <s v="T839"/>
    <s v="3/1188"/>
    <n v="9"/>
    <m/>
  </r>
  <r>
    <n v="7965"/>
    <n v="3106270"/>
    <x v="278"/>
    <x v="9"/>
    <n v="9103706429"/>
    <n v="1600720"/>
    <s v="POLYMERISED FATTY ACID"/>
    <s v="3823.19.00"/>
    <n v="15.59"/>
    <s v="MT"/>
    <s v="SHIVA  COMMODITIES"/>
    <s v="SHIVA  COMMODITIES"/>
    <n v="254930.95"/>
    <n v="0"/>
    <n v="0"/>
    <n v="12.5"/>
    <n v="31866"/>
    <n v="0"/>
    <n v="0"/>
    <n v="31866"/>
    <n v="0"/>
    <n v="0"/>
    <n v="31866"/>
    <n v="0"/>
    <n v="17207.82"/>
    <m/>
    <s v="L"/>
    <x v="2"/>
    <x v="2"/>
    <s v="MUMBAI"/>
    <s v="PARTY"/>
    <s v="MH 04 FD 6925"/>
    <s v="N.A."/>
    <s v="verbal"/>
    <n v="165321"/>
    <s v="D122016"/>
    <s v="T839"/>
    <s v="3/1187"/>
    <n v="8"/>
    <m/>
  </r>
  <r>
    <n v="7966"/>
    <n v="3106271"/>
    <x v="278"/>
    <x v="9"/>
    <n v="9103706431"/>
    <n v="1600603"/>
    <s v="VEGAROL C1618 50:50 (25 KG BAG)"/>
    <s v="3823.70.90"/>
    <n v="5"/>
    <s v="MT"/>
    <s v="GALAXY SURFACTANTS  LTD.-LOCAL"/>
    <s v="GALAXY SURFACTANTS  LTD. -V-23"/>
    <n v="455000"/>
    <n v="0"/>
    <n v="0"/>
    <n v="12.5"/>
    <n v="56875"/>
    <n v="0"/>
    <n v="0"/>
    <n v="56875"/>
    <n v="0"/>
    <n v="0"/>
    <n v="56875"/>
    <n v="0"/>
    <n v="30712.5"/>
    <m/>
    <s v="L"/>
    <x v="2"/>
    <x v="1"/>
    <s v="TALOJA"/>
    <s v="MAHASHAKTI ROADLINES"/>
    <s v="MH 04 H 9925"/>
    <s v="7022 DT.11.01.2017"/>
    <n v="4500069660"/>
    <n v="164731"/>
    <n v="161537"/>
    <s v="FG01"/>
    <m/>
    <m/>
    <m/>
  </r>
  <r>
    <n v="7967"/>
    <n v="3106272"/>
    <x v="278"/>
    <x v="9"/>
    <n v="9103706432"/>
    <n v="1600290"/>
    <s v="HYDROGEN GAS"/>
    <s v="2804.10.00"/>
    <n v="1601"/>
    <s v="M3"/>
    <s v="LIQUID AIR"/>
    <s v="NOCI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NAVI MUMBA"/>
    <s v="LIQUID AIR"/>
    <s v="MH 04 H 5680"/>
    <s v="N.A."/>
    <s v="EMAIL"/>
    <n v="155775"/>
    <s v="VT17A01004"/>
    <s v="FG01"/>
    <m/>
    <m/>
    <m/>
  </r>
  <r>
    <n v="7968"/>
    <n v="3106273"/>
    <x v="278"/>
    <x v="9"/>
    <n v="9103706433"/>
    <n v="1600397"/>
    <s v="STEARIC ACID UTSR (25 KG BAG)"/>
    <s v="3823.11.90"/>
    <n v="8"/>
    <s v="MT"/>
    <s v="CEAT LIMITED"/>
    <s v="CEAT LIMITED"/>
    <n v="468000"/>
    <n v="0"/>
    <n v="0"/>
    <n v="12.5"/>
    <n v="58500"/>
    <n v="0"/>
    <n v="0"/>
    <n v="58500"/>
    <n v="0"/>
    <n v="0"/>
    <n v="58500"/>
    <n v="0"/>
    <n v="31590"/>
    <m/>
    <s v="L"/>
    <x v="2"/>
    <x v="2"/>
    <s v="MUMBAI"/>
    <s v="MAHASHAKTI ROADLINES"/>
    <s v="MH 50 3799"/>
    <s v="7024 DT - 11.01.2017"/>
    <n v="4500048834"/>
    <n v="156616"/>
    <n v="170026"/>
    <s v="FG01"/>
    <m/>
    <m/>
    <m/>
  </r>
  <r>
    <n v="7969"/>
    <n v="3106274"/>
    <x v="278"/>
    <x v="9"/>
    <n v="9103706434"/>
    <n v="1600397"/>
    <s v="STEARIC ACID UTSR (25 KG BAG)"/>
    <s v="3823.11.90"/>
    <n v="8"/>
    <s v="MT"/>
    <s v="CEAT LIMITED"/>
    <s v="CEAT LIMITED"/>
    <n v="468000"/>
    <n v="0"/>
    <n v="0"/>
    <n v="12.5"/>
    <n v="58500"/>
    <n v="0"/>
    <n v="0"/>
    <n v="58500"/>
    <n v="0"/>
    <n v="0"/>
    <n v="58500"/>
    <n v="0"/>
    <n v="31590"/>
    <m/>
    <s v="L"/>
    <x v="2"/>
    <x v="2"/>
    <s v="MUMBAI"/>
    <s v="MAHASHAKTI ROADLINES"/>
    <s v="MH 11 AL 5049"/>
    <s v="7025 DT - 11.01.2017"/>
    <n v="4500048834"/>
    <n v="156616"/>
    <n v="170026"/>
    <s v="FG01"/>
    <m/>
    <m/>
    <m/>
  </r>
  <r>
    <n v="7970"/>
    <n v="3106275"/>
    <x v="278"/>
    <x v="9"/>
    <n v="9103706435"/>
    <n v="1700098"/>
    <s v="COAL FLYASH"/>
    <s v="2621.90.00"/>
    <n v="11.03"/>
    <s v="MT"/>
    <s v="K.D.PATIL &amp; CONSTRUCTION"/>
    <s v="K.D.PATIL &amp; CONSTRUCTION"/>
    <n v="110.3"/>
    <n v="0"/>
    <n v="0"/>
    <n v="6"/>
    <n v="7"/>
    <n v="0"/>
    <n v="0"/>
    <n v="7"/>
    <n v="0"/>
    <n v="0"/>
    <n v="7"/>
    <n v="0"/>
    <n v="7.04"/>
    <m/>
    <s v="L"/>
    <x v="0"/>
    <x v="0"/>
    <s v="PANVEL"/>
    <s v="PARYT TPT"/>
    <s v="MH 06 AQ 8462"/>
    <s v="N.A."/>
    <s v="verbal"/>
    <n v="150978"/>
    <s v="VT16L23018"/>
    <s v="SC01"/>
    <m/>
    <m/>
    <m/>
  </r>
  <r>
    <n v="7971"/>
    <n v="3106276"/>
    <x v="278"/>
    <x v="9"/>
    <n v="9103706436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9487.5"/>
    <m/>
    <s v="L"/>
    <x v="2"/>
    <x v="2"/>
    <s v="BADLAPUR"/>
    <s v="MAHASHAKTI ROADLINES"/>
    <s v="MH 04 CG 1887"/>
    <s v="7027 dt - 11.01.2017"/>
    <n v="37292"/>
    <n v="145566"/>
    <n v="161348"/>
    <s v="FG01"/>
    <m/>
    <m/>
    <m/>
  </r>
  <r>
    <n v="7972"/>
    <n v="3106277"/>
    <x v="278"/>
    <x v="9"/>
    <n v="9103706437"/>
    <n v="1600354"/>
    <s v="VEGAROL C1214"/>
    <s v="3823.70.90"/>
    <n v="19.87"/>
    <s v="MT"/>
    <s v="AARTI INDUSTRIES LTD. (SSL DIV)"/>
    <s v="AARTI INDUSTRIES LTD. (SSL DIV)"/>
    <n v="3616340"/>
    <n v="0"/>
    <n v="0"/>
    <n v="12.5"/>
    <n v="452043"/>
    <n v="0"/>
    <n v="0"/>
    <n v="452043"/>
    <n v="0"/>
    <n v="0"/>
    <n v="452043"/>
    <n v="81367.66"/>
    <n v="0"/>
    <m/>
    <s v="L"/>
    <x v="2"/>
    <x v="1"/>
    <s v="DHAR"/>
    <s v="H.S. ROADLINES"/>
    <s v="MH 43 Y 1543"/>
    <s v="8912 dt - 11.01.2017"/>
    <n v="4510043554"/>
    <n v="162688"/>
    <n v="170045"/>
    <s v="8T4D"/>
    <s v="3/1189"/>
    <n v="9"/>
    <s v="13.01.2017"/>
  </r>
  <r>
    <n v="7973"/>
    <n v="3106278"/>
    <x v="278"/>
    <x v="9"/>
    <n v="9103706438"/>
    <n v="1601185"/>
    <s v="STEARIC ACID 92 (25 KG BAG)"/>
    <s v="2915.70.20"/>
    <n v="4.8499999999999996"/>
    <s v="MT"/>
    <s v="FINE ORGANIC INDUSTRIES PVT. LTD."/>
    <s v="FINE ORGANIC INDUSTRIES PVT. LTD."/>
    <n v="315250"/>
    <n v="0"/>
    <n v="0"/>
    <n v="12.5"/>
    <n v="39406"/>
    <n v="0"/>
    <n v="0"/>
    <n v="39406"/>
    <n v="0"/>
    <n v="0"/>
    <n v="39406"/>
    <n v="0"/>
    <n v="21279.360000000001"/>
    <m/>
    <s v="L"/>
    <x v="2"/>
    <x v="2"/>
    <s v="BADLAPUR"/>
    <s v="MAHASHAKTI ROADLINES"/>
    <s v="MH 04 H 9925"/>
    <s v="7026 DT - 11.01.2017"/>
    <n v="37292"/>
    <n v="145566"/>
    <n v="161348"/>
    <s v="FG01"/>
    <m/>
    <m/>
    <m/>
  </r>
  <r>
    <n v="7974"/>
    <n v="3106279"/>
    <x v="278"/>
    <x v="9"/>
    <n v="9103706439"/>
    <n v="1601185"/>
    <s v="STEARIC ACID 92 (25 KG BAG)"/>
    <s v="2915.70.20"/>
    <n v="5"/>
    <s v="MT"/>
    <s v="FINE ORGANIC INDUSTRIES PVT. LTD."/>
    <s v="FINE ORGANIC INDUSTRIES PVT. LTD."/>
    <n v="325000"/>
    <n v="0"/>
    <n v="0"/>
    <n v="12.5"/>
    <n v="40625"/>
    <n v="0"/>
    <n v="0"/>
    <n v="40625"/>
    <n v="0"/>
    <n v="0"/>
    <n v="40625"/>
    <n v="0"/>
    <n v="21937.5"/>
    <m/>
    <s v="L"/>
    <x v="2"/>
    <x v="2"/>
    <s v="BADLAPUR"/>
    <s v="MAHASHAKTI ROADLINES"/>
    <s v="MH 04 H 9925"/>
    <s v="7026 DT - 11.01.2017"/>
    <n v="37292"/>
    <n v="145566"/>
    <n v="161348"/>
    <s v="FG01"/>
    <m/>
    <m/>
    <m/>
  </r>
  <r>
    <n v="7975"/>
    <n v="3106280"/>
    <x v="278"/>
    <x v="9"/>
    <n v="9103706440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"/>
    <s v="MH 05 AM 5569"/>
    <s v="N.A."/>
    <s v="09VVF/FEB2016-2017"/>
    <n v="161708"/>
    <s v="VT17A01004"/>
    <s v="FG01"/>
    <m/>
    <m/>
    <m/>
  </r>
  <r>
    <n v="7976"/>
    <n v="3106281"/>
    <x v="278"/>
    <x v="9"/>
    <n v="9103706441"/>
    <n v="1600343"/>
    <s v="VEGACID C18 80"/>
    <s v="3823.19.00"/>
    <n v="20.309999999999999"/>
    <s v="MT"/>
    <s v="KUSA CHEMICALS PVT. LTD"/>
    <s v="KUSA CHEMICALS PVT. LTD"/>
    <n v="1604490"/>
    <n v="0"/>
    <n v="0"/>
    <n v="12.5"/>
    <n v="200561"/>
    <n v="0"/>
    <n v="0"/>
    <n v="200561"/>
    <n v="0"/>
    <n v="0"/>
    <n v="200561"/>
    <n v="36101.019999999997"/>
    <n v="0"/>
    <m/>
    <s v="L"/>
    <x v="2"/>
    <x v="2"/>
    <s v="GODHRA"/>
    <s v="H.S. ROADLINES"/>
    <s v="MH 46 AF 0407"/>
    <s v="8910 DT - 11.01.2017"/>
    <s v="KCPL/16-17/317"/>
    <n v="164864"/>
    <n v="170046"/>
    <s v="14DB"/>
    <s v="3/1190"/>
    <n v="9"/>
    <m/>
  </r>
  <r>
    <n v="7977"/>
    <n v="3201535"/>
    <x v="278"/>
    <x v="9"/>
    <n v="9103706430"/>
    <n v="1600291"/>
    <s v="CAPRYLIC ACID 99%"/>
    <s v="2915.90.20"/>
    <n v="20.28"/>
    <s v="MT"/>
    <s v="SHIVA PHARMACHEM LTD. – SEZ"/>
    <s v="SHIVA PHARMACHEM LTD. – SEZ"/>
    <n v="6486644.5899999999"/>
    <n v="0"/>
    <n v="0"/>
    <n v="12.5"/>
    <n v="810830.58"/>
    <n v="0"/>
    <n v="0"/>
    <n v="0"/>
    <n v="0"/>
    <n v="0"/>
    <n v="0"/>
    <n v="0"/>
    <n v="0"/>
    <n v="3200855"/>
    <s v="U"/>
    <x v="3"/>
    <x v="2"/>
    <s v="DAHEJ SEZ"/>
    <s v="HS ROADLINES"/>
    <s v="MH46 AF 0821"/>
    <s v="8908 DT.11.01.17"/>
    <n v="6140000378"/>
    <n v="165506"/>
    <n v="161528"/>
    <s v="T807"/>
    <s v="3/1186"/>
    <n v="9"/>
    <m/>
  </r>
  <r>
    <n v="7978"/>
    <n v="3201536"/>
    <x v="278"/>
    <x v="9"/>
    <n v="7103751434"/>
    <n v="1600372"/>
    <s v="VEGAROL C22 (500 KG BAG)"/>
    <s v="3823.70.90"/>
    <n v="18"/>
    <s v="MT"/>
    <s v="VVF LLC"/>
    <s v="VVF LLC"/>
    <n v="4499118.49"/>
    <n v="0"/>
    <n v="0"/>
    <n v="12.5"/>
    <n v="562389.98"/>
    <n v="0"/>
    <n v="0"/>
    <n v="0"/>
    <n v="0"/>
    <n v="0"/>
    <n v="0"/>
    <n v="0"/>
    <n v="0"/>
    <n v="3200856"/>
    <s v="U"/>
    <x v="1"/>
    <x v="1"/>
    <s v="Houston"/>
    <s v="K.R.CARRIER"/>
    <s v="MH43 Y 6042"/>
    <s v="2628 DT.11.01.2017"/>
    <s v="PO-003151"/>
    <n v="165557"/>
    <n v="170034"/>
    <s v="FG01"/>
    <m/>
    <m/>
    <m/>
  </r>
  <r>
    <n v="7979"/>
    <n v="3201537"/>
    <x v="278"/>
    <x v="9"/>
    <n v="7103751435"/>
    <n v="1600372"/>
    <s v="VEGAROL C22 (500 KG BAG)"/>
    <s v="3823.70.90"/>
    <n v="18"/>
    <s v="MT"/>
    <s v="VVF LLC"/>
    <s v="VVF LLC"/>
    <n v="4499118.49"/>
    <n v="0"/>
    <n v="0"/>
    <n v="12.5"/>
    <n v="562389.98"/>
    <n v="0"/>
    <n v="0"/>
    <n v="0"/>
    <n v="0"/>
    <n v="0"/>
    <n v="0"/>
    <n v="0"/>
    <n v="0"/>
    <n v="3200856"/>
    <s v="U"/>
    <x v="1"/>
    <x v="1"/>
    <s v="Houston"/>
    <s v="K.R.CARRIER"/>
    <s v="MH06 AC 9355"/>
    <s v="2629 DT.11.01.2017"/>
    <s v="PO-003151"/>
    <n v="165558"/>
    <n v="170034"/>
    <s v="FG01"/>
    <m/>
    <m/>
    <m/>
  </r>
  <r>
    <n v="7980"/>
    <n v="3201538"/>
    <x v="278"/>
    <x v="9"/>
    <n v="7103751436"/>
    <n v="1600330"/>
    <s v="CAPRYLIC CAPRIC ACID"/>
    <s v="3823.19.00"/>
    <n v="19.809999999999999"/>
    <s v="MT"/>
    <s v="OLEON NATURAL CHEMISTRY"/>
    <s v="OLEON NATURAL CHEMISTRY"/>
    <n v="4885213.53"/>
    <n v="0"/>
    <n v="0"/>
    <n v="12.5"/>
    <n v="610652.03"/>
    <n v="0"/>
    <n v="0"/>
    <n v="0"/>
    <n v="0"/>
    <n v="0"/>
    <n v="0"/>
    <n v="0"/>
    <n v="0"/>
    <n v="3200857"/>
    <s v="U"/>
    <x v="1"/>
    <x v="2"/>
    <s v="Selangor Darul Ehsan"/>
    <s v="K.R.CARRIER"/>
    <s v="MH46 H 8372"/>
    <s v="2631 DT.11.01.2017"/>
    <n v="4600009986"/>
    <n v="165573"/>
    <n v="161513"/>
    <s v="T805"/>
    <m/>
    <m/>
    <m/>
  </r>
  <r>
    <n v="7981"/>
    <n v="3201539"/>
    <x v="278"/>
    <x v="9"/>
    <n v="7103751437"/>
    <n v="1600330"/>
    <s v="CAPRYLIC CAPRIC ACID"/>
    <s v="3823.19.00"/>
    <n v="19.850000000000001"/>
    <s v="MT"/>
    <s v="OLEON NATURAL CHEMISTRY"/>
    <s v="OLEON NATURAL CHEMISTRY"/>
    <n v="4895108.09"/>
    <n v="0"/>
    <n v="0"/>
    <n v="12.5"/>
    <n v="611888.26"/>
    <n v="0"/>
    <n v="0"/>
    <n v="0"/>
    <n v="0"/>
    <n v="0"/>
    <n v="0"/>
    <n v="0"/>
    <n v="0"/>
    <n v="3200857"/>
    <s v="U"/>
    <x v="1"/>
    <x v="2"/>
    <s v="Selangor Darul Ehsan"/>
    <s v="K.R.CARRIER"/>
    <s v="MH06 AQ 6612"/>
    <s v="2632 DT.11.01.2017"/>
    <n v="4600009986"/>
    <n v="165574"/>
    <n v="161513"/>
    <s v="T805"/>
    <m/>
    <m/>
    <m/>
  </r>
  <r>
    <n v="7982"/>
    <n v="3201540"/>
    <x v="278"/>
    <x v="9"/>
    <n v="7103751438"/>
    <n v="1600330"/>
    <s v="CAPRYLIC CAPRIC ACID"/>
    <s v="3823.19.00"/>
    <n v="19.82"/>
    <s v="MT"/>
    <s v="OLEON NATURAL CHEMISTRY"/>
    <s v="OLEON NATURAL CHEMISTRY"/>
    <n v="4887687.34"/>
    <n v="0"/>
    <n v="0"/>
    <n v="12.5"/>
    <n v="610960.92000000004"/>
    <n v="0"/>
    <n v="0"/>
    <n v="0"/>
    <n v="0"/>
    <n v="0"/>
    <n v="0"/>
    <n v="0"/>
    <n v="0"/>
    <n v="3200858"/>
    <s v="U"/>
    <x v="1"/>
    <x v="2"/>
    <s v="Selangor Darul Ehsan"/>
    <s v="RAJESH CARRIER"/>
    <s v="MH46 AF 3149"/>
    <s v="34133 DT.11.01.2017"/>
    <n v="4600009986"/>
    <n v="165584"/>
    <n v="161513"/>
    <s v="T805"/>
    <m/>
    <m/>
    <m/>
  </r>
  <r>
    <n v="7983"/>
    <n v="3201541"/>
    <x v="278"/>
    <x v="9"/>
    <n v="7103751439"/>
    <n v="1600815"/>
    <s v="VEGAROL C1618 TA (25 KG BAG) (MB)"/>
    <s v="3823.70.90"/>
    <n v="1.8"/>
    <s v="MT"/>
    <s v="KEMCARE LIMITED"/>
    <s v="KEMCARE LIMITED"/>
    <n v="173223.5"/>
    <n v="0"/>
    <n v="0"/>
    <n v="12.5"/>
    <n v="21653.19"/>
    <n v="0"/>
    <n v="0"/>
    <n v="0"/>
    <n v="0"/>
    <n v="0"/>
    <n v="0"/>
    <n v="0"/>
    <n v="0"/>
    <n v="3200859"/>
    <s v="U"/>
    <x v="1"/>
    <x v="1"/>
    <s v="LONDON"/>
    <s v="K.R.CARRIER"/>
    <s v="MH46 H 6221"/>
    <s v="2626 DT.11.01.16"/>
    <n v="5034"/>
    <n v="165603"/>
    <n v="161521"/>
    <s v="FG01"/>
    <m/>
    <m/>
    <m/>
  </r>
  <r>
    <n v="7984"/>
    <n v="3201541"/>
    <x v="278"/>
    <x v="9"/>
    <n v="7103751439"/>
    <n v="1600393"/>
    <s v="VEGAROL C1618 TA (25 KG BAG)"/>
    <s v="3823.70.90"/>
    <n v="10.199999999999999"/>
    <s v="MT"/>
    <s v="KEMCARE LIMITED"/>
    <s v="KEMCARE LIMITED"/>
    <n v="940519.02"/>
    <n v="0"/>
    <n v="0"/>
    <n v="12.5"/>
    <n v="117564.88"/>
    <n v="0"/>
    <n v="0"/>
    <n v="0"/>
    <n v="0"/>
    <n v="0"/>
    <n v="0"/>
    <n v="0"/>
    <n v="0"/>
    <n v="3200859"/>
    <s v="U"/>
    <x v="1"/>
    <x v="1"/>
    <s v="LONDON"/>
    <s v="K.R.CARRIER"/>
    <s v="MH46 H 6221"/>
    <s v="2626 DT.11.01.16"/>
    <n v="5034"/>
    <n v="165603"/>
    <n v="161521"/>
    <s v="FG01"/>
    <m/>
    <m/>
    <m/>
  </r>
  <r>
    <n v="7985"/>
    <n v="3201541"/>
    <x v="278"/>
    <x v="9"/>
    <n v="7103751439"/>
    <n v="1600362"/>
    <s v="VEGAROL C1618 50:50 (25 KG BAG)"/>
    <s v="3823.70.90"/>
    <n v="6"/>
    <s v="MT"/>
    <s v="KEMCARE LIMITED"/>
    <s v="KEMCARE LIMITED"/>
    <n v="567342.96"/>
    <n v="0"/>
    <n v="0"/>
    <n v="12.5"/>
    <n v="70917.789999999994"/>
    <n v="0"/>
    <n v="0"/>
    <n v="0"/>
    <n v="0"/>
    <n v="0"/>
    <n v="0"/>
    <n v="0"/>
    <n v="0"/>
    <n v="3200859"/>
    <s v="U"/>
    <x v="1"/>
    <x v="1"/>
    <s v="LONDON"/>
    <s v="K.R.CARRIER"/>
    <s v="MH46 H 6221"/>
    <s v="2626 DT.11.01.16"/>
    <n v="5034"/>
    <n v="165603"/>
    <n v="161537"/>
    <s v="FG01"/>
    <m/>
    <m/>
    <m/>
  </r>
  <r>
    <n v="7986"/>
    <n v="3201541"/>
    <x v="278"/>
    <x v="9"/>
    <n v="7103751439"/>
    <n v="1600120"/>
    <s v="VEGAROL C16 98 (25 KG BAG)"/>
    <s v="2905.17.00"/>
    <n v="6"/>
    <s v="MT"/>
    <s v="KEMCARE LIMITED"/>
    <s v="KEMCARE LIMITED"/>
    <n v="577412.11"/>
    <n v="0"/>
    <n v="0"/>
    <n v="12.5"/>
    <n v="72176.850000000006"/>
    <n v="0"/>
    <n v="0"/>
    <n v="0"/>
    <n v="0"/>
    <n v="0"/>
    <n v="0"/>
    <n v="0"/>
    <n v="0"/>
    <n v="3200859"/>
    <s v="U"/>
    <x v="1"/>
    <x v="1"/>
    <s v="LONDON"/>
    <s v="K.R.CARRIER"/>
    <s v="MH46 H 6221"/>
    <s v="2626 DT.11.01.16"/>
    <n v="5034"/>
    <n v="165603"/>
    <n v="161491"/>
    <s v="FG01"/>
    <m/>
    <m/>
    <m/>
  </r>
  <r>
    <n v="7987"/>
    <n v="3106282"/>
    <x v="279"/>
    <x v="9"/>
    <n v="9103706442"/>
    <n v="1600353"/>
    <s v="VEGACID SUPERFLEX"/>
    <s v="3823.19.00"/>
    <n v="20.100000000000001"/>
    <s v="MT"/>
    <s v="RELIANCE INDUSTRIES LTD. - HAZIRA"/>
    <s v="RELIANCE INDUSTRIES LTD. - HAZIRA"/>
    <n v="2346876"/>
    <n v="0"/>
    <n v="0"/>
    <n v="12.5"/>
    <n v="293360"/>
    <n v="0"/>
    <n v="0"/>
    <n v="293360"/>
    <n v="0"/>
    <n v="0"/>
    <n v="293360"/>
    <n v="52804.72"/>
    <n v="0"/>
    <m/>
    <s v="L"/>
    <x v="2"/>
    <x v="2"/>
    <s v="HAZIRA"/>
    <s v="H.S. ROADLINES"/>
    <s v="NL 02 N 0605"/>
    <s v="8911 DT.12.01.2017"/>
    <s v="MC4/240081298"/>
    <n v="165323"/>
    <n v="170012"/>
    <s v="14DC"/>
    <s v="3/1191"/>
    <n v="9"/>
    <m/>
  </r>
  <r>
    <n v="7988"/>
    <n v="3106283"/>
    <x v="279"/>
    <x v="9"/>
    <n v="9103706443"/>
    <n v="1600353"/>
    <s v="VEGACID SUPERFLEX"/>
    <s v="3823.19.00"/>
    <n v="20.13"/>
    <s v="MT"/>
    <s v="RELIANCE INDUSTRIES LTD. - HAZIRA"/>
    <s v="RELIANCE INDUSTRIES LTD. - HAZIRA"/>
    <n v="2350378.7999999998"/>
    <n v="0"/>
    <n v="0"/>
    <n v="12.5"/>
    <n v="293797"/>
    <n v="0"/>
    <n v="0"/>
    <n v="293797"/>
    <n v="0"/>
    <n v="0"/>
    <n v="293797"/>
    <n v="52883.519999999997"/>
    <n v="0"/>
    <m/>
    <s v="L"/>
    <x v="2"/>
    <x v="2"/>
    <s v="HAZIRA"/>
    <s v="Pranay Logistic"/>
    <s v="MH 43 Y 4481"/>
    <s v="6106 DT.12.01.2017"/>
    <s v="MC4/240081298"/>
    <n v="165323"/>
    <n v="170012"/>
    <s v="14DC"/>
    <s v="3/1192"/>
    <n v="8"/>
    <m/>
  </r>
  <r>
    <n v="7989"/>
    <n v="3106284"/>
    <x v="279"/>
    <x v="9"/>
    <n v="9103706444"/>
    <n v="1600385"/>
    <s v="LOW GRADE FATTY ALCOHOL"/>
    <s v="3823.70.90"/>
    <n v="20.02"/>
    <s v="MT"/>
    <s v="PATEL  PETRO"/>
    <s v="PATEL  PETRO"/>
    <n v="252976.12"/>
    <n v="0"/>
    <n v="0"/>
    <n v="12.5"/>
    <n v="31622"/>
    <n v="0"/>
    <n v="0"/>
    <n v="31622"/>
    <n v="0"/>
    <n v="0"/>
    <n v="31622"/>
    <n v="5691.96"/>
    <n v="0"/>
    <m/>
    <s v="L"/>
    <x v="2"/>
    <x v="1"/>
    <s v="RAJKOT"/>
    <s v="OM TRANSPORT"/>
    <s v="GJ 12 AY 8805"/>
    <s v="20871 DT.12.01.2017"/>
    <s v="email"/>
    <n v="165517"/>
    <s v="VT17A06007"/>
    <s v="8T7"/>
    <s v="3/1193"/>
    <n v="2"/>
    <m/>
  </r>
  <r>
    <n v="7990"/>
    <n v="3106285"/>
    <x v="279"/>
    <x v="9"/>
    <n v="9103706445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NAVI MUMBA"/>
    <s v="LIQUID AIR TPT."/>
    <s v="MH 12 DT 8281"/>
    <s v="N.A."/>
    <s v="EMAIL"/>
    <n v="155775"/>
    <s v="VT17A01004"/>
    <s v="FG01"/>
    <m/>
    <m/>
    <m/>
  </r>
  <r>
    <n v="7991"/>
    <n v="3106286"/>
    <x v="279"/>
    <x v="9"/>
    <n v="9103706446"/>
    <n v="1600354"/>
    <s v="VEGAROL C1214"/>
    <s v="3823.70.90"/>
    <n v="15.58"/>
    <s v="MT"/>
    <s v="KHONA DRUG AGENCIES"/>
    <s v="UNITOP CHEMICALS PVT. LTD.- DAHEJ"/>
    <n v="2882300"/>
    <n v="0"/>
    <n v="0"/>
    <n v="12.5"/>
    <n v="360288"/>
    <n v="0"/>
    <n v="0"/>
    <n v="360288"/>
    <n v="0"/>
    <n v="0"/>
    <n v="360288"/>
    <n v="64851.76"/>
    <n v="0"/>
    <m/>
    <s v="L"/>
    <x v="2"/>
    <x v="1"/>
    <s v="DAHEJ"/>
    <s v="Pranay Logistic"/>
    <s v="MH 04 FD 817"/>
    <s v="6107 DT.12.01.2017"/>
    <n v="766"/>
    <n v="165330"/>
    <n v="170045"/>
    <s v="8T4D"/>
    <s v="3/1194"/>
    <n v="8"/>
    <m/>
  </r>
  <r>
    <n v="7992"/>
    <n v="3106287"/>
    <x v="279"/>
    <x v="9"/>
    <n v="9103706447"/>
    <n v="1600354"/>
    <s v="VEGAROL C1214"/>
    <s v="3823.70.90"/>
    <n v="23.56"/>
    <s v="MT"/>
    <s v="AARTI INDUSTRIES LTD. (SSL DIV)"/>
    <s v="AARTI INDUSTRIES LTD. (SSL DIV)"/>
    <n v="4287920"/>
    <n v="0"/>
    <n v="0"/>
    <n v="12.5"/>
    <n v="535990"/>
    <n v="0"/>
    <n v="0"/>
    <n v="535990"/>
    <n v="0"/>
    <n v="0"/>
    <n v="535990"/>
    <n v="96478.2"/>
    <n v="0"/>
    <m/>
    <s v="L"/>
    <x v="2"/>
    <x v="1"/>
    <s v="DHAR"/>
    <s v="VALASE ROADLINES"/>
    <s v="MH 46 AR 0533"/>
    <s v="3866 DT - 12.01.2017"/>
    <n v="4510043554"/>
    <n v="162688"/>
    <n v="170045"/>
    <s v="8T4D"/>
    <s v="3/1195"/>
    <n v="9"/>
    <s v="13.01.2017"/>
  </r>
  <r>
    <n v="7993"/>
    <n v="3106288"/>
    <x v="279"/>
    <x v="9"/>
    <n v="9103706448"/>
    <n v="1600720"/>
    <s v="POLYMERISED FATTY ACID"/>
    <s v="3823.19.00"/>
    <n v="15.02"/>
    <s v="MT"/>
    <s v="SHIVA  COMMODITIES"/>
    <s v="SHIVA  COMMODITIES"/>
    <n v="245610.19"/>
    <n v="0"/>
    <n v="0"/>
    <n v="12.5"/>
    <n v="30701"/>
    <n v="0"/>
    <n v="0"/>
    <n v="30701"/>
    <n v="0"/>
    <n v="0"/>
    <n v="30701"/>
    <n v="0"/>
    <n v="16578.669999999998"/>
    <m/>
    <s v="L"/>
    <x v="2"/>
    <x v="2"/>
    <s v="MUMBAI"/>
    <s v="PARTY TPT"/>
    <s v="MH 04 AL 1655"/>
    <s v="N.A."/>
    <s v="verbal"/>
    <n v="165321"/>
    <s v="D122016"/>
    <s v="T839"/>
    <s v="3/1196"/>
    <n v="9"/>
    <m/>
  </r>
  <r>
    <n v="7994"/>
    <n v="3106289"/>
    <x v="279"/>
    <x v="9"/>
    <n v="9103706449"/>
    <n v="1601185"/>
    <s v="STEARIC ACID 92 (25 KG BAG)"/>
    <s v="2915.70.20"/>
    <n v="9"/>
    <s v="MT"/>
    <s v="FINE ORGANIC INDUSTRIES PVT. LTD."/>
    <s v="FINE ORGANIC INDUSTRIES PVT. LTD."/>
    <n v="585000"/>
    <n v="0"/>
    <n v="0"/>
    <n v="12.5"/>
    <n v="73125"/>
    <n v="0"/>
    <n v="0"/>
    <n v="73125"/>
    <n v="0"/>
    <n v="0"/>
    <n v="73125"/>
    <n v="0"/>
    <n v="39487.5"/>
    <m/>
    <s v="L"/>
    <x v="2"/>
    <x v="2"/>
    <s v="BADLAPUR"/>
    <s v="MAHASHAKTI ROADLINES"/>
    <s v="MH 04 BG 4023"/>
    <s v="7029 DT - 12.01.2017"/>
    <n v="37292"/>
    <n v="145566"/>
    <n v="161348"/>
    <s v="FG01"/>
    <m/>
    <m/>
    <m/>
  </r>
  <r>
    <n v="7995"/>
    <n v="3106290"/>
    <x v="279"/>
    <x v="9"/>
    <n v="9103706450"/>
    <n v="1600355"/>
    <s v="VEGAROL C1214 (170 KG DRUM)"/>
    <s v="3823.70.90"/>
    <n v="1.7"/>
    <s v="MT"/>
    <s v="BHARAT ALUMINIUM COMPANY LIMITED"/>
    <s v="BHARAT ALUMINIUM COMPANY LIMITED"/>
    <n v="316200"/>
    <n v="0"/>
    <n v="0"/>
    <n v="12.5"/>
    <n v="39525"/>
    <n v="0"/>
    <n v="0"/>
    <n v="39525"/>
    <n v="0"/>
    <n v="0"/>
    <n v="39525"/>
    <n v="7114.5"/>
    <n v="0"/>
    <m/>
    <s v="L"/>
    <x v="2"/>
    <x v="1"/>
    <s v="CHATTISHGA"/>
    <s v="V- TRANS INDIA LTD"/>
    <s v="GJ 15 Z 0948"/>
    <s v="7230841 dt - 12.01.2017"/>
    <n v="7500003683"/>
    <n v="162084"/>
    <n v="170008"/>
    <s v="FG01"/>
    <m/>
    <m/>
    <m/>
  </r>
  <r>
    <n v="7996"/>
    <n v="3106291"/>
    <x v="279"/>
    <x v="9"/>
    <n v="9103706451"/>
    <n v="1600591"/>
    <s v="GLYCERIN IP (250 KG DRUM)"/>
    <s v="2905.45.00"/>
    <n v="1.75"/>
    <s v="MT"/>
    <s v="SANOFI SYNTHELABO (INDIA) PVT. LTD."/>
    <s v="ELYSIUM PHARMACEUTICALS LIMITED"/>
    <n v="94500"/>
    <n v="0"/>
    <n v="0"/>
    <n v="12.5"/>
    <n v="11813"/>
    <n v="0"/>
    <n v="0"/>
    <n v="11813"/>
    <n v="0"/>
    <n v="0"/>
    <n v="11813"/>
    <n v="2126.2600000000002"/>
    <n v="0"/>
    <m/>
    <s v="L"/>
    <x v="2"/>
    <x v="3"/>
    <s v="VADODARA"/>
    <s v="V- TRANS INDIA LTD"/>
    <s v="GJ 15 Z 0948"/>
    <s v="7230842 DT - 12.01.2017"/>
    <n v="4542026249"/>
    <n v="163745"/>
    <s v="TA0317"/>
    <s v="FG01"/>
    <m/>
    <m/>
    <m/>
  </r>
  <r>
    <n v="7997"/>
    <n v="3106292"/>
    <x v="279"/>
    <x v="9"/>
    <n v="9103706452"/>
    <n v="1600845"/>
    <s v="VEGAROL C16 98 (25 KG BAG)"/>
    <s v="2905.17.00"/>
    <n v="2"/>
    <s v="MT"/>
    <s v="VENUS  ETHOXYETHERS  PVT. LTD"/>
    <s v="VENUS  ETHOXYETHERS  PVT. LTD"/>
    <n v="209000"/>
    <n v="0"/>
    <n v="0"/>
    <n v="12.5"/>
    <n v="26125"/>
    <n v="0"/>
    <n v="0"/>
    <n v="26125"/>
    <n v="0"/>
    <n v="0"/>
    <n v="26125"/>
    <n v="4702.5"/>
    <n v="0"/>
    <m/>
    <s v="L"/>
    <x v="2"/>
    <x v="1"/>
    <s v="GOA"/>
    <s v="V- TRANS INDIA LTD"/>
    <s v="GJ 15 Z 0948"/>
    <s v="7230840 DT - 12.01.2017"/>
    <s v="VEPL/16-17/660"/>
    <n v="165618"/>
    <n v="161491"/>
    <s v="FG01"/>
    <m/>
    <m/>
    <m/>
  </r>
  <r>
    <n v="7998"/>
    <n v="3106293"/>
    <x v="279"/>
    <x v="9"/>
    <n v="9103706453"/>
    <n v="1600845"/>
    <s v="VEGAROL C16 98 (25 KG BAG)"/>
    <s v="2905.17.00"/>
    <n v="3"/>
    <s v="MT"/>
    <s v="KHONA DRUG AGENCIES"/>
    <s v="MOHINI  ORGANICS  PVT. LTD, UNIT-II"/>
    <n v="303000"/>
    <n v="0"/>
    <n v="0"/>
    <n v="12.5"/>
    <n v="37875"/>
    <n v="0"/>
    <n v="0"/>
    <n v="37875"/>
    <n v="0"/>
    <n v="0"/>
    <n v="37875"/>
    <n v="0"/>
    <n v="20452.5"/>
    <m/>
    <s v="L"/>
    <x v="2"/>
    <x v="1"/>
    <s v="BOISAR"/>
    <s v="V- TRANS INDIA LTD"/>
    <s v="GJ 15 Z 0948"/>
    <s v="7230839 DT - 12.01.2017"/>
    <n v="772"/>
    <n v="165622"/>
    <n v="161491"/>
    <s v="FG01"/>
    <m/>
    <m/>
    <m/>
  </r>
  <r>
    <n v="7999"/>
    <n v="3106294"/>
    <x v="279"/>
    <x v="9"/>
    <n v="9103706454"/>
    <n v="1601185"/>
    <s v="STEARIC ACID 92 (25 KG BAG)"/>
    <s v="2915.70.20"/>
    <n v="5.55"/>
    <s v="MT"/>
    <s v="FINE ORGANIC INDUSTRIES PVT. LTD."/>
    <s v="FINE ORGANIC INDUSTRIES PVT. LTD."/>
    <n v="360750"/>
    <n v="0"/>
    <n v="0"/>
    <n v="12.5"/>
    <n v="45094"/>
    <n v="0"/>
    <n v="0"/>
    <n v="45094"/>
    <n v="0"/>
    <n v="0"/>
    <n v="45094"/>
    <n v="0"/>
    <n v="24350.639999999999"/>
    <m/>
    <s v="L"/>
    <x v="2"/>
    <x v="2"/>
    <s v="BADLAPUR"/>
    <s v="MAHASHAKTI ROADLINES"/>
    <s v="MH 12 EQ 7537"/>
    <s v="7030 dt - 12.01.2017"/>
    <n v="37292"/>
    <n v="145566"/>
    <n v="161348"/>
    <s v="FG01"/>
    <m/>
    <m/>
    <m/>
  </r>
  <r>
    <n v="8000"/>
    <n v="3106295"/>
    <x v="279"/>
    <x v="9"/>
    <n v="9103706455"/>
    <n v="1601185"/>
    <s v="STEARIC ACID 92 (25 KG BAG)"/>
    <s v="2915.70.20"/>
    <n v="3.45"/>
    <s v="MT"/>
    <s v="FINE ORGANIC INDUSTRIES PVT. LTD."/>
    <s v="FINE ORGANIC INDUSTRIES PVT. LTD."/>
    <n v="244950"/>
    <n v="0"/>
    <n v="0"/>
    <n v="12.5"/>
    <n v="30619"/>
    <n v="0"/>
    <n v="0"/>
    <n v="30619"/>
    <n v="0"/>
    <n v="0"/>
    <n v="30619"/>
    <n v="0"/>
    <n v="16534.14"/>
    <m/>
    <s v="L"/>
    <x v="2"/>
    <x v="2"/>
    <s v="BADLAPUR"/>
    <s v="MAHASHAKTI ROADLINES"/>
    <s v="MH 12 EQ 7537"/>
    <s v="7030 dt - 12.01.2017"/>
    <n v="37763"/>
    <n v="147978"/>
    <n v="161348"/>
    <s v="FG01"/>
    <m/>
    <m/>
    <m/>
  </r>
  <r>
    <n v="8001"/>
    <n v="3106296"/>
    <x v="279"/>
    <x v="9"/>
    <n v="9103706456"/>
    <n v="1600290"/>
    <s v="HYDROGEN GAS"/>
    <s v="2804.10.00"/>
    <n v="2491"/>
    <s v="M3"/>
    <s v="LIQUID AIR"/>
    <s v="DEEPAK NITRITE LIMITED - TALOJA"/>
    <n v="64766"/>
    <n v="0"/>
    <n v="0"/>
    <n v="12.5"/>
    <n v="8096"/>
    <n v="0"/>
    <n v="0"/>
    <n v="8096"/>
    <n v="0"/>
    <n v="0"/>
    <n v="8096"/>
    <n v="0"/>
    <n v="4371.72"/>
    <m/>
    <s v="L"/>
    <x v="2"/>
    <x v="4"/>
    <s v="TALOJA"/>
    <s v="PARTY"/>
    <s v="MH 05 AM 1582"/>
    <s v="N.A."/>
    <s v="EMAIL"/>
    <n v="155774"/>
    <s v="VT17A01004"/>
    <s v="FG01"/>
    <m/>
    <m/>
    <m/>
  </r>
  <r>
    <n v="8002"/>
    <n v="3201542"/>
    <x v="279"/>
    <x v="9"/>
    <n v="7103751440"/>
    <n v="1600330"/>
    <s v="CAPRYLIC CAPRIC ACID"/>
    <s v="3823.19.00"/>
    <n v="20.059999999999999"/>
    <s v="MT"/>
    <s v="OLEON NATURAL CHEMISTRY"/>
    <s v="OLEON NATURAL CHEMISTRY"/>
    <n v="4947055.33"/>
    <n v="0"/>
    <n v="0"/>
    <n v="12.5"/>
    <n v="618381.66"/>
    <n v="0"/>
    <n v="0"/>
    <n v="0"/>
    <n v="0"/>
    <n v="0"/>
    <n v="0"/>
    <n v="0"/>
    <n v="0"/>
    <n v="3200860"/>
    <s v="U"/>
    <x v="1"/>
    <x v="2"/>
    <s v="Selangor Darul Ehsan"/>
    <s v="K.R.CARRIER"/>
    <s v="MH46 AF 1089"/>
    <s v="2630 DT.12.01.2017"/>
    <n v="4600009986"/>
    <n v="165648"/>
    <n v="170048"/>
    <s v="T805"/>
    <m/>
    <m/>
    <m/>
  </r>
  <r>
    <n v="8003"/>
    <n v="3201543"/>
    <x v="279"/>
    <x v="9"/>
    <n v="7103751441"/>
    <n v="1600330"/>
    <s v="CAPRYLIC CAPRIC ACID"/>
    <s v="3823.19.00"/>
    <n v="20.07"/>
    <s v="MT"/>
    <s v="INDUSTRIAL QUIMICA LASEM SA"/>
    <s v="INDUSTRIAL QUIMICA LASEM SA"/>
    <n v="5295013.2"/>
    <n v="0"/>
    <n v="0"/>
    <n v="12.5"/>
    <n v="661876.73"/>
    <n v="0"/>
    <n v="0"/>
    <n v="0"/>
    <n v="0"/>
    <n v="0"/>
    <n v="0"/>
    <n v="0"/>
    <n v="0"/>
    <n v="3200861"/>
    <s v="U"/>
    <x v="1"/>
    <x v="2"/>
    <s v="BARCELONA"/>
    <s v="SIDDIHIVINAYAK CONT."/>
    <s v="MH06 K 7180"/>
    <s v="6245 DT.11.01.2017"/>
    <s v="PC/16106"/>
    <n v="165667"/>
    <n v="170047"/>
    <s v="T805"/>
    <m/>
    <m/>
    <m/>
  </r>
  <r>
    <n v="8004"/>
    <n v="3201544"/>
    <x v="279"/>
    <x v="9"/>
    <n v="7103751442"/>
    <n v="1600371"/>
    <s v="VEGAROL C22 (50 LB BAG)"/>
    <s v="3823.70.90"/>
    <n v="19.844999999999999"/>
    <s v="MT"/>
    <s v="VVF LLC"/>
    <s v="VVF LLC"/>
    <n v="5003464.68"/>
    <n v="0"/>
    <n v="0"/>
    <n v="12.5"/>
    <n v="625433.09"/>
    <n v="0"/>
    <n v="0"/>
    <n v="0"/>
    <n v="0"/>
    <n v="0"/>
    <n v="0"/>
    <n v="0"/>
    <n v="0"/>
    <n v="3200862"/>
    <s v="U"/>
    <x v="1"/>
    <x v="1"/>
    <s v="Houston"/>
    <s v="K.R.CARRIER"/>
    <s v="MH46 H 4127"/>
    <s v="2634 DT.11.01.2017"/>
    <s v="PO-003135"/>
    <n v="165686"/>
    <n v="170038"/>
    <s v="FG01"/>
    <m/>
    <m/>
    <m/>
  </r>
  <r>
    <n v="8005"/>
    <n v="3201545"/>
    <x v="279"/>
    <x v="9"/>
    <n v="7103751443"/>
    <n v="1600371"/>
    <s v="VEGAROL C22 (50 LB BAG)"/>
    <s v="3823.70.90"/>
    <n v="19.844999999999999"/>
    <s v="MT"/>
    <s v="VVF LLC"/>
    <s v="VVF LLC"/>
    <n v="5004136.18"/>
    <n v="0"/>
    <n v="0"/>
    <n v="12.5"/>
    <n v="625517.02"/>
    <n v="0"/>
    <n v="0"/>
    <n v="0"/>
    <n v="0"/>
    <n v="0"/>
    <n v="0"/>
    <n v="0"/>
    <n v="0"/>
    <n v="3200863"/>
    <s v="U"/>
    <x v="1"/>
    <x v="1"/>
    <s v="Houston"/>
    <s v="K.R.CARRIER"/>
    <s v="MH46 H 1467"/>
    <s v="2638 DT.12.01.17"/>
    <s v="PO-003180"/>
    <n v="165729"/>
    <n v="170038"/>
    <s v="FG01"/>
    <m/>
    <m/>
    <m/>
  </r>
  <r>
    <n v="8006"/>
    <n v="3201546"/>
    <x v="279"/>
    <x v="9"/>
    <n v="7103751444"/>
    <n v="1600371"/>
    <s v="VEGAROL C22 (50 LB BAG)"/>
    <s v="3823.70.90"/>
    <n v="19.844999999999999"/>
    <s v="MT"/>
    <s v="VVF LLC"/>
    <s v="VVF LLC"/>
    <n v="5004136.18"/>
    <n v="0"/>
    <n v="0"/>
    <n v="12.5"/>
    <n v="625517.02"/>
    <n v="0"/>
    <n v="0"/>
    <n v="0"/>
    <n v="0"/>
    <n v="0"/>
    <n v="0"/>
    <n v="0"/>
    <n v="0"/>
    <n v="3200863"/>
    <s v="U"/>
    <x v="1"/>
    <x v="1"/>
    <s v="Houston"/>
    <s v="K.R.CARRIER"/>
    <s v="MH46 H 1837"/>
    <s v="2637 DT.12.01.17"/>
    <s v="PO-003180"/>
    <n v="165732"/>
    <n v="170038"/>
    <s v="FG01"/>
    <m/>
    <m/>
    <m/>
  </r>
  <r>
    <n v="8007"/>
    <n v="3201547"/>
    <x v="279"/>
    <x v="9"/>
    <n v="7103751445"/>
    <n v="1600120"/>
    <s v="VEGAROL C16 98 (25 KG BAG)"/>
    <s v="2905.17.00"/>
    <n v="0.9"/>
    <s v="MT"/>
    <s v="LOREAL MFG MIDRAND (PTY) LTD"/>
    <s v="LOREAL MFG MIDRAND (PTY) LTD"/>
    <n v="88734.02"/>
    <n v="0"/>
    <n v="0"/>
    <n v="12.5"/>
    <n v="11091.84"/>
    <n v="0"/>
    <n v="0"/>
    <n v="0"/>
    <n v="0"/>
    <n v="0"/>
    <n v="0"/>
    <n v="0"/>
    <n v="0"/>
    <n v="3200864"/>
    <s v="U"/>
    <x v="1"/>
    <x v="1"/>
    <s v="MIDRAND"/>
    <s v="NILIMA ROADLINE"/>
    <s v="MH04 EL 2588"/>
    <s v="300015052 DT.12.01.2017"/>
    <s v="5500391683 &amp;55003917"/>
    <n v="165747"/>
    <n v="161491"/>
    <s v="FG01"/>
    <m/>
    <m/>
    <m/>
  </r>
  <r>
    <n v="8008"/>
    <n v="3201547"/>
    <x v="279"/>
    <x v="9"/>
    <n v="7103751445"/>
    <n v="1600362"/>
    <s v="VEGAROL C1618 50:50 (25 KG BAG)"/>
    <s v="3823.70.90"/>
    <n v="1.2"/>
    <s v="MT"/>
    <s v="LOREAL MFG MIDRAND (PTY) LTD"/>
    <s v="LOREAL MFG MIDRAND (PTY) LTD"/>
    <n v="126369.59"/>
    <n v="0"/>
    <n v="0"/>
    <n v="12.5"/>
    <n v="15796.37"/>
    <n v="0"/>
    <n v="0"/>
    <n v="0"/>
    <n v="0"/>
    <n v="0"/>
    <n v="0"/>
    <n v="0"/>
    <n v="0"/>
    <n v="3200864"/>
    <s v="U"/>
    <x v="1"/>
    <x v="1"/>
    <s v="MIDRAND"/>
    <s v="NILIMA ROADLINE"/>
    <s v="MH04 EL 2588"/>
    <s v="300015052 DT.12.01.2017"/>
    <s v="5500391683 &amp;55003917"/>
    <n v="165747"/>
    <n v="161537"/>
    <s v="FG01"/>
    <m/>
    <m/>
    <m/>
  </r>
  <r>
    <n v="8009"/>
    <n v="3201548"/>
    <x v="279"/>
    <x v="9"/>
    <n v="7103751446"/>
    <n v="1600393"/>
    <s v="VEGAROL C1618 TA (25 KG BAG)"/>
    <s v="3823.70.90"/>
    <n v="12"/>
    <s v="MT"/>
    <s v="PINEWOOD HEALTHCARE LTD"/>
    <s v="PINEWOOD HEALTHCARE LTD"/>
    <n v="1651890"/>
    <n v="0"/>
    <n v="0"/>
    <n v="12.5"/>
    <n v="206486.25"/>
    <n v="0"/>
    <n v="0"/>
    <n v="0"/>
    <n v="0"/>
    <n v="0"/>
    <n v="0"/>
    <n v="0"/>
    <n v="0"/>
    <n v="3200865"/>
    <s v="U"/>
    <x v="1"/>
    <x v="1"/>
    <s v="IRELAND"/>
    <s v="RAJ IN CARRIER"/>
    <s v="MH04 BU 9678"/>
    <s v="276 DT.12.01.2017"/>
    <n v="5100015791"/>
    <n v="165786"/>
    <n v="161516"/>
    <s v="FG01"/>
    <m/>
    <m/>
    <m/>
  </r>
  <r>
    <n v="8010"/>
    <n v="3201549"/>
    <x v="279"/>
    <x v="9"/>
    <n v="7103751447"/>
    <n v="1600315"/>
    <s v="VEGAROL C18 98 (25 KG BAG)"/>
    <s v="2905.17.00"/>
    <n v="12"/>
    <s v="MT"/>
    <s v="IXOM PERU S.A.C"/>
    <s v="IXOM PERU S.A.C"/>
    <n v="1223540.1499999999"/>
    <n v="0"/>
    <n v="0"/>
    <n v="12.5"/>
    <n v="152942.85"/>
    <n v="0"/>
    <n v="0"/>
    <n v="0"/>
    <n v="0"/>
    <n v="0"/>
    <n v="0"/>
    <n v="0"/>
    <n v="0"/>
    <n v="3200866"/>
    <s v="U"/>
    <x v="1"/>
    <x v="1"/>
    <s v="PISO 20, SAN ISIDRO"/>
    <s v="RAJ IN CARRIER"/>
    <s v="MH04 BU 9647"/>
    <s v="262 DT.12.01.2017"/>
    <n v="2000629"/>
    <n v="165791"/>
    <n v="170043"/>
    <s v="FG01"/>
    <m/>
    <m/>
    <m/>
  </r>
  <r>
    <n v="8011"/>
    <n v="3201550"/>
    <x v="279"/>
    <x v="9"/>
    <n v="7103751448"/>
    <n v="1601350"/>
    <s v="MYRISTIC ACID 99% (25 KG BAG)"/>
    <s v="2915.90.90"/>
    <n v="16"/>
    <s v="MT"/>
    <s v="OLEOCOMM INTERNATIONAL LIMITED"/>
    <s v="OLEOCOMM INTERNATIONAL LIMITED"/>
    <n v="1697552"/>
    <n v="0"/>
    <n v="0"/>
    <n v="12.5"/>
    <n v="212194"/>
    <n v="0"/>
    <n v="0"/>
    <n v="0"/>
    <n v="0"/>
    <n v="0"/>
    <n v="0"/>
    <n v="0"/>
    <n v="0"/>
    <n v="3200867"/>
    <s v="U"/>
    <x v="1"/>
    <x v="2"/>
    <s v="SINGAPORE"/>
    <s v="SIDHIVINAYAK CONT."/>
    <s v="MH43 U 1873"/>
    <s v="5957 DT.12.01.2017"/>
    <s v="PO/DEC/062/2016"/>
    <n v="165792"/>
    <n v="161515"/>
    <s v="FG01"/>
    <m/>
    <m/>
    <m/>
  </r>
  <r>
    <n v="8012"/>
    <n v="3201551"/>
    <x v="279"/>
    <x v="9"/>
    <n v="7103751449"/>
    <n v="1601350"/>
    <s v="MYRISTIC ACID 99% (25 KG BAG)"/>
    <s v="2915.90.90"/>
    <n v="16"/>
    <s v="MT"/>
    <s v="OLEOCOMM INTERNATIONAL LIMITED"/>
    <s v="OLEOCOMM INTERNATIONAL LIMITED"/>
    <n v="1697552"/>
    <n v="0"/>
    <n v="0"/>
    <n v="12.5"/>
    <n v="212194"/>
    <n v="0"/>
    <n v="0"/>
    <n v="0"/>
    <n v="0"/>
    <n v="0"/>
    <n v="0"/>
    <n v="0"/>
    <n v="0"/>
    <n v="3200867"/>
    <s v="U"/>
    <x v="1"/>
    <x v="2"/>
    <s v="SINGAPORE"/>
    <s v="SIDHIVINAYAK CONT."/>
    <s v="MH06 K 7183"/>
    <s v="5954 DT.12.01.2017"/>
    <s v="PO/DEC/062/2016"/>
    <n v="165793"/>
    <n v="161515"/>
    <s v="FG01"/>
    <m/>
    <m/>
    <m/>
  </r>
  <r>
    <n v="8013"/>
    <n v="3201552"/>
    <x v="279"/>
    <x v="9"/>
    <n v="7103751450"/>
    <n v="1601350"/>
    <s v="MYRISTIC ACID 99% (25 KG BAG)"/>
    <s v="2915.90.90"/>
    <n v="16"/>
    <s v="MT"/>
    <s v="OLEOCOMM INTERNATIONAL LIMITED"/>
    <s v="OLEOCOMM INTERNATIONAL LIMITED"/>
    <n v="1697552"/>
    <n v="0"/>
    <n v="0"/>
    <n v="12.5"/>
    <n v="212194"/>
    <n v="0"/>
    <n v="0"/>
    <n v="0"/>
    <n v="0"/>
    <n v="0"/>
    <n v="0"/>
    <n v="0"/>
    <n v="0"/>
    <n v="3200867"/>
    <s v="U"/>
    <x v="1"/>
    <x v="2"/>
    <s v="SINGAPORE"/>
    <s v="SIDHIVINAYAK CONT."/>
    <s v="MH06 AC 5643"/>
    <s v="5956 DT.12.01.2017"/>
    <s v="PO/DEC/062/2016"/>
    <n v="165794"/>
    <n v="161515"/>
    <s v="FG01"/>
    <m/>
    <m/>
    <m/>
  </r>
  <r>
    <n v="8014"/>
    <n v="3106297"/>
    <x v="280"/>
    <x v="9"/>
    <n v="9103706457"/>
    <n v="1600290"/>
    <s v="HYDROGEN GAS"/>
    <s v="2804.10.00"/>
    <n v="1415"/>
    <s v="M3"/>
    <s v="SMG GASES &amp; CHEMICALS PVT.LTD."/>
    <s v="AQUILA ORGANICS PVT LTD"/>
    <n v="39620"/>
    <n v="0"/>
    <n v="0"/>
    <n v="12.5"/>
    <n v="4953"/>
    <n v="0"/>
    <n v="0"/>
    <n v="4953"/>
    <n v="0"/>
    <n v="0"/>
    <n v="4953"/>
    <n v="0"/>
    <n v="2674.38"/>
    <m/>
    <s v="L"/>
    <x v="2"/>
    <x v="4"/>
    <s v="WADA"/>
    <s v="SMG TPT."/>
    <s v="MH 04 BU 1751"/>
    <s v="N.A."/>
    <s v="SMG/053/16-17"/>
    <n v="165784"/>
    <s v="VT17A01004"/>
    <s v="FG01"/>
    <m/>
    <m/>
    <m/>
  </r>
  <r>
    <n v="8015"/>
    <n v="3106298"/>
    <x v="280"/>
    <x v="9"/>
    <n v="9103706458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K 1162"/>
    <s v="N.A."/>
    <s v="10VVF/Feb2016-17"/>
    <n v="165304"/>
    <s v="VT17A01004"/>
    <s v="FG01"/>
    <m/>
    <m/>
    <m/>
  </r>
  <r>
    <n v="8016"/>
    <n v="3106299"/>
    <x v="280"/>
    <x v="9"/>
    <n v="9103706459"/>
    <n v="1600290"/>
    <s v="HYDROGEN GAS"/>
    <s v="2804.10.00"/>
    <n v="2179"/>
    <s v="M3"/>
    <s v="SMG GASES &amp; CHEMICALS PVT.LTD."/>
    <s v="EVONIK CATALYSTS INDIA PVT. LTD."/>
    <n v="61012"/>
    <n v="0"/>
    <n v="0"/>
    <n v="12.5"/>
    <n v="7627"/>
    <n v="0"/>
    <n v="0"/>
    <n v="7627"/>
    <n v="0"/>
    <n v="0"/>
    <n v="7627"/>
    <n v="0"/>
    <n v="4118.34"/>
    <m/>
    <s v="L"/>
    <x v="2"/>
    <x v="4"/>
    <s v="DOMBIVLI (E)"/>
    <s v="PRAGATI TPT."/>
    <s v="MH 43 E 7036"/>
    <s v="N.A."/>
    <s v="SMG/053/16-17"/>
    <n v="165781"/>
    <s v="VT17A01004"/>
    <s v="FG01"/>
    <m/>
    <m/>
    <m/>
  </r>
  <r>
    <n v="8017"/>
    <n v="3106300"/>
    <x v="280"/>
    <x v="9"/>
    <n v="9103706460"/>
    <n v="1600300"/>
    <s v="ERUCIC ACID 90%"/>
    <s v="2916.19.90"/>
    <n v="20.059999999999999"/>
    <s v="MT"/>
    <s v="FINE ORGANIC INDUSTRIES PVT. LTD."/>
    <s v="FINE ORGANIC INDUSTRIES PVT. LTD."/>
    <n v="3650920"/>
    <n v="0"/>
    <n v="0"/>
    <n v="12.5"/>
    <n v="456365"/>
    <n v="0"/>
    <n v="0"/>
    <n v="456365"/>
    <n v="0"/>
    <n v="0"/>
    <n v="456365"/>
    <n v="0"/>
    <n v="246437.1"/>
    <m/>
    <s v="L"/>
    <x v="2"/>
    <x v="2"/>
    <s v="AMBERNATH"/>
    <s v="Pranay Logistic"/>
    <s v="MH 46 F 4581"/>
    <s v="6108 DT.13.01.2017"/>
    <n v="39593"/>
    <n v="164702"/>
    <n v="170052"/>
    <s v="T823"/>
    <s v="3/1197"/>
    <n v="10"/>
    <m/>
  </r>
  <r>
    <n v="8018"/>
    <n v="3106301"/>
    <x v="280"/>
    <x v="9"/>
    <n v="9103706461"/>
    <n v="1700098"/>
    <s v="COAL FLYASH"/>
    <s v="2621.90.00"/>
    <n v="8.3800000000000008"/>
    <s v="MT"/>
    <s v="A's Marketing"/>
    <s v="A's Marketing"/>
    <n v="838"/>
    <n v="0"/>
    <n v="0"/>
    <n v="6"/>
    <n v="50"/>
    <n v="0"/>
    <n v="0"/>
    <n v="50"/>
    <n v="0"/>
    <n v="0"/>
    <n v="50"/>
    <n v="0"/>
    <n v="53.28"/>
    <m/>
    <s v="L"/>
    <x v="0"/>
    <x v="0"/>
    <s v="Taloja"/>
    <s v="PARTY"/>
    <s v="MH 06 AQ 3713"/>
    <s v="N.A."/>
    <s v="verbal"/>
    <n v="155317"/>
    <s v="VT16L23018"/>
    <s v="SC01"/>
    <m/>
    <m/>
    <m/>
  </r>
  <r>
    <n v="8019"/>
    <n v="3106302"/>
    <x v="280"/>
    <x v="9"/>
    <n v="9103706462"/>
    <n v="1600720"/>
    <s v="POLYMERISED FATTY ACID"/>
    <s v="3823.19.00"/>
    <n v="13.53"/>
    <s v="MT"/>
    <s v="INDUSTRIAL OILS"/>
    <s v="INDUSTRIAL OILS"/>
    <n v="212735.98"/>
    <n v="0"/>
    <n v="0"/>
    <n v="12.5"/>
    <n v="26592"/>
    <n v="0"/>
    <n v="0"/>
    <n v="26592"/>
    <n v="0"/>
    <n v="0"/>
    <n v="26592"/>
    <n v="0"/>
    <n v="14359.68"/>
    <m/>
    <s v="L"/>
    <x v="2"/>
    <x v="2"/>
    <s v="TALUKA-SUDHAGAD, DIST-RAIGAD"/>
    <s v="PARTY"/>
    <s v="MH 04 EB 1232"/>
    <s v="N.A."/>
    <s v="verbal"/>
    <n v="165723"/>
    <s v="D122016"/>
    <s v="T839"/>
    <m/>
    <m/>
    <m/>
  </r>
  <r>
    <n v="8020"/>
    <n v="3106303"/>
    <x v="280"/>
    <x v="9"/>
    <n v="9103706463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ist. Thane"/>
    <s v="LIQUID AIR"/>
    <s v="MH 04 H 5680"/>
    <m/>
    <s v="EMAIL"/>
    <n v="150963"/>
    <s v="VT17A01004"/>
    <s v="FG01"/>
    <m/>
    <m/>
    <m/>
  </r>
  <r>
    <n v="8021"/>
    <n v="3106304"/>
    <x v="280"/>
    <x v="9"/>
    <n v="9103706464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340.82"/>
    <m/>
    <s v="L"/>
    <x v="2"/>
    <x v="4"/>
    <s v="VILE- BHAGAD,TAL- MANGAON"/>
    <s v="PARTY"/>
    <s v="MH 04 HD 6012"/>
    <m/>
    <s v="UGC/VVF/10-H2-1"/>
    <n v="154614"/>
    <s v="VT17A01004"/>
    <s v="FG01"/>
    <m/>
    <m/>
    <m/>
  </r>
  <r>
    <n v="8022"/>
    <n v="3106305"/>
    <x v="280"/>
    <x v="9"/>
    <n v="9103706465"/>
    <n v="1600290"/>
    <s v="HYDROGEN GAS"/>
    <s v="2804.10.00"/>
    <n v="1555"/>
    <s v="M3"/>
    <s v="SMG GASES &amp; CHEMICALS PVT.LTD."/>
    <s v="AQUILA ORGANICS PVT LTD"/>
    <n v="43540"/>
    <n v="0"/>
    <n v="0"/>
    <n v="12.5"/>
    <n v="5443"/>
    <n v="0"/>
    <n v="0"/>
    <n v="5443"/>
    <n v="0"/>
    <n v="0"/>
    <n v="5443"/>
    <n v="0"/>
    <n v="2938.98"/>
    <m/>
    <s v="L"/>
    <x v="2"/>
    <x v="4"/>
    <s v="WADA"/>
    <s v="SMG TPT"/>
    <s v="MH 43 E 4397"/>
    <m/>
    <s v="SMG/053/16-17"/>
    <n v="165784"/>
    <s v="VT17A01004"/>
    <s v="FG01"/>
    <m/>
    <m/>
    <m/>
  </r>
  <r>
    <n v="8023"/>
    <n v="3106306"/>
    <x v="280"/>
    <x v="9"/>
    <n v="9103706467"/>
    <n v="1600591"/>
    <s v="GLYCERIN IP (250 KG DRUM)"/>
    <s v="2905.45.00"/>
    <n v="9"/>
    <s v="MT"/>
    <s v="KHONA DRUG AGENCIES"/>
    <s v="KHONA DRUG AGENCIES"/>
    <n v="477000"/>
    <n v="0"/>
    <n v="0"/>
    <n v="12.5"/>
    <n v="59625"/>
    <n v="0"/>
    <n v="0"/>
    <n v="59625"/>
    <n v="0"/>
    <n v="0"/>
    <n v="59625"/>
    <n v="0"/>
    <n v="32197.5"/>
    <m/>
    <s v="L"/>
    <x v="2"/>
    <x v="3"/>
    <s v="MUMBAI"/>
    <s v="MAHASHAKTI ROADLINES"/>
    <s v="MH 04 HD 3325"/>
    <s v="7035 DT - 13.01.2017"/>
    <n v="781"/>
    <n v="165650"/>
    <s v="TA0617"/>
    <s v="FG01"/>
    <m/>
    <m/>
    <m/>
  </r>
  <r>
    <n v="8024"/>
    <n v="3106307"/>
    <x v="280"/>
    <x v="9"/>
    <n v="9103706468"/>
    <n v="1600591"/>
    <s v="GLYCERIN IP (250 KG DRUM)"/>
    <s v="2905.45.00"/>
    <n v="9"/>
    <s v="MT"/>
    <s v="KHONA DRUG AGENCIES"/>
    <s v="KHONA DRUG AGENCIES"/>
    <n v="477000"/>
    <n v="0"/>
    <n v="0"/>
    <n v="12.5"/>
    <n v="59626"/>
    <n v="0"/>
    <n v="0"/>
    <n v="59626"/>
    <n v="0"/>
    <n v="0"/>
    <n v="59626"/>
    <n v="0"/>
    <n v="32197.56"/>
    <m/>
    <s v="L"/>
    <x v="2"/>
    <x v="3"/>
    <s v="MUMBAI"/>
    <s v="MAHASHAKTI ROADLINES"/>
    <s v="MH 04 FJ 1125"/>
    <s v="7034 DT - 13.01.2017"/>
    <n v="781"/>
    <n v="165650"/>
    <s v="TA0617"/>
    <s v="FG01"/>
    <m/>
    <m/>
    <m/>
  </r>
  <r>
    <n v="8025"/>
    <n v="3106308"/>
    <x v="280"/>
    <x v="9"/>
    <n v="9103706469"/>
    <n v="1600354"/>
    <s v="VEGAROL C1214"/>
    <s v="3823.70.90"/>
    <n v="19.760000000000002"/>
    <s v="MT"/>
    <s v="RHODIA SPECIALTY CHEMICALS INDIA LT"/>
    <s v="RHODIA SPECIALTY CHEMICALS INDIA LT"/>
    <n v="3611140"/>
    <n v="0"/>
    <n v="0"/>
    <n v="12.5"/>
    <n v="451393"/>
    <n v="0"/>
    <n v="0"/>
    <n v="451393"/>
    <n v="0"/>
    <n v="0"/>
    <n v="451393"/>
    <n v="0"/>
    <n v="243751.98"/>
    <m/>
    <s v="L"/>
    <x v="2"/>
    <x v="1"/>
    <s v="ROHA"/>
    <s v="H.S. ROADLINES"/>
    <s v="MH 43 U 9944"/>
    <s v="8913 DT - 13.01.2017"/>
    <n v="4502928844"/>
    <n v="165746"/>
    <n v="170045"/>
    <s v="8T4D"/>
    <s v="3/1198"/>
    <n v="9"/>
    <m/>
  </r>
  <r>
    <n v="8026"/>
    <n v="3106309"/>
    <x v="280"/>
    <x v="9"/>
    <n v="9103706470"/>
    <n v="1600586"/>
    <s v="WAX ESTER (180 KG DRUM)"/>
    <s v="2915.90.90"/>
    <n v="0.36"/>
    <s v="MT"/>
    <s v="BASF INDIA LIMITED"/>
    <s v="BASF INDIA LIMITED"/>
    <n v="60300"/>
    <n v="0"/>
    <n v="0"/>
    <n v="12.5"/>
    <n v="7538"/>
    <n v="0"/>
    <n v="0"/>
    <n v="7538"/>
    <n v="0"/>
    <n v="0"/>
    <n v="7538"/>
    <n v="0"/>
    <n v="4070.28"/>
    <m/>
    <s v="L"/>
    <x v="2"/>
    <x v="5"/>
    <s v="NAVI MUMBAI"/>
    <s v="PARTY TPT"/>
    <s v="MH 43 BB 1846"/>
    <s v="N.A."/>
    <n v="4930999165"/>
    <n v="165826"/>
    <n v="161404"/>
    <s v="FG01"/>
    <m/>
    <m/>
    <m/>
  </r>
  <r>
    <n v="8027"/>
    <n v="3106310"/>
    <x v="280"/>
    <x v="9"/>
    <n v="9103706471"/>
    <n v="1600516"/>
    <s v="GLYCERIN CP (250 KG DRUM)"/>
    <s v="2905.45.00"/>
    <n v="10"/>
    <s v="MT"/>
    <s v="KHONA DRUG AGENCIES"/>
    <s v="KHONA DRUG AGENCIES"/>
    <n v="490000"/>
    <n v="0"/>
    <n v="0"/>
    <n v="12.5"/>
    <n v="61250"/>
    <n v="0"/>
    <n v="0"/>
    <n v="61250"/>
    <n v="0"/>
    <n v="0"/>
    <n v="61250"/>
    <n v="0"/>
    <n v="33075"/>
    <m/>
    <s v="L"/>
    <x v="2"/>
    <x v="3"/>
    <s v="MUMBAI"/>
    <s v="MAHASHAKTI ROADLINES"/>
    <s v="MH 04 H 9925"/>
    <s v="7033 DT - 13.01.2017"/>
    <n v="776"/>
    <n v="165647"/>
    <s v="TA0517"/>
    <s v="FG01"/>
    <m/>
    <m/>
    <m/>
  </r>
  <r>
    <n v="8028"/>
    <n v="3106311"/>
    <x v="280"/>
    <x v="9"/>
    <n v="9103706472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"/>
    <s v="MH 05 AM 5568"/>
    <m/>
    <s v="10VVF/Feb2016-17"/>
    <n v="165304"/>
    <s v="VT17A01004"/>
    <s v="FG01"/>
    <m/>
    <m/>
    <m/>
  </r>
  <r>
    <n v="8029"/>
    <n v="3106312"/>
    <x v="280"/>
    <x v="9"/>
    <n v="9103706473"/>
    <n v="1600290"/>
    <s v="HYDROGEN GAS"/>
    <s v="2804.10.00"/>
    <n v="1451"/>
    <s v="M3"/>
    <s v="SMG GASES &amp; CHEMICALS PVT.LTD."/>
    <s v="JOHNSON MATTHEY CHEMICALS PVT.LTD."/>
    <n v="40628"/>
    <n v="0"/>
    <n v="0"/>
    <n v="12.5"/>
    <n v="5079"/>
    <n v="0"/>
    <n v="0"/>
    <n v="5079"/>
    <n v="0"/>
    <n v="0"/>
    <n v="5079"/>
    <n v="0"/>
    <n v="2742.42"/>
    <m/>
    <s v="L"/>
    <x v="2"/>
    <x v="4"/>
    <s v="TALOJA"/>
    <s v="SMG GASES"/>
    <s v="MH 04 H 4322"/>
    <m/>
    <s v="SMG/053/16-17"/>
    <n v="165782"/>
    <s v="VT17A01004"/>
    <s v="FG01"/>
    <m/>
    <m/>
    <m/>
  </r>
  <r>
    <n v="8030"/>
    <n v="3106313"/>
    <x v="280"/>
    <x v="9"/>
    <n v="9103706474"/>
    <n v="1600355"/>
    <s v="VEGAROL C1214 (170 KG DRUM)"/>
    <s v="3823.70.90"/>
    <n v="6.46"/>
    <s v="MT"/>
    <s v="ITC LIMITED - MANPURA"/>
    <s v="ITC LIMITED - MANPURA"/>
    <n v="1227400"/>
    <n v="0"/>
    <n v="0"/>
    <n v="12.5"/>
    <n v="153425"/>
    <n v="0"/>
    <n v="0"/>
    <n v="153425"/>
    <n v="0"/>
    <n v="0"/>
    <n v="153425"/>
    <n v="27616.5"/>
    <n v="0"/>
    <m/>
    <s v="L"/>
    <x v="2"/>
    <x v="1"/>
    <s v="BADDI"/>
    <s v="ABHINAV TRANS-CARGO"/>
    <s v="HR 58 B 8585"/>
    <s v="396533 DT - 13.01.2017"/>
    <n v="4502710347"/>
    <n v="163811"/>
    <n v="161530"/>
    <s v="FG01"/>
    <m/>
    <m/>
    <m/>
  </r>
  <r>
    <n v="8031"/>
    <n v="3106314"/>
    <x v="280"/>
    <x v="9"/>
    <n v="9103706475"/>
    <n v="1600845"/>
    <s v="VEGAROL C16 98 (25 KG BAG)"/>
    <s v="2905.17.00"/>
    <n v="6"/>
    <s v="MT"/>
    <s v="KHONA DRUG AGENCIES"/>
    <s v="KHONA DRUG AGENCIES"/>
    <n v="606000"/>
    <n v="0"/>
    <n v="0"/>
    <n v="12.5"/>
    <n v="75750"/>
    <n v="0"/>
    <n v="0"/>
    <n v="75750"/>
    <n v="0"/>
    <n v="0"/>
    <n v="75750"/>
    <n v="0"/>
    <n v="40905"/>
    <m/>
    <s v="L"/>
    <x v="2"/>
    <x v="1"/>
    <s v="MUMBAI"/>
    <s v="MAHASHAKTI ROADLINES"/>
    <s v="MH 04 FP 2225"/>
    <s v="7031 DT - 13.01.2017"/>
    <n v="775"/>
    <n v="165749"/>
    <n v="161491"/>
    <s v="FG01"/>
    <m/>
    <m/>
    <m/>
  </r>
  <r>
    <n v="8032"/>
    <n v="3106315"/>
    <x v="280"/>
    <x v="9"/>
    <n v="9103706476"/>
    <n v="1600845"/>
    <s v="VEGAROL C16 98 (25 KG BAG)"/>
    <s v="2905.17.00"/>
    <n v="1.5"/>
    <s v="MT"/>
    <s v="KHONA DRUG AGENCIES"/>
    <s v="J. C. ENTERPRISES"/>
    <n v="154500"/>
    <n v="0"/>
    <n v="0"/>
    <n v="12.5"/>
    <n v="19313"/>
    <n v="0"/>
    <n v="0"/>
    <n v="19313"/>
    <n v="0"/>
    <n v="0"/>
    <n v="19313"/>
    <n v="0"/>
    <n v="10428.780000000001"/>
    <m/>
    <s v="L"/>
    <x v="2"/>
    <x v="1"/>
    <s v="MUMBAI"/>
    <s v="MAHASHAKTI ROADLINES"/>
    <s v="MH 04 FP 2225"/>
    <s v="7032 DT - 13.01.2017"/>
    <n v="777"/>
    <n v="165758"/>
    <n v="161491"/>
    <s v="FG01"/>
    <m/>
    <m/>
    <m/>
  </r>
  <r>
    <n v="8033"/>
    <n v="3106316"/>
    <x v="280"/>
    <x v="9"/>
    <n v="9103706477"/>
    <n v="1600370"/>
    <s v="VEGAROL C22 (25 KG BAG)"/>
    <s v="3823.70.90"/>
    <n v="10"/>
    <s v="MT"/>
    <s v="KRISHNA ANTIOXIDANTS PVT. LTD.-CHIP"/>
    <s v="KRISHNA ANTIOXIDANTS PVT. LTD.-CHIP"/>
    <n v="2430000"/>
    <n v="0"/>
    <n v="0"/>
    <n v="12.5"/>
    <n v="303750"/>
    <n v="0"/>
    <n v="0"/>
    <n v="303750"/>
    <n v="0"/>
    <n v="0"/>
    <n v="303750"/>
    <n v="0"/>
    <n v="164025"/>
    <m/>
    <s v="L"/>
    <x v="2"/>
    <x v="1"/>
    <s v="CHIPLUN"/>
    <s v="V-TRANS (INDIA) LTD"/>
    <s v="MH 08 H 2281"/>
    <s v="7230843 DT - 13.01.2017"/>
    <s v="K/16-17/00048"/>
    <n v="130410"/>
    <n v="170051"/>
    <s v="FG01"/>
    <m/>
    <m/>
    <m/>
  </r>
  <r>
    <n v="8034"/>
    <n v="3106317"/>
    <x v="280"/>
    <x v="9"/>
    <n v="9103706478"/>
    <n v="1600397"/>
    <s v="STEARIC ACID UTSR (25 KG BAG)"/>
    <s v="3823.11.90"/>
    <n v="16"/>
    <s v="MT"/>
    <s v="MRF LTD-PONDA-GOA"/>
    <s v="MRF LTD-PONDA-GOA"/>
    <n v="1042080"/>
    <n v="0"/>
    <n v="0"/>
    <n v="12.5"/>
    <n v="130260"/>
    <n v="0"/>
    <n v="0"/>
    <n v="130260"/>
    <n v="0"/>
    <n v="0"/>
    <n v="130260"/>
    <n v="23446.799999999999"/>
    <n v="0"/>
    <m/>
    <s v="L"/>
    <x v="2"/>
    <x v="2"/>
    <s v="PONDA"/>
    <s v="ABHINAV TRANS-CARGO"/>
    <s v="JH 02 L 7252"/>
    <s v="590382 DT - 13.01.2017"/>
    <n v="1600251689"/>
    <n v="164730"/>
    <n v="170026"/>
    <s v="FG01"/>
    <m/>
    <m/>
    <m/>
  </r>
  <r>
    <n v="8035"/>
    <n v="3106318"/>
    <x v="280"/>
    <x v="9"/>
    <n v="9103706479"/>
    <n v="1600397"/>
    <s v="STEARIC ACID UTSR (25 KG BAG)"/>
    <s v="3823.11.90"/>
    <n v="9"/>
    <s v="MT"/>
    <s v="GOODYEAR SOUTH-ASIA  TYRES PVT. LTD"/>
    <s v="GOODYEAR SOUTH-ASIA  TYRES PVT. LTD"/>
    <n v="558000"/>
    <n v="0"/>
    <n v="0"/>
    <n v="12.5"/>
    <n v="69750"/>
    <n v="0"/>
    <n v="0"/>
    <n v="69750"/>
    <n v="0"/>
    <n v="0"/>
    <n v="69750"/>
    <n v="0"/>
    <n v="37665"/>
    <m/>
    <s v="L"/>
    <x v="2"/>
    <x v="2"/>
    <s v="AURANGABAD"/>
    <s v="MEGA FREIHGT"/>
    <s v="MH 20 DE 1515"/>
    <s v="531190 DT - 13.01.2017"/>
    <s v="EMAIL"/>
    <n v="162301"/>
    <n v="161527"/>
    <s v="FG01"/>
    <m/>
    <m/>
    <m/>
  </r>
  <r>
    <n v="8036"/>
    <n v="3106319"/>
    <x v="280"/>
    <x v="9"/>
    <n v="9103706480"/>
    <n v="1600370"/>
    <s v="VEGAROL C22 (25 KG BAG)"/>
    <s v="3823.70.90"/>
    <n v="6"/>
    <s v="MT"/>
    <s v="KRISHNA ANTIOXIDANTS PVT. LTD.-CHIP"/>
    <s v="KRISHNA ANTIOXIDANTS PVT. LTD.-CHIP"/>
    <n v="1458000"/>
    <n v="0"/>
    <n v="0"/>
    <n v="12.5"/>
    <n v="182250"/>
    <n v="0"/>
    <n v="0"/>
    <n v="182250"/>
    <n v="0"/>
    <n v="0"/>
    <n v="182250"/>
    <n v="0"/>
    <n v="98415"/>
    <m/>
    <s v="L"/>
    <x v="2"/>
    <x v="1"/>
    <s v="CHIPLUN"/>
    <s v="ABHINAV XPRESS-CARGO PVT. LTD."/>
    <s v="MH 08 W 8712"/>
    <s v="590383 DT - 13.01.2017"/>
    <s v="K/16-17/00048"/>
    <n v="130410"/>
    <n v="170051"/>
    <s v="FG01"/>
    <m/>
    <m/>
    <m/>
  </r>
  <r>
    <n v="8037"/>
    <n v="3106320"/>
    <x v="280"/>
    <x v="9"/>
    <n v="9103706481"/>
    <n v="1600315"/>
    <s v="VEGAROL C18 98 (25 KG BAG)"/>
    <s v="2905.17.00"/>
    <n v="4"/>
    <s v="MT"/>
    <s v="KRISHNA ANTIOXIDANTS PVT. LTD.-CHIP"/>
    <s v="KRISHNA ANTIOXIDANTS PVT. LTD.-CHIP"/>
    <n v="426000"/>
    <n v="0"/>
    <n v="0"/>
    <n v="12.5"/>
    <n v="53251"/>
    <n v="0"/>
    <n v="0"/>
    <n v="53251"/>
    <n v="0"/>
    <n v="0"/>
    <n v="53251"/>
    <n v="0"/>
    <n v="28755.06"/>
    <m/>
    <s v="L"/>
    <x v="2"/>
    <x v="1"/>
    <s v="CHIPLUN"/>
    <s v="ABHINAV XPRESS-CARGO PVT. LTD."/>
    <s v="MH 08 W 8712"/>
    <s v="590383 DT - 13.01.2017"/>
    <s v="K/16-17/00656"/>
    <n v="165756"/>
    <n v="161471"/>
    <s v="FG01"/>
    <m/>
    <m/>
    <m/>
  </r>
  <r>
    <n v="8038"/>
    <n v="3106321"/>
    <x v="280"/>
    <x v="9"/>
    <n v="9103706482"/>
    <n v="1600354"/>
    <s v="VEGAROL C1214"/>
    <s v="3823.70.90"/>
    <n v="20.41"/>
    <s v="MT"/>
    <s v="RHODIA SPECIALTY CHEMICALS INDIA LT"/>
    <s v="RHODIA SPECIALTY CHEMICALS INDIA LT"/>
    <n v="3729927.5"/>
    <n v="0"/>
    <n v="0"/>
    <n v="12.5"/>
    <n v="466241"/>
    <n v="0"/>
    <n v="0"/>
    <n v="466241"/>
    <n v="0"/>
    <n v="0"/>
    <n v="466241"/>
    <n v="0"/>
    <n v="251770.11"/>
    <m/>
    <s v="L"/>
    <x v="2"/>
    <x v="1"/>
    <s v="ROHA"/>
    <s v="H.S. ROADLINES"/>
    <s v="MH 46 AF 1776"/>
    <s v="8914 dt - 13.01.2017"/>
    <n v="4502928844"/>
    <n v="165746"/>
    <n v="170045"/>
    <s v="8T4D"/>
    <s v="3/1200"/>
    <n v="9"/>
    <m/>
  </r>
  <r>
    <n v="8039"/>
    <n v="3201553"/>
    <x v="280"/>
    <x v="9"/>
    <n v="7103751451"/>
    <n v="1600370"/>
    <s v="VEGAROL C22 (25 KG BAG)"/>
    <s v="3823.70.90"/>
    <n v="12"/>
    <s v="MT"/>
    <s v="Kemira Chemicals (Nanjing) Co. Ltd"/>
    <s v="Kemira Chemicals (Nanjing) Co. Ltd"/>
    <n v="3097948.46"/>
    <n v="0"/>
    <n v="0"/>
    <n v="12.5"/>
    <n v="387243.31"/>
    <n v="0"/>
    <n v="0"/>
    <n v="0"/>
    <n v="0"/>
    <n v="0"/>
    <n v="0"/>
    <n v="0"/>
    <n v="0"/>
    <n v="3200868"/>
    <s v="U"/>
    <x v="1"/>
    <x v="1"/>
    <s v="Nanjing"/>
    <s v="RAJ IN CARRIER"/>
    <s v="MH04 DK 1425"/>
    <s v="272 DT.13.01.2017"/>
    <n v="4501635244"/>
    <n v="165843"/>
    <n v="170039"/>
    <s v="FG01"/>
    <m/>
    <m/>
    <m/>
  </r>
  <r>
    <n v="8040"/>
    <n v="3201554"/>
    <x v="280"/>
    <x v="9"/>
    <n v="7103751452"/>
    <n v="1601151"/>
    <s v="ERUCIC ACID 70% (180 KG DRUM)"/>
    <s v="3823.19.00"/>
    <n v="14.4"/>
    <s v="MT"/>
    <s v="UPCITY INTERNATIONAL LIMITED"/>
    <s v="FUJIAN ZHONGMIN CHEMICAL CO.LTD."/>
    <n v="1818151.39"/>
    <n v="0"/>
    <n v="0"/>
    <n v="12.5"/>
    <n v="227269.18"/>
    <n v="0"/>
    <n v="0"/>
    <n v="0"/>
    <n v="0"/>
    <n v="0"/>
    <n v="0"/>
    <n v="0"/>
    <n v="0"/>
    <n v="3200869"/>
    <s v="U"/>
    <x v="1"/>
    <x v="2"/>
    <s v="Fujian"/>
    <s v="RAJESH CARGO"/>
    <s v="MH46 H 1140"/>
    <s v="34143 DT.13.01.2017"/>
    <s v="PFI 1664"/>
    <n v="165898"/>
    <n v="170040"/>
    <s v="FG01"/>
    <m/>
    <m/>
    <m/>
  </r>
  <r>
    <n v="8041"/>
    <n v="3201555"/>
    <x v="280"/>
    <x v="9"/>
    <n v="7103751453"/>
    <n v="1601151"/>
    <s v="ERUCIC ACID 70% (180 KG DRUM)"/>
    <s v="3823.19.00"/>
    <n v="14.4"/>
    <s v="MT"/>
    <s v="UPCITY INTERNATIONAL LIMITED"/>
    <s v="FUJIAN ZHONGMIN CHEMICAL CO.LTD."/>
    <n v="1818151.39"/>
    <n v="0"/>
    <n v="0"/>
    <n v="12.5"/>
    <n v="227269.18"/>
    <n v="0"/>
    <n v="0"/>
    <n v="0"/>
    <n v="0"/>
    <n v="0"/>
    <n v="0"/>
    <n v="0"/>
    <n v="0"/>
    <n v="3200869"/>
    <s v="U"/>
    <x v="1"/>
    <x v="2"/>
    <s v="Fujian"/>
    <s v="RAJESH CARGO"/>
    <s v="MH04 DD 7465"/>
    <s v="34141 DT.13.01.2017"/>
    <s v="PFI 1664"/>
    <n v="165899"/>
    <n v="170040"/>
    <s v="FG01"/>
    <m/>
    <m/>
    <m/>
  </r>
  <r>
    <n v="8042"/>
    <n v="3201556"/>
    <x v="280"/>
    <x v="9"/>
    <n v="7103751454"/>
    <n v="1601151"/>
    <s v="ERUCIC ACID 70% (180 KG DRUM)"/>
    <s v="3823.19.00"/>
    <n v="14.4"/>
    <s v="MT"/>
    <s v="UPCITY INTERNATIONAL LIMITED"/>
    <s v="FUJIAN ZHONGMIN CHEMICAL CO.LTD."/>
    <n v="1818151.39"/>
    <n v="0"/>
    <n v="0"/>
    <n v="12.5"/>
    <n v="227269.18"/>
    <n v="0"/>
    <n v="0"/>
    <n v="0"/>
    <n v="0"/>
    <n v="0"/>
    <n v="0"/>
    <n v="0"/>
    <n v="0"/>
    <n v="3200869"/>
    <s v="U"/>
    <x v="1"/>
    <x v="2"/>
    <s v="Fujian"/>
    <s v="RAJESH CARGO"/>
    <s v="MH46 H 1130"/>
    <s v="34142 DT.13.01.2017"/>
    <s v="PFI 1664"/>
    <n v="165900"/>
    <n v="170040"/>
    <s v="FG01"/>
    <m/>
    <m/>
    <m/>
  </r>
  <r>
    <n v="8043"/>
    <n v="3201557"/>
    <x v="280"/>
    <x v="9"/>
    <n v="7103751455"/>
    <n v="1601151"/>
    <s v="ERUCIC ACID 70% (180 KG DRUM)"/>
    <s v="3823.19.00"/>
    <n v="14.4"/>
    <s v="MT"/>
    <s v="UPCITY INTERNATIONAL LIMITED"/>
    <s v="FUJIAN ZHONGMIN CHEMICAL CO.LTD."/>
    <n v="1818151.39"/>
    <n v="0"/>
    <n v="0"/>
    <n v="12.5"/>
    <n v="227269.18"/>
    <n v="0"/>
    <n v="0"/>
    <n v="0"/>
    <n v="0"/>
    <n v="0"/>
    <n v="0"/>
    <n v="0"/>
    <n v="0"/>
    <n v="3200869"/>
    <s v="U"/>
    <x v="1"/>
    <x v="2"/>
    <s v="Fujian"/>
    <s v="RAJESH CARGO"/>
    <s v="MH04 DK 3340"/>
    <s v="34144 DT.13.01.2017"/>
    <s v="PFI 1664"/>
    <n v="165901"/>
    <n v="170040"/>
    <s v="FG01"/>
    <m/>
    <m/>
    <m/>
  </r>
  <r>
    <n v="8044"/>
    <n v="3201558"/>
    <x v="280"/>
    <x v="9"/>
    <n v="7103751456"/>
    <n v="1601151"/>
    <s v="ERUCIC ACID 70% (180 KG DRUM)"/>
    <s v="3823.19.00"/>
    <n v="14.4"/>
    <s v="MT"/>
    <s v="UPCITY INTERNATIONAL LIMITED"/>
    <s v="FUJIAN ZHONGMIN CHEMICAL CO.LTD."/>
    <n v="1818151.39"/>
    <n v="0"/>
    <n v="0"/>
    <n v="12.5"/>
    <n v="227269.18"/>
    <n v="0"/>
    <n v="0"/>
    <n v="0"/>
    <n v="0"/>
    <n v="0"/>
    <n v="0"/>
    <n v="0"/>
    <n v="0"/>
    <n v="3200869"/>
    <s v="U"/>
    <x v="1"/>
    <x v="2"/>
    <s v="Fujian"/>
    <s v="RAJIN CARRIER"/>
    <s v="MH04 DD 7355"/>
    <s v="34140 DT.13.01.2017"/>
    <s v="PFI 1664"/>
    <n v="165902"/>
    <n v="170040"/>
    <s v="FG01"/>
    <m/>
    <m/>
    <m/>
  </r>
  <r>
    <n v="8045"/>
    <n v="3201559"/>
    <x v="280"/>
    <x v="9"/>
    <n v="7103751457"/>
    <n v="1601151"/>
    <s v="ERUCIC ACID 70% (180 KG DRUM)"/>
    <s v="3823.19.00"/>
    <n v="14.4"/>
    <s v="MT"/>
    <s v="UPCITY INTERNATIONAL LIMITED"/>
    <s v="FUJIAN ZHONGMIN CHEMICAL CO.LTD."/>
    <n v="1818151.39"/>
    <n v="0"/>
    <n v="0"/>
    <n v="12.5"/>
    <n v="227269.18"/>
    <n v="0"/>
    <n v="0"/>
    <n v="0"/>
    <n v="0"/>
    <n v="0"/>
    <n v="0"/>
    <n v="0"/>
    <n v="0"/>
    <n v="3200869"/>
    <s v="U"/>
    <x v="1"/>
    <x v="2"/>
    <s v="Fujian"/>
    <s v="RAJ IN CARRIER"/>
    <s v="MH43 E 4745"/>
    <s v="163 DT.13.01.2017"/>
    <s v="PFI 1664"/>
    <n v="165903"/>
    <n v="170040"/>
    <s v="FG01"/>
    <m/>
    <m/>
    <m/>
  </r>
  <r>
    <n v="8046"/>
    <n v="3201560"/>
    <x v="280"/>
    <x v="9"/>
    <n v="7103751458"/>
    <n v="1601151"/>
    <s v="ERUCIC ACID 70% (180 KG DRUM)"/>
    <s v="3823.19.00"/>
    <n v="14.4"/>
    <s v="MT"/>
    <s v="UPCITY INTERNATIONAL LIMITED"/>
    <s v="FUJIAN ZHONGMIN CHEMICAL CO.LTD."/>
    <n v="1818151.39"/>
    <n v="0"/>
    <n v="0"/>
    <n v="12.5"/>
    <n v="227269.18"/>
    <n v="0"/>
    <n v="0"/>
    <n v="0"/>
    <n v="0"/>
    <n v="0"/>
    <n v="0"/>
    <n v="0"/>
    <n v="0"/>
    <n v="3200869"/>
    <s v="U"/>
    <x v="1"/>
    <x v="2"/>
    <s v="Fujian"/>
    <s v="RAJ IN CARRIER"/>
    <s v="MH06 7418"/>
    <s v="281 DT.13.01.2017"/>
    <s v="PFI 1664"/>
    <n v="165904"/>
    <n v="170040"/>
    <s v="FG01"/>
    <m/>
    <m/>
    <m/>
  </r>
  <r>
    <n v="8047"/>
    <n v="3201561"/>
    <x v="280"/>
    <x v="9"/>
    <n v="7103751459"/>
    <n v="1601151"/>
    <s v="ERUCIC ACID 70% (180 KG DRUM)"/>
    <s v="3823.19.00"/>
    <n v="14.4"/>
    <s v="MT"/>
    <s v="UPCITY INTERNATIONAL LIMITED"/>
    <s v="FUJIAN ZHONGMIN CHEMICAL CO.LTD."/>
    <n v="1818151.39"/>
    <n v="0"/>
    <n v="0"/>
    <n v="12.5"/>
    <n v="227269.18"/>
    <n v="0"/>
    <n v="0"/>
    <n v="0"/>
    <n v="0"/>
    <n v="0"/>
    <n v="0"/>
    <n v="0"/>
    <n v="0"/>
    <n v="3200869"/>
    <s v="U"/>
    <x v="1"/>
    <x v="2"/>
    <s v="Fujian"/>
    <s v="RAJ IN CARRIER"/>
    <s v="MH43 E 5251"/>
    <s v="170 DT.13.01.2017"/>
    <s v="PFI 1664"/>
    <n v="165905"/>
    <n v="170040"/>
    <s v="FG01"/>
    <m/>
    <m/>
    <m/>
  </r>
  <r>
    <n v="8048"/>
    <n v="3201562"/>
    <x v="280"/>
    <x v="9"/>
    <n v="7103751460"/>
    <n v="1601151"/>
    <s v="ERUCIC ACID 70% (180 KG DRUM)"/>
    <s v="3823.19.00"/>
    <n v="14.4"/>
    <s v="MT"/>
    <s v="UPCITY INTERNATIONAL LIMITED"/>
    <s v="FUJIAN ZHONGMIN CHEMICAL CO.LTD."/>
    <n v="1818151.39"/>
    <n v="0"/>
    <n v="0"/>
    <n v="12.5"/>
    <n v="227269.18"/>
    <n v="0"/>
    <n v="0"/>
    <n v="0"/>
    <n v="0"/>
    <n v="0"/>
    <n v="0"/>
    <n v="0"/>
    <n v="0"/>
    <n v="3200869"/>
    <s v="U"/>
    <x v="1"/>
    <x v="2"/>
    <s v="Fujian"/>
    <s v="RAJ IN CARRIER"/>
    <s v="MH04 CP 8455"/>
    <s v="289 DT.13.01.2017"/>
    <s v="PFI 1664"/>
    <n v="165909"/>
    <n v="170040"/>
    <s v="FG01"/>
    <m/>
    <m/>
    <m/>
  </r>
  <r>
    <n v="8049"/>
    <n v="3201563"/>
    <x v="280"/>
    <x v="9"/>
    <n v="7103751461"/>
    <n v="1601151"/>
    <s v="ERUCIC ACID 70% (180 KG DRUM)"/>
    <s v="3823.19.00"/>
    <n v="14.4"/>
    <s v="MT"/>
    <s v="UPCITY INTERNATIONAL LIMITED"/>
    <s v="FUJIAN ZHONGMIN CHEMICAL CO.LTD."/>
    <n v="1818151.39"/>
    <n v="0"/>
    <n v="0"/>
    <n v="12.5"/>
    <n v="227269.18"/>
    <n v="0"/>
    <n v="0"/>
    <n v="0"/>
    <n v="0"/>
    <n v="0"/>
    <n v="0"/>
    <n v="0"/>
    <n v="0"/>
    <n v="3200869"/>
    <s v="U"/>
    <x v="1"/>
    <x v="2"/>
    <s v="Fujian"/>
    <s v="RAJ IN CARRIER"/>
    <s v="MH04 CP 8456"/>
    <s v="282 DT.13.01.2017"/>
    <s v="PFI 1664"/>
    <n v="165910"/>
    <n v="170040"/>
    <s v="FG01"/>
    <m/>
    <m/>
    <m/>
  </r>
  <r>
    <n v="8050"/>
    <n v="3201564"/>
    <x v="280"/>
    <x v="9"/>
    <n v="7103751462"/>
    <n v="1601350"/>
    <s v="MYRISTIC ACID 99% (25 KG BAG)"/>
    <s v="2915.90.90"/>
    <n v="16"/>
    <s v="MT"/>
    <s v="OLEOCOMM INTERNATIONAL LIMITED"/>
    <s v="OLEOCOMM INTERNATIONAL LIMITED"/>
    <n v="1697552.01"/>
    <n v="0"/>
    <n v="0"/>
    <n v="12.5"/>
    <n v="212194"/>
    <n v="0"/>
    <n v="0"/>
    <n v="0"/>
    <n v="0"/>
    <n v="0"/>
    <n v="0"/>
    <n v="0"/>
    <n v="0"/>
    <n v="3200870"/>
    <s v="U"/>
    <x v="1"/>
    <x v="2"/>
    <s v="SINGAPORE"/>
    <s v="K.R.CARRIER"/>
    <s v="MH46 AF 1089"/>
    <s v="2646 DT.13.01.2017"/>
    <s v="PO/DEC/062/2016"/>
    <n v="165948"/>
    <n v="161515"/>
    <s v="FG01"/>
    <m/>
    <m/>
    <m/>
  </r>
  <r>
    <n v="8051"/>
    <n v="3201565"/>
    <x v="280"/>
    <x v="9"/>
    <n v="7103751463"/>
    <n v="1601350"/>
    <s v="MYRISTIC ACID 99% (25 KG BAG)"/>
    <s v="2915.90.90"/>
    <n v="16"/>
    <s v="MT"/>
    <s v="OLEOCOMM INTERNATIONAL LIMITED"/>
    <s v="OLEOCOMM INTERNATIONAL LIMITED"/>
    <n v="1697552"/>
    <n v="0"/>
    <n v="0"/>
    <n v="12.5"/>
    <n v="212194"/>
    <n v="0"/>
    <n v="0"/>
    <n v="0"/>
    <n v="0"/>
    <n v="0"/>
    <n v="0"/>
    <n v="0"/>
    <n v="0"/>
    <n v="3200870"/>
    <s v="U"/>
    <x v="1"/>
    <x v="2"/>
    <s v="SINGAPORE"/>
    <s v="K.R.CARRIER"/>
    <s v="MH06 AQ 6612"/>
    <s v="2647 DT.13.01.2017"/>
    <s v="PO/DEC/062/2016"/>
    <n v="165949"/>
    <n v="170002"/>
    <s v="FG01"/>
    <m/>
    <m/>
    <m/>
  </r>
  <r>
    <n v="8052"/>
    <n v="3201566"/>
    <x v="280"/>
    <x v="9"/>
    <n v="7103751464"/>
    <n v="1601350"/>
    <s v="MYRISTIC ACID 99% (25 KG BAG)"/>
    <s v="2915.90.90"/>
    <n v="16"/>
    <s v="MT"/>
    <s v="OLEOCOMM INTERNATIONAL LIMITED"/>
    <s v="OLEOCOMM INTERNATIONAL LIMITED"/>
    <n v="1697552"/>
    <n v="0"/>
    <n v="0"/>
    <n v="12.5"/>
    <n v="212194"/>
    <n v="0"/>
    <n v="0"/>
    <n v="0"/>
    <n v="0"/>
    <n v="0"/>
    <n v="0"/>
    <n v="0"/>
    <n v="0"/>
    <n v="3200870"/>
    <s v="U"/>
    <x v="1"/>
    <x v="2"/>
    <s v="SINGAPORE"/>
    <s v="K.R.CARRIER"/>
    <s v="MH04 EL 8402"/>
    <s v="2645 DT.13.01.2017"/>
    <s v="PO/DEC/062/2016"/>
    <n v="165950"/>
    <n v="170002"/>
    <s v="FG01"/>
    <m/>
    <m/>
    <m/>
  </r>
  <r>
    <n v="8053"/>
    <n v="3201567"/>
    <x v="280"/>
    <x v="9"/>
    <n v="7103751465"/>
    <n v="1601350"/>
    <s v="MYRISTIC ACID 99% (25 KG BAG)"/>
    <s v="2915.90.90"/>
    <n v="16"/>
    <s v="MT"/>
    <s v="OLEOCOMM INTERNATIONAL LIMITED"/>
    <s v="OLEOCOMM INTERNATIONAL LIMITED"/>
    <n v="1697552"/>
    <n v="0"/>
    <n v="0"/>
    <n v="12.5"/>
    <n v="212194"/>
    <n v="0"/>
    <n v="0"/>
    <n v="0"/>
    <n v="0"/>
    <n v="0"/>
    <n v="0"/>
    <n v="0"/>
    <n v="0"/>
    <n v="3200870"/>
    <s v="U"/>
    <x v="1"/>
    <x v="2"/>
    <s v="SINGAPORE"/>
    <s v="K.R.CARRIER"/>
    <s v="MH04 EB 9231"/>
    <s v="2644 DT.13.01.2017"/>
    <s v="PO/DEC/062/2016"/>
    <n v="165951"/>
    <n v="170002"/>
    <s v="FG01"/>
    <m/>
    <m/>
    <m/>
  </r>
  <r>
    <n v="8054"/>
    <n v="3201568"/>
    <x v="280"/>
    <x v="9"/>
    <n v="7103751466"/>
    <n v="1601350"/>
    <s v="MYRISTIC ACID 99% (25 KG BAG)"/>
    <s v="2915.90.90"/>
    <n v="16"/>
    <s v="MT"/>
    <s v="OLEOCOMM INTERNATIONAL LIMITED"/>
    <s v="OLEOCOMM INTERNATIONAL LIMITED"/>
    <n v="1697552"/>
    <n v="0"/>
    <n v="0"/>
    <n v="12.5"/>
    <n v="212194"/>
    <n v="0"/>
    <n v="0"/>
    <n v="0"/>
    <n v="0"/>
    <n v="0"/>
    <n v="0"/>
    <n v="0"/>
    <n v="0"/>
    <n v="3200870"/>
    <s v="U"/>
    <x v="1"/>
    <x v="2"/>
    <s v="SINGAPORE"/>
    <s v="K.R.CARRIER"/>
    <s v="MH06 K 7181"/>
    <s v="5955 DT.13.01.2017"/>
    <s v="PO/DEC/062/2016"/>
    <n v="165952"/>
    <n v="161515"/>
    <s v="FG01"/>
    <m/>
    <m/>
    <m/>
  </r>
  <r>
    <n v="8055"/>
    <n v="3201569"/>
    <x v="280"/>
    <x v="9"/>
    <n v="7103751467"/>
    <n v="1600393"/>
    <s v="VEGAROL C1618 TA (25 KG BAG)"/>
    <s v="3823.70.90"/>
    <n v="12"/>
    <s v="MT"/>
    <s v="LOREAL MFG MIDRAND (PTY) LTD"/>
    <s v="LOREAL MFG MIDRAND (PTY) LTD"/>
    <n v="1058955.5"/>
    <n v="0"/>
    <n v="0"/>
    <n v="12.5"/>
    <n v="132369.44"/>
    <n v="0"/>
    <n v="0"/>
    <n v="0"/>
    <n v="0"/>
    <n v="0"/>
    <n v="0"/>
    <n v="0"/>
    <n v="0"/>
    <n v="3200871"/>
    <s v="U"/>
    <x v="1"/>
    <x v="1"/>
    <s v="MIDRAND"/>
    <s v="K.R.CARRIER"/>
    <s v="MH06 AC 1085"/>
    <s v="2650 DT.13.01.2017"/>
    <s v="5500391683 &amp;55003917"/>
    <n v="165989"/>
    <n v="170033"/>
    <s v="FG01"/>
    <m/>
    <m/>
    <m/>
  </r>
  <r>
    <n v="8056"/>
    <n v="3106322"/>
    <x v="281"/>
    <x v="9"/>
    <n v="9103706483"/>
    <n v="1600504"/>
    <s v="GLYCERIN CP"/>
    <s v="2905.45.00"/>
    <n v="0.11"/>
    <s v="MT"/>
    <s v="KHONA DRUG AGENCIES"/>
    <s v="SAURADIP CHEMICAL IND.PVT.LTD."/>
    <n v="4950"/>
    <n v="0"/>
    <n v="0"/>
    <n v="12.5"/>
    <n v="619"/>
    <n v="0"/>
    <n v="0"/>
    <n v="619"/>
    <n v="0"/>
    <n v="0"/>
    <n v="619"/>
    <n v="0"/>
    <n v="334.14"/>
    <m/>
    <s v="L"/>
    <x v="2"/>
    <x v="3"/>
    <s v="VASAI (E)"/>
    <s v="Pranay Logistic"/>
    <s v="MH 43 Y 2781"/>
    <s v="6109 DT.13.01.2017"/>
    <n v="745"/>
    <n v="163469"/>
    <s v="GT0004/17"/>
    <s v="08R7"/>
    <s v="3/1199"/>
    <n v="10"/>
    <m/>
  </r>
  <r>
    <n v="8057"/>
    <n v="3106323"/>
    <x v="281"/>
    <x v="9"/>
    <n v="9103706484"/>
    <n v="1600504"/>
    <s v="GLYCERIN CP"/>
    <s v="2905.45.00"/>
    <n v="19.86"/>
    <s v="MT"/>
    <s v="KHONA DRUG AGENCIES"/>
    <s v="SAURADIP CHEMICAL IND.PVT.LTD."/>
    <n v="893700"/>
    <n v="0"/>
    <n v="0"/>
    <n v="12.5"/>
    <n v="111713"/>
    <n v="0"/>
    <n v="0"/>
    <n v="111713"/>
    <n v="0"/>
    <n v="0"/>
    <n v="111713"/>
    <n v="0"/>
    <n v="60324.78"/>
    <m/>
    <s v="L"/>
    <x v="2"/>
    <x v="3"/>
    <s v="VASAI (E)"/>
    <s v="Pranay Logistic"/>
    <s v="MH 43 Y 2781"/>
    <s v="6109 DT.13.01.2017"/>
    <n v="759"/>
    <n v="164780"/>
    <s v="GT0004/17"/>
    <s v="08R7"/>
    <m/>
    <m/>
    <m/>
  </r>
  <r>
    <n v="8058"/>
    <n v="3106324"/>
    <x v="281"/>
    <x v="9"/>
    <n v="9103706485"/>
    <n v="1600354"/>
    <s v="VEGAROL C1214"/>
    <s v="3823.70.90"/>
    <n v="0.24"/>
    <s v="MT"/>
    <s v="GODREJ INDUSTRIES LTD - VALIA"/>
    <s v="GODREJ INDUSTRIES LTD - VALIA"/>
    <n v="37671.58"/>
    <n v="0"/>
    <n v="0"/>
    <n v="12.5"/>
    <n v="4709"/>
    <n v="0"/>
    <n v="0"/>
    <n v="4709"/>
    <n v="0"/>
    <n v="0"/>
    <n v="4709"/>
    <n v="847.61"/>
    <n v="0"/>
    <m/>
    <s v="L"/>
    <x v="2"/>
    <x v="1"/>
    <s v="DTST: BHARUCH"/>
    <s v="H.S. ROADLINES"/>
    <s v="MH 46 AF 1831"/>
    <s v="8915 DT.14.01.2017"/>
    <s v="2226029343 (HUL)"/>
    <n v="157204"/>
    <n v="170062"/>
    <s v="8T4D"/>
    <s v="4/1201"/>
    <n v="9"/>
    <m/>
  </r>
  <r>
    <n v="8059"/>
    <n v="3106325"/>
    <x v="281"/>
    <x v="9"/>
    <n v="9103706486"/>
    <n v="1600354"/>
    <s v="VEGAROL C1214"/>
    <s v="3823.70.90"/>
    <n v="0.05"/>
    <s v="MT"/>
    <s v="GODREJ INDUSTRIES LTD - VALIA"/>
    <s v="GODREJ INDUSTRIES LTD - VALIA"/>
    <n v="7856.53"/>
    <n v="0"/>
    <n v="0"/>
    <n v="12.5"/>
    <n v="982"/>
    <n v="0"/>
    <n v="0"/>
    <n v="982"/>
    <n v="0"/>
    <n v="0"/>
    <n v="982"/>
    <n v="176.77"/>
    <n v="0"/>
    <m/>
    <s v="L"/>
    <x v="2"/>
    <x v="1"/>
    <s v="DTST: BHARUCH"/>
    <s v="H.S. ROADLINES"/>
    <s v="MH 46 AF 1831"/>
    <s v="8915 DT.14.01.2017"/>
    <s v="2226029545(HUL)"/>
    <n v="160247"/>
    <n v="170062"/>
    <s v="8T4D"/>
    <m/>
    <m/>
    <m/>
  </r>
  <r>
    <n v="8060"/>
    <n v="3106326"/>
    <x v="281"/>
    <x v="9"/>
    <n v="9103706487"/>
    <n v="1600354"/>
    <s v="VEGAROL C1214"/>
    <s v="3823.70.90"/>
    <n v="0.48"/>
    <s v="MT"/>
    <s v="GODREJ INDUSTRIES LTD - VALIA"/>
    <s v="GODREJ INDUSTRIES LTD - VALIA"/>
    <n v="75422.64"/>
    <n v="0"/>
    <n v="0"/>
    <n v="12.5"/>
    <n v="9428"/>
    <n v="0"/>
    <n v="0"/>
    <n v="9428"/>
    <n v="0"/>
    <n v="0"/>
    <n v="9428"/>
    <n v="1697.01"/>
    <n v="0"/>
    <m/>
    <s v="L"/>
    <x v="2"/>
    <x v="1"/>
    <s v="DTST: BHARUCH"/>
    <s v="H.S. ROADLINES"/>
    <s v="MH 46 AF 1831"/>
    <s v="8915 DT.14.01.2017"/>
    <s v="2226029717 (HUL)"/>
    <n v="161307"/>
    <n v="170062"/>
    <s v="8T4D"/>
    <m/>
    <m/>
    <m/>
  </r>
  <r>
    <n v="8061"/>
    <n v="3106327"/>
    <x v="281"/>
    <x v="9"/>
    <n v="9103706488"/>
    <n v="1600354"/>
    <s v="VEGAROL C1214"/>
    <s v="3823.70.90"/>
    <n v="19.690000000000001"/>
    <s v="MT"/>
    <s v="GODREJ INDUSTRIES LTD - VALIA"/>
    <s v="GODREJ INDUSTRIES LTD - VALIA"/>
    <n v="3018632.16"/>
    <n v="0"/>
    <n v="0"/>
    <n v="12.5"/>
    <n v="377329"/>
    <n v="0"/>
    <n v="0"/>
    <n v="377329"/>
    <n v="0"/>
    <n v="0"/>
    <n v="377329"/>
    <n v="67919.22"/>
    <n v="0"/>
    <m/>
    <s v="L"/>
    <x v="2"/>
    <x v="1"/>
    <s v="DTST: BHARUCH"/>
    <s v="H.S. ROADLINES"/>
    <s v="MH 46 AF 1831"/>
    <s v="8915 DT.14.01.2017"/>
    <s v="2226029961(HUL)"/>
    <n v="165961"/>
    <n v="170062"/>
    <s v="8T4D"/>
    <m/>
    <m/>
    <m/>
  </r>
  <r>
    <n v="8062"/>
    <n v="3106328"/>
    <x v="281"/>
    <x v="9"/>
    <n v="9103706489"/>
    <n v="1700098"/>
    <s v="COAL FLYASH"/>
    <s v="2621.90.00"/>
    <n v="12.39"/>
    <s v="MT"/>
    <s v="K.D.PATIL &amp; CONSTRUCTION"/>
    <s v="K.D.PATIL &amp; CONSTRUCTION"/>
    <n v="123.9"/>
    <n v="0"/>
    <n v="0"/>
    <n v="6"/>
    <n v="7"/>
    <n v="0"/>
    <n v="0"/>
    <n v="7"/>
    <n v="0"/>
    <n v="0"/>
    <n v="7"/>
    <n v="0"/>
    <n v="7.85"/>
    <m/>
    <s v="L"/>
    <x v="0"/>
    <x v="0"/>
    <s v="PANVEL"/>
    <s v="PARTY"/>
    <s v="MH 46 F 1994"/>
    <s v="N.A."/>
    <s v="verbal"/>
    <n v="150978"/>
    <s v="VT16L23018"/>
    <s v="SC01"/>
    <m/>
    <m/>
    <m/>
  </r>
  <r>
    <n v="8063"/>
    <n v="3106329"/>
    <x v="281"/>
    <x v="9"/>
    <n v="9103706490"/>
    <n v="1600354"/>
    <s v="VEGAROL C1214"/>
    <s v="3823.70.90"/>
    <n v="16.57"/>
    <s v="MT"/>
    <s v="GALAXY SURFACTANTS  LTD.-LOCAL"/>
    <s v="GALAXY SURFACTANTS  LTD. -V-23"/>
    <n v="2529051.1"/>
    <n v="0"/>
    <n v="0"/>
    <n v="12.5"/>
    <n v="316131"/>
    <n v="0"/>
    <n v="0"/>
    <n v="316131"/>
    <n v="0"/>
    <n v="0"/>
    <n v="316131"/>
    <n v="0"/>
    <n v="170710.93"/>
    <m/>
    <s v="L"/>
    <x v="2"/>
    <x v="1"/>
    <s v="TALOJA"/>
    <s v="IESA ROADLINES"/>
    <s v="MH 04 DD 5323"/>
    <s v="3101 DT.14.01.2017"/>
    <s v="4500069600 (HUL)"/>
    <n v="162695"/>
    <n v="170062"/>
    <s v="8T4D"/>
    <s v="4/1202"/>
    <n v="2"/>
    <m/>
  </r>
  <r>
    <n v="8064"/>
    <n v="3106330"/>
    <x v="281"/>
    <x v="9"/>
    <n v="9103706491"/>
    <n v="1600300"/>
    <s v="ERUCIC ACID 90%"/>
    <s v="2916.19.90"/>
    <n v="20.13"/>
    <s v="MT"/>
    <s v="FINE ORGANIC INDUSTRIES PVT. LTD."/>
    <s v="FINE ORGANIC INDUSTRIES PVT. LTD."/>
    <n v="3663660"/>
    <n v="0"/>
    <n v="0"/>
    <n v="12.5"/>
    <n v="457958"/>
    <n v="0"/>
    <n v="0"/>
    <n v="457958"/>
    <n v="0"/>
    <n v="0"/>
    <n v="457958"/>
    <n v="0"/>
    <n v="247297.08"/>
    <m/>
    <s v="L"/>
    <x v="2"/>
    <x v="2"/>
    <s v="AMBERNATH"/>
    <s v="Pranay Logistic"/>
    <s v="MH 46 F 4581"/>
    <s v="6110 DT.14.01.2017"/>
    <n v="39593"/>
    <n v="164702"/>
    <n v="170064"/>
    <s v="T823"/>
    <s v="4/1203"/>
    <n v="10"/>
    <m/>
  </r>
  <r>
    <n v="8065"/>
    <n v="3106331"/>
    <x v="281"/>
    <x v="9"/>
    <n v="9103706492"/>
    <n v="1600353"/>
    <s v="VEGACID SUPERFLEX"/>
    <s v="3823.19.00"/>
    <n v="20.09"/>
    <s v="MT"/>
    <s v="RELIANCE INDUSTRIES LTD. - HAZIRA"/>
    <s v="RELIANCE INDUSTRIES LTD. - HAZIRA"/>
    <n v="2345708.4"/>
    <n v="0"/>
    <n v="0"/>
    <n v="12.5"/>
    <n v="293214"/>
    <n v="0"/>
    <n v="0"/>
    <n v="293214"/>
    <n v="0"/>
    <n v="0"/>
    <n v="293214"/>
    <n v="52778.45"/>
    <n v="0"/>
    <m/>
    <s v="L"/>
    <x v="2"/>
    <x v="2"/>
    <s v="HAZIRA"/>
    <s v="H.S. ROADLINES"/>
    <s v="MH 46 F 4174"/>
    <s v="8917 dt - 14.01.2017"/>
    <s v="MC4/240081298"/>
    <n v="165323"/>
    <n v="170012"/>
    <s v="14DC"/>
    <s v="4/1204"/>
    <n v="5"/>
    <m/>
  </r>
  <r>
    <n v="8066"/>
    <n v="3106332"/>
    <x v="281"/>
    <x v="9"/>
    <n v="9103706493"/>
    <n v="1700076"/>
    <s v="SCRAP CORRUGATED BOXES KGS"/>
    <s v="4808.90.00"/>
    <n v="1.51"/>
    <s v="MT"/>
    <s v="Super Plastic"/>
    <s v="Super Plastic"/>
    <n v="12835"/>
    <n v="0"/>
    <n v="0"/>
    <n v="6"/>
    <n v="770"/>
    <n v="0"/>
    <n v="0"/>
    <n v="770"/>
    <n v="0"/>
    <n v="0"/>
    <n v="770"/>
    <n v="0"/>
    <n v="816.3"/>
    <m/>
    <s v="L"/>
    <x v="0"/>
    <x v="0"/>
    <s v="Thane"/>
    <s v="PARTY TPT"/>
    <s v="MH 04 EB 405"/>
    <s v="N.A."/>
    <s v="verbal"/>
    <n v="158551"/>
    <s v="VT17A14030"/>
    <s v="SC01"/>
    <m/>
    <m/>
    <m/>
  </r>
  <r>
    <n v="8067"/>
    <n v="3106333"/>
    <x v="281"/>
    <x v="9"/>
    <n v="9103706494"/>
    <n v="1700106"/>
    <s v="SCRAP PLASTIC (IN KG)"/>
    <s v="3923.29.90"/>
    <n v="0.85"/>
    <s v="MT"/>
    <s v="Super Plastic"/>
    <s v="Super Plastic"/>
    <n v="27093.75"/>
    <n v="0"/>
    <n v="0"/>
    <n v="12.5"/>
    <n v="3387"/>
    <n v="0"/>
    <n v="0"/>
    <n v="3387"/>
    <n v="0"/>
    <n v="0"/>
    <n v="3387"/>
    <n v="0"/>
    <n v="1828.85"/>
    <m/>
    <s v="L"/>
    <x v="0"/>
    <x v="0"/>
    <s v="Thane"/>
    <s v="PARTY TPT"/>
    <s v="MH 04 EB 405"/>
    <s v="N.A."/>
    <s v="verbal"/>
    <n v="158598"/>
    <s v="VT17A14031"/>
    <s v="SC01"/>
    <m/>
    <m/>
    <m/>
  </r>
  <r>
    <n v="8068"/>
    <n v="3106334"/>
    <x v="281"/>
    <x v="9"/>
    <n v="9103706495"/>
    <n v="1600290"/>
    <s v="HYDROGEN GAS"/>
    <s v="2804.10.00"/>
    <n v="2106"/>
    <s v="M3"/>
    <s v="SMG GASES &amp; CHEMICALS PVT.LTD."/>
    <s v="EVONIK CATALYSTS INDIA PVT. LTD."/>
    <n v="58968"/>
    <n v="0"/>
    <n v="0"/>
    <n v="12.5"/>
    <n v="7371"/>
    <n v="0"/>
    <n v="0"/>
    <n v="7371"/>
    <n v="0"/>
    <n v="0"/>
    <n v="7371"/>
    <n v="0"/>
    <n v="3980.34"/>
    <m/>
    <s v="L"/>
    <x v="2"/>
    <x v="4"/>
    <s v="DOMBIVLI (E)"/>
    <s v="SMG GASES &lt;(&gt;&amp;&lt;)&gt; CHEMICALS PVT.LTD."/>
    <s v="MH 04 P 8873"/>
    <s v="N.A."/>
    <s v="SMG/053/16-17"/>
    <n v="165781"/>
    <s v="VT17A01004"/>
    <s v="FG01"/>
    <m/>
    <m/>
    <m/>
  </r>
  <r>
    <n v="8069"/>
    <n v="3106335"/>
    <x v="281"/>
    <x v="9"/>
    <n v="9103706496"/>
    <n v="1600354"/>
    <s v="VEGAROL C1214"/>
    <s v="3823.70.90"/>
    <n v="24.64"/>
    <s v="MT"/>
    <s v="GODREJ INDUSTRIES LTD - VALIA"/>
    <s v="GODREJ INDUSTRIES LTD - VALIA"/>
    <n v="3777506.16"/>
    <n v="0"/>
    <n v="0"/>
    <n v="12.5"/>
    <n v="472188"/>
    <n v="0"/>
    <n v="0"/>
    <n v="472188"/>
    <n v="0"/>
    <n v="0"/>
    <n v="472188"/>
    <n v="84993.88"/>
    <n v="0"/>
    <m/>
    <s v="L"/>
    <x v="2"/>
    <x v="1"/>
    <s v="DTST: BHARUCH"/>
    <s v="H.S. ROADLINES"/>
    <s v="MH 46 AR 8889"/>
    <s v="8916 dt - 14.01.2017"/>
    <s v="2226029961(HUL)"/>
    <n v="165961"/>
    <n v="170062"/>
    <s v="8T4D"/>
    <s v="4/1205"/>
    <n v="9"/>
    <m/>
  </r>
  <r>
    <n v="8070"/>
    <n v="3106336"/>
    <x v="282"/>
    <x v="9"/>
    <n v="9103706497"/>
    <n v="1600354"/>
    <s v="VEGAROL C1214"/>
    <s v="3823.70.90"/>
    <n v="23.61"/>
    <s v="MT"/>
    <s v="GALAXY SURFACTANTS  LTD.-LOCAL"/>
    <s v="GALAXY SURFACTANTS  LTD. -V-23"/>
    <n v="3603554.4"/>
    <n v="0"/>
    <n v="0"/>
    <n v="12.5"/>
    <n v="450444"/>
    <n v="0"/>
    <n v="0"/>
    <n v="450444"/>
    <n v="0"/>
    <n v="0"/>
    <n v="450444"/>
    <n v="0"/>
    <n v="243239.9"/>
    <m/>
    <s v="L"/>
    <x v="2"/>
    <x v="1"/>
    <s v="TALOJA"/>
    <s v="IESA ROADLINES"/>
    <s v="MH 11 M 3896"/>
    <s v="3103 DT.15.01.2017"/>
    <s v="4500069600 (HUL)"/>
    <n v="162695"/>
    <n v="170062"/>
    <s v="8T4D"/>
    <s v="4/1206"/>
    <n v="6"/>
    <m/>
  </r>
  <r>
    <n v="8071"/>
    <n v="3106337"/>
    <x v="282"/>
    <x v="9"/>
    <n v="9103706498"/>
    <n v="1600300"/>
    <s v="ERUCIC ACID 90%"/>
    <s v="2916.19.90"/>
    <n v="20.440000000000001"/>
    <s v="MT"/>
    <s v="FINE ORGANIC INDUSTRIES PVT. LTD."/>
    <s v="FINE ORGANIC INDUSTRIES PVT. LTD."/>
    <n v="3720080"/>
    <n v="0"/>
    <n v="0"/>
    <n v="12.5"/>
    <n v="465010"/>
    <n v="0"/>
    <n v="0"/>
    <n v="465010"/>
    <n v="0"/>
    <n v="0"/>
    <n v="465010"/>
    <n v="0"/>
    <n v="251105.4"/>
    <m/>
    <s v="L"/>
    <x v="2"/>
    <x v="2"/>
    <s v="AMBERNATH"/>
    <s v="Pranay Logistic"/>
    <s v="MH 43 Y 4581"/>
    <s v="6111 DT.15.01.2017"/>
    <n v="39593"/>
    <n v="164702"/>
    <n v="170070"/>
    <s v="T823"/>
    <s v="4/1207"/>
    <n v="10"/>
    <m/>
  </r>
  <r>
    <n v="8072"/>
    <n v="3106338"/>
    <x v="282"/>
    <x v="9"/>
    <n v="9103706499"/>
    <n v="1700098"/>
    <s v="COAL FLYASH"/>
    <s v="2621.90.00"/>
    <n v="12.6"/>
    <s v="MT"/>
    <s v="K.D.PATIL &amp; CONSTRUCTION"/>
    <s v="K.D.PATIL &amp; CONSTRUCTION"/>
    <n v="126"/>
    <n v="0"/>
    <n v="0"/>
    <n v="6"/>
    <n v="8"/>
    <n v="0"/>
    <n v="0"/>
    <n v="8"/>
    <n v="0"/>
    <n v="0"/>
    <n v="8"/>
    <n v="0"/>
    <n v="8.0399999999999991"/>
    <m/>
    <s v="L"/>
    <x v="0"/>
    <x v="0"/>
    <s v="PANVEL"/>
    <s v="PARTY"/>
    <s v="MH 46 F 1994"/>
    <s v="N.A."/>
    <s v="verbal"/>
    <n v="150978"/>
    <s v="VT16L23018"/>
    <s v="SC01"/>
    <m/>
    <m/>
    <m/>
  </r>
  <r>
    <n v="8073"/>
    <n v="3106339"/>
    <x v="282"/>
    <x v="9"/>
    <n v="9103706500"/>
    <n v="1600354"/>
    <s v="VEGAROL C1214"/>
    <s v="3823.70.90"/>
    <n v="21.09"/>
    <s v="MT"/>
    <s v="GALAXY SURFACTANTS  LTD.-LOCAL"/>
    <s v="GALAXY SURFACTANTS  LTD. -V-23"/>
    <n v="3218931.06"/>
    <n v="0"/>
    <n v="0"/>
    <n v="12.5"/>
    <n v="402366"/>
    <n v="0"/>
    <n v="0"/>
    <n v="402366"/>
    <n v="0"/>
    <n v="0"/>
    <n v="402366"/>
    <n v="0"/>
    <n v="217277.82"/>
    <m/>
    <s v="L"/>
    <x v="2"/>
    <x v="1"/>
    <s v="TALOJA"/>
    <s v="IESA ROADLINES"/>
    <s v="MH 04 DK 7034"/>
    <s v="3102 dt - 15.01.2017"/>
    <s v="4500069600 (HUL)"/>
    <n v="162695"/>
    <n v="170062"/>
    <s v="8T4D"/>
    <s v="4/1208"/>
    <n v="2"/>
    <m/>
  </r>
  <r>
    <n v="8074"/>
    <n v="3106340"/>
    <x v="282"/>
    <x v="9"/>
    <n v="9103706501"/>
    <n v="1600354"/>
    <s v="VEGAROL C1214"/>
    <s v="3823.70.90"/>
    <n v="24.36"/>
    <s v="MT"/>
    <s v="GODREJ INDUSTRIES LTD - VALIA"/>
    <s v="GODREJ INDUSTRIES LTD - VALIA"/>
    <n v="3734579.96"/>
    <n v="0"/>
    <n v="0"/>
    <n v="12.5"/>
    <n v="466823"/>
    <n v="0"/>
    <n v="0"/>
    <n v="466823"/>
    <n v="0"/>
    <n v="0"/>
    <n v="466823"/>
    <n v="84028.06"/>
    <n v="0"/>
    <m/>
    <s v="L"/>
    <x v="2"/>
    <x v="1"/>
    <s v="DTST: BHARUCH"/>
    <s v="H.S. ROADLINES"/>
    <s v="MH 46 AR 4002"/>
    <s v="8921 dt - 15.01.2017"/>
    <s v="2226029961(HUL)"/>
    <n v="165961"/>
    <n v="170062"/>
    <s v="8T4D"/>
    <s v="4/1209"/>
    <n v="10"/>
    <m/>
  </r>
  <r>
    <n v="8075"/>
    <n v="3106341"/>
    <x v="282"/>
    <x v="9"/>
    <n v="9103706502"/>
    <n v="1600354"/>
    <s v="VEGAROL C1214"/>
    <s v="3823.70.90"/>
    <n v="19.89"/>
    <s v="MT"/>
    <s v="GODREJ INDUSTRIES LTD - VALIA"/>
    <s v="GODREJ INDUSTRIES LTD - VALIA"/>
    <n v="3049293.73"/>
    <n v="0"/>
    <n v="0"/>
    <n v="12.5"/>
    <n v="381162"/>
    <n v="0"/>
    <n v="0"/>
    <n v="381162"/>
    <n v="0"/>
    <n v="0"/>
    <n v="381162"/>
    <n v="68609.11"/>
    <n v="0"/>
    <m/>
    <s v="L"/>
    <x v="2"/>
    <x v="1"/>
    <s v="DTST: BHARUCH"/>
    <s v="H.S. ROADLINES"/>
    <s v="MH 06 AQ 7908"/>
    <s v="8923 dt - 15.1.2017"/>
    <s v="2226029961(HUL)"/>
    <n v="165961"/>
    <n v="170062"/>
    <s v="8T4D"/>
    <s v="4/1211"/>
    <n v="9"/>
    <m/>
  </r>
  <r>
    <n v="8076"/>
    <n v="3106342"/>
    <x v="282"/>
    <x v="9"/>
    <n v="9103706503"/>
    <n v="1600354"/>
    <s v="VEGAROL C1214"/>
    <s v="3823.70.90"/>
    <n v="25.06"/>
    <s v="MT"/>
    <s v="GODREJ INDUSTRIES LTD - VALIA"/>
    <s v="GODREJ INDUSTRIES LTD - VALIA"/>
    <n v="3841895.47"/>
    <n v="0"/>
    <n v="0"/>
    <n v="12.5"/>
    <n v="480237"/>
    <n v="0"/>
    <n v="0"/>
    <n v="480237"/>
    <n v="0"/>
    <n v="0"/>
    <n v="480237"/>
    <n v="86442.65"/>
    <n v="0"/>
    <m/>
    <s v="L"/>
    <x v="2"/>
    <x v="1"/>
    <s v="DTST: BHARUCH"/>
    <s v="H.S. ROADLINES"/>
    <s v="MH 46 AR 3728"/>
    <s v="8919 DT - 15.01.2017"/>
    <s v="2226029961(HUL)"/>
    <n v="165961"/>
    <n v="170062"/>
    <s v="8T4D"/>
    <s v="4/1210"/>
    <n v="10"/>
    <m/>
  </r>
  <r>
    <n v="8077"/>
    <n v="3106343"/>
    <x v="282"/>
    <x v="9"/>
    <n v="9103706504"/>
    <n v="1600354"/>
    <s v="VEGAROL C1214"/>
    <s v="3823.70.90"/>
    <n v="19.809999999999999"/>
    <s v="MT"/>
    <s v="RHODIA SPECIALTY CHEMICALS INDIA LT"/>
    <s v="RHODIA SPECIALTY CHEMICALS INDIA LT"/>
    <n v="3620277.5"/>
    <n v="0"/>
    <n v="0"/>
    <n v="12.5"/>
    <n v="452535"/>
    <n v="0"/>
    <n v="0"/>
    <n v="452535"/>
    <n v="0"/>
    <n v="0"/>
    <n v="452535"/>
    <n v="0"/>
    <n v="244368.75"/>
    <m/>
    <s v="L"/>
    <x v="2"/>
    <x v="1"/>
    <s v="ROHA"/>
    <s v="H.S. ROADLINES"/>
    <s v="MH 06 AQ 8443"/>
    <s v="8922 DT - 15.01.2017"/>
    <n v="4502928844"/>
    <n v="165746"/>
    <n v="170062"/>
    <s v="8T4D"/>
    <s v="4/1212"/>
    <n v="9"/>
    <m/>
  </r>
  <r>
    <n v="8078"/>
    <n v="3106344"/>
    <x v="283"/>
    <x v="9"/>
    <n v="9103706505"/>
    <n v="1600290"/>
    <s v="HYDROGEN GAS"/>
    <s v="2804.10.00"/>
    <n v="1601"/>
    <s v="M3"/>
    <s v="LIQUID AIR"/>
    <s v="TATA STEEL LIMITED"/>
    <n v="44828"/>
    <n v="0"/>
    <n v="0"/>
    <n v="12.5"/>
    <n v="5604"/>
    <n v="0"/>
    <n v="0"/>
    <n v="5604"/>
    <n v="0"/>
    <n v="0"/>
    <n v="5604"/>
    <n v="0"/>
    <n v="3025.92"/>
    <m/>
    <s v="L"/>
    <x v="2"/>
    <x v="4"/>
    <s v="Dist. Thane"/>
    <s v="LIQUID AIR TPT."/>
    <s v="MH 04 H 5680"/>
    <s v="N.A."/>
    <s v="EMAIL"/>
    <n v="165971"/>
    <s v="VT17A01004"/>
    <s v="FG01"/>
    <m/>
    <m/>
    <m/>
  </r>
  <r>
    <n v="8079"/>
    <n v="3106345"/>
    <x v="283"/>
    <x v="9"/>
    <n v="9103706506"/>
    <n v="1600516"/>
    <s v="GLYCERIN CP (250 KG DRUM)"/>
    <s v="2905.45.00"/>
    <n v="5"/>
    <s v="MT"/>
    <s v="BASF INDIA LIMITED"/>
    <s v="BASF INDIA LIMITED"/>
    <n v="250000"/>
    <n v="0"/>
    <n v="0"/>
    <n v="12.5"/>
    <n v="31250"/>
    <n v="0"/>
    <n v="0"/>
    <n v="31250"/>
    <n v="0"/>
    <n v="0"/>
    <n v="31250"/>
    <n v="0"/>
    <n v="16875"/>
    <m/>
    <s v="L"/>
    <x v="2"/>
    <x v="3"/>
    <s v="NAVI MUMBAI"/>
    <s v="PARTY"/>
    <s v="MH 14 BJ 5221"/>
    <s v="N.A."/>
    <n v="4934686546"/>
    <n v="165644"/>
    <s v="TA0717"/>
    <s v="FG01"/>
    <m/>
    <m/>
    <m/>
  </r>
  <r>
    <n v="8080"/>
    <n v="3106346"/>
    <x v="283"/>
    <x v="9"/>
    <n v="9103706507"/>
    <n v="1600354"/>
    <s v="VEGAROL C1214"/>
    <s v="3823.70.90"/>
    <n v="0.45"/>
    <s v="MT"/>
    <s v="GALAXY SURFACTANTS  LTD.-LOCAL"/>
    <s v="GALAXY SURFACTANTS  LTD. -V-23"/>
    <n v="70044.98"/>
    <n v="0"/>
    <n v="0"/>
    <n v="12.5"/>
    <n v="8756"/>
    <n v="0"/>
    <n v="0"/>
    <n v="8756"/>
    <n v="0"/>
    <n v="0"/>
    <n v="8756"/>
    <n v="0"/>
    <n v="4728.0600000000004"/>
    <m/>
    <s v="L"/>
    <x v="2"/>
    <x v="1"/>
    <s v="TALOJA"/>
    <s v="IESA ROADLINES"/>
    <s v="MH 04 DD 5323"/>
    <s v="3106 dt. 16.01.2017"/>
    <s v="4500068733 (HUL)"/>
    <n v="158712"/>
    <n v="170062"/>
    <s v="8T4D"/>
    <s v="4/1213"/>
    <n v="2"/>
    <m/>
  </r>
  <r>
    <n v="8081"/>
    <n v="3106347"/>
    <x v="283"/>
    <x v="9"/>
    <n v="9103706508"/>
    <n v="1600354"/>
    <s v="VEGAROL C1214"/>
    <s v="3823.70.90"/>
    <n v="16.18"/>
    <s v="MT"/>
    <s v="GALAXY SURFACTANTS  LTD.-LOCAL"/>
    <s v="GALAXY SURFACTANTS  LTD. -V-23"/>
    <n v="2469526.06"/>
    <n v="0"/>
    <n v="0"/>
    <n v="12.5"/>
    <n v="308691"/>
    <n v="0"/>
    <n v="0"/>
    <n v="308691"/>
    <n v="0"/>
    <n v="0"/>
    <n v="308691"/>
    <n v="0"/>
    <n v="166693.01999999999"/>
    <m/>
    <s v="L"/>
    <x v="2"/>
    <x v="1"/>
    <s v="TALOJA"/>
    <s v="IESA ROADLINES"/>
    <s v="MH 04 DD 5323"/>
    <s v="3106 dt. 16.01.2017"/>
    <s v="4500069600 (HUL)"/>
    <n v="162695"/>
    <n v="170062"/>
    <s v="8T4D"/>
    <m/>
    <m/>
    <m/>
  </r>
  <r>
    <n v="8082"/>
    <n v="3106348"/>
    <x v="283"/>
    <x v="9"/>
    <n v="9103706509"/>
    <n v="1600354"/>
    <s v="VEGAROL C1214"/>
    <s v="3823.70.90"/>
    <n v="23.17"/>
    <s v="MT"/>
    <s v="GALAXY SURFACTANTS  LTD.-LOCAL"/>
    <s v="GALAXY SURFACTANTS  LTD. -V-23"/>
    <n v="3536397.94"/>
    <n v="0"/>
    <n v="0"/>
    <n v="12.5"/>
    <n v="442050"/>
    <n v="0"/>
    <n v="0"/>
    <n v="442050"/>
    <n v="0"/>
    <n v="0"/>
    <n v="442050"/>
    <n v="0"/>
    <n v="238706.88"/>
    <m/>
    <s v="L"/>
    <x v="2"/>
    <x v="1"/>
    <s v="TALOJA"/>
    <s v="IESA ROADLINES"/>
    <s v="MH 11 M 3896"/>
    <s v="3110 dt . 16.01.2017"/>
    <s v="4500069600 (HUL)"/>
    <n v="162695"/>
    <n v="170062"/>
    <s v="8T4D"/>
    <s v="4/1214"/>
    <n v="6"/>
    <m/>
  </r>
  <r>
    <n v="8083"/>
    <n v="3106349"/>
    <x v="283"/>
    <x v="9"/>
    <n v="9103706510"/>
    <n v="1700098"/>
    <s v="COAL FLYASH"/>
    <s v="2621.90.00"/>
    <n v="11.25"/>
    <s v="MT"/>
    <s v="K.D.PATIL &amp; CONSTRUCTION"/>
    <s v="K.D.PATIL &amp; CONSTRUCTION"/>
    <n v="112.5"/>
    <n v="0"/>
    <n v="0"/>
    <n v="6"/>
    <n v="7"/>
    <n v="0"/>
    <n v="0"/>
    <n v="7"/>
    <n v="0"/>
    <n v="0"/>
    <n v="7"/>
    <n v="0"/>
    <n v="7.17"/>
    <m/>
    <s v="L"/>
    <x v="0"/>
    <x v="0"/>
    <s v="PANVEL"/>
    <s v="PARTY"/>
    <s v="MH 46 F 1994"/>
    <m/>
    <s v="verbal"/>
    <n v="150978"/>
    <s v="VT16L23018"/>
    <s v="SC01"/>
    <m/>
    <m/>
    <m/>
  </r>
  <r>
    <n v="8084"/>
    <n v="3106350"/>
    <x v="283"/>
    <x v="9"/>
    <n v="9103706511"/>
    <n v="1600290"/>
    <s v="HYDROGEN GAS"/>
    <s v="2804.10.00"/>
    <n v="2106"/>
    <s v="M3"/>
    <s v="SMG GASES &amp; CHEMICALS PVT.LTD."/>
    <s v="JOHNSON MATTHEY CHEMICALS PVT.LTD."/>
    <n v="58968"/>
    <n v="0"/>
    <n v="0"/>
    <n v="12.5"/>
    <n v="7371"/>
    <n v="0"/>
    <n v="0"/>
    <n v="7371"/>
    <n v="0"/>
    <n v="0"/>
    <n v="7371"/>
    <n v="0"/>
    <n v="3980.34"/>
    <m/>
    <s v="L"/>
    <x v="2"/>
    <x v="4"/>
    <s v="TALOJA"/>
    <s v="SMG TPT"/>
    <s v="MH 04 BU 1753"/>
    <m/>
    <s v="SMG/053/16-17"/>
    <n v="165782"/>
    <s v="VT17A01004"/>
    <s v="FG01"/>
    <m/>
    <m/>
    <m/>
  </r>
  <r>
    <n v="8085"/>
    <n v="3106351"/>
    <x v="283"/>
    <x v="9"/>
    <n v="9103706512"/>
    <n v="1600676"/>
    <s v="DISTILLED FATTY ACID (180 KG DRUM)"/>
    <s v="3823.19.00"/>
    <n v="3.06"/>
    <s v="MT"/>
    <s v="SRISHTI SPECIALITY CHEMICALS PVT.LT"/>
    <s v="SRISHTI SPECIALITY CHEMICALS PVT.LT"/>
    <n v="489600"/>
    <n v="0"/>
    <n v="0"/>
    <n v="12.5"/>
    <n v="61200"/>
    <n v="0"/>
    <n v="0"/>
    <n v="61200"/>
    <n v="0"/>
    <n v="0"/>
    <n v="61200"/>
    <n v="0"/>
    <n v="33048"/>
    <m/>
    <s v="L"/>
    <x v="2"/>
    <x v="2"/>
    <s v="TALOJA"/>
    <s v="MAHASHAKTI ROADLINES"/>
    <s v="MH 04 HD 3325"/>
    <s v="7040 dt. 16.01.2017"/>
    <s v="2017051/2016-17"/>
    <n v="165619"/>
    <n v="170022"/>
    <s v="FG01"/>
    <m/>
    <m/>
    <m/>
  </r>
  <r>
    <n v="8086"/>
    <n v="3106352"/>
    <x v="283"/>
    <x v="9"/>
    <n v="9103706513"/>
    <n v="1600297"/>
    <s v="STEARIC ACID 90 (25 KG BAG)"/>
    <s v="2915.70.20"/>
    <n v="2.8"/>
    <s v="MT"/>
    <s v="CRODA INDIA COMPANY PVT. LTD."/>
    <s v="CRODA INDIA COMPANY PVT. LTD."/>
    <n v="252000"/>
    <n v="0"/>
    <n v="0"/>
    <n v="12.5"/>
    <n v="31500"/>
    <n v="0"/>
    <n v="0"/>
    <n v="31500"/>
    <n v="0"/>
    <n v="0"/>
    <n v="31500"/>
    <n v="0"/>
    <n v="17010"/>
    <m/>
    <s v="L"/>
    <x v="2"/>
    <x v="2"/>
    <s v="NAVIMUMBAI"/>
    <s v="MAHASHAKTI ROADLINES"/>
    <s v="MH 04 HD 3325"/>
    <s v="7041 dt.16.01.2017"/>
    <n v="4501100591"/>
    <n v="166079"/>
    <n v="160391"/>
    <s v="FG01"/>
    <m/>
    <m/>
    <m/>
  </r>
  <r>
    <n v="8087"/>
    <n v="3106353"/>
    <x v="283"/>
    <x v="9"/>
    <n v="9103706514"/>
    <n v="1600591"/>
    <s v="GLYCERIN IP (250 KG DRUM)"/>
    <s v="2905.45.00"/>
    <n v="9"/>
    <s v="MT"/>
    <s v="KHONA DRUG AGENCIES"/>
    <s v="KHONA DRUG AGENCIES"/>
    <n v="477000"/>
    <n v="0"/>
    <n v="0"/>
    <n v="12.5"/>
    <n v="59625"/>
    <n v="0"/>
    <n v="0"/>
    <n v="59625"/>
    <n v="0"/>
    <n v="0"/>
    <n v="59625"/>
    <n v="0"/>
    <n v="32197.5"/>
    <m/>
    <s v="L"/>
    <x v="2"/>
    <x v="3"/>
    <s v="MUMBAI"/>
    <s v="MAHASHAKTI ROADLINES"/>
    <s v="MH 04 FP 2225"/>
    <s v="7036 DT. 16.01.2017"/>
    <n v="754"/>
    <n v="164728"/>
    <s v="TA0817"/>
    <s v="FG01"/>
    <m/>
    <m/>
    <m/>
  </r>
  <r>
    <n v="8088"/>
    <n v="3106354"/>
    <x v="283"/>
    <x v="9"/>
    <n v="9103706516"/>
    <n v="1600344"/>
    <s v="VEGACID C18 80 (180 KG DRUM)"/>
    <s v="3823.19.00"/>
    <n v="0.54"/>
    <s v="MT"/>
    <s v="ALLIED LUBRICANTS &amp; CHEMICALS"/>
    <s v="ALLIED LUBRICANTS &amp; CHEMICALS"/>
    <n v="45900"/>
    <n v="0"/>
    <n v="0"/>
    <n v="12.5"/>
    <n v="5738"/>
    <n v="0"/>
    <n v="0"/>
    <n v="5738"/>
    <n v="0"/>
    <n v="0"/>
    <n v="5738"/>
    <n v="1032.76"/>
    <n v="0"/>
    <m/>
    <s v="L"/>
    <x v="2"/>
    <x v="2"/>
    <s v="LUDHIANA"/>
    <s v="V-TRANS (INDIA) LTD"/>
    <s v="GJ 16 Z 7107"/>
    <s v="7230845 DT. 16.01.2017"/>
    <s v="EMAIL"/>
    <n v="165739"/>
    <n v="161522"/>
    <s v="FG01"/>
    <m/>
    <m/>
    <m/>
  </r>
  <r>
    <n v="8089"/>
    <n v="3106355"/>
    <x v="283"/>
    <x v="9"/>
    <n v="9103706517"/>
    <n v="1600331"/>
    <s v="CAPRYLIC CAPRIC ACID (180 KG DRUM)"/>
    <s v="3823.19.00"/>
    <n v="4.8600000000000003"/>
    <s v="MT"/>
    <s v="GALAXY SURFACTANTS LTD-JHAGADIA EOU"/>
    <s v="GALAXY SURFACTANTS LTD-JHAGADIA EOU"/>
    <n v="1518750"/>
    <n v="0"/>
    <n v="0"/>
    <n v="12.5"/>
    <n v="189844"/>
    <n v="0"/>
    <n v="0"/>
    <n v="189844"/>
    <n v="0"/>
    <n v="0"/>
    <n v="189844"/>
    <n v="34171.879999999997"/>
    <n v="0"/>
    <m/>
    <s v="L"/>
    <x v="2"/>
    <x v="2"/>
    <s v="BHARUCH"/>
    <s v="V-TRANS (INDIA) LTD"/>
    <s v="GJ 16 Z 7107"/>
    <s v="7230844 DT.16.01.2017"/>
    <n v="4500070185"/>
    <n v="165829"/>
    <n v="161518"/>
    <s v="FG01"/>
    <m/>
    <m/>
    <m/>
  </r>
  <r>
    <n v="8090"/>
    <n v="3106356"/>
    <x v="283"/>
    <x v="9"/>
    <n v="9103706518"/>
    <n v="1600397"/>
    <s v="STEARIC ACID UTSR (25 KG BAG)"/>
    <s v="3823.11.90"/>
    <n v="16"/>
    <s v="MT"/>
    <s v="MRF LTD-PONDA-GOA"/>
    <s v="MRF LTD-PONDA-GOA"/>
    <n v="1042080"/>
    <n v="0"/>
    <n v="0"/>
    <n v="12.5"/>
    <n v="130260"/>
    <n v="0"/>
    <n v="0"/>
    <n v="130260"/>
    <n v="0"/>
    <n v="0"/>
    <n v="130260"/>
    <n v="23446.799999999999"/>
    <n v="0"/>
    <m/>
    <s v="L"/>
    <x v="2"/>
    <x v="2"/>
    <s v="PONDA"/>
    <s v="ABHINAV XPRESS-CARGO"/>
    <s v="MH 06 AC 7985"/>
    <s v="412002 DT.16.01.2017"/>
    <n v="1600251689"/>
    <n v="164730"/>
    <n v="170026"/>
    <s v="FG01"/>
    <m/>
    <m/>
    <m/>
  </r>
  <r>
    <n v="8091"/>
    <n v="3106357"/>
    <x v="283"/>
    <x v="9"/>
    <n v="9103706519"/>
    <n v="1600355"/>
    <s v="VEGAROL C1214 (170 KG DRUM)"/>
    <s v="3823.70.90"/>
    <n v="5.0999999999999996"/>
    <s v="MT"/>
    <s v="KHONA DRUG AGENCIES"/>
    <s v="KHONA DRUG AGENCIES"/>
    <n v="963900"/>
    <n v="0"/>
    <n v="0"/>
    <n v="12.5"/>
    <n v="120488"/>
    <n v="0"/>
    <n v="0"/>
    <n v="120488"/>
    <n v="0"/>
    <n v="0"/>
    <n v="120488"/>
    <n v="0"/>
    <n v="65063.28"/>
    <m/>
    <s v="L"/>
    <x v="2"/>
    <x v="1"/>
    <s v="MUMBAI"/>
    <s v="MAHASHAKTI ROADLINES"/>
    <s v="MH 04 H 9925"/>
    <s v="7038 DT. 16.01.2017"/>
    <n v="789"/>
    <n v="166086"/>
    <n v="170008"/>
    <s v="FG01"/>
    <m/>
    <m/>
    <m/>
  </r>
  <r>
    <n v="8092"/>
    <n v="3106358"/>
    <x v="283"/>
    <x v="9"/>
    <n v="9103706520"/>
    <n v="1600397"/>
    <s v="STEARIC ACID UTSR (25 KG BAG)"/>
    <s v="3823.11.90"/>
    <n v="16"/>
    <s v="MT"/>
    <s v="APOLLO TYRES LIMITED  KALAMASSERY"/>
    <s v="APOLLO TYRES LIMITED  KALAMASSERY"/>
    <n v="1074960"/>
    <n v="0"/>
    <n v="0"/>
    <n v="12.5"/>
    <n v="134370"/>
    <n v="0"/>
    <n v="0"/>
    <n v="134370"/>
    <n v="0"/>
    <n v="0"/>
    <n v="134370"/>
    <n v="24186.6"/>
    <n v="0"/>
    <m/>
    <s v="L"/>
    <x v="2"/>
    <x v="2"/>
    <s v="KALAMASSER"/>
    <s v="ABHINAV XPRESS -CARGO"/>
    <s v="MH 50 4724"/>
    <s v="412001 DT.16.01.2017"/>
    <n v="2100373344"/>
    <n v="165236"/>
    <n v="161464"/>
    <s v="FG01"/>
    <m/>
    <m/>
    <s v="17.01.2017"/>
  </r>
  <r>
    <n v="8093"/>
    <n v="3106359"/>
    <x v="283"/>
    <x v="9"/>
    <n v="9103706521"/>
    <n v="1600354"/>
    <s v="VEGAROL C1214"/>
    <s v="3823.70.90"/>
    <n v="20.89"/>
    <s v="MT"/>
    <s v="GALAXY SURFACTANTS  LTD.-LOCAL"/>
    <s v="GALAXY SURFACTANTS  LTD. -V-23"/>
    <n v="3188405.4"/>
    <n v="0"/>
    <n v="0"/>
    <n v="12.5"/>
    <n v="398551"/>
    <n v="0"/>
    <n v="0"/>
    <n v="398551"/>
    <n v="0"/>
    <n v="0"/>
    <n v="398551"/>
    <n v="0"/>
    <n v="215217.38"/>
    <m/>
    <s v="L"/>
    <x v="2"/>
    <x v="1"/>
    <s v="TALOJA"/>
    <s v="IESA ROADLINES"/>
    <s v="MH 04 DK 7034"/>
    <s v="3108 dt/ 16.01.2017"/>
    <s v="4500069600 (HUL)"/>
    <n v="162695"/>
    <n v="170062"/>
    <s v="8T4D"/>
    <s v="4/1215"/>
    <n v="2"/>
    <m/>
  </r>
  <r>
    <n v="8094"/>
    <n v="3106360"/>
    <x v="283"/>
    <x v="9"/>
    <n v="9103706522"/>
    <n v="1600290"/>
    <s v="HYDROGEN GAS"/>
    <s v="2804.10.00"/>
    <n v="1415"/>
    <s v="M3"/>
    <s v="SMG GASES &amp; CHEMICALS PVT.LTD."/>
    <s v="AQUILA ORGANICS PVT LTD"/>
    <n v="39620"/>
    <n v="0"/>
    <n v="0"/>
    <n v="12.5"/>
    <n v="4953"/>
    <n v="0"/>
    <n v="0"/>
    <n v="4953"/>
    <n v="0"/>
    <n v="0"/>
    <n v="4953"/>
    <n v="0"/>
    <n v="2674.38"/>
    <m/>
    <s v="L"/>
    <x v="2"/>
    <x v="4"/>
    <s v="WADA"/>
    <s v="SMG TPT"/>
    <s v="MH 04 BU 1752"/>
    <m/>
    <s v="SMG/053/16-17"/>
    <n v="165784"/>
    <s v="VT17A01004"/>
    <s v="FG01"/>
    <m/>
    <m/>
    <m/>
  </r>
  <r>
    <n v="8095"/>
    <n v="3106361"/>
    <x v="283"/>
    <x v="9"/>
    <n v="9103706523"/>
    <n v="1600397"/>
    <s v="STEARIC ACID UTSR (25 KG BAG)"/>
    <s v="3823.11.90"/>
    <n v="10"/>
    <s v="MT"/>
    <s v="CEAT LIMITED - NASHIK"/>
    <s v="CEAT LIMITED - NASHIK"/>
    <n v="585000"/>
    <n v="0"/>
    <n v="0"/>
    <n v="12.5"/>
    <n v="73125"/>
    <n v="0"/>
    <n v="0"/>
    <n v="73125"/>
    <n v="0"/>
    <n v="0"/>
    <n v="73125"/>
    <n v="0"/>
    <n v="39487.5"/>
    <m/>
    <s v="L"/>
    <x v="2"/>
    <x v="2"/>
    <s v="NASIK"/>
    <s v="ABHINAV XPRESS-CARGO"/>
    <s v="MH 20 CT 908"/>
    <s v="412003 dt. 16.01.2017"/>
    <n v="4500048835"/>
    <n v="156614"/>
    <n v="170026"/>
    <s v="FG01"/>
    <m/>
    <m/>
    <m/>
  </r>
  <r>
    <n v="8096"/>
    <n v="3106362"/>
    <x v="283"/>
    <x v="9"/>
    <n v="9103706515"/>
    <n v="1600292"/>
    <s v="CAPRYLIC ACID 99% (180 KG DRUM)"/>
    <s v="2915.90.20"/>
    <n v="0.36"/>
    <s v="MT"/>
    <s v="VINS BIOPRODUCTS LTD"/>
    <s v="VINS BIOPRODUCTS LTD"/>
    <n v="147600"/>
    <n v="0"/>
    <n v="0"/>
    <n v="12.5"/>
    <n v="18450"/>
    <n v="0"/>
    <n v="0"/>
    <n v="18450"/>
    <n v="0"/>
    <n v="0"/>
    <n v="18450"/>
    <n v="3321"/>
    <n v="0"/>
    <m/>
    <s v="L"/>
    <x v="2"/>
    <x v="2"/>
    <s v="Hyderabad"/>
    <s v="V-TRANS (INDIA) LTD"/>
    <s v="GJ 16 Z 7107"/>
    <s v="7230846 DT. 16.01.2017"/>
    <s v="YR16RM0101"/>
    <n v="164950"/>
    <n v="161486"/>
    <s v="FG01"/>
    <m/>
    <m/>
    <m/>
  </r>
  <r>
    <n v="8097"/>
    <n v="3201570"/>
    <x v="283"/>
    <x v="9"/>
    <n v="7103751468"/>
    <n v="1600380"/>
    <s v="VEGAROL C1822 (50 LB BAG)"/>
    <s v="3823.70.40"/>
    <n v="19.844999999999999"/>
    <s v="MT"/>
    <s v="VVF LLC"/>
    <s v="VVF LLC"/>
    <n v="4545852.88"/>
    <n v="0"/>
    <n v="0"/>
    <n v="12.5"/>
    <n v="568231.36"/>
    <n v="0"/>
    <n v="0"/>
    <n v="0"/>
    <n v="0"/>
    <n v="0"/>
    <n v="0"/>
    <n v="0"/>
    <n v="0"/>
    <n v="3200872"/>
    <s v="U"/>
    <x v="1"/>
    <x v="1"/>
    <s v="Houston"/>
    <s v="K.R.CARRIER"/>
    <s v="MH46 AF 7269"/>
    <s v="2555 DT.16.01.2017"/>
    <s v="PO-003150"/>
    <n v="166080"/>
    <n v="170061"/>
    <s v="FG01"/>
    <m/>
    <m/>
    <m/>
  </r>
  <r>
    <n v="8098"/>
    <n v="3201571"/>
    <x v="283"/>
    <x v="9"/>
    <n v="7103751469"/>
    <n v="1600380"/>
    <s v="VEGAROL C1822 (50 LB BAG)"/>
    <s v="3823.70.40"/>
    <n v="19.844999999999999"/>
    <s v="MT"/>
    <s v="VVF LLC"/>
    <s v="VVF LLC"/>
    <n v="4545852.88"/>
    <n v="0"/>
    <n v="0"/>
    <n v="12.5"/>
    <n v="568231.36"/>
    <n v="0"/>
    <n v="0"/>
    <n v="0"/>
    <n v="0"/>
    <n v="0"/>
    <n v="0"/>
    <n v="0"/>
    <n v="0"/>
    <n v="3200872"/>
    <s v="U"/>
    <x v="1"/>
    <x v="1"/>
    <s v="Houston"/>
    <s v="K.R.CARRIER"/>
    <s v="MH46 H 4127"/>
    <s v="2554 DT.16.01.2017"/>
    <s v="PO-003150"/>
    <n v="166081"/>
    <n v="170061"/>
    <s v="FG01"/>
    <m/>
    <m/>
    <m/>
  </r>
  <r>
    <n v="8099"/>
    <n v="3201572"/>
    <x v="283"/>
    <x v="9"/>
    <n v="7103751470"/>
    <n v="1600380"/>
    <s v="VEGAROL C1822 (50 LB BAG)"/>
    <s v="3823.70.40"/>
    <n v="19.844999999999999"/>
    <s v="MT"/>
    <s v="VVF LLC"/>
    <s v="VVF LLC"/>
    <n v="4545852.88"/>
    <n v="0"/>
    <n v="0"/>
    <n v="12.5"/>
    <n v="568231.36"/>
    <n v="0"/>
    <n v="0"/>
    <n v="0"/>
    <n v="0"/>
    <n v="0"/>
    <n v="0"/>
    <n v="0"/>
    <n v="0"/>
    <n v="3200872"/>
    <s v="U"/>
    <x v="1"/>
    <x v="1"/>
    <s v="Houston"/>
    <s v="K.R.CARRIER"/>
    <s v="MH06 AQ 2272"/>
    <s v="2553 DT.16.01.17"/>
    <s v="PO-003150"/>
    <n v="166082"/>
    <n v="170061"/>
    <s v="FG01"/>
    <m/>
    <m/>
    <m/>
  </r>
  <r>
    <n v="8100"/>
    <n v="3201573"/>
    <x v="283"/>
    <x v="9"/>
    <n v="7103751471"/>
    <n v="1600330"/>
    <s v="CAPRYLIC CAPRIC ACID"/>
    <s v="3823.19.00"/>
    <n v="19.86"/>
    <s v="MT"/>
    <s v="CRODA EUROPE LIMITED"/>
    <s v="CRODA EUROPE LIMITED"/>
    <n v="5062302.1900000004"/>
    <n v="0"/>
    <n v="0"/>
    <n v="12.5"/>
    <n v="632788.03"/>
    <n v="0"/>
    <n v="0"/>
    <n v="0"/>
    <n v="0"/>
    <n v="0"/>
    <n v="0"/>
    <n v="0"/>
    <n v="0"/>
    <n v="3200873"/>
    <s v="U"/>
    <x v="1"/>
    <x v="2"/>
    <s v="ENGLAND"/>
    <s v="SIDHIVINAYAK CONT."/>
    <s v="MH46 H 5447"/>
    <s v="5973 DT.16.01.2017"/>
    <n v="4501090625"/>
    <n v="166092"/>
    <n v="170063"/>
    <s v="T805"/>
    <m/>
    <m/>
    <m/>
  </r>
  <r>
    <n v="8101"/>
    <n v="3201574"/>
    <x v="283"/>
    <x v="9"/>
    <n v="7103751472"/>
    <n v="1601177"/>
    <s v=" VEGAROL C1698 250 LB DRUM (MB)"/>
    <s v="2905.17.00"/>
    <n v="18.143999999999998"/>
    <s v="MT"/>
    <s v="VVF LLC"/>
    <s v="VVF LLC"/>
    <n v="1670463.69"/>
    <n v="0"/>
    <n v="0"/>
    <n v="12.5"/>
    <n v="208808.3"/>
    <n v="0"/>
    <n v="0"/>
    <n v="0"/>
    <n v="0"/>
    <n v="0"/>
    <n v="0"/>
    <n v="0"/>
    <n v="0"/>
    <n v="3200874"/>
    <s v="U"/>
    <x v="1"/>
    <x v="1"/>
    <s v="Houston"/>
    <s v="K.R.CARRIER"/>
    <s v="MH43 E 2766"/>
    <s v="2557 DT.16.01.17"/>
    <s v="PO-003237"/>
    <n v="166149"/>
    <n v="170044"/>
    <s v="FG01"/>
    <m/>
    <m/>
    <m/>
  </r>
  <r>
    <n v="8102"/>
    <n v="3201575"/>
    <x v="283"/>
    <x v="9"/>
    <n v="7103751473"/>
    <n v="1601177"/>
    <s v=" VEGAROL C1698 250 LB DRUM (MB)"/>
    <s v="2905.17.00"/>
    <n v="18.143999999999998"/>
    <s v="MT"/>
    <s v="VVF LLC"/>
    <s v="VVF LLC"/>
    <n v="1670463.69"/>
    <n v="0"/>
    <n v="0"/>
    <n v="12.5"/>
    <n v="208808.3"/>
    <n v="0"/>
    <n v="0"/>
    <n v="0"/>
    <n v="0"/>
    <n v="0"/>
    <n v="0"/>
    <n v="0"/>
    <n v="0"/>
    <n v="3200874"/>
    <s v="U"/>
    <x v="1"/>
    <x v="1"/>
    <s v="Houston"/>
    <s v="K.R.CARRIER"/>
    <s v="MH36 1551"/>
    <s v="2558 DT.16.01.2017"/>
    <s v="PO-003237"/>
    <n v="166150"/>
    <n v="170055"/>
    <s v="FG01"/>
    <m/>
    <m/>
    <m/>
  </r>
  <r>
    <n v="8103"/>
    <n v="3201576"/>
    <x v="283"/>
    <x v="9"/>
    <n v="7103751474"/>
    <n v="1601177"/>
    <s v=" VEGAROL C1698 250 LB DRUM (MB)"/>
    <s v="2905.17.00"/>
    <n v="18.143999999999998"/>
    <s v="MT"/>
    <s v="VVF LLC"/>
    <s v="VVF LLC"/>
    <n v="1670463.69"/>
    <n v="0"/>
    <n v="0"/>
    <n v="12.5"/>
    <n v="208808.3"/>
    <n v="0"/>
    <n v="0"/>
    <n v="0"/>
    <n v="0"/>
    <n v="0"/>
    <n v="0"/>
    <n v="0"/>
    <n v="0"/>
    <n v="3200874"/>
    <s v="U"/>
    <x v="1"/>
    <x v="1"/>
    <s v="Houston"/>
    <s v="K.R.CARRIER"/>
    <s v="MH06 AC 3337"/>
    <s v="2559 DT.16.01.17"/>
    <s v="PO-003237"/>
    <n v="166151"/>
    <n v="170044"/>
    <s v="FG01"/>
    <m/>
    <m/>
    <m/>
  </r>
  <r>
    <n v="8104"/>
    <n v="3106363"/>
    <x v="284"/>
    <x v="9"/>
    <n v="9103706524"/>
    <n v="1600504"/>
    <s v="GLYCERIN CP"/>
    <s v="2905.45.00"/>
    <n v="19.91"/>
    <s v="MT"/>
    <s v="HUBERGROUP INDIA PVT. LTD."/>
    <s v="HUBERGROUP INDIA PVT. LTD."/>
    <n v="885995"/>
    <n v="0"/>
    <n v="0"/>
    <n v="12.5"/>
    <n v="110749"/>
    <n v="0"/>
    <n v="0"/>
    <n v="110749"/>
    <n v="0"/>
    <n v="0"/>
    <n v="110749"/>
    <n v="19934.88"/>
    <n v="0"/>
    <m/>
    <s v="L"/>
    <x v="2"/>
    <x v="3"/>
    <s v="DAMAN ( U. T.)"/>
    <s v="H.S. ROADLINES"/>
    <s v="MH 46 F 0853"/>
    <s v="8925 DT. 17.01.2017"/>
    <n v="4500074278"/>
    <n v="166076"/>
    <s v="GT0005/17"/>
    <s v="08R7"/>
    <s v="4/1216"/>
    <n v="9"/>
    <m/>
  </r>
  <r>
    <n v="8105"/>
    <n v="3106364"/>
    <x v="284"/>
    <x v="9"/>
    <n v="9103706527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BG 4023"/>
    <s v="7039 dt. 17.01.2017"/>
    <n v="37763"/>
    <n v="147978"/>
    <n v="161348"/>
    <s v="FG01"/>
    <m/>
    <m/>
    <m/>
  </r>
  <r>
    <n v="8106"/>
    <n v="3106365"/>
    <x v="284"/>
    <x v="9"/>
    <n v="9103706528"/>
    <n v="1600353"/>
    <s v="VEGACID SUPERFLEX"/>
    <s v="3823.19.00"/>
    <n v="21.12"/>
    <s v="MT"/>
    <s v="RELIANCE INDUSTRIES LTD. - HAZIRA"/>
    <s v="RELIANCE INDUSTRIES LTD. - HAZIRA"/>
    <n v="2465971.2000000002"/>
    <n v="0"/>
    <n v="0"/>
    <n v="12.5"/>
    <n v="308246"/>
    <n v="0"/>
    <n v="0"/>
    <n v="308246"/>
    <n v="0"/>
    <n v="0"/>
    <n v="308246"/>
    <n v="55484.34"/>
    <n v="0"/>
    <m/>
    <s v="L"/>
    <x v="2"/>
    <x v="2"/>
    <s v="HAZIRA"/>
    <s v="H.S. ROADLINES"/>
    <s v="MH 46 AF 0821"/>
    <s v="8926 dt. 17.01.2017"/>
    <s v="MC4/240081298"/>
    <n v="165323"/>
    <n v="170012"/>
    <s v="14DC"/>
    <s v="4/1217"/>
    <n v="9"/>
    <m/>
  </r>
  <r>
    <n v="8107"/>
    <n v="3106366"/>
    <x v="284"/>
    <x v="9"/>
    <n v="9103706529"/>
    <n v="1600120"/>
    <s v="VEGAROL C16 98 (25 KG BAG)"/>
    <s v="2905.17.00"/>
    <n v="1"/>
    <s v="MT"/>
    <s v="UNISYNTH CHEMICALS"/>
    <s v="UNISYNTH CHEMICALS"/>
    <n v="98890"/>
    <n v="0"/>
    <n v="0"/>
    <n v="12.5"/>
    <n v="12361"/>
    <n v="0"/>
    <n v="0"/>
    <n v="0"/>
    <n v="0"/>
    <n v="0"/>
    <n v="0"/>
    <n v="0"/>
    <n v="0"/>
    <m/>
    <s v="D"/>
    <x v="7"/>
    <x v="1"/>
    <s v="Mumbai"/>
    <s v="PARTY VECH."/>
    <s v="MH46 F 1796"/>
    <s v="PARTY VECH."/>
    <s v="UC/MLD/264"/>
    <n v="166295"/>
    <n v="161491"/>
    <s v="FG01"/>
    <m/>
    <m/>
    <m/>
  </r>
  <r>
    <n v="8108"/>
    <n v="3106366"/>
    <x v="284"/>
    <x v="9"/>
    <n v="9103706529"/>
    <n v="1600315"/>
    <s v="VEGAROL C18 98 (25 KG BAG)"/>
    <s v="2905.17.00"/>
    <n v="3"/>
    <s v="MT"/>
    <s v="UNISYNTH CHEMICALS"/>
    <s v="UNISYNTH CHEMICALS"/>
    <n v="308946"/>
    <n v="0"/>
    <n v="0"/>
    <n v="12.5"/>
    <n v="38618"/>
    <n v="0"/>
    <n v="0"/>
    <n v="0"/>
    <n v="0"/>
    <n v="0"/>
    <n v="0"/>
    <n v="0"/>
    <n v="0"/>
    <m/>
    <s v="D"/>
    <x v="7"/>
    <x v="1"/>
    <s v="Mumbai"/>
    <s v="PARTY VECH."/>
    <s v="MH46 F 1796"/>
    <s v="PARTY VECH."/>
    <s v="UC/MLD/264"/>
    <n v="166295"/>
    <n v="170043"/>
    <s v="FG01"/>
    <m/>
    <m/>
    <m/>
  </r>
  <r>
    <n v="8109"/>
    <n v="3106367"/>
    <x v="284"/>
    <x v="9"/>
    <n v="9103706530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H 9925"/>
    <s v="7042 DT. 17.01.2017"/>
    <n v="37763"/>
    <n v="147978"/>
    <n v="170056"/>
    <s v="FG01"/>
    <m/>
    <m/>
    <m/>
  </r>
  <r>
    <n v="8110"/>
    <n v="3106368"/>
    <x v="284"/>
    <x v="9"/>
    <n v="9103706531"/>
    <n v="1600397"/>
    <s v="STEARIC ACID UTSR (25 KG BAG)"/>
    <s v="3823.11.90"/>
    <n v="16"/>
    <s v="MT"/>
    <s v="BIRLA TYRES - BALASORE"/>
    <s v="BIRLA TYRES - BALASORE"/>
    <n v="880000"/>
    <n v="0"/>
    <n v="0"/>
    <n v="12.5"/>
    <n v="110000"/>
    <n v="0"/>
    <n v="0"/>
    <n v="110000"/>
    <n v="0"/>
    <n v="0"/>
    <n v="110000"/>
    <n v="19800"/>
    <n v="0"/>
    <m/>
    <s v="L"/>
    <x v="2"/>
    <x v="2"/>
    <s v="ORISSA"/>
    <s v="EAST INDIA TPT."/>
    <s v="OR 15 R 7188"/>
    <s v="7150524 DT. 17.01.2017"/>
    <n v="3200005256"/>
    <n v="149670"/>
    <n v="161464"/>
    <s v="FG01"/>
    <m/>
    <m/>
    <m/>
  </r>
  <r>
    <n v="8111"/>
    <n v="3106369"/>
    <x v="284"/>
    <x v="9"/>
    <n v="9103706532"/>
    <n v="1600354"/>
    <s v="VEGAROL C1214"/>
    <s v="3823.70.90"/>
    <n v="20.149999999999999"/>
    <s v="MT"/>
    <s v="GALAXY SURFACTANTS  LTD.-LOCAL"/>
    <s v="GALAXY SURFACTANTS LTD-JHAGADIA EOU"/>
    <n v="3237740.89"/>
    <n v="0"/>
    <n v="0"/>
    <n v="12.5"/>
    <n v="404718"/>
    <n v="0"/>
    <n v="0"/>
    <n v="404718"/>
    <n v="0"/>
    <n v="0"/>
    <n v="404718"/>
    <n v="72849.179999999993"/>
    <n v="0"/>
    <m/>
    <s v="L"/>
    <x v="2"/>
    <x v="1"/>
    <s v="BHARUCH"/>
    <s v="PRANAY LOGISTICS"/>
    <s v="MH 43 Y 2581"/>
    <s v="6113 DT. 17.01.2017"/>
    <s v="4500070232 (HUL)"/>
    <n v="166084"/>
    <n v="170062"/>
    <s v="8T4D"/>
    <s v="4/1218"/>
    <n v="9"/>
    <m/>
  </r>
  <r>
    <n v="8112"/>
    <n v="3106370"/>
    <x v="284"/>
    <x v="9"/>
    <n v="9103706533"/>
    <n v="1600354"/>
    <s v="VEGAROL C1214"/>
    <s v="3823.70.90"/>
    <n v="20.7"/>
    <s v="MT"/>
    <s v="GALAXY SURFACTANTS  LTD.-LOCAL"/>
    <s v="GALAXY SURFACTANTS LTD-JHAGADIA EOU"/>
    <n v="3326115.95"/>
    <n v="0"/>
    <n v="0"/>
    <n v="12.5"/>
    <n v="415764"/>
    <n v="0"/>
    <n v="0"/>
    <n v="415764"/>
    <n v="0"/>
    <n v="0"/>
    <n v="415764"/>
    <n v="74837.600000000006"/>
    <n v="0"/>
    <m/>
    <s v="L"/>
    <x v="2"/>
    <x v="1"/>
    <s v="BHARUCH"/>
    <s v="H.S.ROADLINES"/>
    <s v="MH 46 AF 5789"/>
    <s v="8927 DT. 17.01.2017"/>
    <s v="4500070232 (HUL)"/>
    <n v="166084"/>
    <n v="170062"/>
    <s v="8T4D"/>
    <s v="4/1219"/>
    <n v="9"/>
    <m/>
  </r>
  <r>
    <n v="8113"/>
    <n v="3106371"/>
    <x v="284"/>
    <x v="9"/>
    <n v="9103706534"/>
    <n v="1600354"/>
    <s v="VEGAROL C1214"/>
    <s v="3823.70.90"/>
    <n v="19.420000000000002"/>
    <s v="MT"/>
    <s v="GALAXY SURFACTANTS  LTD.-LOCAL"/>
    <s v="GALAXY SURFACTANTS LTD-JHAGADIA EOU"/>
    <n v="3120443.08"/>
    <n v="0"/>
    <n v="0"/>
    <n v="12.5"/>
    <n v="390055"/>
    <n v="0"/>
    <n v="0"/>
    <n v="390055"/>
    <n v="0"/>
    <n v="0"/>
    <n v="390055"/>
    <n v="70209.960000000006"/>
    <n v="0"/>
    <m/>
    <s v="L"/>
    <x v="2"/>
    <x v="1"/>
    <s v="BHARUCH"/>
    <s v="PRANAY LOGISTICS"/>
    <s v="MH 46 F 5481"/>
    <s v="6112 DT. 17.01.2017"/>
    <s v="4500070232 (HUL)"/>
    <n v="166084"/>
    <n v="170062"/>
    <s v="8T4D"/>
    <s v="4/1220"/>
    <n v="9"/>
    <m/>
  </r>
  <r>
    <n v="8114"/>
    <n v="3106372"/>
    <x v="284"/>
    <x v="9"/>
    <n v="9103706535"/>
    <n v="1600290"/>
    <s v="HYDROGEN GAS"/>
    <s v="2804.10.00"/>
    <n v="2179"/>
    <s v="M3"/>
    <s v="SMG GASES &amp; CHEMICALS PVT.LTD."/>
    <s v="EVONIK CATALYSTS INDIA PVT. LTD."/>
    <n v="61012"/>
    <n v="0"/>
    <n v="0"/>
    <n v="12.5"/>
    <n v="7627"/>
    <n v="0"/>
    <n v="0"/>
    <n v="7627"/>
    <n v="0"/>
    <n v="0"/>
    <n v="7627"/>
    <n v="0"/>
    <n v="4118.34"/>
    <m/>
    <s v="L"/>
    <x v="2"/>
    <x v="4"/>
    <s v="DOMBIVLI (E)"/>
    <s v="SMG TPT."/>
    <s v="MH 43 E 7036"/>
    <s v="N.A."/>
    <s v="SMG/053/16-17"/>
    <n v="165781"/>
    <s v="VT17A01004"/>
    <s v="FG01"/>
    <m/>
    <m/>
    <m/>
  </r>
  <r>
    <n v="8115"/>
    <n v="3106373"/>
    <x v="284"/>
    <x v="9"/>
    <n v="9103706536"/>
    <n v="1600720"/>
    <s v="POLYMERISED FATTY ACID"/>
    <s v="3823.19.00"/>
    <n v="7.91"/>
    <s v="MT"/>
    <s v="KRISH IMPEX"/>
    <s v="KRISH IMPEX"/>
    <n v="131004.15"/>
    <n v="0"/>
    <n v="0"/>
    <n v="12.5"/>
    <n v="16376"/>
    <n v="0"/>
    <n v="0"/>
    <n v="16376"/>
    <n v="0"/>
    <n v="0"/>
    <n v="16376"/>
    <n v="0"/>
    <n v="8842.81"/>
    <m/>
    <s v="L"/>
    <x v="2"/>
    <x v="2"/>
    <s v="TALUKA-SUDHAGAD, DIST-RAIGAD"/>
    <s v="PARTY"/>
    <s v="MH 43 U 4402"/>
    <s v="N.A."/>
    <s v="verbal"/>
    <n v="166245"/>
    <s v="D112016"/>
    <s v="T839"/>
    <s v="4/1221"/>
    <n v="9"/>
    <m/>
  </r>
  <r>
    <n v="8116"/>
    <n v="3106374"/>
    <x v="284"/>
    <x v="9"/>
    <n v="9103706537"/>
    <n v="1600290"/>
    <s v="HYDROGEN GAS"/>
    <s v="2804.10.00"/>
    <n v="1424"/>
    <s v="M3"/>
    <s v="LIQUID AIR"/>
    <s v="TATA STEEL LIMITED"/>
    <n v="39872"/>
    <n v="0"/>
    <n v="0"/>
    <n v="12.5"/>
    <n v="4984"/>
    <n v="0"/>
    <n v="0"/>
    <n v="4984"/>
    <n v="0"/>
    <n v="0"/>
    <n v="4984"/>
    <n v="0"/>
    <n v="2691.36"/>
    <m/>
    <s v="L"/>
    <x v="2"/>
    <x v="4"/>
    <s v="Dist. Thane"/>
    <s v="LIQUID AIR"/>
    <s v="MH 05 AM 2875"/>
    <s v="N.A."/>
    <s v="EMAIL"/>
    <n v="165971"/>
    <s v="VT17A01004"/>
    <s v="FG01"/>
    <m/>
    <m/>
    <m/>
  </r>
  <r>
    <n v="8117"/>
    <n v="3106375"/>
    <x v="284"/>
    <x v="9"/>
    <n v="9103706538"/>
    <n v="1600720"/>
    <s v="POLYMERISED FATTY ACID"/>
    <s v="3823.19.00"/>
    <n v="23.07"/>
    <s v="MT"/>
    <s v="OZONE INTERNATIONAL"/>
    <s v="OZONE INTERNATIONAL"/>
    <n v="401427.92"/>
    <n v="0"/>
    <n v="0"/>
    <n v="12.5"/>
    <n v="50178"/>
    <n v="0"/>
    <n v="0"/>
    <n v="50178"/>
    <n v="0"/>
    <n v="0"/>
    <n v="50178"/>
    <n v="0"/>
    <n v="27096.36"/>
    <m/>
    <s v="L"/>
    <x v="2"/>
    <x v="2"/>
    <s v="THANE"/>
    <s v="PARTY"/>
    <s v="GJ 12 BT 7780"/>
    <s v="N.A."/>
    <s v="verbal"/>
    <n v="166250"/>
    <s v="D112016"/>
    <s v="T839"/>
    <s v="4/1224"/>
    <n v="2"/>
    <m/>
  </r>
  <r>
    <n v="8118"/>
    <n v="3106376"/>
    <x v="284"/>
    <x v="9"/>
    <n v="9103706539"/>
    <n v="1600354"/>
    <s v="VEGAROL C1214"/>
    <s v="3823.70.90"/>
    <n v="0.35"/>
    <s v="MT"/>
    <s v="GALAXY SURFACTANTS  LTD.-LOCAL"/>
    <s v="GALAXY SURFACTANTS LTD-JHAGADIA EOU"/>
    <n v="52800.37"/>
    <n v="0"/>
    <n v="0"/>
    <n v="12.5"/>
    <n v="6600"/>
    <n v="0"/>
    <n v="0"/>
    <n v="6600"/>
    <n v="0"/>
    <n v="0"/>
    <n v="6600"/>
    <n v="1188.01"/>
    <n v="0"/>
    <m/>
    <s v="L"/>
    <x v="2"/>
    <x v="1"/>
    <s v="BHARUCH"/>
    <s v="PRANAY LOGISTICS"/>
    <s v="MH 43 Y 2681"/>
    <s v="6114 DT. 17.01.2017"/>
    <s v="4500067589 (HUL)"/>
    <n v="153822"/>
    <n v="170062"/>
    <s v="8T4D"/>
    <s v="4/1223"/>
    <n v="9"/>
    <m/>
  </r>
  <r>
    <n v="8119"/>
    <n v="3106377"/>
    <x v="284"/>
    <x v="9"/>
    <n v="9103706540"/>
    <n v="1600354"/>
    <s v="VEGAROL C1214"/>
    <s v="3823.70.90"/>
    <n v="20.420000000000002"/>
    <s v="MT"/>
    <s v="GALAXY SURFACTANTS  LTD.-LOCAL"/>
    <s v="GALAXY SURFACTANTS LTD-JHAGADIA EOU"/>
    <n v="3281125.01"/>
    <n v="0"/>
    <n v="0"/>
    <n v="12.5"/>
    <n v="410141"/>
    <n v="0"/>
    <n v="0"/>
    <n v="410141"/>
    <n v="0"/>
    <n v="0"/>
    <n v="410141"/>
    <n v="73825.320000000007"/>
    <n v="0"/>
    <m/>
    <s v="L"/>
    <x v="2"/>
    <x v="1"/>
    <s v="BHARUCH"/>
    <s v="PRANAY LOGISTICS"/>
    <s v="MH 43 Y 2681"/>
    <s v="6114 DT. 17.01.2017"/>
    <s v="4500070232 (HUL)"/>
    <n v="166084"/>
    <n v="170062"/>
    <s v="8T4D"/>
    <m/>
    <m/>
    <m/>
  </r>
  <r>
    <n v="8120"/>
    <n v="3106378"/>
    <x v="284"/>
    <x v="9"/>
    <n v="9103706541"/>
    <n v="1600354"/>
    <s v="VEGAROL C1214"/>
    <s v="3823.70.90"/>
    <n v="19.68"/>
    <s v="MT"/>
    <s v="GALAXY SURFACTANTS  LTD.-LOCAL"/>
    <s v="GALAXY SURFACTANTS LTD-JHAGADIA EOU"/>
    <n v="3162220.38"/>
    <n v="0"/>
    <n v="0"/>
    <n v="12.5"/>
    <n v="395278"/>
    <n v="0"/>
    <n v="0"/>
    <n v="395278"/>
    <n v="0"/>
    <n v="0"/>
    <n v="395278"/>
    <n v="71149.97"/>
    <n v="0"/>
    <m/>
    <s v="L"/>
    <x v="2"/>
    <x v="1"/>
    <s v="BHARUCH"/>
    <s v="PRANAY LOGISTICS"/>
    <s v="MH 43 Y 2781"/>
    <s v="6116 DT. 17.01.2017"/>
    <s v="4500070232 (HUL)"/>
    <n v="166084"/>
    <n v="170062"/>
    <s v="8T4D"/>
    <s v="4/1222"/>
    <n v="10"/>
    <m/>
  </r>
  <r>
    <n v="8121"/>
    <n v="3201577"/>
    <x v="284"/>
    <x v="9"/>
    <n v="7103751475"/>
    <n v="1601177"/>
    <s v=" VEGAROL C1698 250 LB DRUM (MB)"/>
    <s v="2905.17.00"/>
    <n v="18.143999999999998"/>
    <s v="MT"/>
    <s v="VVF LLC"/>
    <s v="VVF LLC"/>
    <n v="1670463.69"/>
    <n v="0"/>
    <n v="0"/>
    <n v="12.5"/>
    <n v="208808.3"/>
    <n v="0"/>
    <n v="0"/>
    <n v="0"/>
    <n v="0"/>
    <n v="0"/>
    <n v="0"/>
    <n v="0"/>
    <n v="0"/>
    <n v="3200875"/>
    <s v="U"/>
    <x v="1"/>
    <x v="1"/>
    <s v="Houston"/>
    <s v="K.R.CARRIER"/>
    <s v="MH43 E 5151"/>
    <s v="2556 DT.17.01.2017"/>
    <s v="PO-003237"/>
    <n v="166222"/>
    <n v="170044"/>
    <s v="FG01"/>
    <m/>
    <m/>
    <m/>
  </r>
  <r>
    <n v="8122"/>
    <n v="3201578"/>
    <x v="284"/>
    <x v="9"/>
    <n v="7103751476"/>
    <n v="1600328"/>
    <s v="CAPROIC ACID 50% (180 KG DRUM)"/>
    <s v="3823.19.00"/>
    <n v="14.4"/>
    <s v="MT"/>
    <s v="UPCITY INTERNATIONAL LIMITED"/>
    <s v="FUJIAN ZHONGMIN CHEMICAL CO.LTD."/>
    <n v="959926.04"/>
    <n v="0"/>
    <n v="0"/>
    <n v="12.5"/>
    <n v="119991.01"/>
    <n v="0"/>
    <n v="0"/>
    <n v="0"/>
    <n v="0"/>
    <n v="0"/>
    <n v="0"/>
    <n v="0"/>
    <n v="0"/>
    <n v="3200876"/>
    <s v="U"/>
    <x v="1"/>
    <x v="2"/>
    <s v="Fujian"/>
    <s v="K.R.CARRIER"/>
    <s v="MH46 AF 1089"/>
    <s v="2560 DT.17.01.17"/>
    <s v="PFI 1635"/>
    <n v="166257"/>
    <n v="170065"/>
    <s v="FG01"/>
    <m/>
    <m/>
    <m/>
  </r>
  <r>
    <n v="8123"/>
    <n v="3201579"/>
    <x v="284"/>
    <x v="9"/>
    <n v="7103751477"/>
    <n v="1600328"/>
    <s v="CAPROIC ACID 50% (180 KG DRUM)"/>
    <s v="3823.19.00"/>
    <n v="14.4"/>
    <s v="MT"/>
    <s v="UPCITY INTERNATIONAL LIMITED"/>
    <s v="FUJIAN ZHONGMIN CHEMICAL CO.LTD."/>
    <n v="959926.04"/>
    <n v="0"/>
    <n v="0"/>
    <n v="12.5"/>
    <n v="119991.01"/>
    <n v="0"/>
    <n v="0"/>
    <n v="0"/>
    <n v="0"/>
    <n v="0"/>
    <n v="0"/>
    <n v="0"/>
    <n v="0"/>
    <n v="3200876"/>
    <s v="U"/>
    <x v="1"/>
    <x v="2"/>
    <s v="Fujian"/>
    <s v="K.R.CARRIER"/>
    <s v="MH04 DK 1425"/>
    <s v="283 DT.17.01.2017"/>
    <s v="PFI 1635"/>
    <n v="166259"/>
    <n v="170065"/>
    <s v="FG01"/>
    <m/>
    <m/>
    <m/>
  </r>
  <r>
    <n v="8124"/>
    <n v="3201580"/>
    <x v="284"/>
    <x v="9"/>
    <n v="7103751478"/>
    <n v="1600330"/>
    <s v="CAPRYLIC CAPRIC ACID"/>
    <s v="3823.19.00"/>
    <n v="19.760000000000002"/>
    <s v="MT"/>
    <s v="CRODA EUROPE LIMITED"/>
    <s v="CRODA EUROPE LIMITED"/>
    <n v="5036558.22"/>
    <n v="0"/>
    <n v="0"/>
    <n v="12.5"/>
    <n v="629569.53"/>
    <n v="0"/>
    <n v="0"/>
    <n v="0"/>
    <n v="0"/>
    <n v="0"/>
    <n v="0"/>
    <n v="0"/>
    <n v="0"/>
    <n v="3200877"/>
    <s v="U"/>
    <x v="1"/>
    <x v="2"/>
    <s v="ENGLAND"/>
    <s v="LUCKY ROADLINES"/>
    <s v="MH04 DD 2290"/>
    <s v="278 DT.17.01.2017"/>
    <n v="4501090625"/>
    <n v="166323"/>
    <n v="170063"/>
    <s v="T805"/>
    <m/>
    <m/>
    <m/>
  </r>
  <r>
    <n v="8125"/>
    <n v="3201581"/>
    <x v="284"/>
    <x v="9"/>
    <n v="7103751479"/>
    <n v="1600330"/>
    <s v="CAPRYLIC CAPRIC ACID"/>
    <s v="3823.19.00"/>
    <n v="19.850000000000001"/>
    <s v="MT"/>
    <s v="CRODA DO BRASIL LTDA"/>
    <s v="CRODA DO BRASIL LTDA"/>
    <n v="5100546.13"/>
    <n v="0"/>
    <n v="0"/>
    <n v="12.5"/>
    <n v="637568.43000000005"/>
    <n v="0"/>
    <n v="0"/>
    <n v="0"/>
    <n v="0"/>
    <n v="0"/>
    <n v="0"/>
    <n v="0"/>
    <n v="0"/>
    <n v="3200878"/>
    <s v="U"/>
    <x v="1"/>
    <x v="2"/>
    <s v="CAMPINAS-S"/>
    <s v="K.R.CARRIER"/>
    <s v="MH04 EY 5779"/>
    <s v="2578 DT.17.01.2017"/>
    <n v="4501085372"/>
    <n v="166345"/>
    <n v="170063"/>
    <s v="T805"/>
    <m/>
    <m/>
    <m/>
  </r>
  <r>
    <n v="8126"/>
    <n v="3201582"/>
    <x v="284"/>
    <x v="9"/>
    <n v="7103751480"/>
    <n v="1600305"/>
    <s v="VEGAROL C16 98"/>
    <s v="2905.17.00"/>
    <n v="19.53"/>
    <s v="MT"/>
    <s v="INDUSTRIAL QUIMICA LASEM SA"/>
    <s v="INDUSTRIAL QUIMICA LASEM SA"/>
    <n v="1682404.3"/>
    <n v="0"/>
    <n v="0"/>
    <n v="12.5"/>
    <n v="210300.37"/>
    <n v="0"/>
    <n v="0"/>
    <n v="0"/>
    <n v="0"/>
    <n v="0"/>
    <n v="0"/>
    <n v="0"/>
    <n v="0"/>
    <n v="3200879"/>
    <s v="U"/>
    <x v="1"/>
    <x v="1"/>
    <s v="BARCELONA"/>
    <s v="SIDHIVINAYAK CONT."/>
    <s v="MH46 AR 5192"/>
    <s v="5978 DT.17.01.2017"/>
    <s v="PC/16003"/>
    <n v="166381"/>
    <n v="170072"/>
    <s v="8T1B"/>
    <m/>
    <m/>
    <m/>
  </r>
  <r>
    <n v="8127"/>
    <n v="3201583"/>
    <x v="284"/>
    <x v="9"/>
    <n v="7103751481"/>
    <n v="1601178"/>
    <s v="VEGAROL C16 98 (50 LB BAG) MB"/>
    <s v="2905.17.00"/>
    <n v="19.844999999999999"/>
    <s v="MT"/>
    <s v="VVF LLC"/>
    <s v="VVF LLC"/>
    <n v="1646515.99"/>
    <n v="0"/>
    <n v="0"/>
    <n v="12.5"/>
    <n v="205814.75"/>
    <n v="0"/>
    <n v="0"/>
    <n v="0"/>
    <n v="0"/>
    <n v="0"/>
    <n v="0"/>
    <n v="0"/>
    <n v="0"/>
    <n v="3200880"/>
    <s v="U"/>
    <x v="1"/>
    <x v="1"/>
    <s v="Houston"/>
    <s v="K.R.CARRIER"/>
    <s v="MH46 AF 7269"/>
    <s v="2575 DT.17.01.2017"/>
    <s v="PO-003068"/>
    <n v="166378"/>
    <n v="170073"/>
    <s v="FG01"/>
    <m/>
    <m/>
    <m/>
  </r>
  <r>
    <n v="8128"/>
    <n v="3201584"/>
    <x v="284"/>
    <x v="9"/>
    <n v="7103751482"/>
    <n v="1601178"/>
    <s v="VEGAROL C16 98 (50 LB BAG) MB"/>
    <s v="2905.17.00"/>
    <n v="19.844999999999999"/>
    <s v="MT"/>
    <s v="VVF LLC"/>
    <s v="VVF LLC"/>
    <n v="1646515.99"/>
    <n v="0"/>
    <n v="0"/>
    <n v="12.5"/>
    <n v="205814.75"/>
    <n v="0"/>
    <n v="0"/>
    <n v="0"/>
    <n v="0"/>
    <n v="0"/>
    <n v="0"/>
    <n v="0"/>
    <n v="0"/>
    <n v="3200880"/>
    <s v="U"/>
    <x v="1"/>
    <x v="1"/>
    <s v="Houston"/>
    <s v="K.R.CARRIER"/>
    <s v="MH46 H 4127"/>
    <s v="2573 DT.17.01.2017"/>
    <s v="PO-003068"/>
    <n v="166379"/>
    <n v="170074"/>
    <s v="FG01"/>
    <m/>
    <m/>
    <m/>
  </r>
  <r>
    <n v="8129"/>
    <n v="3201585"/>
    <x v="284"/>
    <x v="9"/>
    <n v="7103751483"/>
    <n v="1601178"/>
    <s v="VEGAROL C16 98 (50 LB BAG) MB"/>
    <s v="2905.17.00"/>
    <n v="19.844999999999999"/>
    <s v="MT"/>
    <s v="VVF LLC"/>
    <s v="VVF LLC"/>
    <n v="1646515.99"/>
    <n v="0"/>
    <n v="0"/>
    <n v="12.5"/>
    <n v="205814.75"/>
    <n v="0"/>
    <n v="0"/>
    <n v="0"/>
    <n v="0"/>
    <n v="0"/>
    <n v="0"/>
    <n v="0"/>
    <n v="0"/>
    <n v="3200880"/>
    <s v="U"/>
    <x v="1"/>
    <x v="1"/>
    <s v="Houston"/>
    <s v="K.R.CARRIER"/>
    <s v="MH06 AQ 2272"/>
    <s v="2574 DT.17.01.2017"/>
    <s v="PO-003068"/>
    <n v="166380"/>
    <n v="170074"/>
    <s v="FG01"/>
    <m/>
    <m/>
    <m/>
  </r>
  <r>
    <n v="8130"/>
    <n v="3106379"/>
    <x v="285"/>
    <x v="9"/>
    <n v="9103706542"/>
    <n v="1600290"/>
    <s v="HYDROGEN GAS"/>
    <s v="2804.10.00"/>
    <n v="2106"/>
    <s v="M3"/>
    <s v="SMG GASES &amp; CHEMICALS PVT.LTD."/>
    <s v="EVONIK CATALYSTS INDIA PVT. LTD."/>
    <n v="58968"/>
    <n v="0"/>
    <n v="0"/>
    <n v="12.5"/>
    <n v="7371"/>
    <n v="0"/>
    <n v="0"/>
    <n v="7371"/>
    <n v="0"/>
    <n v="0"/>
    <n v="7371"/>
    <n v="0"/>
    <n v="3980.34"/>
    <m/>
    <s v="L"/>
    <x v="2"/>
    <x v="4"/>
    <s v="DOMBIVLI (E)"/>
    <s v="SMG GASES &lt;(&gt;&amp;&lt;)&gt; CHEMICALS PVT.LTD."/>
    <s v="MH 04 P 8873"/>
    <s v="N.A."/>
    <s v="SMG/053/16-17"/>
    <n v="165781"/>
    <s v="VT17A01004"/>
    <s v="FG01"/>
    <m/>
    <m/>
    <m/>
  </r>
  <r>
    <n v="8131"/>
    <n v="3106380"/>
    <x v="285"/>
    <x v="9"/>
    <n v="9103706543"/>
    <n v="1600354"/>
    <s v="VEGAROL C1214"/>
    <s v="3823.70.90"/>
    <n v="20.32"/>
    <s v="MT"/>
    <s v="RHODIA SPECIALTY CHEMICALS INDIA LT"/>
    <s v="RHODIA SPECIALTY CHEMICALS INDIA LT"/>
    <n v="3713480"/>
    <n v="0"/>
    <n v="0"/>
    <n v="12.5"/>
    <n v="464185"/>
    <n v="0"/>
    <n v="0"/>
    <n v="464185"/>
    <n v="0"/>
    <n v="0"/>
    <n v="464185"/>
    <n v="0"/>
    <n v="250659.9"/>
    <m/>
    <s v="L"/>
    <x v="2"/>
    <x v="1"/>
    <s v="ROHA"/>
    <s v="H.S. ROADLINES"/>
    <s v="MH 46 F 5285"/>
    <s v="8928 DT - 18.01.2017"/>
    <n v="4502928844"/>
    <n v="165746"/>
    <n v="170062"/>
    <s v="8T4D"/>
    <s v="4/1225"/>
    <n v="9"/>
    <m/>
  </r>
  <r>
    <n v="8132"/>
    <n v="3106381"/>
    <x v="285"/>
    <x v="9"/>
    <n v="9103706544"/>
    <n v="1600591"/>
    <s v="GLYCERIN IP (250 KG DRUM)"/>
    <s v="2905.45.00"/>
    <n v="5"/>
    <s v="MT"/>
    <s v="KHONA DRUG AGENCIES"/>
    <s v="SOFTSULE PVT. LTD."/>
    <n v="265000"/>
    <n v="0"/>
    <n v="0"/>
    <n v="12.5"/>
    <n v="33125"/>
    <n v="0"/>
    <n v="0"/>
    <n v="33125"/>
    <n v="0"/>
    <n v="0"/>
    <n v="33125"/>
    <n v="0"/>
    <n v="17887.5"/>
    <m/>
    <s v="L"/>
    <x v="2"/>
    <x v="3"/>
    <s v="MUMBAI"/>
    <s v="MAHASHAKTI ROADLINES"/>
    <s v="MH 04 FJ 1125"/>
    <s v="7043 dt. 18.01.2017"/>
    <n v="791"/>
    <n v="166226"/>
    <s v="TL1816"/>
    <s v="FG01"/>
    <m/>
    <m/>
    <m/>
  </r>
  <r>
    <n v="8133"/>
    <n v="3106382"/>
    <x v="285"/>
    <x v="9"/>
    <n v="9103706545"/>
    <n v="1700012"/>
    <s v="SCRAP LUBE OIL"/>
    <s v="2710.19.90"/>
    <n v="3.79"/>
    <s v="MT"/>
    <s v="Sun Enterprises"/>
    <s v="Sun Enterprises"/>
    <n v="58820.800000000003"/>
    <n v="0"/>
    <n v="0"/>
    <n v="12.5"/>
    <n v="7353"/>
    <n v="0"/>
    <n v="0"/>
    <n v="7353"/>
    <n v="0"/>
    <n v="0"/>
    <n v="7353"/>
    <n v="0"/>
    <n v="3970.43"/>
    <m/>
    <s v="L"/>
    <x v="0"/>
    <x v="0"/>
    <s v="Dahisar Mori"/>
    <s v="PARTY"/>
    <s v="MH 04 CU 2245"/>
    <m/>
    <s v="verbal"/>
    <n v="166067"/>
    <s v="VT17A14038"/>
    <s v="SC01"/>
    <m/>
    <m/>
    <m/>
  </r>
  <r>
    <n v="8134"/>
    <n v="3106383"/>
    <x v="285"/>
    <x v="9"/>
    <n v="9103706546"/>
    <n v="1600516"/>
    <s v="GLYCERIN CP (250 KG DRUM)"/>
    <s v="2905.45.00"/>
    <n v="10"/>
    <s v="MT"/>
    <s v="OCAP (INDIA) PRIVATE LIMITED"/>
    <s v="OCAP INDIA PVT. LTD."/>
    <n v="480000"/>
    <n v="0"/>
    <n v="0"/>
    <n v="12.5"/>
    <n v="60000"/>
    <n v="0"/>
    <n v="0"/>
    <n v="60000"/>
    <n v="0"/>
    <n v="0"/>
    <n v="60000"/>
    <n v="10800"/>
    <n v="0"/>
    <m/>
    <s v="L"/>
    <x v="2"/>
    <x v="3"/>
    <s v="DELHI"/>
    <s v="SKY WING"/>
    <s v="HR 69 C 4123"/>
    <s v="161850 dt. 18.01.2017"/>
    <s v="EMAIL"/>
    <n v="166227"/>
    <s v="TA0517"/>
    <s v="FG01"/>
    <m/>
    <m/>
    <m/>
  </r>
  <r>
    <n v="8135"/>
    <n v="3106384"/>
    <x v="285"/>
    <x v="9"/>
    <n v="9103706547"/>
    <n v="1600516"/>
    <s v="GLYCERIN CP (250 KG DRUM)"/>
    <s v="2905.45.00"/>
    <n v="5.5"/>
    <s v="MT"/>
    <s v="OLEOCHEMICALS &amp; ALLIED PRODUCTS"/>
    <s v="OLEOCHEMICALS &amp; ALLIED PRODUCTS"/>
    <n v="264000"/>
    <n v="0"/>
    <n v="0"/>
    <n v="12.5"/>
    <n v="33000"/>
    <n v="0"/>
    <n v="0"/>
    <n v="33000"/>
    <n v="0"/>
    <n v="0"/>
    <n v="33000"/>
    <n v="5940"/>
    <n v="0"/>
    <m/>
    <s v="L"/>
    <x v="2"/>
    <x v="3"/>
    <s v="DELHI"/>
    <s v="SKY WING"/>
    <s v="HR 69 C 4123"/>
    <s v="162001 dt. 18.01.2017"/>
    <s v="EMAIL"/>
    <n v="166228"/>
    <s v="TA0517"/>
    <s v="FG01"/>
    <m/>
    <m/>
    <m/>
  </r>
  <r>
    <n v="8136"/>
    <n v="3106385"/>
    <x v="285"/>
    <x v="9"/>
    <n v="9103706549"/>
    <n v="1600315"/>
    <s v="VEGAROL C18 98 (25 KG BAG)"/>
    <s v="2905.17.00"/>
    <n v="9"/>
    <s v="MT"/>
    <s v="CRODA INDIA COMPANY PVT. LTD."/>
    <s v="CRODA INDIA COMPANY PVT. LTD."/>
    <n v="877500"/>
    <n v="0"/>
    <n v="0"/>
    <n v="12.5"/>
    <n v="109688"/>
    <n v="0"/>
    <n v="0"/>
    <n v="109688"/>
    <n v="0"/>
    <n v="0"/>
    <n v="109688"/>
    <n v="0"/>
    <n v="59231.28"/>
    <m/>
    <s v="L"/>
    <x v="2"/>
    <x v="1"/>
    <s v="NAVIMUMBAI"/>
    <s v="MAHASHAKTI ROADLINES"/>
    <s v="MH 04 FD 3629"/>
    <s v="7050 dt. 18.01.2017"/>
    <s v="PTH/4501091852"/>
    <n v="165752"/>
    <n v="161471"/>
    <s v="FG01"/>
    <m/>
    <m/>
    <m/>
  </r>
  <r>
    <n v="8137"/>
    <n v="3106386"/>
    <x v="285"/>
    <x v="9"/>
    <n v="9103706550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64025"/>
    <m/>
    <s v="L"/>
    <x v="2"/>
    <x v="1"/>
    <s v="PUNE"/>
    <s v="ABHINAV XPRESS-CARGO"/>
    <s v="MH 46 F 7777"/>
    <s v="412004 dt. 18.01.2017"/>
    <s v="MH6R0023/29"/>
    <n v="150913"/>
    <n v="170039"/>
    <s v="FG01"/>
    <m/>
    <m/>
    <m/>
  </r>
  <r>
    <n v="8138"/>
    <n v="3106387"/>
    <x v="285"/>
    <x v="9"/>
    <n v="9103706551"/>
    <n v="1700098"/>
    <s v="COAL FLYASH"/>
    <s v="2621.90.00"/>
    <n v="11.88"/>
    <s v="MT"/>
    <s v="K.D.PATIL &amp; CONSTRUCTION"/>
    <s v="K.D.PATIL &amp; CONSTRUCTION"/>
    <n v="118.8"/>
    <n v="0"/>
    <n v="0"/>
    <n v="6"/>
    <n v="7"/>
    <n v="0"/>
    <n v="0"/>
    <n v="7"/>
    <n v="0"/>
    <n v="0"/>
    <n v="7"/>
    <n v="0"/>
    <n v="7.55"/>
    <m/>
    <s v="L"/>
    <x v="0"/>
    <x v="0"/>
    <s v="PANVEL"/>
    <s v="PARTY"/>
    <s v="MH 46 F 5582"/>
    <m/>
    <s v="verbal"/>
    <n v="150978"/>
    <s v="VT16K17021"/>
    <s v="SC01"/>
    <m/>
    <m/>
    <m/>
  </r>
  <r>
    <n v="8139"/>
    <n v="3106388"/>
    <x v="285"/>
    <x v="9"/>
    <n v="9103706552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BG 4023"/>
    <s v="7047 DT. 18.01.17"/>
    <n v="37763"/>
    <n v="147978"/>
    <n v="170056"/>
    <s v="FG01"/>
    <m/>
    <m/>
    <m/>
  </r>
  <r>
    <n v="8140"/>
    <n v="3106389"/>
    <x v="285"/>
    <x v="9"/>
    <n v="9103706553"/>
    <n v="1601185"/>
    <s v="STEARIC ACID 92 (25 KG BAG)"/>
    <s v="2915.70.20"/>
    <n v="4.8499999999999996"/>
    <s v="MT"/>
    <s v="FINE ORGANIC INDUSTRIES PVT. LTD."/>
    <s v="FINE ORGANIC INDUSTRIES PVT. LTD."/>
    <n v="322525"/>
    <n v="0"/>
    <n v="0"/>
    <n v="12.5"/>
    <n v="40316"/>
    <n v="0"/>
    <n v="0"/>
    <n v="40316"/>
    <n v="0"/>
    <n v="0"/>
    <n v="40316"/>
    <n v="0"/>
    <n v="21770.46"/>
    <m/>
    <s v="L"/>
    <x v="2"/>
    <x v="2"/>
    <s v="BADLAPUR"/>
    <s v="MAHASHAKTI ROADLINES"/>
    <s v="MH 04 H 9925"/>
    <s v="7048 DT. 18.01.2017"/>
    <n v="34706"/>
    <n v="166454"/>
    <n v="170056"/>
    <s v="FG01"/>
    <m/>
    <m/>
    <m/>
  </r>
  <r>
    <n v="8141"/>
    <n v="3106390"/>
    <x v="285"/>
    <x v="9"/>
    <n v="9103706554"/>
    <n v="1601185"/>
    <s v="STEARIC ACID 92 (25 KG BAG)"/>
    <s v="2915.70.20"/>
    <n v="4.1500000000000004"/>
    <s v="MT"/>
    <s v="FINE ORGANIC INDUSTRIES PVT. LTD."/>
    <s v="FINE ORGANIC INDUSTRIES PVT. LTD."/>
    <n v="294650"/>
    <n v="0"/>
    <n v="0"/>
    <n v="12.5"/>
    <n v="36831"/>
    <n v="0"/>
    <n v="0"/>
    <n v="36831"/>
    <n v="0"/>
    <n v="0"/>
    <n v="36831"/>
    <n v="0"/>
    <n v="19888.86"/>
    <m/>
    <s v="L"/>
    <x v="2"/>
    <x v="2"/>
    <s v="BADLAPUR"/>
    <s v="MAHASHAKTI ROADLINES"/>
    <s v="MH 04 H 9925"/>
    <s v="7048 DT. 18.01.2017"/>
    <n v="37763"/>
    <n v="147978"/>
    <n v="170056"/>
    <s v="FG01"/>
    <m/>
    <m/>
    <m/>
  </r>
  <r>
    <n v="8142"/>
    <n v="3106391"/>
    <x v="285"/>
    <x v="9"/>
    <n v="9103706555"/>
    <n v="1600290"/>
    <s v="HYDROGEN GAS"/>
    <s v="2804.10.00"/>
    <n v="1601"/>
    <s v="M3"/>
    <s v="LIQUID AIR"/>
    <s v="TATA STEEL LIMITED"/>
    <n v="44828"/>
    <n v="0"/>
    <n v="0"/>
    <n v="12.5"/>
    <n v="5604"/>
    <n v="0"/>
    <n v="0"/>
    <n v="5604"/>
    <n v="0"/>
    <n v="0"/>
    <n v="5604"/>
    <n v="0"/>
    <n v="3025.92"/>
    <m/>
    <s v="L"/>
    <x v="2"/>
    <x v="4"/>
    <s v="Dist. Thane"/>
    <s v="LIQUID AIR"/>
    <s v="MH 04 H 5680"/>
    <m/>
    <s v="EMAIL"/>
    <n v="165971"/>
    <s v="VT17A01004"/>
    <s v="FG01"/>
    <m/>
    <m/>
    <m/>
  </r>
  <r>
    <n v="8143"/>
    <n v="3106392"/>
    <x v="285"/>
    <x v="9"/>
    <n v="9103706556"/>
    <n v="1600290"/>
    <s v="HYDROGEN GAS"/>
    <s v="2804.10.00"/>
    <n v="1555"/>
    <s v="M3"/>
    <s v="SMG GASES &amp; CHEMICALS PVT.LTD."/>
    <s v="AQUILA ORGANICS PVT LTD"/>
    <n v="43540"/>
    <n v="0"/>
    <n v="0"/>
    <n v="12.5"/>
    <n v="5443"/>
    <n v="0"/>
    <n v="0"/>
    <n v="5443"/>
    <n v="0"/>
    <n v="0"/>
    <n v="5443"/>
    <n v="0"/>
    <n v="2938.98"/>
    <m/>
    <s v="L"/>
    <x v="2"/>
    <x v="4"/>
    <s v="WADA"/>
    <s v="MERCHANT TPT."/>
    <s v="MH 43 E 4397"/>
    <s v="N.A."/>
    <s v="SMG/053/16-17"/>
    <n v="165784"/>
    <s v="VT17A01004"/>
    <s v="FG01"/>
    <m/>
    <m/>
    <m/>
  </r>
  <r>
    <n v="8144"/>
    <n v="3106393"/>
    <x v="285"/>
    <x v="9"/>
    <n v="9103706557"/>
    <n v="1600290"/>
    <s v="HYDROGEN GAS"/>
    <s v="2804.10.00"/>
    <n v="882"/>
    <s v="M3"/>
    <s v="LIQUID AIR"/>
    <s v="Peddington Lubrimetal Pvt. Ltd."/>
    <n v="24696"/>
    <n v="0"/>
    <n v="0"/>
    <n v="12.5"/>
    <n v="3087"/>
    <n v="0"/>
    <n v="0"/>
    <n v="3087"/>
    <n v="0"/>
    <n v="0"/>
    <n v="3087"/>
    <n v="0"/>
    <n v="1666.98"/>
    <m/>
    <s v="L"/>
    <x v="2"/>
    <x v="4"/>
    <s v="kHALAPUR"/>
    <s v="LIQUID AIR TPT."/>
    <s v="MCY 447"/>
    <s v="N.A."/>
    <s v="EMAIL"/>
    <n v="165984"/>
    <s v="VT17A01004"/>
    <s v="FG01"/>
    <m/>
    <m/>
    <m/>
  </r>
  <r>
    <n v="8145"/>
    <n v="3201586"/>
    <x v="285"/>
    <x v="9"/>
    <n v="7103751484"/>
    <n v="1600330"/>
    <s v="CAPRYLIC CAPRIC ACID"/>
    <s v="3823.19.00"/>
    <n v="19.87"/>
    <s v="MT"/>
    <s v="CRODA DO BRASIL LTDA"/>
    <s v="CRODA DO BRASIL LTDA"/>
    <n v="5105850.9800000004"/>
    <n v="0"/>
    <n v="0"/>
    <n v="12.5"/>
    <n v="638231.19999999995"/>
    <n v="0"/>
    <n v="0"/>
    <n v="0"/>
    <n v="0"/>
    <n v="0"/>
    <n v="0"/>
    <n v="0"/>
    <n v="0"/>
    <n v="3200881"/>
    <s v="U"/>
    <x v="1"/>
    <x v="2"/>
    <s v="CAMPINAS-S"/>
    <s v="K.R.CARRIER"/>
    <s v="MH06 AQ 5482"/>
    <s v="2577 DT.18.01.2017"/>
    <n v="4501085372"/>
    <n v="166543"/>
    <n v="170063"/>
    <s v="T805"/>
    <m/>
    <m/>
    <m/>
  </r>
  <r>
    <n v="8146"/>
    <n v="3201587"/>
    <x v="285"/>
    <x v="9"/>
    <n v="7103751485"/>
    <n v="1600308"/>
    <s v="VEGAROL C16 98 (50 LB BAG)"/>
    <s v="2905.17.00"/>
    <n v="19.844999999999999"/>
    <s v="MT"/>
    <s v="VVF LLC"/>
    <s v="VVF LLC"/>
    <n v="1862324.67"/>
    <n v="0"/>
    <n v="0"/>
    <n v="12.5"/>
    <n v="232790.92"/>
    <n v="0"/>
    <n v="0"/>
    <n v="0"/>
    <n v="0"/>
    <n v="0"/>
    <n v="0"/>
    <n v="0"/>
    <n v="0"/>
    <n v="3200885"/>
    <s v="U"/>
    <x v="1"/>
    <x v="1"/>
    <s v="Houston"/>
    <s v="K.R.CARRIER"/>
    <s v="MH46 AF 7269"/>
    <s v="2587 DT.18.01.2017"/>
    <s v="PO-003233"/>
    <n v="166512"/>
    <n v="170073"/>
    <s v="FG01"/>
    <m/>
    <m/>
    <m/>
  </r>
  <r>
    <n v="8147"/>
    <n v="3201588"/>
    <x v="285"/>
    <x v="9"/>
    <n v="7103751486"/>
    <n v="1600308"/>
    <s v="VEGAROL C16 98 (50 LB BAG)"/>
    <s v="2905.17.00"/>
    <n v="19.844999999999999"/>
    <s v="MT"/>
    <s v="VVF LLC"/>
    <s v="VVF LLC"/>
    <n v="1862324.67"/>
    <n v="0"/>
    <n v="0"/>
    <n v="12.5"/>
    <n v="232790.92"/>
    <n v="0"/>
    <n v="0"/>
    <n v="0"/>
    <n v="0"/>
    <n v="0"/>
    <n v="0"/>
    <n v="0"/>
    <n v="0"/>
    <n v="3200885"/>
    <s v="U"/>
    <x v="1"/>
    <x v="1"/>
    <s v="Houston"/>
    <s v="K.R.CARRIER"/>
    <s v="MH46 H 4127"/>
    <s v="2586 DT.18.01.2017"/>
    <s v="PO-003233"/>
    <n v="166517"/>
    <n v="170073"/>
    <s v="FG01"/>
    <m/>
    <m/>
    <m/>
  </r>
  <r>
    <n v="8148"/>
    <n v="3201589"/>
    <x v="285"/>
    <x v="9"/>
    <n v="7103751487"/>
    <n v="1600308"/>
    <s v="VEGAROL C16 98 (50 LB BAG)"/>
    <s v="2905.17.00"/>
    <n v="19.844999999999999"/>
    <s v="MT"/>
    <s v="VVF LLC"/>
    <s v="VVF LLC"/>
    <n v="1862324.67"/>
    <n v="0"/>
    <n v="0"/>
    <n v="12.5"/>
    <n v="232790.92"/>
    <n v="0"/>
    <n v="0"/>
    <n v="0"/>
    <n v="0"/>
    <n v="0"/>
    <n v="0"/>
    <n v="0"/>
    <n v="0"/>
    <n v="3200885"/>
    <s v="U"/>
    <x v="1"/>
    <x v="1"/>
    <s v="Houston"/>
    <s v="SIDHIVINAYAK CONT."/>
    <s v="MH46 H 5449"/>
    <s v="5990 DT.18.01.2017"/>
    <s v="PO-003233"/>
    <n v="166519"/>
    <n v="170074"/>
    <s v="FG01"/>
    <m/>
    <m/>
    <m/>
  </r>
  <r>
    <n v="8149"/>
    <n v="3201590"/>
    <x v="285"/>
    <x v="9"/>
    <n v="7103751488"/>
    <n v="1600301"/>
    <s v="ERUCIC ACID 90% (180 KG DRUM)"/>
    <s v="2916.19.90"/>
    <n v="14.4"/>
    <s v="MT"/>
    <s v="Shanghai Haiyi Environmental Protec"/>
    <s v="Shanghai Haiyi Environmental Protec"/>
    <n v="2902874.36"/>
    <n v="0"/>
    <n v="0"/>
    <n v="12.5"/>
    <n v="362859.13"/>
    <n v="0"/>
    <n v="0"/>
    <n v="0"/>
    <n v="0"/>
    <n v="0"/>
    <n v="0"/>
    <n v="0"/>
    <n v="0"/>
    <n v="3200882"/>
    <s v="U"/>
    <x v="1"/>
    <x v="2"/>
    <s v="Shanghai"/>
    <s v="LUCKY ROADLINES"/>
    <s v="MH04 BU 9647"/>
    <s v="303 DT.18.01.2017"/>
    <s v="16HY5237"/>
    <n v="166590"/>
    <n v="170076"/>
    <s v="FG01"/>
    <m/>
    <m/>
    <m/>
  </r>
  <r>
    <n v="8150"/>
    <n v="3201591"/>
    <x v="285"/>
    <x v="9"/>
    <n v="7103751489"/>
    <n v="1600301"/>
    <s v="ERUCIC ACID 90% (180 KG DRUM)"/>
    <s v="2916.19.90"/>
    <n v="14.4"/>
    <s v="MT"/>
    <s v="Shanghai Haiyi Environmental Protec"/>
    <s v="Shanghai Haiyi Environmental Protec"/>
    <n v="2902874.36"/>
    <n v="0"/>
    <n v="0"/>
    <n v="12.5"/>
    <n v="362859.13"/>
    <n v="0"/>
    <n v="0"/>
    <n v="0"/>
    <n v="0"/>
    <n v="0"/>
    <n v="0"/>
    <n v="0"/>
    <n v="0"/>
    <n v="3200882"/>
    <s v="U"/>
    <x v="1"/>
    <x v="2"/>
    <s v="Shanghai"/>
    <s v="LUCKY ROADLINES"/>
    <s v="MH43 E 4745"/>
    <s v="347 DT.18.01.2017"/>
    <s v="16HY5237"/>
    <n v="166591"/>
    <n v="170076"/>
    <s v="FG01"/>
    <m/>
    <m/>
    <m/>
  </r>
  <r>
    <n v="8151"/>
    <n v="3201592"/>
    <x v="285"/>
    <x v="9"/>
    <n v="7103751490"/>
    <n v="1600301"/>
    <s v="ERUCIC ACID 90% (180 KG DRUM)"/>
    <s v="2916.19.90"/>
    <n v="14.4"/>
    <s v="MT"/>
    <s v="Shanghai Haiyi Environmental Protec"/>
    <s v="Shanghai Haiyi Environmental Protec"/>
    <n v="2902874.36"/>
    <n v="0"/>
    <n v="0"/>
    <n v="12.5"/>
    <n v="362859.13"/>
    <n v="0"/>
    <n v="0"/>
    <n v="0"/>
    <n v="0"/>
    <n v="0"/>
    <n v="0"/>
    <n v="0"/>
    <n v="0"/>
    <n v="3200882"/>
    <s v="U"/>
    <x v="1"/>
    <x v="2"/>
    <s v="Shanghai"/>
    <s v="LUCKY ROADLINES"/>
    <s v="MH04 DK 1425"/>
    <s v="281 DT.18.01.2017"/>
    <s v="16HY5237"/>
    <n v="166593"/>
    <n v="170076"/>
    <s v="FG01"/>
    <m/>
    <m/>
    <m/>
  </r>
  <r>
    <n v="8152"/>
    <n v="3201593"/>
    <x v="285"/>
    <x v="9"/>
    <n v="7103751491"/>
    <n v="1600301"/>
    <s v="ERUCIC ACID 90% (180 KG DRUM)"/>
    <s v="2916.19.90"/>
    <n v="14.4"/>
    <s v="MT"/>
    <s v="Shanghai Haiyi Environmental Protec"/>
    <s v="Shanghai Haiyi Environmental Protec"/>
    <n v="2902874.36"/>
    <n v="0"/>
    <n v="0"/>
    <n v="12.5"/>
    <n v="362859.13"/>
    <n v="0"/>
    <n v="0"/>
    <n v="0"/>
    <n v="0"/>
    <n v="0"/>
    <n v="0"/>
    <n v="0"/>
    <n v="0"/>
    <n v="3200882"/>
    <s v="U"/>
    <x v="1"/>
    <x v="2"/>
    <s v="Shanghai"/>
    <s v="LUCKY ROADLINES"/>
    <s v="MH04 BU 9678"/>
    <s v="296 DT.18.01.2017"/>
    <s v="16HY5237"/>
    <n v="166594"/>
    <n v="170076"/>
    <s v="FG01"/>
    <m/>
    <m/>
    <m/>
  </r>
  <r>
    <n v="8153"/>
    <n v="3201594"/>
    <x v="285"/>
    <x v="9"/>
    <n v="7103751492"/>
    <n v="1601106"/>
    <s v="FATTY ALCOHOL C1214"/>
    <s v="3823.70.90"/>
    <n v="19.260000000000002"/>
    <s v="MT"/>
    <s v="ZOHAR DALIA"/>
    <s v="ZOHAR DALIA"/>
    <n v="3303542.96"/>
    <n v="0"/>
    <n v="0"/>
    <n v="12.5"/>
    <n v="412942.95"/>
    <n v="0"/>
    <n v="0"/>
    <n v="0"/>
    <n v="0"/>
    <n v="0"/>
    <n v="0"/>
    <n v="0"/>
    <n v="0"/>
    <n v="3200883"/>
    <s v="U"/>
    <x v="1"/>
    <x v="1"/>
    <s v="KIBBUTZ DALIA"/>
    <s v="K.R.CARRIER"/>
    <s v="MH43 E 3812"/>
    <s v="2591 DT.18.01.2017"/>
    <s v="ZP17R00010"/>
    <n v="166623"/>
    <n v="170062"/>
    <s v="8T4D"/>
    <m/>
    <m/>
    <m/>
  </r>
  <r>
    <n v="8154"/>
    <n v="3201595"/>
    <x v="285"/>
    <x v="9"/>
    <n v="7103751493"/>
    <n v="1600330"/>
    <s v="CAPRYLIC CAPRIC ACID"/>
    <s v="3823.19.00"/>
    <n v="19.86"/>
    <s v="MT"/>
    <s v="INDUSTRIAL QUIMICA LASEM SA"/>
    <s v="INDUSTRIAL QUIMICA LASEM SA"/>
    <n v="5131973"/>
    <n v="0"/>
    <n v="0"/>
    <n v="12.5"/>
    <n v="641496.71"/>
    <n v="0"/>
    <n v="0"/>
    <n v="0"/>
    <n v="0"/>
    <n v="0"/>
    <n v="0"/>
    <n v="0"/>
    <n v="0"/>
    <n v="3200884"/>
    <s v="U"/>
    <x v="1"/>
    <x v="2"/>
    <s v="BARCELONA"/>
    <s v="SIDHIVINAYAK CONT."/>
    <s v="MH06 K 7180"/>
    <s v="5984 DT.18.01.2017"/>
    <s v="PC/16296"/>
    <n v="166637"/>
    <n v="170063"/>
    <s v="T805"/>
    <m/>
    <m/>
    <m/>
  </r>
  <r>
    <n v="8155"/>
    <n v="3201596"/>
    <x v="285"/>
    <x v="9"/>
    <n v="7103751494"/>
    <n v="1600308"/>
    <s v="VEGAROL C16 98 (50 LB BAG)"/>
    <s v="2905.17.00"/>
    <n v="19.844999999999999"/>
    <s v="MT"/>
    <s v="VVF LLC"/>
    <s v="VVF LLC"/>
    <n v="1862324.67"/>
    <n v="0"/>
    <n v="0"/>
    <n v="12.5"/>
    <n v="232790.92"/>
    <n v="0"/>
    <n v="0"/>
    <n v="0"/>
    <n v="0"/>
    <n v="0"/>
    <n v="0"/>
    <n v="0"/>
    <n v="0"/>
    <n v="3200885"/>
    <s v="U"/>
    <x v="1"/>
    <x v="1"/>
    <s v="Houston"/>
    <s v="SIDHIVINAYAK CONT."/>
    <s v="MH46 H 5446"/>
    <s v="5991 DT.18.01.2017"/>
    <s v="PO-003233"/>
    <n v="166520"/>
    <n v="170073"/>
    <s v="FG01"/>
    <m/>
    <m/>
    <m/>
  </r>
  <r>
    <n v="8156"/>
    <n v="3201597"/>
    <x v="285"/>
    <x v="9"/>
    <n v="7103751495"/>
    <n v="1600393"/>
    <s v="VEGAROL C1618 TA (25 KG BAG)"/>
    <s v="3823.70.90"/>
    <n v="16"/>
    <s v="MT"/>
    <s v="MAIAN IMP. &amp; EXP. DE PROD. QUIMICOS"/>
    <s v="CAPITAL TRADE IMPORTACAO EXPORTACAO"/>
    <n v="1428952"/>
    <n v="0"/>
    <n v="0"/>
    <n v="12.5"/>
    <n v="178619"/>
    <n v="0"/>
    <n v="0"/>
    <n v="0"/>
    <n v="0"/>
    <n v="0"/>
    <n v="0"/>
    <n v="0"/>
    <n v="0"/>
    <n v="3200886"/>
    <s v="U"/>
    <x v="1"/>
    <x v="1"/>
    <s v="ITAJAI"/>
    <s v="K.R.CARRIER"/>
    <s v="MH46 H 3711"/>
    <s v="2588 DT.18.01.2017"/>
    <s v="131/2016"/>
    <n v="166672"/>
    <n v="170033"/>
    <s v="FG01"/>
    <m/>
    <m/>
    <m/>
  </r>
  <r>
    <n v="8157"/>
    <n v="3106394"/>
    <x v="286"/>
    <x v="9"/>
    <n v="9103706558"/>
    <n v="1600290"/>
    <s v="HYDROGEN GAS"/>
    <s v="2804.10.00"/>
    <n v="1451"/>
    <s v="M3"/>
    <s v="SMG GASES &amp; CHEMICALS PVT.LTD."/>
    <s v="JOHNSON MATTHEY CHEMICALS PVT.LTD."/>
    <n v="40628"/>
    <n v="0"/>
    <n v="0"/>
    <n v="12.5"/>
    <n v="5079"/>
    <n v="0"/>
    <n v="0"/>
    <n v="5079"/>
    <n v="0"/>
    <n v="0"/>
    <n v="5079"/>
    <n v="0"/>
    <n v="2742.42"/>
    <m/>
    <s v="L"/>
    <x v="2"/>
    <x v="4"/>
    <s v="TALOJA"/>
    <s v="SMG TPT"/>
    <s v="MH 04 H 4322"/>
    <m/>
    <s v="SMG/053/16-17"/>
    <n v="165782"/>
    <s v="VT17A01004"/>
    <s v="FG01"/>
    <m/>
    <m/>
    <m/>
  </r>
  <r>
    <n v="8158"/>
    <n v="3106395"/>
    <x v="286"/>
    <x v="9"/>
    <n v="9103706559"/>
    <n v="1600343"/>
    <s v="VEGACID C18 80"/>
    <s v="3823.19.00"/>
    <n v="19.89"/>
    <s v="MT"/>
    <s v="BASF INDIA LIMITED"/>
    <s v="BASF INDIA LIMITED"/>
    <n v="1630980"/>
    <n v="0"/>
    <n v="0"/>
    <n v="12.5"/>
    <n v="203873"/>
    <n v="0"/>
    <n v="0"/>
    <n v="203873"/>
    <n v="0"/>
    <n v="0"/>
    <n v="203873"/>
    <n v="36697.06"/>
    <n v="0"/>
    <m/>
    <s v="L"/>
    <x v="2"/>
    <x v="2"/>
    <s v="GODRA"/>
    <s v="VALASE ROADLINES"/>
    <s v="MH 46 F 5269"/>
    <s v="3867 dt. 19.01.2017"/>
    <n v="4934649797"/>
    <n v="166614"/>
    <n v="170053"/>
    <s v="14DB"/>
    <s v="4/1226"/>
    <n v="8"/>
    <m/>
  </r>
  <r>
    <n v="8159"/>
    <n v="3106396"/>
    <x v="286"/>
    <x v="9"/>
    <n v="9103706560"/>
    <n v="1600290"/>
    <s v="HYDROGEN GAS"/>
    <s v="2804.10.00"/>
    <n v="1424"/>
    <s v="M3"/>
    <s v="LIQUID AIR"/>
    <s v="ALKYL AMINES CHEMICALS LTD.-PATALGA"/>
    <n v="39872"/>
    <n v="0"/>
    <n v="0"/>
    <n v="12.5"/>
    <n v="4984"/>
    <n v="0"/>
    <n v="0"/>
    <n v="4984"/>
    <n v="0"/>
    <n v="0"/>
    <n v="4984"/>
    <n v="0"/>
    <n v="2691.36"/>
    <m/>
    <s v="L"/>
    <x v="2"/>
    <x v="4"/>
    <s v="PATALGANGA."/>
    <s v="LIQUID AIR"/>
    <s v="MH 05 AM 2874"/>
    <m/>
    <s v="EMAIL"/>
    <n v="165975"/>
    <s v="VT17A01004"/>
    <s v="FG01"/>
    <m/>
    <m/>
    <m/>
  </r>
  <r>
    <n v="8160"/>
    <n v="3106397"/>
    <x v="286"/>
    <x v="9"/>
    <n v="9103706561"/>
    <n v="1600354"/>
    <s v="VEGAROL C1214"/>
    <s v="3823.70.90"/>
    <n v="20.39"/>
    <s v="MT"/>
    <s v="GALAXY SURFACTANTS  LTD.-LOCAL"/>
    <s v="GALAXY SURFACTANTS LTD-JHAGADIA EOU"/>
    <n v="3276304.55"/>
    <n v="0"/>
    <n v="0"/>
    <n v="12.5"/>
    <n v="409538"/>
    <n v="0"/>
    <n v="0"/>
    <n v="409538"/>
    <n v="0"/>
    <n v="0"/>
    <n v="409538"/>
    <n v="73716.850000000006"/>
    <n v="0"/>
    <m/>
    <s v="L"/>
    <x v="2"/>
    <x v="1"/>
    <s v="BHARUCH"/>
    <s v="H.S.ROADLINES"/>
    <s v="MH 46 AF 1776"/>
    <s v="8931 DT. 19.01.2017"/>
    <s v="4500070232 (HUL)"/>
    <n v="166084"/>
    <n v="170062"/>
    <s v="8T4D"/>
    <s v="4/1227"/>
    <n v="9"/>
    <m/>
  </r>
  <r>
    <n v="8161"/>
    <n v="3106398"/>
    <x v="286"/>
    <x v="9"/>
    <n v="9103706562"/>
    <n v="1600676"/>
    <s v="DISTILLED FATTY ACID (180 KG DRUM)"/>
    <s v="3823.19.00"/>
    <n v="6.66"/>
    <s v="MT"/>
    <s v="OCAP (INDIA) PRIVATE LIMITED"/>
    <s v="OCAP INDIA PVT. LTD."/>
    <n v="865800"/>
    <n v="0"/>
    <n v="0"/>
    <n v="12.5"/>
    <n v="108225"/>
    <n v="0"/>
    <n v="0"/>
    <n v="108225"/>
    <n v="0"/>
    <n v="0"/>
    <n v="108225"/>
    <n v="19480.5"/>
    <n v="0"/>
    <m/>
    <s v="L"/>
    <x v="2"/>
    <x v="2"/>
    <s v="DELHI"/>
    <s v="SKY WING CARRIERS"/>
    <s v="DL 1 GC 6024"/>
    <s v="162002 DT. 19.01.2017"/>
    <s v="EMAIL"/>
    <n v="151907"/>
    <n v="170022"/>
    <s v="FG01"/>
    <m/>
    <m/>
    <m/>
  </r>
  <r>
    <n v="8162"/>
    <n v="3106399"/>
    <x v="286"/>
    <x v="9"/>
    <n v="9103706563"/>
    <n v="1600845"/>
    <s v="VEGAROL C16 98 (25 KG BAG)"/>
    <s v="2905.17.00"/>
    <n v="8.5"/>
    <s v="MT"/>
    <s v="OCAP (INDIA) PRIVATE LIMITED"/>
    <s v="OCAP INDIA PVT. LTD."/>
    <n v="867000"/>
    <n v="0"/>
    <n v="0"/>
    <n v="12.5"/>
    <n v="108375"/>
    <n v="0"/>
    <n v="0"/>
    <n v="108375"/>
    <n v="0"/>
    <n v="0"/>
    <n v="108375"/>
    <n v="19507.5"/>
    <n v="0"/>
    <m/>
    <s v="L"/>
    <x v="2"/>
    <x v="1"/>
    <s v="DELHI"/>
    <s v="SKYWING CARRIERS"/>
    <s v="DL 1 GC 6024"/>
    <s v="16202 DT. 19.01.2017"/>
    <s v="EMAIL"/>
    <n v="166656"/>
    <n v="170081"/>
    <s v="FG01"/>
    <m/>
    <m/>
    <m/>
  </r>
  <r>
    <n v="8163"/>
    <n v="3106400"/>
    <x v="286"/>
    <x v="9"/>
    <n v="9103706565"/>
    <n v="1600354"/>
    <s v="VEGAROL C1214"/>
    <s v="3823.70.90"/>
    <n v="20.27"/>
    <s v="MT"/>
    <s v="GALAXY SURFACTANTS  LTD.-LOCAL"/>
    <s v="GALAXY SURFACTANTS LTD-JHAGADIA EOU"/>
    <n v="3257022.72"/>
    <n v="0"/>
    <n v="0"/>
    <n v="12.5"/>
    <n v="407128"/>
    <n v="0"/>
    <n v="0"/>
    <n v="407128"/>
    <n v="0"/>
    <n v="0"/>
    <n v="407128"/>
    <n v="73283.009999999995"/>
    <n v="0"/>
    <m/>
    <s v="L"/>
    <x v="2"/>
    <x v="1"/>
    <s v="BHARUCH"/>
    <s v="H.S.ROADLINES"/>
    <s v="MH 46 AF 0820"/>
    <s v="8930 DT. 19.01.2017"/>
    <s v="4500070232 (HUL)"/>
    <n v="166084"/>
    <n v="170062"/>
    <s v="8T4D"/>
    <s v="4/1228"/>
    <n v="9"/>
    <m/>
  </r>
  <r>
    <n v="8164"/>
    <n v="3106401"/>
    <x v="286"/>
    <x v="9"/>
    <n v="9103706568"/>
    <n v="1600516"/>
    <s v="GLYCERIN CP (250 KG DRUM)"/>
    <s v="2905.45.00"/>
    <n v="8.75"/>
    <s v="MT"/>
    <s v="WRIGLEY INDIA PVT.LTD."/>
    <s v="WRIGLEY INDIA PVT.LTD."/>
    <n v="481250"/>
    <n v="0"/>
    <n v="0"/>
    <n v="12.5"/>
    <n v="60157"/>
    <n v="0"/>
    <n v="0"/>
    <n v="60157"/>
    <n v="0"/>
    <n v="0"/>
    <n v="60157"/>
    <n v="10828.14"/>
    <n v="0"/>
    <m/>
    <s v="L"/>
    <x v="2"/>
    <x v="3"/>
    <s v="Solan"/>
    <s v="V - TRANS TPT."/>
    <s v="HP 64 3156"/>
    <s v="7230847 DT. 19.01.2017"/>
    <n v="4502342593"/>
    <n v="166221"/>
    <s v="TA0717"/>
    <s v="FG01"/>
    <m/>
    <m/>
    <m/>
  </r>
  <r>
    <n v="8165"/>
    <n v="3106402"/>
    <x v="286"/>
    <x v="9"/>
    <n v="9103706569"/>
    <n v="1600516"/>
    <s v="GLYCERIN CP (250 KG DRUM)"/>
    <s v="2905.45.00"/>
    <n v="4"/>
    <s v="MT"/>
    <s v="NARAYAN AGENCIES"/>
    <s v="NARAYAN AGENCIES"/>
    <n v="194000"/>
    <n v="0"/>
    <n v="0"/>
    <n v="12.5"/>
    <n v="24250"/>
    <n v="0"/>
    <n v="0"/>
    <n v="24250"/>
    <n v="0"/>
    <n v="0"/>
    <n v="24250"/>
    <n v="4365"/>
    <n v="0"/>
    <m/>
    <s v="L"/>
    <x v="2"/>
    <x v="3"/>
    <s v="KANPUR"/>
    <s v="V - TRANS TPT."/>
    <s v="MP 09 GG 8844"/>
    <s v="7230848 DT. 19.01.2017"/>
    <s v="DB 07"/>
    <n v="166617"/>
    <s v="TA0717"/>
    <s v="FG01"/>
    <m/>
    <m/>
    <s v="20.01.2017"/>
  </r>
  <r>
    <n v="8166"/>
    <n v="3106403"/>
    <x v="286"/>
    <x v="9"/>
    <n v="9103706570"/>
    <n v="1600397"/>
    <s v="STEARIC ACID UTSR (25 KG BAG)"/>
    <s v="3823.11.90"/>
    <n v="15"/>
    <s v="MT"/>
    <s v="HEG LIMITED"/>
    <s v="HEG LIMITED"/>
    <n v="870000"/>
    <n v="0"/>
    <n v="0"/>
    <n v="12.5"/>
    <n v="108750"/>
    <n v="0"/>
    <n v="0"/>
    <n v="108750"/>
    <n v="0"/>
    <n v="0"/>
    <n v="108750"/>
    <n v="19575"/>
    <n v="0"/>
    <m/>
    <s v="L"/>
    <x v="2"/>
    <x v="2"/>
    <s v="MANDIDEEP"/>
    <s v="SACHIN ROAD CARRIERS"/>
    <s v="MP 09 HH 1895"/>
    <s v="24173 DT. 19.01.2017"/>
    <s v="826/050001599"/>
    <n v="157684"/>
    <n v="170078"/>
    <s v="FG01"/>
    <m/>
    <m/>
    <m/>
  </r>
  <r>
    <n v="8167"/>
    <n v="3106404"/>
    <x v="286"/>
    <x v="9"/>
    <n v="9103706571"/>
    <n v="1600397"/>
    <s v="STEARIC ACID UTSR (25 KG BAG)"/>
    <s v="3823.11.90"/>
    <n v="16"/>
    <s v="MT"/>
    <s v="BIRLA TYRES - BALASORE"/>
    <s v="BIRLA TYRES - BALASORE"/>
    <n v="960000"/>
    <n v="0"/>
    <n v="0"/>
    <n v="12.5"/>
    <n v="120000"/>
    <n v="0"/>
    <n v="0"/>
    <n v="120000"/>
    <n v="0"/>
    <n v="0"/>
    <n v="120000"/>
    <n v="21600"/>
    <n v="0"/>
    <m/>
    <s v="L"/>
    <x v="2"/>
    <x v="2"/>
    <s v="ORISSA"/>
    <s v="EAST INDIA TPT."/>
    <s v="OR 15 S 7886"/>
    <s v="7150527 DT. 19.01.2017"/>
    <n v="3200005536"/>
    <n v="166225"/>
    <n v="161464"/>
    <s v="FG01"/>
    <m/>
    <m/>
    <m/>
  </r>
  <r>
    <n v="8168"/>
    <n v="3106405"/>
    <x v="286"/>
    <x v="9"/>
    <n v="9103706572"/>
    <n v="1600292"/>
    <s v="CAPRYLIC ACID 99% (180 KG DRUM)"/>
    <s v="2915.90.20"/>
    <n v="7.2"/>
    <s v="MT"/>
    <s v="CLARIANT CHEMICALS (INDIA) LTD."/>
    <s v="CLARIANT CHEMICALS (INDIA) LTD."/>
    <n v="2988000"/>
    <n v="0"/>
    <n v="0"/>
    <n v="12.5"/>
    <n v="373500"/>
    <n v="0"/>
    <n v="0"/>
    <n v="373500"/>
    <n v="0"/>
    <n v="0"/>
    <n v="373500"/>
    <n v="67230"/>
    <n v="0"/>
    <m/>
    <s v="L"/>
    <x v="2"/>
    <x v="2"/>
    <s v="CUDDALORE"/>
    <s v="V - TRANS TPT."/>
    <s v="MH 43 Y 4387"/>
    <s v="7230849 DT. 19.01.2017"/>
    <n v="4504609405"/>
    <n v="165344"/>
    <n v="170057"/>
    <s v="FG01"/>
    <m/>
    <m/>
    <m/>
  </r>
  <r>
    <n v="8169"/>
    <n v="3106406"/>
    <x v="286"/>
    <x v="9"/>
    <n v="9103706573"/>
    <n v="1601185"/>
    <s v="STEARIC ACID 92 (25 KG BAG)"/>
    <s v="2915.70.20"/>
    <n v="10"/>
    <s v="MT"/>
    <s v="FINE ORGANIC INDUSTRIES PVT. LTD."/>
    <s v="FINE ORGANIC INDUSTRIES PVT. LTD."/>
    <n v="710000"/>
    <n v="0"/>
    <n v="0"/>
    <n v="12.5"/>
    <n v="88750"/>
    <n v="0"/>
    <n v="0"/>
    <n v="88750"/>
    <n v="0"/>
    <n v="0"/>
    <n v="88750"/>
    <n v="0"/>
    <n v="47925"/>
    <m/>
    <s v="L"/>
    <x v="2"/>
    <x v="2"/>
    <s v="BADLAPUR"/>
    <s v="MAHASHKTI TPT."/>
    <s v="MH 04 BG 4023"/>
    <s v="0007051 DT. 19.01.2017"/>
    <n v="37763"/>
    <n v="147978"/>
    <n v="170056"/>
    <s v="FG01"/>
    <m/>
    <m/>
    <m/>
  </r>
  <r>
    <n v="8170"/>
    <n v="3106407"/>
    <x v="286"/>
    <x v="9"/>
    <n v="9103706574"/>
    <n v="1600343"/>
    <s v="VEGACID C18 80"/>
    <s v="3823.19.00"/>
    <n v="24.54"/>
    <s v="MT"/>
    <s v="ION EXCHANGE (INDIA) LTD."/>
    <s v="ION EXCHANGE (INDIA) LTD."/>
    <n v="1668720"/>
    <n v="0"/>
    <n v="0"/>
    <n v="12.5"/>
    <n v="208590"/>
    <n v="0"/>
    <n v="0"/>
    <n v="208590"/>
    <n v="0"/>
    <n v="0"/>
    <n v="208590"/>
    <n v="37546.199999999997"/>
    <n v="0"/>
    <m/>
    <s v="L"/>
    <x v="2"/>
    <x v="2"/>
    <s v="PATANCHERU"/>
    <s v="H.S.ROADLINES"/>
    <s v="MH 46 AF 7458"/>
    <s v="8932 DT. 19.01.2017"/>
    <s v="PO/H/005201601879"/>
    <n v="166428"/>
    <n v="170053"/>
    <s v="14DB"/>
    <s v="4/1230"/>
    <n v="10"/>
    <s v="23.01.2017"/>
  </r>
  <r>
    <n v="8171"/>
    <n v="3106408"/>
    <x v="286"/>
    <x v="9"/>
    <n v="9103706575"/>
    <n v="1600354"/>
    <s v="VEGAROL C1214"/>
    <s v="3823.70.90"/>
    <n v="20.9"/>
    <s v="MT"/>
    <s v="ESTEEM INDUSTRIES PVT. LTD. UNIT II"/>
    <s v="ESTEEM INDUSTRIES PVT. LTD. UNIT II"/>
    <n v="3814250"/>
    <n v="0"/>
    <n v="0"/>
    <n v="12.5"/>
    <n v="476781"/>
    <n v="0"/>
    <n v="0"/>
    <n v="476781"/>
    <n v="0"/>
    <n v="0"/>
    <n v="476781"/>
    <n v="0"/>
    <n v="257461.86"/>
    <m/>
    <s v="L"/>
    <x v="2"/>
    <x v="1"/>
    <s v="DIST THANE"/>
    <s v="H.S.ROADLINES"/>
    <s v="MH 46 F 2574"/>
    <s v="8933 DT. 19.01.2017"/>
    <s v="16-17/EIPL/W-1425"/>
    <n v="166003"/>
    <n v="170062"/>
    <s v="8T4D"/>
    <s v="4/1229"/>
    <n v="9"/>
    <m/>
  </r>
  <r>
    <n v="8172"/>
    <n v="3201598"/>
    <x v="286"/>
    <x v="9"/>
    <n v="7103751496"/>
    <n v="1600330"/>
    <s v="CAPRYLIC CAPRIC ACID"/>
    <s v="3823.19.00"/>
    <n v="19.82"/>
    <s v="MT"/>
    <s v="INDUSTRIAL QUIMICA LASEM SA"/>
    <s v="INDUSTRIAL QUIMICA LASEM SA"/>
    <n v="5121447.2300000004"/>
    <n v="0"/>
    <n v="0"/>
    <n v="12.5"/>
    <n v="640181.24"/>
    <n v="0"/>
    <n v="0"/>
    <n v="0"/>
    <n v="0"/>
    <n v="0"/>
    <n v="0"/>
    <n v="0"/>
    <n v="0"/>
    <n v="3200887"/>
    <s v="U"/>
    <x v="1"/>
    <x v="2"/>
    <s v="BARCELONA"/>
    <s v="siddhivinayak container movers"/>
    <s v="MH 43 U 1873"/>
    <n v="5983"/>
    <s v="PC/16296"/>
    <n v="166698"/>
    <n v="170063"/>
    <s v="T805"/>
    <m/>
    <m/>
    <m/>
  </r>
  <r>
    <n v="8173"/>
    <n v="3201599"/>
    <x v="286"/>
    <x v="9"/>
    <n v="7103751497"/>
    <n v="1600120"/>
    <s v="VEGAROL C16 98 (25 KG BAG)"/>
    <s v="2905.17.00"/>
    <n v="12"/>
    <s v="MT"/>
    <s v="IXOM AGENTINA S.A"/>
    <s v="IXOM AGENTINA S.A"/>
    <n v="1118208.6599999999"/>
    <n v="0"/>
    <n v="0"/>
    <n v="12.5"/>
    <n v="139776.07999999999"/>
    <n v="0"/>
    <n v="0"/>
    <n v="0"/>
    <n v="0"/>
    <n v="0"/>
    <n v="0"/>
    <n v="0"/>
    <n v="0"/>
    <n v="3200888"/>
    <s v="U"/>
    <x v="1"/>
    <x v="1"/>
    <s v="CAPITAL FEDERAL"/>
    <s v="K.R. KARRIER"/>
    <s v="MH 06 K 2822"/>
    <n v="2590"/>
    <n v="4000408"/>
    <n v="166704"/>
    <n v="161491"/>
    <s v="FG01"/>
    <m/>
    <m/>
    <m/>
  </r>
  <r>
    <n v="8174"/>
    <n v="3201600"/>
    <x v="286"/>
    <x v="9"/>
    <n v="7103751498"/>
    <n v="1600308"/>
    <s v="VEGAROL C16 98 (50 LB BAG)"/>
    <s v="2905.17.00"/>
    <n v="19.844999999999999"/>
    <s v="MT"/>
    <s v="VVF LLC"/>
    <s v="VVF LLC"/>
    <n v="1891535.59"/>
    <n v="0"/>
    <n v="0"/>
    <n v="12.5"/>
    <n v="236441.87"/>
    <n v="0"/>
    <n v="0"/>
    <n v="0"/>
    <n v="0"/>
    <n v="0"/>
    <n v="0"/>
    <n v="0"/>
    <n v="0"/>
    <n v="3200889"/>
    <s v="U"/>
    <x v="1"/>
    <x v="1"/>
    <s v="Houston"/>
    <s v="K.R. CARRIER"/>
    <s v="MH 43 E 2766"/>
    <n v="2595"/>
    <s v="PO-003230"/>
    <n v="166772"/>
    <n v="170073"/>
    <s v="FG01"/>
    <m/>
    <m/>
    <m/>
  </r>
  <r>
    <n v="8175"/>
    <n v="3201601"/>
    <x v="286"/>
    <x v="9"/>
    <n v="7103751499"/>
    <n v="1600308"/>
    <s v="VEGAROL C16 98 (50 LB BAG)"/>
    <s v="2905.17.00"/>
    <n v="19.844999999999999"/>
    <s v="MT"/>
    <s v="VVF LLC"/>
    <s v="VVF LLC"/>
    <n v="1891535.59"/>
    <n v="0"/>
    <n v="0"/>
    <n v="12.5"/>
    <n v="236441.87"/>
    <n v="0"/>
    <n v="0"/>
    <n v="0"/>
    <n v="0"/>
    <n v="0"/>
    <n v="0"/>
    <n v="0"/>
    <n v="0"/>
    <n v="3200889"/>
    <s v="U"/>
    <x v="1"/>
    <x v="1"/>
    <s v="Houston"/>
    <s v="K.R. CARRIER"/>
    <s v="MH 04 CP 6822"/>
    <n v="2594"/>
    <s v="PO-003230"/>
    <n v="166773"/>
    <n v="170073"/>
    <s v="FG01"/>
    <m/>
    <m/>
    <m/>
  </r>
  <r>
    <n v="8176"/>
    <n v="3201602"/>
    <x v="286"/>
    <x v="9"/>
    <n v="7103751500"/>
    <n v="1600120"/>
    <s v="VEGAROL C16 98 (25 KG BAG)"/>
    <s v="2905.17.00"/>
    <n v="16"/>
    <s v="MT"/>
    <s v="WEGOCHEM MEXICANA S de RL de CV"/>
    <s v="WEGOCHEM MEXICANA S de RL de CV"/>
    <n v="1504160"/>
    <n v="0"/>
    <n v="0"/>
    <n v="12.5"/>
    <n v="188020"/>
    <n v="0"/>
    <n v="0"/>
    <n v="0"/>
    <n v="0"/>
    <n v="0"/>
    <n v="0"/>
    <n v="0"/>
    <n v="0"/>
    <n v="3200890"/>
    <s v="U"/>
    <x v="1"/>
    <x v="1"/>
    <s v="Santiago de Queretaro,QRO"/>
    <s v="K.R. CARRIER"/>
    <s v="MH 46 AF 1089"/>
    <n v="2760"/>
    <n v="103326"/>
    <n v="166808"/>
    <n v="170082"/>
    <s v="FG01"/>
    <m/>
    <m/>
    <m/>
  </r>
  <r>
    <n v="8177"/>
    <n v="3201603"/>
    <x v="286"/>
    <x v="9"/>
    <n v="7103751501"/>
    <n v="1600300"/>
    <s v="ERUCIC ACID 90%"/>
    <s v="2916.19.90"/>
    <n v="19.82"/>
    <s v="MT"/>
    <s v="PMC Biogenix (Korea) Ltd."/>
    <s v="PMC Biogenix (Korea) Ltd."/>
    <n v="3898225.38"/>
    <n v="0"/>
    <n v="0"/>
    <n v="12.5"/>
    <n v="487278"/>
    <n v="0"/>
    <n v="0"/>
    <n v="0"/>
    <n v="0"/>
    <n v="0"/>
    <n v="0"/>
    <n v="0"/>
    <n v="0"/>
    <n v="3200891"/>
    <s v="U"/>
    <x v="1"/>
    <x v="2"/>
    <s v="Korea, Republic of"/>
    <s v="SIDDHIVINAYAK CONTAINER MOVERS"/>
    <s v="MH 46 AR 5194"/>
    <n v="5997"/>
    <s v="2195-0"/>
    <n v="166812"/>
    <n v="170075"/>
    <s v="T826"/>
    <m/>
    <m/>
    <m/>
  </r>
  <r>
    <n v="8178"/>
    <n v="3201604"/>
    <x v="286"/>
    <x v="9"/>
    <n v="7103751502"/>
    <n v="1600300"/>
    <s v="ERUCIC ACID 90%"/>
    <s v="2916.19.90"/>
    <n v="19.53"/>
    <s v="MT"/>
    <s v="PMC Biogenix (Korea) Ltd."/>
    <s v="PMC Biogenix (Korea) Ltd."/>
    <n v="3841089.45"/>
    <n v="0"/>
    <n v="0"/>
    <n v="12.5"/>
    <n v="480135.93"/>
    <n v="0"/>
    <n v="0"/>
    <n v="0"/>
    <n v="0"/>
    <n v="0"/>
    <n v="0"/>
    <n v="0"/>
    <n v="0"/>
    <n v="3200891"/>
    <s v="U"/>
    <x v="1"/>
    <x v="2"/>
    <s v="Korea, Republic of"/>
    <s v="SIDDHIVINAYAK CONTAINER MOVERS"/>
    <s v="MH 46 AR 4137"/>
    <n v="5998"/>
    <s v="2195-0"/>
    <n v="166813"/>
    <n v="170075"/>
    <s v="T826"/>
    <m/>
    <m/>
    <m/>
  </r>
  <r>
    <n v="8179"/>
    <n v="3201605"/>
    <x v="286"/>
    <x v="9"/>
    <n v="7103751503"/>
    <n v="1600316"/>
    <s v="VEGAROL C18 98 (50 LB BAG)"/>
    <s v="2905.17.00"/>
    <n v="19.844999999999999"/>
    <s v="MT"/>
    <s v="VVF LLC"/>
    <s v="VVF LLC"/>
    <n v="1970132.65"/>
    <n v="0"/>
    <n v="0"/>
    <n v="12.5"/>
    <n v="246266.58"/>
    <n v="0"/>
    <n v="0"/>
    <n v="0"/>
    <n v="0"/>
    <n v="0"/>
    <n v="0"/>
    <n v="0"/>
    <n v="0"/>
    <n v="3200892"/>
    <s v="U"/>
    <x v="1"/>
    <x v="1"/>
    <s v="Houston"/>
    <s v="K.R. CARRIER"/>
    <s v="MH 43 E 5151"/>
    <n v="2596"/>
    <s v="PO-003232"/>
    <n v="166856"/>
    <n v="170042"/>
    <s v="FG01"/>
    <m/>
    <m/>
    <m/>
  </r>
  <r>
    <n v="8180"/>
    <n v="3106409"/>
    <x v="287"/>
    <x v="9"/>
    <n v="9103706576"/>
    <n v="1600290"/>
    <s v="HYDROGEN GAS"/>
    <s v="2804.10.00"/>
    <n v="2179"/>
    <s v="M3"/>
    <s v="SMG GASES &amp; CHEMICALS PVT.LTD."/>
    <s v="EVONIK CATALYSTS INDIA PVT. LTD."/>
    <n v="61012"/>
    <n v="0"/>
    <n v="0"/>
    <n v="12.5"/>
    <n v="7627"/>
    <n v="0"/>
    <n v="0"/>
    <n v="7627"/>
    <n v="0"/>
    <n v="0"/>
    <n v="7627"/>
    <n v="0"/>
    <n v="4118.34"/>
    <m/>
    <s v="L"/>
    <x v="2"/>
    <x v="4"/>
    <s v="DOMBIVLI (E)"/>
    <s v="PRAGATI TPT."/>
    <s v="MH 43 E 7036"/>
    <s v="N.A."/>
    <s v="SMG/053/16-17"/>
    <n v="165781"/>
    <s v="VT17A01004"/>
    <s v="FG01"/>
    <m/>
    <m/>
    <m/>
  </r>
  <r>
    <n v="8181"/>
    <n v="3106410"/>
    <x v="287"/>
    <x v="9"/>
    <n v="9103706577"/>
    <n v="1600516"/>
    <s v="GLYCERIN CP (250 KG DRUM)"/>
    <s v="2905.45.00"/>
    <n v="5"/>
    <s v="MT"/>
    <s v="BASF INDIA LIMITED"/>
    <s v="BASF INDIA LIMITED"/>
    <n v="250000"/>
    <n v="0"/>
    <n v="0"/>
    <n v="12.5"/>
    <n v="31250"/>
    <n v="0"/>
    <n v="0"/>
    <n v="31250"/>
    <n v="0"/>
    <n v="0"/>
    <n v="31250"/>
    <n v="0"/>
    <n v="16875"/>
    <m/>
    <s v="L"/>
    <x v="2"/>
    <x v="3"/>
    <s v="NAVI MUMBAI"/>
    <s v="PARTY TPT"/>
    <s v="MH 04 CA 6932"/>
    <s v="N.A."/>
    <n v="4934686547"/>
    <n v="165645"/>
    <s v="TA0917"/>
    <s v="FG01"/>
    <m/>
    <m/>
    <m/>
  </r>
  <r>
    <n v="8182"/>
    <n v="3106411"/>
    <x v="287"/>
    <x v="9"/>
    <n v="9103706578"/>
    <n v="1600290"/>
    <s v="HYDROGEN GAS"/>
    <s v="2804.10.00"/>
    <n v="1424"/>
    <s v="M3"/>
    <s v="LIQUID AIR"/>
    <s v="TATA STEEL LIMITED"/>
    <n v="39872"/>
    <n v="0"/>
    <n v="0"/>
    <n v="12.5"/>
    <n v="4984"/>
    <n v="0"/>
    <n v="0"/>
    <n v="4984"/>
    <n v="0"/>
    <n v="0"/>
    <n v="4984"/>
    <n v="0"/>
    <n v="2691.36"/>
    <m/>
    <s v="L"/>
    <x v="2"/>
    <x v="4"/>
    <s v="Dist. Thane"/>
    <s v="LIQUID AIR"/>
    <s v="MH 05 AM 2875"/>
    <s v="N.A."/>
    <s v="EMAIL"/>
    <n v="165971"/>
    <s v="VT17A01004"/>
    <s v="FG01"/>
    <m/>
    <m/>
    <m/>
  </r>
  <r>
    <n v="8183"/>
    <n v="3106412"/>
    <x v="287"/>
    <x v="9"/>
    <n v="9103706579"/>
    <n v="1600397"/>
    <s v="STEARIC ACID UTSR (25 KG BAG)"/>
    <s v="3823.11.90"/>
    <n v="9"/>
    <s v="MT"/>
    <s v="CLASSIC  AUTO  TUBES LTD"/>
    <s v="CLASSIC  AUTO  TUBES LTD"/>
    <n v="570150"/>
    <n v="0"/>
    <n v="0"/>
    <n v="12.5"/>
    <n v="71269"/>
    <n v="0"/>
    <n v="0"/>
    <n v="71269"/>
    <n v="0"/>
    <n v="0"/>
    <n v="71269"/>
    <n v="0"/>
    <n v="38485.14"/>
    <m/>
    <s v="L"/>
    <x v="2"/>
    <x v="2"/>
    <s v="PUNE"/>
    <s v="ABHINAV XPRESS-CARGO"/>
    <s v="MH 12 EF 2210"/>
    <s v="412007 dt.20.01.2017"/>
    <n v="2100373345"/>
    <n v="165237"/>
    <n v="161464"/>
    <s v="FG01"/>
    <m/>
    <m/>
    <m/>
  </r>
  <r>
    <n v="8184"/>
    <n v="3106413"/>
    <x v="287"/>
    <x v="9"/>
    <n v="9103706580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KTI TPT."/>
    <s v="MH 04 H 9925"/>
    <s v="7049 DT. 20.01.2017"/>
    <n v="37763"/>
    <n v="147978"/>
    <n v="170056"/>
    <s v="FG01"/>
    <m/>
    <m/>
    <m/>
  </r>
  <r>
    <n v="8185"/>
    <n v="3106414"/>
    <x v="287"/>
    <x v="9"/>
    <n v="9103706581"/>
    <n v="1600300"/>
    <s v="ERUCIC ACID 90%"/>
    <s v="2916.19.90"/>
    <n v="20.54"/>
    <s v="MT"/>
    <s v="FINE ORGANIC INDUSTRIES PVT. LTD."/>
    <s v="FINE ORGANIC INDUSTRIES PVT. LTD."/>
    <n v="3738280"/>
    <n v="0"/>
    <n v="0"/>
    <n v="12.5"/>
    <n v="467285"/>
    <n v="0"/>
    <n v="0"/>
    <n v="467285"/>
    <n v="0"/>
    <n v="0"/>
    <n v="467285"/>
    <n v="0"/>
    <n v="252333.9"/>
    <m/>
    <s v="L"/>
    <x v="2"/>
    <x v="2"/>
    <s v="AMBERNATH"/>
    <s v="PRANAY LOGISTICS"/>
    <s v="MH 43 Y 4581"/>
    <s v="6115 DT. 20.01.2017"/>
    <n v="39593"/>
    <n v="164702"/>
    <n v="170086"/>
    <s v="T823"/>
    <s v="4/1231"/>
    <n v="10"/>
    <m/>
  </r>
  <r>
    <n v="8186"/>
    <n v="3106415"/>
    <x v="287"/>
    <x v="9"/>
    <n v="9103706582"/>
    <n v="1600290"/>
    <s v="HYDROGEN GAS"/>
    <s v="2804.10.00"/>
    <n v="2106"/>
    <s v="M3"/>
    <s v="SMG GASES &amp; CHEMICALS PVT.LTD."/>
    <s v="EVONIK CATALYSTS INDIA PVT. LTD."/>
    <n v="58968"/>
    <n v="0"/>
    <n v="0"/>
    <n v="12.5"/>
    <n v="7371"/>
    <n v="0"/>
    <n v="0"/>
    <n v="7371"/>
    <n v="0"/>
    <n v="0"/>
    <n v="7371"/>
    <n v="0"/>
    <n v="3980.34"/>
    <m/>
    <s v="L"/>
    <x v="2"/>
    <x v="4"/>
    <s v="DOMBIVLI (E)"/>
    <s v="SMG TPT."/>
    <s v="MH 04 P 8873"/>
    <s v="N.A."/>
    <s v="SMG/053/16-17"/>
    <n v="165781"/>
    <s v="VT17A01004"/>
    <s v="FG01"/>
    <m/>
    <m/>
    <m/>
  </r>
  <r>
    <n v="8187"/>
    <n v="3106416"/>
    <x v="287"/>
    <x v="9"/>
    <n v="9103706583"/>
    <n v="1600355"/>
    <s v="VEGAROL C1214 (170 KG DRUM)"/>
    <s v="3823.70.90"/>
    <n v="1.19"/>
    <s v="MT"/>
    <s v="BASF INDIA LIMITED"/>
    <s v="BASF INDIA LIMITED"/>
    <n v="221340"/>
    <n v="0"/>
    <n v="0"/>
    <n v="12.5"/>
    <n v="27668"/>
    <n v="0"/>
    <n v="0"/>
    <n v="27668"/>
    <n v="0"/>
    <n v="0"/>
    <n v="27668"/>
    <n v="4980.16"/>
    <n v="0"/>
    <m/>
    <s v="L"/>
    <x v="2"/>
    <x v="1"/>
    <s v="GODRA"/>
    <s v="K.P. TPT."/>
    <s v="GJ 23 V 6768"/>
    <s v="5425761 DT. 20.01.2017"/>
    <n v="4934695309"/>
    <n v="165741"/>
    <n v="161430"/>
    <s v="FG01"/>
    <m/>
    <m/>
    <m/>
  </r>
  <r>
    <n v="8188"/>
    <n v="3106417"/>
    <x v="287"/>
    <x v="9"/>
    <n v="9103706584"/>
    <n v="1600355"/>
    <s v="VEGAROL C1214 (170 KG DRUM)"/>
    <s v="3823.70.90"/>
    <n v="0.17"/>
    <s v="MT"/>
    <s v="BASF INDIA LIMITED"/>
    <s v="BASF INDIA LIMITED"/>
    <n v="31620"/>
    <n v="0"/>
    <n v="0"/>
    <n v="12.5"/>
    <n v="3953"/>
    <n v="0"/>
    <n v="0"/>
    <n v="3953"/>
    <n v="0"/>
    <n v="0"/>
    <n v="3953"/>
    <n v="711.46"/>
    <n v="0"/>
    <m/>
    <s v="L"/>
    <x v="2"/>
    <x v="1"/>
    <s v="GODRA"/>
    <s v="K.P. TPT."/>
    <s v="GJ 23 V 6768"/>
    <s v="5425761 DT. 20.01.2017"/>
    <n v="4934695307"/>
    <n v="165759"/>
    <n v="161430"/>
    <s v="FG01"/>
    <m/>
    <m/>
    <m/>
  </r>
  <r>
    <n v="8189"/>
    <n v="3106418"/>
    <x v="287"/>
    <x v="9"/>
    <n v="9103706585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KTI TPT."/>
    <s v="MH 04 EY 1336"/>
    <s v="0007058 DT. 20.01.2017"/>
    <n v="37763"/>
    <n v="147978"/>
    <n v="170056"/>
    <s v="FG01"/>
    <m/>
    <m/>
    <m/>
  </r>
  <r>
    <n v="8190"/>
    <n v="3106419"/>
    <x v="287"/>
    <x v="9"/>
    <n v="9103706586"/>
    <n v="1600397"/>
    <s v="STEARIC ACID UTSR (25 KG BAG)"/>
    <s v="3823.11.90"/>
    <n v="20"/>
    <s v="MT"/>
    <s v="GOODYEAR INDIA LIMITED."/>
    <s v="GOODYEAR INDIA LIMITED."/>
    <n v="1240000"/>
    <n v="0"/>
    <n v="0"/>
    <n v="12.5"/>
    <n v="155000"/>
    <n v="0"/>
    <n v="0"/>
    <n v="155000"/>
    <n v="0"/>
    <n v="0"/>
    <n v="155000"/>
    <n v="27900"/>
    <n v="0"/>
    <m/>
    <s v="L"/>
    <x v="2"/>
    <x v="2"/>
    <s v="FARIDABAD"/>
    <s v="NEW SHAKTI TPT."/>
    <s v="RJ 14 GG 2520"/>
    <s v="322060 DT. 20.01.2017"/>
    <n v="31148754"/>
    <n v="164861"/>
    <n v="170026"/>
    <s v="FG01"/>
    <m/>
    <m/>
    <m/>
  </r>
  <r>
    <n v="8191"/>
    <n v="3106420"/>
    <x v="287"/>
    <x v="9"/>
    <n v="9103706587"/>
    <n v="1600300"/>
    <s v="ERUCIC ACID 90%"/>
    <s v="2916.19.90"/>
    <n v="20.25"/>
    <s v="MT"/>
    <s v="FINE ORGANIC INDUSTRIES PVT. LTD."/>
    <s v="FINE ORGANIC INDUSTRIES PVT. LTD."/>
    <n v="3685500"/>
    <n v="0"/>
    <n v="0"/>
    <n v="12.5"/>
    <n v="460688"/>
    <n v="0"/>
    <n v="0"/>
    <n v="460688"/>
    <n v="0"/>
    <n v="0"/>
    <n v="460688"/>
    <n v="0"/>
    <n v="248771.28"/>
    <m/>
    <s v="L"/>
    <x v="2"/>
    <x v="2"/>
    <s v="AMBERNATH"/>
    <s v="PRANAY LOGISTICS"/>
    <s v="MH 46 F 4581"/>
    <s v="6118 DT. 20.01.2017"/>
    <n v="39593"/>
    <n v="164702"/>
    <n v="170087"/>
    <s v="T823"/>
    <s v="4/1232"/>
    <n v="10"/>
    <m/>
  </r>
  <r>
    <n v="8192"/>
    <n v="3106421"/>
    <x v="287"/>
    <x v="9"/>
    <n v="9103706588"/>
    <n v="1600354"/>
    <s v="VEGAROL C1214"/>
    <s v="3823.70.90"/>
    <n v="16.64"/>
    <s v="MT"/>
    <s v="GALAXY SURFACTANTS  LTD.-LOCAL"/>
    <s v="GALAXY SURFACTANTS  LTD. -V-23"/>
    <n v="2539735.08"/>
    <n v="0"/>
    <n v="0"/>
    <n v="12.5"/>
    <n v="317467"/>
    <n v="0"/>
    <n v="0"/>
    <n v="317467"/>
    <n v="0"/>
    <n v="0"/>
    <n v="317467"/>
    <n v="0"/>
    <n v="171432.12"/>
    <m/>
    <s v="L"/>
    <x v="2"/>
    <x v="1"/>
    <s v="TALOJA"/>
    <s v="IESA ROADLINES"/>
    <s v="MH 04 DD 5323"/>
    <s v="3109 DT. 20.01.2017"/>
    <s v="4500069600 (HUL)"/>
    <n v="162695"/>
    <n v="170062"/>
    <s v="8T4D"/>
    <s v="4/1233"/>
    <n v="2"/>
    <m/>
  </r>
  <r>
    <n v="8193"/>
    <n v="3106422"/>
    <x v="287"/>
    <x v="9"/>
    <n v="9103706589"/>
    <n v="1600354"/>
    <s v="VEGAROL C1214"/>
    <s v="3823.70.90"/>
    <n v="10.029999999999999"/>
    <s v="MT"/>
    <s v="PRAKASH CHEMICALS PVT.LTD"/>
    <s v="COLOURTEX INDUSTRIES PVT. LTD."/>
    <n v="1835490"/>
    <n v="0"/>
    <n v="0"/>
    <n v="12.5"/>
    <n v="229436"/>
    <n v="0"/>
    <n v="0"/>
    <n v="229436"/>
    <n v="0"/>
    <n v="0"/>
    <n v="229436"/>
    <n v="41298.519999999997"/>
    <n v="0"/>
    <m/>
    <s v="L"/>
    <x v="2"/>
    <x v="1"/>
    <s v="SURAT"/>
    <s v="H.S.ROADLINES"/>
    <s v="MH 43 Y 1543"/>
    <s v="8934 DT. 20.01.2017"/>
    <s v="POV-00322/1617"/>
    <n v="164675"/>
    <n v="170062"/>
    <s v="8T4D"/>
    <s v="4/1234"/>
    <n v="9"/>
    <m/>
  </r>
  <r>
    <n v="8194"/>
    <n v="3106423"/>
    <x v="287"/>
    <x v="9"/>
    <n v="9103706590"/>
    <n v="1600516"/>
    <s v="GLYCERIN CP (250 KG DRUM)"/>
    <s v="2905.45.00"/>
    <n v="4"/>
    <s v="MT"/>
    <s v="RASAYAN MARKETING"/>
    <s v="RASAYAN MARKETING"/>
    <n v="188000"/>
    <n v="0"/>
    <n v="0"/>
    <n v="12.5"/>
    <n v="23500"/>
    <n v="0"/>
    <n v="0"/>
    <n v="23500"/>
    <n v="0"/>
    <n v="0"/>
    <n v="23500"/>
    <n v="4230"/>
    <n v="0"/>
    <m/>
    <s v="L"/>
    <x v="2"/>
    <x v="3"/>
    <s v="HYDERABAD"/>
    <s v="V - TRANS TPT."/>
    <s v="MH 06 AQ 4785"/>
    <s v="7230850 DT. 20.01.2017"/>
    <s v="RMVVF/006/16-17"/>
    <n v="166903"/>
    <s v="TA0917"/>
    <s v="FG01"/>
    <m/>
    <m/>
    <m/>
  </r>
  <r>
    <n v="8195"/>
    <n v="3106424"/>
    <x v="287"/>
    <x v="9"/>
    <n v="9103706591"/>
    <n v="1600591"/>
    <s v="GLYCERIN IP (250 KG DRUM)"/>
    <s v="2905.45.00"/>
    <n v="1"/>
    <s v="MT"/>
    <s v="MEYER ORGANICS P.LTD(H.O.) -THANE"/>
    <s v="MEYER  ORGANICS PVT. LTD."/>
    <n v="54500"/>
    <n v="0"/>
    <n v="0"/>
    <n v="12.5"/>
    <n v="6813"/>
    <n v="0"/>
    <n v="0"/>
    <n v="6813"/>
    <n v="0"/>
    <n v="0"/>
    <n v="6813"/>
    <n v="1226.26"/>
    <n v="0"/>
    <m/>
    <s v="L"/>
    <x v="2"/>
    <x v="3"/>
    <s v="BANGLORE"/>
    <s v="V - TRANS TPT."/>
    <s v="MH 06 AQ 4785"/>
    <s v="7230854 DT. 20.01.2017"/>
    <s v="MH1/1617/POS/RMP/110"/>
    <n v="166738"/>
    <s v="TA0817"/>
    <s v="FG01"/>
    <m/>
    <m/>
    <s v="21.01.2017"/>
  </r>
  <r>
    <n v="8196"/>
    <n v="3106425"/>
    <x v="287"/>
    <x v="9"/>
    <n v="9103706592"/>
    <n v="1600591"/>
    <s v="GLYCERIN IP (250 KG DRUM)"/>
    <s v="2905.45.00"/>
    <n v="1.5"/>
    <s v="MT"/>
    <s v="MEYER ORGANICS P.LTD(H.O.) -THANE"/>
    <s v="MEYER  ORGANICS PVT. LTD."/>
    <n v="81750"/>
    <n v="0"/>
    <n v="0"/>
    <n v="12.5"/>
    <n v="10219"/>
    <n v="0"/>
    <n v="0"/>
    <n v="10219"/>
    <n v="0"/>
    <n v="0"/>
    <n v="10219"/>
    <n v="1839.38"/>
    <n v="0"/>
    <m/>
    <s v="L"/>
    <x v="2"/>
    <x v="3"/>
    <s v="BANGLORE"/>
    <s v="V - TRANS TPT."/>
    <s v="MH 06 AQ 4785"/>
    <s v="7230852 DT. 20.01.2017"/>
    <s v="MH1/1617/POS/RMP/107"/>
    <n v="166737"/>
    <s v="TA0817"/>
    <s v="FG01"/>
    <m/>
    <m/>
    <m/>
  </r>
  <r>
    <n v="8197"/>
    <n v="3106426"/>
    <x v="287"/>
    <x v="9"/>
    <n v="9103706593"/>
    <n v="1600516"/>
    <s v="GLYCERIN CP (250 KG DRUM)"/>
    <s v="2905.45.00"/>
    <n v="2"/>
    <s v="MT"/>
    <s v="ITC LIMITED - BANGLORE"/>
    <s v="NEEHARIKA INDUSTRIES PVT. LTD."/>
    <n v="100000"/>
    <n v="0"/>
    <n v="0"/>
    <n v="12.5"/>
    <n v="12500"/>
    <n v="0"/>
    <n v="0"/>
    <n v="12500"/>
    <n v="0"/>
    <n v="0"/>
    <n v="12500"/>
    <n v="2250"/>
    <n v="0"/>
    <m/>
    <s v="L"/>
    <x v="2"/>
    <x v="3"/>
    <s v="HYDERABAD"/>
    <s v="V - TRANS TPT."/>
    <s v="MH 06 AQ 4785"/>
    <s v="7230851 DT. 20.01.2017"/>
    <n v="4502729940"/>
    <n v="166615"/>
    <s v="TA0917"/>
    <s v="FG01"/>
    <m/>
    <m/>
    <m/>
  </r>
  <r>
    <n v="8198"/>
    <n v="3106427"/>
    <x v="287"/>
    <x v="9"/>
    <n v="9103706594"/>
    <n v="1600370"/>
    <s v="VEGAROL C22 (25 KG BAG)"/>
    <s v="3823.70.90"/>
    <n v="7"/>
    <s v="MT"/>
    <s v="THERMAX LIMITED"/>
    <s v="THERMAX LIMITED"/>
    <n v="1701000"/>
    <n v="0"/>
    <n v="0"/>
    <n v="12.5"/>
    <n v="212625"/>
    <n v="0"/>
    <n v="0"/>
    <n v="212625"/>
    <n v="0"/>
    <n v="0"/>
    <n v="212625"/>
    <n v="0"/>
    <n v="114817.5"/>
    <m/>
    <s v="L"/>
    <x v="2"/>
    <x v="1"/>
    <s v="RAIGAD"/>
    <s v="MAHASHKTI TPT."/>
    <s v="MH 43 U 7325"/>
    <s v="0007057 DT. 20.01.2017"/>
    <n v="371446"/>
    <n v="166897"/>
    <n v="170039"/>
    <s v="FG01"/>
    <m/>
    <m/>
    <m/>
  </r>
  <r>
    <n v="8199"/>
    <n v="3106428"/>
    <x v="287"/>
    <x v="9"/>
    <n v="9103706595"/>
    <n v="1600344"/>
    <s v="VEGACID C18 80 (180 KG DRUM)"/>
    <s v="3823.19.00"/>
    <n v="0.36"/>
    <s v="MT"/>
    <s v="MARK SPECIALITY INDIA P. LTD."/>
    <s v="MARK SPECIALITY INDIA P. LTD."/>
    <n v="31140"/>
    <n v="0"/>
    <n v="0"/>
    <n v="12.5"/>
    <n v="3893"/>
    <n v="0"/>
    <n v="0"/>
    <n v="3893"/>
    <n v="0"/>
    <n v="0"/>
    <n v="3893"/>
    <n v="0"/>
    <n v="2101.98"/>
    <m/>
    <s v="L"/>
    <x v="2"/>
    <x v="2"/>
    <s v="KHALAPUR"/>
    <s v="MAHASHKTI TPT."/>
    <s v="MH 04 BG 1172"/>
    <s v="0007056 DT. 20.01.2017"/>
    <s v="MSPL/2016-17/01-224"/>
    <n v="166901"/>
    <n v="161522"/>
    <s v="FG01"/>
    <m/>
    <m/>
    <m/>
  </r>
  <r>
    <n v="8200"/>
    <n v="3106429"/>
    <x v="287"/>
    <x v="9"/>
    <n v="9103706596"/>
    <n v="1600370"/>
    <s v="VEGAROL C22 (25 KG BAG)"/>
    <s v="3823.70.90"/>
    <n v="4.5"/>
    <s v="MT"/>
    <s v="THERMAX LIMITED"/>
    <s v="THERMAX LIMITED"/>
    <n v="1093500"/>
    <n v="0"/>
    <n v="0"/>
    <n v="12.5"/>
    <n v="136688"/>
    <n v="0"/>
    <n v="0"/>
    <n v="136688"/>
    <n v="0"/>
    <n v="0"/>
    <n v="136688"/>
    <n v="0"/>
    <n v="73811.28"/>
    <m/>
    <s v="L"/>
    <x v="2"/>
    <x v="1"/>
    <s v="RAIGAD"/>
    <s v="MAHASHKTI TPT."/>
    <s v="MH 04 BG 1172"/>
    <s v="0007055 DT. 20.01.2017"/>
    <n v="371446"/>
    <n v="166897"/>
    <n v="170039"/>
    <s v="FG01"/>
    <m/>
    <m/>
    <m/>
  </r>
  <r>
    <n v="8201"/>
    <n v="3106430"/>
    <x v="287"/>
    <x v="9"/>
    <n v="9103706597"/>
    <n v="1600516"/>
    <s v="GLYCERIN CP (250 KG DRUM)"/>
    <s v="2905.45.00"/>
    <n v="2"/>
    <s v="MT"/>
    <s v="KOKUYO CAMLIN LIMITED (UNIT-I)"/>
    <s v="KOKUYO CAMLIN LIMITED (UNIT-I)"/>
    <n v="97000"/>
    <n v="0"/>
    <n v="0"/>
    <n v="12.5"/>
    <n v="12125"/>
    <n v="0"/>
    <n v="0"/>
    <n v="12125"/>
    <n v="0"/>
    <n v="0"/>
    <n v="12125"/>
    <n v="0"/>
    <n v="6547.5"/>
    <m/>
    <s v="L"/>
    <x v="2"/>
    <x v="3"/>
    <s v="TALOJA"/>
    <s v="MAHASHKTI TPT."/>
    <s v="MH 04 BG 4023"/>
    <s v="0007052 DT. 20.01.2017"/>
    <n v="4500065803"/>
    <n v="166220"/>
    <s v="TA0917"/>
    <s v="FG01"/>
    <m/>
    <m/>
    <m/>
  </r>
  <r>
    <n v="8202"/>
    <n v="3106431"/>
    <x v="287"/>
    <x v="9"/>
    <n v="9103706598"/>
    <n v="1600591"/>
    <s v="GLYCERIN IP (250 KG DRUM)"/>
    <s v="2905.45.00"/>
    <n v="2.5"/>
    <s v="MT"/>
    <s v="KHONA DRUG AGENCIES"/>
    <s v="GELNOVA LABORATORIES (INDIA)PVT LTD"/>
    <n v="132500"/>
    <n v="0"/>
    <n v="0"/>
    <n v="12.5"/>
    <n v="16563"/>
    <n v="0"/>
    <n v="0"/>
    <n v="16563"/>
    <n v="0"/>
    <n v="0"/>
    <n v="16563"/>
    <n v="0"/>
    <n v="8943.7800000000007"/>
    <m/>
    <s v="L"/>
    <x v="2"/>
    <x v="3"/>
    <s v="PAWANE"/>
    <s v="MAHASHKTI TPT."/>
    <s v="MH 04 BG 4023"/>
    <s v="0007053 DT. 20.01.2017"/>
    <s v="PO/2077/16-17/780"/>
    <n v="166644"/>
    <s v="TA0817"/>
    <s v="FG01"/>
    <m/>
    <m/>
    <m/>
  </r>
  <r>
    <n v="8203"/>
    <n v="3106432"/>
    <x v="287"/>
    <x v="9"/>
    <n v="9103706599"/>
    <n v="1600315"/>
    <s v="VEGAROL C18 98 (25 KG BAG)"/>
    <s v="2905.17.00"/>
    <n v="1"/>
    <s v="MT"/>
    <s v="KHONA DRUG AGENCIES"/>
    <s v="KHONA DRUG AGENCIES"/>
    <n v="102000"/>
    <n v="0"/>
    <n v="0"/>
    <n v="12.5"/>
    <n v="12750"/>
    <n v="0"/>
    <n v="0"/>
    <n v="12750"/>
    <n v="0"/>
    <n v="0"/>
    <n v="12750"/>
    <n v="0"/>
    <n v="6885"/>
    <m/>
    <s v="L"/>
    <x v="2"/>
    <x v="1"/>
    <s v="MUMBAI"/>
    <s v="MAHASHKTI TPT."/>
    <s v="MH 04 BG 4023"/>
    <s v="0007054 DT. 20.01.2017"/>
    <n v="798"/>
    <n v="166664"/>
    <n v="170043"/>
    <s v="FG01"/>
    <m/>
    <m/>
    <m/>
  </r>
  <r>
    <n v="8204"/>
    <n v="3201606"/>
    <x v="287"/>
    <x v="9"/>
    <n v="7103751504"/>
    <n v="1600120"/>
    <s v="VEGAROL C16 98 (25 KG BAG)"/>
    <s v="2905.17.00"/>
    <n v="12"/>
    <s v="MT"/>
    <s v="IXOM AGENTINA S.A"/>
    <s v="IXOM AGENTINA S.A"/>
    <n v="1122371.76"/>
    <n v="0"/>
    <n v="0"/>
    <n v="12.5"/>
    <n v="140296.47"/>
    <n v="0"/>
    <n v="0"/>
    <n v="0"/>
    <n v="0"/>
    <n v="0"/>
    <n v="0"/>
    <n v="0"/>
    <n v="0"/>
    <n v="3200893"/>
    <s v="U"/>
    <x v="1"/>
    <x v="1"/>
    <s v="CAPITAL FEDERAL"/>
    <s v="RAJ-IN CARRIER"/>
    <s v="MH 04 BU 9647"/>
    <n v="166"/>
    <n v="4000408"/>
    <n v="166966"/>
    <n v="170081"/>
    <s v="FG01"/>
    <m/>
    <m/>
    <m/>
  </r>
  <r>
    <n v="8205"/>
    <n v="3201607"/>
    <x v="287"/>
    <x v="9"/>
    <n v="7103751505"/>
    <n v="1600120"/>
    <s v="VEGAROL C16 98 (25 KG BAG)"/>
    <s v="2905.17.00"/>
    <n v="12"/>
    <s v="MT"/>
    <s v="IXOM AGENTINA S.A"/>
    <s v="IXOM AGENTINA S.A"/>
    <n v="1122371.76"/>
    <n v="0"/>
    <n v="0"/>
    <n v="12.5"/>
    <n v="140296.47"/>
    <n v="0"/>
    <n v="0"/>
    <n v="0"/>
    <n v="0"/>
    <n v="0"/>
    <n v="0"/>
    <n v="0"/>
    <n v="0"/>
    <n v="3200893"/>
    <s v="U"/>
    <x v="1"/>
    <x v="1"/>
    <s v="CAPITAL FEDERAL"/>
    <s v="RAJ-IN CARRIER"/>
    <s v="MH 04 DK 1425"/>
    <n v="299"/>
    <n v="4000408"/>
    <n v="166967"/>
    <n v="170081"/>
    <s v="FG01"/>
    <m/>
    <m/>
    <m/>
  </r>
  <r>
    <n v="8206"/>
    <n v="3201608"/>
    <x v="287"/>
    <x v="9"/>
    <n v="7103751506"/>
    <n v="1601106"/>
    <s v="FATTY ALCOHOL C1214"/>
    <s v="3823.70.90"/>
    <n v="18.66"/>
    <s v="MT"/>
    <s v="KIMIAGARAN EMRUZ CHEMICAL IND."/>
    <s v="KIMIAGARAN EMRUZ CHEMICAL IND."/>
    <n v="2698519.6"/>
    <n v="0"/>
    <n v="0"/>
    <n v="12.5"/>
    <n v="337315"/>
    <n v="0"/>
    <n v="0"/>
    <n v="0"/>
    <n v="0"/>
    <n v="0"/>
    <n v="0"/>
    <n v="0"/>
    <n v="0"/>
    <n v="3200894"/>
    <s v="U"/>
    <x v="1"/>
    <x v="1"/>
    <s v="TEHRAN"/>
    <s v="K.R. CARRIER"/>
    <s v="MH 46 H 8372"/>
    <n v="2763"/>
    <s v="PFI 1624"/>
    <n v="166984"/>
    <n v="170062"/>
    <s v="8T4D"/>
    <m/>
    <m/>
    <m/>
  </r>
  <r>
    <n v="8207"/>
    <n v="3201609"/>
    <x v="287"/>
    <x v="9"/>
    <n v="7103751507"/>
    <n v="1601106"/>
    <s v="FATTY ALCOHOL C1214"/>
    <s v="3823.70.90"/>
    <n v="18.809999999999999"/>
    <s v="MT"/>
    <s v="KIMIAGARAN EMRUZ CHEMICAL IND."/>
    <s v="KIMIAGARAN EMRUZ CHEMICAL IND."/>
    <n v="2720428.6"/>
    <n v="0"/>
    <n v="0"/>
    <n v="12.5"/>
    <n v="340054"/>
    <n v="0"/>
    <n v="0"/>
    <n v="0"/>
    <n v="0"/>
    <n v="0"/>
    <n v="0"/>
    <n v="0"/>
    <n v="0"/>
    <n v="3200894"/>
    <s v="U"/>
    <x v="1"/>
    <x v="1"/>
    <s v="TEHRAN"/>
    <s v="K R CARRIERS"/>
    <s v="MH 06 AQ 5482"/>
    <n v="2767"/>
    <s v="PFI 1624"/>
    <n v="166985"/>
    <n v="170062"/>
    <s v="8T4D"/>
    <m/>
    <m/>
    <m/>
  </r>
  <r>
    <n v="8208"/>
    <n v="3201610"/>
    <x v="287"/>
    <x v="9"/>
    <n v="7103751508"/>
    <n v="1601106"/>
    <s v="FATTY ALCOHOL C1214"/>
    <s v="3823.70.90"/>
    <n v="18.899999999999999"/>
    <s v="MT"/>
    <s v="KIMIAGARAN EMRUZ CHEMICAL IND."/>
    <s v="KIMIAGARAN EMRUZ CHEMICAL IND."/>
    <n v="2733574"/>
    <n v="0"/>
    <n v="0"/>
    <n v="12.5"/>
    <n v="341697"/>
    <n v="0"/>
    <n v="0"/>
    <n v="0"/>
    <n v="0"/>
    <n v="0"/>
    <n v="0"/>
    <n v="0"/>
    <n v="0"/>
    <n v="3200894"/>
    <s v="U"/>
    <x v="1"/>
    <x v="1"/>
    <s v="TEHRAN"/>
    <s v="K.R. CARRIER"/>
    <s v="MH 46 AF 1089"/>
    <n v="2764"/>
    <s v="PFI 1624"/>
    <n v="166992"/>
    <n v="170062"/>
    <s v="8T4D"/>
    <m/>
    <m/>
    <m/>
  </r>
  <r>
    <n v="8209"/>
    <n v="3201611"/>
    <x v="287"/>
    <x v="9"/>
    <n v="7103751509"/>
    <n v="1601106"/>
    <s v="FATTY ALCOHOL C1214"/>
    <s v="3823.70.90"/>
    <n v="18.86"/>
    <s v="MT"/>
    <s v="KIMIAGARAN EMRUZ CHEMICAL IND."/>
    <s v="KIMIAGARAN EMRUZ CHEMICAL IND."/>
    <n v="2727731.6"/>
    <n v="0"/>
    <n v="0"/>
    <n v="12.5"/>
    <n v="340966"/>
    <n v="0"/>
    <n v="0"/>
    <n v="0"/>
    <n v="0"/>
    <n v="0"/>
    <n v="0"/>
    <n v="0"/>
    <n v="0"/>
    <n v="3200894"/>
    <s v="U"/>
    <x v="1"/>
    <x v="1"/>
    <s v="TEHRAN"/>
    <s v="K.R. CARRIER"/>
    <s v="MH 06 AC 1085"/>
    <n v="2765"/>
    <s v="PFI 1624"/>
    <n v="166993"/>
    <n v="170062"/>
    <s v="8T4D"/>
    <m/>
    <m/>
    <m/>
  </r>
  <r>
    <n v="8210"/>
    <n v="3201612"/>
    <x v="287"/>
    <x v="9"/>
    <n v="7103751510"/>
    <n v="1601106"/>
    <s v="FATTY ALCOHOL C1214"/>
    <s v="3823.70.90"/>
    <n v="18.440000000000001"/>
    <s v="MT"/>
    <s v="KIMIAGARAN EMRUZ CHEMICAL IND."/>
    <s v="KIMIAGARAN EMRUZ CHEMICAL IND."/>
    <n v="2666386.4"/>
    <n v="0"/>
    <n v="0"/>
    <n v="12.5"/>
    <n v="333298"/>
    <n v="0"/>
    <n v="0"/>
    <n v="0"/>
    <n v="0"/>
    <n v="0"/>
    <n v="0"/>
    <n v="0"/>
    <n v="0"/>
    <n v="3200894"/>
    <s v="U"/>
    <x v="1"/>
    <x v="1"/>
    <s v="TEHRAN"/>
    <s v="K.R. CARRIER"/>
    <s v="MH 43 U 2724"/>
    <m/>
    <s v="PFI 1624"/>
    <n v="167011"/>
    <n v="170062"/>
    <s v="8T4D"/>
    <m/>
    <m/>
    <m/>
  </r>
  <r>
    <n v="8211"/>
    <n v="3201613"/>
    <x v="287"/>
    <x v="9"/>
    <n v="7103751511"/>
    <n v="1600293"/>
    <s v="CAPRIC ACID 99%"/>
    <s v="2915.90.90"/>
    <n v="19.72"/>
    <s v="MT"/>
    <s v="BASF ESPANOLA S.L(ESPANA)"/>
    <s v="BASF ESPANOLA S.L(ESPANA)"/>
    <n v="4054907.34"/>
    <n v="0"/>
    <n v="0"/>
    <n v="12.5"/>
    <n v="506863.5"/>
    <n v="0"/>
    <n v="0"/>
    <n v="0"/>
    <n v="0"/>
    <n v="0"/>
    <n v="0"/>
    <n v="0"/>
    <n v="0"/>
    <n v="3200895"/>
    <s v="U"/>
    <x v="1"/>
    <x v="2"/>
    <s v="Berlin"/>
    <s v="LUCKY ROADLINES"/>
    <s v="MH 04 BU 9678"/>
    <n v="290"/>
    <n v="4932365826"/>
    <n v="167016"/>
    <n v="170066"/>
    <s v="T806"/>
    <m/>
    <m/>
    <m/>
  </r>
  <r>
    <n v="8212"/>
    <n v="3201614"/>
    <x v="287"/>
    <x v="9"/>
    <n v="7103751512"/>
    <n v="1600293"/>
    <s v="CAPRIC ACID 99%"/>
    <s v="2915.90.90"/>
    <n v="19.920000000000002"/>
    <s v="MT"/>
    <s v="BASF ESPANOLA S.L(ESPANA)"/>
    <s v="BASF ESPANOLA S.L(ESPANA)"/>
    <n v="4096681.19"/>
    <n v="0"/>
    <n v="0"/>
    <n v="12.5"/>
    <n v="512084.98"/>
    <n v="0"/>
    <n v="0"/>
    <n v="0"/>
    <n v="0"/>
    <n v="0"/>
    <n v="0"/>
    <n v="0"/>
    <n v="0"/>
    <n v="3200895"/>
    <s v="U"/>
    <x v="1"/>
    <x v="2"/>
    <s v="Berlin"/>
    <s v="LUCKY ROADLINES"/>
    <s v="MH 04 CP 8455"/>
    <n v="288"/>
    <n v="4932365826"/>
    <n v="167017"/>
    <n v="170066"/>
    <s v="T806"/>
    <m/>
    <m/>
    <m/>
  </r>
  <r>
    <n v="8213"/>
    <n v="3201615"/>
    <x v="287"/>
    <x v="9"/>
    <n v="7103751513"/>
    <n v="1601151"/>
    <s v="ERUCIC ACID 70% (180 KG DRUM)"/>
    <s v="3823.19.00"/>
    <n v="14.4"/>
    <s v="MT"/>
    <s v="UPCITY INTERNATIONAL LIMITED"/>
    <s v="FUJIAN ZHONGMIN CHEMICAL CO.LTD."/>
    <n v="1829975.38"/>
    <n v="0"/>
    <n v="0"/>
    <n v="12.5"/>
    <n v="228746.84"/>
    <n v="0"/>
    <n v="0"/>
    <n v="0"/>
    <n v="0"/>
    <n v="0"/>
    <n v="0"/>
    <n v="0"/>
    <n v="0"/>
    <n v="3200896"/>
    <s v="U"/>
    <x v="1"/>
    <x v="2"/>
    <s v="Fujian"/>
    <s v="K.R. CARRIER"/>
    <s v="MH 06 7418"/>
    <n v="2759"/>
    <s v="PFI 1665"/>
    <n v="166999"/>
    <n v="170080"/>
    <s v="FG01"/>
    <m/>
    <m/>
    <m/>
  </r>
  <r>
    <n v="8214"/>
    <n v="3201616"/>
    <x v="287"/>
    <x v="9"/>
    <n v="7103751514"/>
    <n v="1601151"/>
    <s v="ERUCIC ACID 70% (180 KG DRUM)"/>
    <s v="3823.19.00"/>
    <n v="14.4"/>
    <s v="MT"/>
    <s v="UPCITY INTERNATIONAL LIMITED"/>
    <s v="FUJIAN ZHONGMIN CHEMICAL CO.LTD."/>
    <n v="1829975.38"/>
    <n v="0"/>
    <n v="0"/>
    <n v="12.5"/>
    <n v="228746.84"/>
    <n v="0"/>
    <n v="0"/>
    <n v="0"/>
    <n v="0"/>
    <n v="0"/>
    <n v="0"/>
    <n v="0"/>
    <n v="0"/>
    <n v="3200896"/>
    <s v="U"/>
    <x v="1"/>
    <x v="2"/>
    <s v="Fujian"/>
    <s v="K.R.CARRIER"/>
    <s v="MH 06 AQ 6063"/>
    <n v="2757"/>
    <s v="PFI 1665"/>
    <n v="167000"/>
    <n v="170080"/>
    <s v="FG01"/>
    <m/>
    <m/>
    <m/>
  </r>
  <r>
    <n v="8215"/>
    <n v="3201617"/>
    <x v="287"/>
    <x v="9"/>
    <n v="7103751515"/>
    <n v="1601151"/>
    <s v="ERUCIC ACID 70% (180 KG DRUM)"/>
    <s v="3823.19.00"/>
    <n v="14.4"/>
    <s v="MT"/>
    <s v="UPCITY INTERNATIONAL LIMITED"/>
    <s v="FUJIAN ZHONGMIN CHEMICAL CO.LTD."/>
    <n v="1829975.38"/>
    <n v="0"/>
    <n v="0"/>
    <n v="12.5"/>
    <n v="228746.84"/>
    <n v="0"/>
    <n v="0"/>
    <n v="0"/>
    <n v="0"/>
    <n v="0"/>
    <n v="0"/>
    <n v="0"/>
    <n v="0"/>
    <n v="3200896"/>
    <s v="U"/>
    <x v="1"/>
    <x v="2"/>
    <s v="Fujian"/>
    <s v="K.R. CARRIER"/>
    <s v="MH 43 E 5251"/>
    <n v="2755"/>
    <s v="PFI 1665"/>
    <n v="167003"/>
    <n v="170080"/>
    <s v="FG01"/>
    <m/>
    <m/>
    <m/>
  </r>
  <r>
    <n v="8216"/>
    <n v="3201618"/>
    <x v="287"/>
    <x v="9"/>
    <n v="7103751516"/>
    <n v="1601151"/>
    <s v="ERUCIC ACID 70% (180 KG DRUM)"/>
    <s v="3823.19.00"/>
    <n v="14.4"/>
    <s v="MT"/>
    <s v="UPCITY INTERNATIONAL LIMITED"/>
    <s v="FUJIAN ZHONGMIN CHEMICAL CO.LTD."/>
    <n v="1829975.38"/>
    <n v="0"/>
    <n v="0"/>
    <n v="12.5"/>
    <n v="228746.84"/>
    <n v="0"/>
    <n v="0"/>
    <n v="0"/>
    <n v="0"/>
    <n v="0"/>
    <n v="0"/>
    <n v="0"/>
    <n v="0"/>
    <n v="3200896"/>
    <s v="U"/>
    <x v="1"/>
    <x v="2"/>
    <s v="Fujian"/>
    <s v="K.R. CARRIER"/>
    <s v="MH 43 U 1524"/>
    <n v="2756"/>
    <s v="PFI 1665"/>
    <n v="167005"/>
    <n v="170080"/>
    <s v="FG01"/>
    <m/>
    <m/>
    <m/>
  </r>
  <r>
    <n v="8217"/>
    <n v="3201619"/>
    <x v="287"/>
    <x v="9"/>
    <n v="7103751517"/>
    <n v="1601151"/>
    <s v="ERUCIC ACID 70% (180 KG DRUM)"/>
    <s v="3823.19.00"/>
    <n v="14.4"/>
    <s v="MT"/>
    <s v="UPCITY INTERNATIONAL LIMITED"/>
    <s v="FUJIAN ZHONGMIN CHEMICAL CO.LTD."/>
    <n v="1829975.38"/>
    <n v="0"/>
    <n v="0"/>
    <n v="12.5"/>
    <n v="228746.84"/>
    <n v="0"/>
    <n v="0"/>
    <n v="0"/>
    <n v="0"/>
    <n v="0"/>
    <n v="0"/>
    <n v="0"/>
    <n v="0"/>
    <n v="3200896"/>
    <s v="U"/>
    <x v="1"/>
    <x v="2"/>
    <s v="Fujian"/>
    <s v="K.R. CARRIER"/>
    <s v="MH 46 H 3711"/>
    <n v="2754"/>
    <s v="PFI 1665"/>
    <n v="167007"/>
    <n v="170080"/>
    <s v="FG01"/>
    <m/>
    <m/>
    <m/>
  </r>
  <r>
    <n v="8218"/>
    <n v="3201620"/>
    <x v="287"/>
    <x v="9"/>
    <n v="7103751518"/>
    <n v="1600320"/>
    <s v="GLYCERIN USP"/>
    <s v="2905.45.00"/>
    <n v="19.93"/>
    <s v="MT"/>
    <s v="OLEON NATURAL CHEMISTRY"/>
    <s v="OLEON NATURAL CHEMISTRY"/>
    <n v="1090991.67"/>
    <n v="0"/>
    <n v="0"/>
    <n v="12.5"/>
    <n v="136373.79"/>
    <n v="0"/>
    <n v="0"/>
    <n v="0"/>
    <n v="0"/>
    <n v="0"/>
    <n v="0"/>
    <n v="0"/>
    <n v="0"/>
    <n v="3200897"/>
    <s v="U"/>
    <x v="1"/>
    <x v="3"/>
    <s v="Selangor Darul Ehsan"/>
    <s v="LUCKY ROADLINES"/>
    <s v="MH 43 E 4745"/>
    <n v="281"/>
    <n v="4600009985"/>
    <n v="167093"/>
    <s v="GT0002/17"/>
    <s v="08R8"/>
    <m/>
    <m/>
    <m/>
  </r>
  <r>
    <n v="8219"/>
    <n v="3106433"/>
    <x v="288"/>
    <x v="9"/>
    <n v="9103706600"/>
    <n v="1600290"/>
    <s v="HYDROGEN GAS"/>
    <s v="2804.10.00"/>
    <n v="2106"/>
    <s v="M3"/>
    <s v="SMG GASES &amp; CHEMICALS PVT.LTD."/>
    <s v="JOHNSON MATTHEY CHEMICALS PVT.LTD."/>
    <n v="58968"/>
    <n v="0"/>
    <n v="0"/>
    <n v="12.5"/>
    <n v="7371"/>
    <n v="0"/>
    <n v="0"/>
    <n v="7371"/>
    <n v="0"/>
    <n v="0"/>
    <n v="7371"/>
    <n v="0"/>
    <n v="3980.34"/>
    <m/>
    <s v="L"/>
    <x v="2"/>
    <x v="4"/>
    <s v="TALOJA"/>
    <s v="MERCHANT TPT."/>
    <s v="MH 04 BU 1753"/>
    <s v="N.A."/>
    <s v="SMG/053/16-17"/>
    <n v="165782"/>
    <s v="VT17A01004"/>
    <s v="FG01"/>
    <m/>
    <m/>
    <m/>
  </r>
  <r>
    <n v="8220"/>
    <n v="3106434"/>
    <x v="288"/>
    <x v="9"/>
    <n v="9103706601"/>
    <n v="1600290"/>
    <s v="HYDROGEN GAS"/>
    <s v="2804.10.00"/>
    <n v="1601"/>
    <s v="M3"/>
    <s v="LIQUID AIR"/>
    <s v="TATA STEEL LIMITED"/>
    <n v="44828"/>
    <n v="0"/>
    <n v="0"/>
    <n v="12.5"/>
    <n v="5604"/>
    <n v="0"/>
    <n v="0"/>
    <n v="5604"/>
    <n v="0"/>
    <n v="0"/>
    <n v="5604"/>
    <n v="0"/>
    <n v="3025.92"/>
    <m/>
    <s v="L"/>
    <x v="2"/>
    <x v="4"/>
    <s v="Dist. Thane"/>
    <s v="LIQUID AIR TPT."/>
    <s v="MH 04 H 5680"/>
    <s v="N.A."/>
    <s v="EMAIL"/>
    <n v="165971"/>
    <s v="VT17A01004"/>
    <s v="FG01"/>
    <m/>
    <m/>
    <m/>
  </r>
  <r>
    <n v="8221"/>
    <n v="3106435"/>
    <x v="288"/>
    <x v="9"/>
    <n v="9103706602"/>
    <n v="1600504"/>
    <s v="GLYCERIN CP"/>
    <s v="2905.45.00"/>
    <n v="19.940000000000001"/>
    <s v="MT"/>
    <s v="KHONA DRUG AGENCIES"/>
    <s v="SOOD  PAPER  &amp;  ALLIED  CHEMICALS"/>
    <n v="897300"/>
    <n v="0"/>
    <n v="0"/>
    <n v="12.5"/>
    <n v="112163"/>
    <n v="0"/>
    <n v="0"/>
    <n v="112163"/>
    <n v="0"/>
    <n v="0"/>
    <n v="112163"/>
    <n v="20189.259999999998"/>
    <n v="0"/>
    <m/>
    <s v="L"/>
    <x v="2"/>
    <x v="3"/>
    <s v="DAMAN"/>
    <s v="H.S. ROADLINES"/>
    <s v="MH 46 F 0853"/>
    <s v="8937 dt - 21.01.2017"/>
    <n v="774"/>
    <n v="165646"/>
    <s v="GT0006/17"/>
    <s v="08R7"/>
    <s v="4/1237"/>
    <n v="9"/>
    <m/>
  </r>
  <r>
    <n v="8222"/>
    <n v="3106436"/>
    <x v="288"/>
    <x v="9"/>
    <n v="9103706603"/>
    <n v="1600354"/>
    <s v="VEGAROL C1214"/>
    <s v="3823.70.90"/>
    <n v="20.67"/>
    <s v="MT"/>
    <s v="GALAXY SURFACTANTS  LTD.-LOCAL"/>
    <s v="GALAXY SURFACTANTS LTD-JHAGADIA EOU"/>
    <n v="3321295.49"/>
    <n v="0"/>
    <n v="0"/>
    <n v="12.5"/>
    <n v="415162"/>
    <n v="0"/>
    <n v="0"/>
    <n v="415162"/>
    <n v="0"/>
    <n v="0"/>
    <n v="415162"/>
    <n v="74729.149999999994"/>
    <n v="0"/>
    <m/>
    <s v="L"/>
    <x v="2"/>
    <x v="1"/>
    <s v="BHARUCH"/>
    <s v="H.S. ROADLINES"/>
    <s v="MH 46 AF 5873"/>
    <s v="8938 DT - 21.01.2017"/>
    <s v="4500070232 (HUL)"/>
    <n v="166084"/>
    <n v="170062"/>
    <s v="8T4D"/>
    <s v="4/1235"/>
    <n v="9"/>
    <m/>
  </r>
  <r>
    <n v="8223"/>
    <n v="3106437"/>
    <x v="288"/>
    <x v="9"/>
    <n v="9103706604"/>
    <n v="1600354"/>
    <s v="VEGAROL C1214"/>
    <s v="3823.70.90"/>
    <n v="20.38"/>
    <s v="MT"/>
    <s v="GALAXY SURFACTANTS  LTD.-LOCAL"/>
    <s v="GALAXY SURFACTANTS LTD-JHAGADIA EOU"/>
    <n v="3274697.73"/>
    <n v="0"/>
    <n v="0"/>
    <n v="12.5"/>
    <n v="409337"/>
    <n v="0"/>
    <n v="0"/>
    <n v="409337"/>
    <n v="0"/>
    <n v="0"/>
    <n v="409337"/>
    <n v="73680.69"/>
    <n v="0"/>
    <m/>
    <s v="L"/>
    <x v="2"/>
    <x v="1"/>
    <s v="BHARUCH"/>
    <s v="H.S. ROADLINES"/>
    <s v="MH 46 AF 1831"/>
    <s v="8940 dt. 21.01.2017"/>
    <s v="4500070232 (HUL)"/>
    <n v="166084"/>
    <n v="170071"/>
    <s v="8T2B"/>
    <s v="4/1236"/>
    <n v="9"/>
    <m/>
  </r>
  <r>
    <n v="8224"/>
    <n v="3106438"/>
    <x v="288"/>
    <x v="9"/>
    <n v="9103706605"/>
    <n v="1600354"/>
    <s v="VEGAROL C1214"/>
    <s v="3823.70.90"/>
    <n v="20.309999999999999"/>
    <s v="MT"/>
    <s v="AARTI INDUSTRIES LTD. (SSL DIV)"/>
    <s v="AARTI INDUSTRIES LTD. (SSL DIV)"/>
    <n v="3090925.89"/>
    <n v="0"/>
    <n v="0"/>
    <n v="12.5"/>
    <n v="386366"/>
    <n v="0"/>
    <n v="0"/>
    <n v="386366"/>
    <n v="0"/>
    <n v="0"/>
    <n v="386366"/>
    <n v="69545.84"/>
    <n v="0"/>
    <m/>
    <s v="L"/>
    <x v="2"/>
    <x v="1"/>
    <s v="DHAR"/>
    <s v="H.S. ROADLINES"/>
    <s v="MH 46 F 4274"/>
    <s v="8943 DT. 21.01.2017"/>
    <s v="4510042935 (HUL)"/>
    <n v="157934"/>
    <n v="170071"/>
    <s v="8T2B"/>
    <s v="4/1239"/>
    <n v="8"/>
    <s v="22.01.2017"/>
  </r>
  <r>
    <n v="8225"/>
    <n v="3106439"/>
    <x v="288"/>
    <x v="9"/>
    <n v="9103706606"/>
    <n v="1600353"/>
    <s v="VEGACID SUPERFLEX"/>
    <s v="3823.19.00"/>
    <n v="20.329999999999998"/>
    <s v="MT"/>
    <s v="RELIANCE INDUSTRIES LTD. - HAZIRA"/>
    <s v="RELIANCE INDUSTRIES LTD. - HAZIRA"/>
    <n v="2373730.7999999998"/>
    <n v="0"/>
    <n v="0"/>
    <n v="12.5"/>
    <n v="296716"/>
    <n v="0"/>
    <n v="0"/>
    <n v="296716"/>
    <n v="0"/>
    <n v="0"/>
    <n v="296716"/>
    <n v="53408.94"/>
    <n v="0"/>
    <m/>
    <s v="L"/>
    <x v="2"/>
    <x v="2"/>
    <s v="HAZIRA"/>
    <s v="H.S. ROADLINES"/>
    <s v="MH 46 AF 0821"/>
    <s v="8935 DT. 21.01.2017"/>
    <s v="MC4/240081298"/>
    <n v="165323"/>
    <n v="170088"/>
    <s v="14DC"/>
    <s v="4/1240"/>
    <n v="9"/>
    <m/>
  </r>
  <r>
    <n v="8226"/>
    <n v="3106440"/>
    <x v="288"/>
    <x v="9"/>
    <n v="9103706607"/>
    <n v="1600353"/>
    <s v="VEGACID SUPERFLEX"/>
    <s v="3823.19.00"/>
    <n v="20.28"/>
    <s v="MT"/>
    <s v="RELIANCE INDUSTRIES LTD. - HAZIRA"/>
    <s v="RELIANCE INDUSTRIES LTD. - HAZIRA"/>
    <n v="2367892.7999999998"/>
    <n v="0"/>
    <n v="0"/>
    <n v="12.5"/>
    <n v="295987"/>
    <n v="0"/>
    <n v="0"/>
    <n v="295987"/>
    <n v="0"/>
    <n v="0"/>
    <n v="295987"/>
    <n v="53277.599999999999"/>
    <n v="0"/>
    <m/>
    <s v="L"/>
    <x v="2"/>
    <x v="2"/>
    <s v="HAZIRA"/>
    <s v="H.S. ROADLINES"/>
    <s v="MH 46 F 4174"/>
    <s v="8936 DT - 21.01.2017"/>
    <s v="MC4/240081298"/>
    <n v="165323"/>
    <n v="170088"/>
    <s v="14DC"/>
    <s v="4/1241"/>
    <n v="5"/>
    <m/>
  </r>
  <r>
    <n v="8227"/>
    <n v="3106441"/>
    <x v="288"/>
    <x v="9"/>
    <n v="9103706608"/>
    <n v="1600354"/>
    <s v="VEGAROL C1214"/>
    <s v="3823.70.90"/>
    <n v="24.63"/>
    <s v="MT"/>
    <s v="GODREJ INDUSTRIES LTD - VALIA"/>
    <s v="GODREJ INDUSTRIES LTD - VALIA"/>
    <n v="4426626.75"/>
    <n v="0"/>
    <n v="0"/>
    <n v="12.5"/>
    <n v="553328"/>
    <n v="0"/>
    <n v="0"/>
    <n v="553328"/>
    <n v="0"/>
    <n v="0"/>
    <n v="553328"/>
    <n v="99599.1"/>
    <n v="0"/>
    <m/>
    <s v="L"/>
    <x v="2"/>
    <x v="1"/>
    <s v="DTST: BHARUCH"/>
    <s v="H S ROADLINES"/>
    <s v="MH 46 AR 0826"/>
    <s v="8942 dt - 21.01.2017"/>
    <n v="2226030002"/>
    <n v="166997"/>
    <n v="170071"/>
    <s v="8T2B"/>
    <s v="4/1243"/>
    <n v="9"/>
    <m/>
  </r>
  <r>
    <n v="8228"/>
    <n v="3106442"/>
    <x v="288"/>
    <x v="9"/>
    <n v="9103706609"/>
    <n v="1600354"/>
    <s v="VEGAROL C1214"/>
    <s v="3823.70.90"/>
    <n v="24.03"/>
    <s v="MT"/>
    <s v="GODREJ INDUSTRIES LTD - VALIA"/>
    <s v="GODREJ INDUSTRIES LTD - VALIA"/>
    <n v="4318791.75"/>
    <n v="0"/>
    <n v="0"/>
    <n v="12.5"/>
    <n v="539849"/>
    <n v="0"/>
    <n v="0"/>
    <n v="539849"/>
    <n v="0"/>
    <n v="0"/>
    <n v="539849"/>
    <n v="97172.82"/>
    <n v="0"/>
    <m/>
    <s v="L"/>
    <x v="2"/>
    <x v="1"/>
    <s v="DTST: BHARUCH"/>
    <s v="H S ROADLINES"/>
    <s v="MH 46 AR 4002"/>
    <s v="8941 DT - 21.01.2017"/>
    <n v="2226030002"/>
    <n v="166997"/>
    <n v="170071"/>
    <s v="8T2B"/>
    <s v="4/1242"/>
    <n v="10"/>
    <m/>
  </r>
  <r>
    <n v="8229"/>
    <n v="3106443"/>
    <x v="288"/>
    <x v="9"/>
    <n v="9103706610"/>
    <n v="1600603"/>
    <s v="VEGAROL C1618 50:50 (25 KG BAG)"/>
    <s v="3823.70.90"/>
    <n v="7.3"/>
    <s v="MT"/>
    <s v="GALAXY SURFACTANTS  LTD.-LOCAL"/>
    <s v="GALAXY SURFACTANTS  LTD. -V-23"/>
    <n v="664300"/>
    <n v="0"/>
    <n v="0"/>
    <n v="12.5"/>
    <n v="83038"/>
    <n v="0"/>
    <n v="0"/>
    <n v="83038"/>
    <n v="0"/>
    <n v="0"/>
    <n v="83038"/>
    <n v="0"/>
    <n v="44840.28"/>
    <m/>
    <s v="L"/>
    <x v="2"/>
    <x v="1"/>
    <s v="TALOJA"/>
    <s v="MAHASHKTI TPT."/>
    <s v="MH 04 FJ 1313"/>
    <s v="0007062 DT. 21.01.2017"/>
    <n v="4500069660"/>
    <n v="164731"/>
    <n v="170090"/>
    <s v="FG01"/>
    <m/>
    <m/>
    <m/>
  </r>
  <r>
    <n v="8230"/>
    <n v="3106444"/>
    <x v="288"/>
    <x v="9"/>
    <n v="9103706611"/>
    <n v="1600354"/>
    <s v="VEGAROL C1214"/>
    <s v="3823.70.90"/>
    <n v="17.61"/>
    <s v="MT"/>
    <s v="GALAXY SURFACTANTS  LTD.-LOCAL"/>
    <s v="GALAXY SURFACTANTS LTD-JHAGADIA EOU"/>
    <n v="2829608.79"/>
    <n v="0"/>
    <n v="0"/>
    <n v="12.5"/>
    <n v="353701"/>
    <n v="0"/>
    <n v="0"/>
    <n v="353701"/>
    <n v="0"/>
    <n v="0"/>
    <n v="353701"/>
    <n v="63666.2"/>
    <n v="0"/>
    <m/>
    <s v="L"/>
    <x v="2"/>
    <x v="1"/>
    <s v="BHARUCH"/>
    <s v="H.S.ROADLINES"/>
    <s v="MH 46 AF 0176"/>
    <s v="8939 DT. 21.01.2017"/>
    <s v="4500070232 (HUL)"/>
    <n v="166084"/>
    <n v="170071"/>
    <s v="8T2B"/>
    <s v="4/1238"/>
    <n v="9"/>
    <m/>
  </r>
  <r>
    <n v="8231"/>
    <n v="3106445"/>
    <x v="288"/>
    <x v="9"/>
    <n v="9103706612"/>
    <n v="1600353"/>
    <s v="VEGACID SUPERFLEX"/>
    <s v="3823.19.00"/>
    <n v="19.100000000000001"/>
    <s v="MT"/>
    <s v="INDIAN SYNTHETIC RUBBER LIMITED"/>
    <s v="INDIAN SYNTHETIC RUBBER LIMITED"/>
    <n v="1870959.6"/>
    <n v="0"/>
    <n v="0"/>
    <n v="12.5"/>
    <n v="233870"/>
    <n v="0"/>
    <n v="0"/>
    <n v="233870"/>
    <n v="0"/>
    <n v="0"/>
    <n v="233870"/>
    <n v="42096.59"/>
    <n v="0"/>
    <m/>
    <s v="L"/>
    <x v="2"/>
    <x v="2"/>
    <s v="Panipat"/>
    <s v="PRANAY LOGISTICS"/>
    <s v="MH 43 Y 2381"/>
    <s v="6117 DT. 21.01.2017"/>
    <n v="4800004262"/>
    <n v="165676"/>
    <n v="170088"/>
    <s v="14DC"/>
    <m/>
    <m/>
    <m/>
  </r>
  <r>
    <n v="8232"/>
    <n v="3106446"/>
    <x v="288"/>
    <x v="9"/>
    <n v="9103706613"/>
    <n v="1600343"/>
    <s v="VEGACID C18 80"/>
    <s v="3823.19.00"/>
    <n v="24.68"/>
    <s v="MT"/>
    <s v="ION EXCHANGE (INDIA) LTD."/>
    <s v="ION EXCHANGE (INDIA) LTD."/>
    <n v="1678240"/>
    <n v="0"/>
    <n v="0"/>
    <n v="12.5"/>
    <n v="209780"/>
    <n v="0"/>
    <n v="0"/>
    <n v="209780"/>
    <n v="0"/>
    <n v="0"/>
    <n v="209780"/>
    <n v="37760.400000000001"/>
    <n v="0"/>
    <m/>
    <s v="L"/>
    <x v="2"/>
    <x v="2"/>
    <s v="PATANCHERU"/>
    <s v="H.S.ROADLINES"/>
    <s v="MH 46 AR 3604"/>
    <s v="9251 DT. 21.01.2017"/>
    <s v="PO/H/005201601879"/>
    <n v="166428"/>
    <n v="170053"/>
    <s v="14DB"/>
    <s v="4/1244"/>
    <n v="10"/>
    <s v="23.01.2017"/>
  </r>
  <r>
    <n v="8233"/>
    <n v="3106447"/>
    <x v="288"/>
    <x v="9"/>
    <n v="9103706614"/>
    <n v="1600354"/>
    <s v="VEGAROL C1214"/>
    <s v="3823.70.90"/>
    <n v="20.260000000000002"/>
    <s v="MT"/>
    <s v="GODREJ INDUSTRIES LTD - VALIA"/>
    <s v="GODREJ INDUSTRIES LTD - VALIA"/>
    <n v="3641228.5"/>
    <n v="0"/>
    <n v="0"/>
    <n v="12.5"/>
    <n v="455154"/>
    <n v="0"/>
    <n v="0"/>
    <n v="455154"/>
    <n v="0"/>
    <n v="0"/>
    <n v="455154"/>
    <n v="81927.649999999994"/>
    <n v="0"/>
    <m/>
    <s v="L"/>
    <x v="2"/>
    <x v="1"/>
    <s v="DTST: BHARUCH"/>
    <s v="H.S.ROADLINES"/>
    <s v="MH 46 F 5191"/>
    <s v="9252 DT. 21.01.2017"/>
    <n v="2226030002"/>
    <n v="166997"/>
    <n v="170071"/>
    <s v="8T2B"/>
    <s v="4/1245"/>
    <n v="9"/>
    <m/>
  </r>
  <r>
    <n v="8234"/>
    <n v="3106448"/>
    <x v="288"/>
    <x v="9"/>
    <n v="9103706616"/>
    <n v="1700091"/>
    <s v="PLASTIC DRUM 200 KG QUALITY 1"/>
    <s v="3923.30.90"/>
    <n v="75"/>
    <s v="NOS"/>
    <s v="BHARAT TRADING CO"/>
    <s v="BHARAT TRADING CO"/>
    <n v="25200"/>
    <n v="0"/>
    <n v="0"/>
    <n v="12.5"/>
    <n v="3150"/>
    <n v="0"/>
    <n v="0"/>
    <n v="3150"/>
    <n v="0"/>
    <n v="0"/>
    <n v="3150"/>
    <n v="0"/>
    <n v="1701"/>
    <m/>
    <s v="L"/>
    <x v="0"/>
    <x v="0"/>
    <s v="Thane"/>
    <s v="PARTY"/>
    <s v="MH 04 CU 526"/>
    <s v="N.A."/>
    <s v="verbal"/>
    <n v="167268"/>
    <s v="VT17A21027"/>
    <s v="SC01"/>
    <m/>
    <m/>
    <m/>
  </r>
  <r>
    <n v="8235"/>
    <n v="3106449"/>
    <x v="288"/>
    <x v="9"/>
    <n v="9103706617"/>
    <n v="1600353"/>
    <s v="VEGACID SUPERFLEX"/>
    <s v="3823.19.00"/>
    <n v="0.67"/>
    <s v="MT"/>
    <s v="INDIAN SYNTHETIC RUBBER LIMITED"/>
    <s v="INDIAN SYNTHETIC RUBBER LIMITED"/>
    <n v="65630.52"/>
    <n v="0"/>
    <n v="0"/>
    <n v="12.5"/>
    <n v="8204"/>
    <n v="0"/>
    <n v="0"/>
    <n v="8204"/>
    <n v="0"/>
    <n v="0"/>
    <n v="8204"/>
    <n v="1476.69"/>
    <n v="0"/>
    <m/>
    <s v="L"/>
    <x v="2"/>
    <x v="2"/>
    <s v="Panipat"/>
    <s v="PRANAY LOGISTICS"/>
    <s v="MH 43 Y 2381"/>
    <s v="6117 DT. 21.01.2017"/>
    <n v="4800004262"/>
    <n v="165676"/>
    <n v="170088"/>
    <s v="14DC"/>
    <s v="4/1246"/>
    <n v="9"/>
    <m/>
  </r>
  <r>
    <n v="8236"/>
    <n v="3106450"/>
    <x v="288"/>
    <x v="9"/>
    <n v="9103706618"/>
    <n v="1600354"/>
    <s v="VEGAROL C1214"/>
    <s v="3823.70.90"/>
    <n v="19.899999999999999"/>
    <s v="MT"/>
    <s v="GODREJ INDUSTRIES LTD - VALIA"/>
    <s v="GODREJ INDUSTRIES LTD - VALIA"/>
    <n v="3576527.5"/>
    <n v="0"/>
    <n v="0"/>
    <n v="12.5"/>
    <n v="447066"/>
    <n v="0"/>
    <n v="0"/>
    <n v="447066"/>
    <n v="0"/>
    <n v="0"/>
    <n v="447066"/>
    <n v="80471.87"/>
    <n v="0"/>
    <m/>
    <s v="L"/>
    <x v="2"/>
    <x v="1"/>
    <s v="DTST: BHARUCH"/>
    <s v="H.S.ROADLINES"/>
    <s v="MH 46 AF 4227"/>
    <s v="9253 DT. 21.01.2017"/>
    <n v="2226030002"/>
    <n v="166997"/>
    <n v="170071"/>
    <s v="8T2B"/>
    <s v="4/1247"/>
    <n v="9"/>
    <m/>
  </r>
  <r>
    <n v="8237"/>
    <n v="3106451"/>
    <x v="288"/>
    <x v="9"/>
    <n v="9103706619"/>
    <n v="1700098"/>
    <s v="COAL FLYASH"/>
    <s v="2621.90.00"/>
    <n v="11.32"/>
    <s v="MT"/>
    <s v="K.D.PATIL &amp; CONSTRUCTION"/>
    <s v="K.D.PATIL &amp; CONSTRUCTION"/>
    <n v="113.2"/>
    <n v="0"/>
    <n v="0"/>
    <n v="6"/>
    <n v="7"/>
    <n v="0"/>
    <n v="0"/>
    <n v="7"/>
    <n v="0"/>
    <n v="0"/>
    <n v="7"/>
    <n v="0"/>
    <n v="7.21"/>
    <m/>
    <s v="L"/>
    <x v="0"/>
    <x v="0"/>
    <s v="PANVEL"/>
    <s v="PARTY"/>
    <s v="MH 46 F 5582"/>
    <s v="N.A."/>
    <s v="verbal"/>
    <n v="150978"/>
    <s v="VT16L23018"/>
    <s v="SC01"/>
    <m/>
    <m/>
    <m/>
  </r>
  <r>
    <n v="8238"/>
    <n v="3106452"/>
    <x v="288"/>
    <x v="9"/>
    <n v="9103706620"/>
    <n v="1600354"/>
    <s v="VEGAROL C1214"/>
    <s v="3823.70.90"/>
    <n v="20.65"/>
    <s v="MT"/>
    <s v="GALAXY SURFACTANTS  LTD.-LOCAL"/>
    <s v="GALAXY SURFACTANTS  LTD. -V-23"/>
    <n v="3151774.6"/>
    <n v="0"/>
    <n v="0"/>
    <n v="12.5"/>
    <n v="393972"/>
    <n v="0"/>
    <n v="0"/>
    <n v="393972"/>
    <n v="0"/>
    <n v="0"/>
    <n v="393972"/>
    <n v="0"/>
    <n v="212744.8"/>
    <m/>
    <s v="L"/>
    <x v="2"/>
    <x v="1"/>
    <s v="TALOJA"/>
    <s v="IESA ROADLINES"/>
    <s v="MH 04 DK 7034"/>
    <s v="3112 DT. 21.01.2017"/>
    <s v="4500069600 (HUL)"/>
    <n v="162695"/>
    <n v="170071"/>
    <s v="8T2B"/>
    <s v="4/1248"/>
    <n v="2"/>
    <m/>
  </r>
  <r>
    <n v="8239"/>
    <n v="3106453"/>
    <x v="288"/>
    <x v="9"/>
    <n v="9103706621"/>
    <n v="1600344"/>
    <s v="VEGACID C18 80 (180 KG DRUM)"/>
    <s v="3823.19.00"/>
    <n v="5.4"/>
    <s v="MT"/>
    <s v="H.K. ENTERPRISE"/>
    <s v="H.K. ENTERPRISE"/>
    <n v="442800"/>
    <n v="0"/>
    <n v="0"/>
    <n v="12.5"/>
    <n v="55350"/>
    <n v="0"/>
    <n v="0"/>
    <n v="55350"/>
    <n v="0"/>
    <n v="0"/>
    <n v="55350"/>
    <n v="0"/>
    <n v="29889"/>
    <m/>
    <s v="L"/>
    <x v="2"/>
    <x v="2"/>
    <s v="MUMBAI"/>
    <s v="MAHASHKTI TPT."/>
    <s v="MH 04 HD 3325"/>
    <s v="0007064 DT. 21.01.2017"/>
    <s v="HKE/57"/>
    <n v="164952"/>
    <n v="170092"/>
    <s v="FG01"/>
    <m/>
    <m/>
    <m/>
  </r>
  <r>
    <n v="8240"/>
    <n v="3106454"/>
    <x v="288"/>
    <x v="9"/>
    <n v="9103706622"/>
    <n v="1600344"/>
    <s v="VEGACID C18 80 (180 KG DRUM)"/>
    <s v="3823.19.00"/>
    <n v="4.8600000000000003"/>
    <s v="MT"/>
    <s v="TASMAY INC"/>
    <s v="TASMAY INC"/>
    <n v="413100"/>
    <n v="0"/>
    <n v="0"/>
    <n v="12.5"/>
    <n v="51638"/>
    <n v="0"/>
    <n v="0"/>
    <n v="51638"/>
    <n v="0"/>
    <n v="0"/>
    <n v="51638"/>
    <n v="9294.76"/>
    <n v="0"/>
    <m/>
    <s v="L"/>
    <x v="2"/>
    <x v="2"/>
    <s v="VALSAD,"/>
    <s v="V - TRANS TPT."/>
    <s v="GJ 15 Z 0948"/>
    <s v="7230855 DT. 21.01.2017"/>
    <s v="TAS/16-17/068"/>
    <n v="166078"/>
    <n v="170092"/>
    <s v="FG01"/>
    <m/>
    <m/>
    <m/>
  </r>
  <r>
    <n v="8241"/>
    <n v="3106455"/>
    <x v="288"/>
    <x v="9"/>
    <n v="9103706623"/>
    <n v="1600294"/>
    <s v="CAPRIC ACID 99% 180 KG DRUM"/>
    <s v="2915.90.90"/>
    <n v="0.36"/>
    <s v="MT"/>
    <s v="UTPAN CHEMPRO"/>
    <s v="UTPAN CHEMPRO"/>
    <n v="75600"/>
    <n v="0"/>
    <n v="0"/>
    <n v="12.5"/>
    <n v="9450"/>
    <n v="0"/>
    <n v="0"/>
    <n v="9450"/>
    <n v="0"/>
    <n v="0"/>
    <n v="9450"/>
    <n v="1701"/>
    <n v="0"/>
    <m/>
    <s v="L"/>
    <x v="2"/>
    <x v="2"/>
    <s v="VAPI"/>
    <s v="V - TRANS TPT."/>
    <s v="GJ 15 Z 0948"/>
    <s v="7230857 DT. 21.01.2017"/>
    <n v="326"/>
    <n v="166093"/>
    <n v="160662"/>
    <s v="FG01"/>
    <m/>
    <m/>
    <m/>
  </r>
  <r>
    <n v="8242"/>
    <n v="3106456"/>
    <x v="288"/>
    <x v="9"/>
    <n v="9103706624"/>
    <n v="1600344"/>
    <s v="VEGACID C18 80 (180 KG DRUM)"/>
    <s v="3823.19.00"/>
    <n v="2.7"/>
    <s v="MT"/>
    <s v="UTPAN CHEMPRO"/>
    <s v="UTPAN CHEMPRO"/>
    <n v="229500"/>
    <n v="0"/>
    <n v="0"/>
    <n v="12.5"/>
    <n v="28688"/>
    <n v="0"/>
    <n v="0"/>
    <n v="28688"/>
    <n v="0"/>
    <n v="0"/>
    <n v="28688"/>
    <n v="5163.76"/>
    <n v="0"/>
    <m/>
    <s v="L"/>
    <x v="2"/>
    <x v="2"/>
    <s v="VAPI"/>
    <s v="V - TRANS TPT."/>
    <s v="GJ 15 Z 0948"/>
    <s v="7230856 DT. 21.01.2017"/>
    <n v="326"/>
    <n v="166094"/>
    <n v="170092"/>
    <s v="FG01"/>
    <m/>
    <m/>
    <m/>
  </r>
  <r>
    <n v="8243"/>
    <n v="3106457"/>
    <x v="288"/>
    <x v="9"/>
    <n v="9103706625"/>
    <n v="1600603"/>
    <s v="VEGAROL C1618 50:50 (25 KG BAG)"/>
    <s v="3823.70.90"/>
    <n v="9"/>
    <s v="MT"/>
    <s v="L'OREAL INDIA ( P) LTD."/>
    <s v="L'OREAL INDIA ( P) LTD."/>
    <n v="802170"/>
    <n v="0"/>
    <n v="0"/>
    <n v="12.5"/>
    <n v="100271"/>
    <n v="0"/>
    <n v="0"/>
    <n v="100271"/>
    <n v="0"/>
    <n v="0"/>
    <n v="100271"/>
    <n v="0"/>
    <n v="54146.46"/>
    <m/>
    <s v="L"/>
    <x v="2"/>
    <x v="1"/>
    <s v="PUNE"/>
    <s v="ABHINAV XPRESS CARGO"/>
    <s v="MH 04 DK 9404"/>
    <s v="412012 DT. 21.01.2017"/>
    <s v="IN-1602319"/>
    <n v="161272"/>
    <n v="170090"/>
    <s v="FG01"/>
    <m/>
    <m/>
    <m/>
  </r>
  <r>
    <n v="8244"/>
    <n v="3201621"/>
    <x v="288"/>
    <x v="9"/>
    <n v="7103751519"/>
    <n v="1601151"/>
    <s v="ERUCIC ACID 70% (180 KG DRUM)"/>
    <s v="3823.19.00"/>
    <n v="10.26"/>
    <s v="MT"/>
    <s v="UPCITY INTERNATIONAL LIMITED"/>
    <s v="FUJIAN ZHONGMIN CHEMICAL CO.LTD."/>
    <n v="1299982.22"/>
    <n v="0"/>
    <n v="0"/>
    <n v="12.5"/>
    <n v="162498.03"/>
    <n v="0"/>
    <n v="0"/>
    <n v="0"/>
    <n v="0"/>
    <n v="0"/>
    <n v="0"/>
    <n v="0"/>
    <n v="0"/>
    <n v="3200898"/>
    <s v="U"/>
    <x v="1"/>
    <x v="2"/>
    <s v="Fujian"/>
    <s v="K.R. CARRIER"/>
    <s v="MH 43 E 3812"/>
    <n v="2758"/>
    <s v="PFI 1665"/>
    <n v="167118"/>
    <n v="170080"/>
    <s v="FG01"/>
    <m/>
    <m/>
    <m/>
  </r>
  <r>
    <n v="8245"/>
    <n v="3201622"/>
    <x v="288"/>
    <x v="9"/>
    <n v="7103751520"/>
    <n v="1601178"/>
    <s v="VEGAROL C16 98 (50 LB BAG) MB"/>
    <s v="2905.17.00"/>
    <n v="19.844999999999999"/>
    <s v="MT"/>
    <s v="VVF LLC"/>
    <s v="VVF LLC"/>
    <n v="1652645.98"/>
    <n v="0"/>
    <n v="0"/>
    <n v="12.5"/>
    <n v="206581"/>
    <n v="0"/>
    <n v="0"/>
    <n v="0"/>
    <n v="0"/>
    <n v="0"/>
    <n v="0"/>
    <n v="0"/>
    <n v="0"/>
    <n v="3200899"/>
    <s v="U"/>
    <x v="1"/>
    <x v="1"/>
    <s v="Houston"/>
    <s v="K.R. CARRIER"/>
    <s v="MH 43 E 2766"/>
    <n v="2774"/>
    <s v="PO-003068"/>
    <n v="167129"/>
    <n v="170073"/>
    <s v="FG01"/>
    <m/>
    <m/>
    <m/>
  </r>
  <r>
    <n v="8246"/>
    <n v="3201623"/>
    <x v="288"/>
    <x v="9"/>
    <n v="7103751521"/>
    <n v="1600308"/>
    <s v="VEGAROL C16 98 (50 LB BAG)"/>
    <s v="2905.17.00"/>
    <n v="19.844000000000001"/>
    <s v="MT"/>
    <s v="VVF LLC"/>
    <s v="VVF LLC"/>
    <n v="1921301.03"/>
    <n v="0"/>
    <n v="0"/>
    <n v="12.5"/>
    <n v="240162.37"/>
    <n v="0"/>
    <n v="0"/>
    <n v="0"/>
    <n v="0"/>
    <n v="0"/>
    <n v="0"/>
    <n v="0"/>
    <n v="0"/>
    <n v="3200900"/>
    <s v="U"/>
    <x v="1"/>
    <x v="1"/>
    <s v="Houston"/>
    <s v="K.R. CARRIER"/>
    <s v="MH 06 AQ 2272"/>
    <n v="2773"/>
    <s v="PO-003317"/>
    <n v="167179"/>
    <n v="170073"/>
    <s v="FG01"/>
    <m/>
    <m/>
    <m/>
  </r>
  <r>
    <n v="8247"/>
    <n v="3201624"/>
    <x v="288"/>
    <x v="9"/>
    <n v="7103751522"/>
    <n v="1600308"/>
    <s v="VEGAROL C16 98 (50 LB BAG)"/>
    <s v="2905.17.00"/>
    <n v="19.844999999999999"/>
    <s v="MT"/>
    <s v="VVF LLC"/>
    <s v="VVF LLC"/>
    <n v="1871823.36"/>
    <n v="0"/>
    <n v="0"/>
    <n v="12.5"/>
    <n v="233977.75"/>
    <n v="0"/>
    <n v="0"/>
    <n v="0"/>
    <n v="0"/>
    <n v="0"/>
    <n v="0"/>
    <n v="0"/>
    <n v="0"/>
    <n v="3200901"/>
    <s v="U"/>
    <x v="1"/>
    <x v="1"/>
    <s v="Houston"/>
    <s v="RAJESH CARGO MOVERS"/>
    <s v="MH 46 AF 5635"/>
    <n v="35275"/>
    <s v="PO-003234"/>
    <n v="167208"/>
    <n v="170074"/>
    <s v="FG01"/>
    <m/>
    <m/>
    <m/>
  </r>
  <r>
    <n v="8248"/>
    <n v="3201625"/>
    <x v="288"/>
    <x v="9"/>
    <n v="7103751523"/>
    <n v="1600308"/>
    <s v="VEGAROL C16 98 (50 LB BAG)"/>
    <s v="2905.17.00"/>
    <n v="19.844999999999999"/>
    <s v="MT"/>
    <s v="VVF LLC"/>
    <s v="VVF LLC"/>
    <n v="1871823.36"/>
    <n v="0"/>
    <n v="0"/>
    <n v="12.5"/>
    <n v="233977.75"/>
    <n v="0"/>
    <n v="0"/>
    <n v="0"/>
    <n v="0"/>
    <n v="0"/>
    <n v="0"/>
    <n v="0"/>
    <n v="0"/>
    <n v="3200901"/>
    <s v="U"/>
    <x v="1"/>
    <x v="1"/>
    <s v="Houston"/>
    <s v="RAJESH CARGO MOVERS"/>
    <s v="MH 46 AF 5981"/>
    <n v="35276"/>
    <s v="PO-003234"/>
    <n v="167209"/>
    <n v="170084"/>
    <s v="FG01"/>
    <m/>
    <m/>
    <m/>
  </r>
  <r>
    <n v="8249"/>
    <n v="3201626"/>
    <x v="288"/>
    <x v="9"/>
    <n v="7103751524"/>
    <n v="1600330"/>
    <s v="CAPRYLIC CAPRIC ACID"/>
    <s v="3823.19.00"/>
    <n v="19.600000000000001"/>
    <s v="MT"/>
    <s v="BASF ESPANOLA S.L(ESPANA)"/>
    <s v="BASF ESPANOLA S.L(ESPANA)"/>
    <n v="4972025.21"/>
    <n v="0"/>
    <n v="0"/>
    <n v="12.5"/>
    <n v="621503.49"/>
    <n v="0"/>
    <n v="0"/>
    <n v="0"/>
    <n v="0"/>
    <n v="0"/>
    <n v="0"/>
    <n v="0"/>
    <n v="0"/>
    <n v="3200902"/>
    <s v="U"/>
    <x v="1"/>
    <x v="2"/>
    <s v="Berlin"/>
    <s v="K R CARRIERS"/>
    <s v="MH 46 H 7028"/>
    <n v="2775"/>
    <n v="4933783379"/>
    <n v="167234"/>
    <n v="170063"/>
    <s v="T805"/>
    <m/>
    <m/>
    <m/>
  </r>
  <r>
    <n v="8250"/>
    <n v="3201627"/>
    <x v="288"/>
    <x v="9"/>
    <n v="7103751525"/>
    <n v="1600330"/>
    <s v="CAPRYLIC CAPRIC ACID"/>
    <s v="3823.19.00"/>
    <n v="19.7"/>
    <s v="MT"/>
    <s v="BASF ESPANOLA S.L(ESPANA)"/>
    <s v="BASF ESPANOLA S.L(ESPANA)"/>
    <n v="4997736.29"/>
    <n v="0"/>
    <n v="0"/>
    <n v="12.5"/>
    <n v="624717.12"/>
    <n v="0"/>
    <n v="0"/>
    <n v="0"/>
    <n v="0"/>
    <n v="0"/>
    <n v="0"/>
    <n v="0"/>
    <n v="0"/>
    <n v="3200902"/>
    <s v="U"/>
    <x v="1"/>
    <x v="2"/>
    <s v="Berlin"/>
    <s v="K R CARRIERS"/>
    <s v="MH 46 H 7012"/>
    <n v="2776"/>
    <n v="4933783379"/>
    <n v="167235"/>
    <n v="170063"/>
    <s v="T805"/>
    <m/>
    <m/>
    <m/>
  </r>
  <r>
    <n v="8251"/>
    <n v="3201628"/>
    <x v="288"/>
    <x v="9"/>
    <n v="7103751526"/>
    <n v="1600330"/>
    <s v="CAPRYLIC CAPRIC ACID"/>
    <s v="3823.19.00"/>
    <n v="19.920000000000002"/>
    <s v="MT"/>
    <s v="BASF ESPANOLA S.L(ESPANA)"/>
    <s v="BASF ESPANOLA S.L(ESPANA)"/>
    <n v="5054301.74"/>
    <n v="0"/>
    <n v="0"/>
    <n v="12.5"/>
    <n v="631788.05000000005"/>
    <n v="0"/>
    <n v="0"/>
    <n v="0"/>
    <n v="0"/>
    <n v="0"/>
    <n v="0"/>
    <n v="0"/>
    <n v="0"/>
    <n v="3200902"/>
    <s v="U"/>
    <x v="1"/>
    <x v="2"/>
    <s v="Berlin"/>
    <s v="RAJ-IN CARRIER"/>
    <s v="MH 04 BU 9678"/>
    <n v="291"/>
    <n v="4933783379"/>
    <n v="167257"/>
    <n v="170063"/>
    <s v="T805"/>
    <m/>
    <m/>
    <m/>
  </r>
  <r>
    <n v="8252"/>
    <n v="3106458"/>
    <x v="289"/>
    <x v="9"/>
    <n v="9103706626"/>
    <n v="1600290"/>
    <s v="HYDROGEN GAS"/>
    <s v="2804.10.00"/>
    <n v="1281"/>
    <s v="M3"/>
    <s v="SMG GASES &amp; CHEMICALS PVT.LTD."/>
    <s v="AQUILA ORGANICS PVT LTD"/>
    <n v="35868"/>
    <n v="0"/>
    <n v="0"/>
    <n v="12.5"/>
    <n v="4484"/>
    <n v="0"/>
    <n v="0"/>
    <n v="4484"/>
    <n v="0"/>
    <n v="0"/>
    <n v="4484"/>
    <n v="0"/>
    <n v="2421.12"/>
    <m/>
    <s v="L"/>
    <x v="2"/>
    <x v="4"/>
    <s v="WADA"/>
    <s v="MANE TPT."/>
    <s v="MH 04 BU 2838"/>
    <s v="N.A."/>
    <s v="SMG/053/16-17"/>
    <n v="165784"/>
    <s v="VT17A01004"/>
    <s v="FG01"/>
    <m/>
    <m/>
    <m/>
  </r>
  <r>
    <n v="8253"/>
    <n v="3106459"/>
    <x v="289"/>
    <x v="9"/>
    <n v="9103706627"/>
    <n v="1600602"/>
    <s v="VEGAROL C1618 TA (25 KG BAG)"/>
    <s v="3823.70.90"/>
    <n v="9"/>
    <s v="MT"/>
    <s v="KHONA DRUG AGENCIES"/>
    <s v="KHONA DRUG AGENCIES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MUMBAI"/>
    <s v="MAHASHAKTI ROADLINES"/>
    <s v="MH 04 FD 3629"/>
    <s v="0007060 dt - 22.01.2017"/>
    <n v="655"/>
    <n v="158217"/>
    <n v="170096"/>
    <s v="FG01"/>
    <m/>
    <m/>
    <m/>
  </r>
  <r>
    <n v="8254"/>
    <n v="3106460"/>
    <x v="289"/>
    <x v="9"/>
    <n v="9103706628"/>
    <n v="1600602"/>
    <s v="VEGAROL C1618 TA (25 KG BAG)"/>
    <s v="3823.70.90"/>
    <n v="9"/>
    <s v="MT"/>
    <s v="KHONA DRUG AGENCIES"/>
    <s v="KHONA DRUG AGENCIES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MUMBAI"/>
    <s v="MAHASHAKTI ROADLINES"/>
    <s v="MH 04 BU 8469"/>
    <s v="7059 dt - 22.01.2017"/>
    <n v="629"/>
    <n v="157240"/>
    <n v="170096"/>
    <s v="FG01"/>
    <m/>
    <m/>
    <m/>
  </r>
  <r>
    <n v="8255"/>
    <n v="3106461"/>
    <x v="289"/>
    <x v="9"/>
    <n v="9103706629"/>
    <n v="1600343"/>
    <s v="VEGACID C18 80"/>
    <s v="3823.19.00"/>
    <n v="20.59"/>
    <s v="MT"/>
    <s v="ION EXCHANGE (INDIA) LTD."/>
    <s v="ION EXCHANGE (INDIA) LTD."/>
    <n v="1400120"/>
    <n v="0"/>
    <n v="0"/>
    <n v="12.5"/>
    <n v="175015"/>
    <n v="0"/>
    <n v="0"/>
    <n v="175015"/>
    <n v="0"/>
    <n v="0"/>
    <n v="175015"/>
    <n v="31502.7"/>
    <n v="0"/>
    <m/>
    <s v="L"/>
    <x v="2"/>
    <x v="2"/>
    <s v="PATANCHERU"/>
    <s v="H.S. ROADLINES"/>
    <s v="MH 06 AQ 7908"/>
    <s v="9254 DT - 22.01.2017"/>
    <s v="PO/H/005201601879"/>
    <n v="166428"/>
    <n v="170053"/>
    <s v="14DB"/>
    <s v="4/1249"/>
    <n v="8"/>
    <s v="23.01.2017"/>
  </r>
  <r>
    <n v="8256"/>
    <n v="3106462"/>
    <x v="289"/>
    <x v="9"/>
    <n v="9103706630"/>
    <n v="1600290"/>
    <s v="HYDROGEN GAS"/>
    <s v="2804.10.00"/>
    <n v="2179"/>
    <s v="M3"/>
    <s v="SMG GASES &amp; CHEMICALS PVT.LTD."/>
    <s v="EVONIK CATALYSTS INDIA PVT. LTD."/>
    <n v="61012"/>
    <n v="0"/>
    <n v="0"/>
    <n v="12.5"/>
    <n v="7627"/>
    <n v="0"/>
    <n v="0"/>
    <n v="7627"/>
    <n v="0"/>
    <n v="0"/>
    <n v="7627"/>
    <n v="0"/>
    <n v="4118.34"/>
    <m/>
    <s v="L"/>
    <x v="2"/>
    <x v="4"/>
    <s v="DOMBIVLI (E)"/>
    <s v="SMG GASES &lt;(&gt;&amp;&lt;)&gt; CHEMICALS PVT.LTD."/>
    <s v="MH 43 E 7036"/>
    <s v="N.A."/>
    <s v="SMG/053/16-17"/>
    <n v="165781"/>
    <s v="VT17A01004"/>
    <s v="FG01"/>
    <m/>
    <m/>
    <m/>
  </r>
  <r>
    <n v="8257"/>
    <n v="3106463"/>
    <x v="289"/>
    <x v="9"/>
    <n v="9103706631"/>
    <n v="1600602"/>
    <s v="VEGAROL C1618 TA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04 H 9925"/>
    <s v="7063 DT - 22.01.2017"/>
    <n v="770"/>
    <n v="165326"/>
    <n v="170096"/>
    <s v="FG01"/>
    <m/>
    <m/>
    <m/>
  </r>
  <r>
    <n v="8258"/>
    <n v="3106464"/>
    <x v="289"/>
    <x v="9"/>
    <n v="9103706632"/>
    <n v="1600602"/>
    <s v="VEGAROL C1618 TA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04 BG 4023"/>
    <s v="7061 DT - 22.01.2017"/>
    <n v="770"/>
    <n v="165326"/>
    <n v="170096"/>
    <s v="FG01"/>
    <m/>
    <m/>
    <m/>
  </r>
  <r>
    <n v="8259"/>
    <n v="3106465"/>
    <x v="289"/>
    <x v="9"/>
    <n v="9103706633"/>
    <n v="1600602"/>
    <s v="VEGAROL C1618 TA (25 KG BAG)"/>
    <s v="3823.70.90"/>
    <n v="9"/>
    <s v="MT"/>
    <s v="KHONA DRUG AGENCIES"/>
    <s v="J. C. ENTERPRISE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AKTI ROADLINES"/>
    <s v="MH 43 E 6845"/>
    <s v="0007065 dt - 22.01.2017"/>
    <n v="757"/>
    <n v="164775"/>
    <n v="170096"/>
    <s v="FG01"/>
    <m/>
    <m/>
    <m/>
  </r>
  <r>
    <n v="8260"/>
    <n v="3106466"/>
    <x v="289"/>
    <x v="9"/>
    <n v="9103706634"/>
    <n v="1600602"/>
    <s v="VEGAROL C1618 TA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43 E 2156"/>
    <s v="0007066 dt - 22.01.2017"/>
    <n v="770"/>
    <n v="165326"/>
    <n v="170096"/>
    <s v="FG01"/>
    <m/>
    <m/>
    <m/>
  </r>
  <r>
    <n v="8261"/>
    <n v="3106467"/>
    <x v="289"/>
    <x v="9"/>
    <n v="9103706635"/>
    <n v="1600354"/>
    <s v="VEGAROL C1214"/>
    <s v="3823.70.90"/>
    <n v="19.760000000000002"/>
    <s v="MT"/>
    <s v="AARTI INDUSTRIES LTD. (SSL DIV)"/>
    <s v="AARTI INDUSTRIES LTD. (SSL DIV)"/>
    <n v="3007222.83"/>
    <n v="0"/>
    <n v="0"/>
    <n v="12.5"/>
    <n v="375903"/>
    <n v="0"/>
    <n v="0"/>
    <n v="375903"/>
    <n v="0"/>
    <n v="0"/>
    <n v="375903"/>
    <n v="67662.52"/>
    <n v="0"/>
    <m/>
    <s v="L"/>
    <x v="2"/>
    <x v="1"/>
    <s v="DHAR"/>
    <s v="Pranay Logistic"/>
    <s v="MH 43 Y 5581"/>
    <s v="6119 dt - 22.01.2017"/>
    <s v="4510042935 (HUL)"/>
    <n v="157934"/>
    <n v="170071"/>
    <s v="8T2B"/>
    <s v="4/1252"/>
    <n v="9"/>
    <s v="22.01.2017"/>
  </r>
  <r>
    <n v="8262"/>
    <n v="3106468"/>
    <x v="289"/>
    <x v="9"/>
    <n v="9103706636"/>
    <n v="1600343"/>
    <s v="VEGACID C18 80"/>
    <s v="3823.19.00"/>
    <n v="24.9"/>
    <s v="MT"/>
    <s v="ION EXCHANGE (INDIA) LTD."/>
    <s v="ION EXCHANGE (INDIA) LTD."/>
    <n v="1693200"/>
    <n v="0"/>
    <n v="0"/>
    <n v="12.5"/>
    <n v="211650"/>
    <n v="0"/>
    <n v="0"/>
    <n v="211650"/>
    <n v="0"/>
    <n v="0"/>
    <n v="211650"/>
    <n v="38097"/>
    <n v="0"/>
    <m/>
    <s v="L"/>
    <x v="2"/>
    <x v="2"/>
    <s v="PATANCHERU"/>
    <s v="H.S. ROADLINES"/>
    <s v="MH 46 AR 3728"/>
    <s v="9256 DT - 22.01.2017"/>
    <s v="PO/H/005201601879"/>
    <n v="166428"/>
    <n v="170053"/>
    <s v="14DB"/>
    <s v="4/1251"/>
    <n v="10"/>
    <s v="23.01.2017"/>
  </r>
  <r>
    <n v="8263"/>
    <n v="3106469"/>
    <x v="289"/>
    <x v="9"/>
    <n v="9103706637"/>
    <n v="1600330"/>
    <s v="CAPRYLIC CAPRIC ACID"/>
    <s v="3823.19.00"/>
    <n v="9.84"/>
    <s v="MT"/>
    <s v="RELIANCE INDUSTRIES LTD. - HAZIRA"/>
    <s v="RELIANCE INDUSTRIES LTD. - HAZIRA"/>
    <n v="2902800"/>
    <n v="0"/>
    <n v="0"/>
    <n v="12.5"/>
    <n v="362850"/>
    <n v="0"/>
    <n v="0"/>
    <n v="362850"/>
    <n v="0"/>
    <n v="0"/>
    <n v="362850"/>
    <n v="65313"/>
    <n v="0"/>
    <m/>
    <s v="L"/>
    <x v="2"/>
    <x v="2"/>
    <s v="HAZIRA"/>
    <s v="Pranay Logistic"/>
    <s v="MH 43 Y 5081"/>
    <s v="6122 DT - 22.01.2017"/>
    <s v="MC8/290501621"/>
    <n v="153732"/>
    <n v="170095"/>
    <s v="T805"/>
    <s v="4/1250"/>
    <n v="9"/>
    <m/>
  </r>
  <r>
    <n v="8264"/>
    <n v="3106470"/>
    <x v="289"/>
    <x v="9"/>
    <n v="9103706638"/>
    <n v="1600300"/>
    <s v="ERUCIC ACID 90%"/>
    <s v="2916.19.90"/>
    <n v="20.81"/>
    <s v="MT"/>
    <s v="FINE ORGANIC INDUSTRIES PVT. LTD."/>
    <s v="FINE ORGANIC INDUSTRIES PVT. LTD."/>
    <n v="3787420"/>
    <n v="0"/>
    <n v="0"/>
    <n v="12.5"/>
    <n v="473428"/>
    <n v="0"/>
    <n v="0"/>
    <n v="473428"/>
    <n v="0"/>
    <n v="0"/>
    <n v="473428"/>
    <n v="0"/>
    <n v="255650.88"/>
    <m/>
    <s v="L"/>
    <x v="2"/>
    <x v="2"/>
    <s v="AMBERNATH"/>
    <s v="PRANAY LOGISTICS"/>
    <s v="MH 46 F 4581"/>
    <s v="6123 DT. 22.01.2017"/>
    <n v="39593"/>
    <n v="164702"/>
    <n v="170099"/>
    <s v="T823"/>
    <s v="4/1253"/>
    <n v="10"/>
    <m/>
  </r>
  <r>
    <n v="8265"/>
    <n v="3106471"/>
    <x v="290"/>
    <x v="9"/>
    <n v="9103706639"/>
    <n v="1600353"/>
    <s v="VEGACID SUPERFLEX"/>
    <s v="3823.19.00"/>
    <n v="20.27"/>
    <s v="MT"/>
    <s v="INDIAN SYNTHETIC RUBBER LIMITED"/>
    <s v="INDIAN SYNTHETIC RUBBER LIMITED"/>
    <n v="1985568.12"/>
    <n v="0"/>
    <n v="0"/>
    <n v="12.5"/>
    <n v="248196"/>
    <n v="0"/>
    <n v="0"/>
    <n v="248196"/>
    <n v="0"/>
    <n v="0"/>
    <n v="248196"/>
    <n v="44675.28"/>
    <n v="0"/>
    <m/>
    <s v="L"/>
    <x v="2"/>
    <x v="2"/>
    <s v="Panipat"/>
    <s v="VALASE ROADLINES"/>
    <s v="MH 04 HD 4854"/>
    <s v="3870 dt. 23.01.2017"/>
    <n v="4800004262"/>
    <n v="165676"/>
    <n v="170088"/>
    <s v="14DC"/>
    <s v="4/1254"/>
    <n v="3"/>
    <m/>
  </r>
  <r>
    <n v="8266"/>
    <n v="3106472"/>
    <x v="290"/>
    <x v="9"/>
    <n v="9103706640"/>
    <n v="1600354"/>
    <s v="VEGAROL C1214"/>
    <s v="3823.70.90"/>
    <n v="20.77"/>
    <s v="MT"/>
    <s v="GALAXY SURFACTANTS  LTD.-LOCAL"/>
    <s v="GALAXY SURFACTANTS  LTD. -V-23"/>
    <n v="3170090"/>
    <n v="0"/>
    <n v="0"/>
    <n v="12.5"/>
    <n v="396261"/>
    <n v="0"/>
    <n v="0"/>
    <n v="396261"/>
    <n v="0"/>
    <n v="0"/>
    <n v="396261"/>
    <n v="0"/>
    <n v="213981.06"/>
    <m/>
    <s v="L"/>
    <x v="2"/>
    <x v="1"/>
    <s v="TALOJA"/>
    <s v="IESA ROADLINES"/>
    <s v="MH 04 DK 7034"/>
    <s v="3115 dt. 23.01.2017"/>
    <s v="4500069600 (HUL)"/>
    <n v="162695"/>
    <n v="170071"/>
    <s v="8T2B"/>
    <s v="4/1255"/>
    <n v="2"/>
    <m/>
  </r>
  <r>
    <n v="8267"/>
    <n v="3106473"/>
    <x v="290"/>
    <x v="9"/>
    <n v="9103706641"/>
    <n v="1600354"/>
    <s v="VEGAROL C1214"/>
    <s v="3823.70.90"/>
    <n v="16.48"/>
    <s v="MT"/>
    <s v="GALAXY SURFACTANTS  LTD.-LOCAL"/>
    <s v="GALAXY SURFACTANTS  LTD. -V-23"/>
    <n v="2515314.5499999998"/>
    <n v="0"/>
    <n v="0"/>
    <n v="12.5"/>
    <n v="314414"/>
    <n v="0"/>
    <n v="0"/>
    <n v="314414"/>
    <n v="0"/>
    <n v="0"/>
    <n v="314414"/>
    <n v="0"/>
    <n v="169783.71"/>
    <m/>
    <s v="L"/>
    <x v="2"/>
    <x v="1"/>
    <s v="TALOJA"/>
    <s v="IESA ROADLINES"/>
    <s v="MH 04 DD 5323"/>
    <s v="3114 dt. 23.01.2017"/>
    <s v="4500069600 (HUL)"/>
    <n v="162695"/>
    <n v="170071"/>
    <s v="8T2B"/>
    <s v="4/1256"/>
    <n v="2"/>
    <m/>
  </r>
  <r>
    <n v="8268"/>
    <n v="3106474"/>
    <x v="290"/>
    <x v="9"/>
    <n v="9103706642"/>
    <n v="1600602"/>
    <s v="VEGAROL C1618 TA (25 KG BAG)"/>
    <s v="3823.70.90"/>
    <n v="9"/>
    <s v="MT"/>
    <s v="KHONA DRUG AGENCIES"/>
    <s v="CHEMEX ENTERPRISE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AKTI ROADLINES"/>
    <s v="MH 04 DK 8935"/>
    <s v="0007067 dt. 23.01.2017"/>
    <n v="740"/>
    <n v="163444"/>
    <n v="170096"/>
    <s v="FG01"/>
    <m/>
    <m/>
    <m/>
  </r>
  <r>
    <n v="8269"/>
    <n v="3106475"/>
    <x v="290"/>
    <x v="9"/>
    <n v="9103706643"/>
    <n v="1600602"/>
    <s v="VEGAROL C1618 TA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04 EY 2707"/>
    <s v="0007068 dt. 23.01.2017"/>
    <n v="770"/>
    <n v="165326"/>
    <n v="170096"/>
    <s v="FG01"/>
    <m/>
    <m/>
    <m/>
  </r>
  <r>
    <n v="8270"/>
    <n v="3106476"/>
    <x v="290"/>
    <x v="9"/>
    <n v="9103706644"/>
    <n v="1600354"/>
    <s v="VEGAROL C1214"/>
    <s v="3823.70.90"/>
    <n v="20.9"/>
    <s v="MT"/>
    <s v="AARTI INDUSTRIES LTD. (SSL DIV)"/>
    <s v="AARTI INDUSTRIES LTD. (SSL DIV)"/>
    <n v="3180716.45"/>
    <n v="0"/>
    <n v="0"/>
    <n v="12.5"/>
    <n v="397590"/>
    <n v="0"/>
    <n v="0"/>
    <n v="397590"/>
    <n v="0"/>
    <n v="0"/>
    <n v="397590"/>
    <n v="71566.13"/>
    <n v="0"/>
    <m/>
    <s v="L"/>
    <x v="2"/>
    <x v="1"/>
    <s v="DHAR"/>
    <s v="H.S. ROADLINES"/>
    <s v="MH 46 F 5190"/>
    <s v="9255 dt. 23.01.2017"/>
    <s v="4510042935 (HUL)"/>
    <n v="157934"/>
    <n v="170071"/>
    <s v="8T2B"/>
    <s v="4/1257"/>
    <n v="9"/>
    <s v="23.01.2017"/>
  </r>
  <r>
    <n v="8271"/>
    <n v="3106477"/>
    <x v="290"/>
    <x v="9"/>
    <n v="9103706645"/>
    <n v="1600292"/>
    <s v="CAPRYLIC ACID 99% (180 KG DRUM)"/>
    <s v="2915.90.20"/>
    <n v="0.36"/>
    <s v="MT"/>
    <s v="CHEMETALL INDIA PVT. LTD."/>
    <s v="CHEMETALL INDIA PVT. LTD."/>
    <n v="147600"/>
    <n v="0"/>
    <n v="0"/>
    <n v="12.5"/>
    <n v="18450"/>
    <n v="0"/>
    <n v="0"/>
    <n v="18450"/>
    <n v="0"/>
    <n v="0"/>
    <n v="18450"/>
    <n v="3321"/>
    <n v="0"/>
    <m/>
    <s v="L"/>
    <x v="2"/>
    <x v="2"/>
    <s v="KANCHIPURAM"/>
    <s v="J.K.TPT."/>
    <s v="MH 43 BB 1392"/>
    <s v="26835 DT. 23.01.2017"/>
    <n v="16000340"/>
    <n v="166642"/>
    <n v="161486"/>
    <s v="FG01"/>
    <m/>
    <m/>
    <m/>
  </r>
  <r>
    <n v="8272"/>
    <n v="3106478"/>
    <x v="290"/>
    <x v="9"/>
    <n v="9103706646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KTI TPT."/>
    <s v="MH 04 BG 4023"/>
    <s v="0007069 DT. 23.01.2017"/>
    <n v="37763"/>
    <n v="147978"/>
    <n v="161417"/>
    <s v="FG01"/>
    <m/>
    <m/>
    <m/>
  </r>
  <r>
    <n v="8273"/>
    <n v="3106479"/>
    <x v="290"/>
    <x v="9"/>
    <n v="9103706647"/>
    <n v="1600385"/>
    <s v="LOW GRADE FATTY ALCOHOL"/>
    <s v="3823.70.90"/>
    <n v="19.399999999999999"/>
    <s v="MT"/>
    <s v="MAGMA PETROCHEM ENERGY"/>
    <s v="MAGMA PETROCHEM ENERGY"/>
    <n v="325366.90000000002"/>
    <n v="0"/>
    <n v="0"/>
    <n v="12.5"/>
    <n v="40671"/>
    <n v="0"/>
    <n v="0"/>
    <n v="40671"/>
    <n v="0"/>
    <n v="0"/>
    <n v="40671"/>
    <n v="0"/>
    <n v="21962.27"/>
    <m/>
    <s v="L"/>
    <x v="2"/>
    <x v="1"/>
    <s v="NEW PANVEL, NAVI MUMBAI"/>
    <s v="HAPPY TRANSPORT SERVICE"/>
    <s v="MH 43 U 7817"/>
    <s v="954 DT. 23.01.2017"/>
    <s v="Email"/>
    <n v="163295"/>
    <s v="D072016"/>
    <s v="8T7"/>
    <s v="4/1258"/>
    <n v="9"/>
    <m/>
  </r>
  <r>
    <n v="8274"/>
    <n v="3106480"/>
    <x v="290"/>
    <x v="9"/>
    <n v="9103706648"/>
    <n v="1600591"/>
    <s v="GLYCERIN IP (250 KG DRUM)"/>
    <s v="2905.45.00"/>
    <n v="9"/>
    <s v="MT"/>
    <s v="KHONA DRUG AGENCIES"/>
    <s v="GLENMARK PHARMACEUTICALS LTD- UNIT"/>
    <n v="477000"/>
    <n v="0"/>
    <n v="0"/>
    <n v="12.5"/>
    <n v="59625"/>
    <n v="0"/>
    <n v="0"/>
    <n v="59625"/>
    <n v="0"/>
    <n v="0"/>
    <n v="59625"/>
    <n v="10732.5"/>
    <n v="0"/>
    <m/>
    <s v="L"/>
    <x v="2"/>
    <x v="3"/>
    <s v="BADDI"/>
    <s v="MAHASHKTI TPT."/>
    <s v="MH 04 HD 3325"/>
    <s v="0007072 DT. 23.01.2017"/>
    <s v="4500151263/801"/>
    <n v="166662"/>
    <s v="TA0617"/>
    <s v="FG01"/>
    <m/>
    <m/>
    <m/>
  </r>
  <r>
    <n v="8275"/>
    <n v="3106481"/>
    <x v="290"/>
    <x v="9"/>
    <n v="9103706649"/>
    <n v="1600516"/>
    <s v="GLYCERIN CP (250 KG DRUM)"/>
    <s v="2905.45.00"/>
    <n v="6"/>
    <s v="MT"/>
    <s v="REMIK TRADING COMPANY PVT LTD"/>
    <s v="NOBLE INDUSTRIES"/>
    <n v="297000"/>
    <n v="0"/>
    <n v="0"/>
    <n v="12.5"/>
    <n v="37125"/>
    <n v="0"/>
    <n v="0"/>
    <n v="37125"/>
    <n v="0"/>
    <n v="0"/>
    <n v="37125"/>
    <n v="6682.5"/>
    <n v="0"/>
    <m/>
    <s v="L"/>
    <x v="2"/>
    <x v="3"/>
    <s v="Dist VADODARA"/>
    <s v="V - TRANS TPT."/>
    <s v="GJ 16 W 8641"/>
    <s v="7230859 DT. 23.01.2017"/>
    <n v="306588"/>
    <n v="167063"/>
    <s v="TA0917"/>
    <s v="FG01"/>
    <m/>
    <m/>
    <m/>
  </r>
  <r>
    <n v="8276"/>
    <n v="3106482"/>
    <x v="290"/>
    <x v="9"/>
    <n v="9103706650"/>
    <n v="1600602"/>
    <s v="VEGAROL C1618 TA (25 KG BAG)"/>
    <s v="3823.70.90"/>
    <n v="9"/>
    <s v="MT"/>
    <s v="KHONA DRUG AGENCIES"/>
    <s v="GLAXO SMITHKLINE PHARMACEUTICAL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NASIK"/>
    <s v="ABHINAV XPRESS CARGO"/>
    <s v="MH 15 EG 3320"/>
    <s v="412019 DT. 23.01.2017"/>
    <s v="326361/423"/>
    <n v="147092"/>
    <n v="170096"/>
    <s v="FG01"/>
    <m/>
    <m/>
    <m/>
  </r>
  <r>
    <n v="8277"/>
    <n v="3106483"/>
    <x v="290"/>
    <x v="9"/>
    <n v="9103706651"/>
    <n v="1600603"/>
    <s v="VEGAROL C1618 50:50 (25 KG BAG)"/>
    <s v="3823.70.90"/>
    <n v="3.6"/>
    <s v="MT"/>
    <s v="KHONA DRUG AGENCIES"/>
    <s v="ENCUBE  ETHICALS PVT. LTD."/>
    <n v="360000"/>
    <n v="0"/>
    <n v="0"/>
    <n v="12.5"/>
    <n v="45000"/>
    <n v="0"/>
    <n v="0"/>
    <n v="45000"/>
    <n v="0"/>
    <n v="0"/>
    <n v="45000"/>
    <n v="8100"/>
    <n v="0"/>
    <m/>
    <s v="L"/>
    <x v="2"/>
    <x v="1"/>
    <s v="PONDA"/>
    <s v="ABHINAV XPRESS CARGO"/>
    <s v="MH 46 AF 5469"/>
    <s v="412020 DT. 23.01.2017"/>
    <n v="779"/>
    <n v="165754"/>
    <n v="170090"/>
    <s v="FG01"/>
    <m/>
    <m/>
    <m/>
  </r>
  <r>
    <n v="8278"/>
    <n v="3106484"/>
    <x v="290"/>
    <x v="9"/>
    <n v="9103706652"/>
    <n v="1600602"/>
    <s v="VEGAROL C1618 TA (25 KG BAG)"/>
    <s v="3823.70.90"/>
    <n v="5"/>
    <s v="MT"/>
    <s v="KHONA DRUG AGENCIES"/>
    <s v="ENCUBE ETHICALS PVT.LTD."/>
    <n v="505000"/>
    <n v="0"/>
    <n v="0"/>
    <n v="12.5"/>
    <n v="63125"/>
    <n v="0"/>
    <n v="0"/>
    <n v="63125"/>
    <n v="0"/>
    <n v="0"/>
    <n v="63125"/>
    <n v="11362.5"/>
    <n v="0"/>
    <m/>
    <s v="L"/>
    <x v="2"/>
    <x v="1"/>
    <s v="GOA"/>
    <s v="ABHINAV XPRESS CARGO"/>
    <s v="MH 46 AF 5469"/>
    <s v="412020 DT. 23.01.2017"/>
    <s v="327328/797"/>
    <n v="166718"/>
    <n v="170097"/>
    <s v="FG01"/>
    <m/>
    <m/>
    <m/>
  </r>
  <r>
    <n v="8279"/>
    <n v="3106485"/>
    <x v="290"/>
    <x v="9"/>
    <n v="9103706653"/>
    <n v="1600845"/>
    <s v="VEGAROL C16 98 (25 KG BAG)"/>
    <s v="2905.17.00"/>
    <n v="10"/>
    <s v="MT"/>
    <s v="KHONA DRUG AGENCIES"/>
    <s v="KHONA DRUG AGENCIES"/>
    <n v="1010000"/>
    <n v="0"/>
    <n v="0"/>
    <n v="12.5"/>
    <n v="126250"/>
    <n v="0"/>
    <n v="0"/>
    <n v="126250"/>
    <n v="0"/>
    <n v="0"/>
    <n v="126250"/>
    <n v="0"/>
    <n v="68175"/>
    <m/>
    <s v="L"/>
    <x v="2"/>
    <x v="1"/>
    <s v="MUMBAI"/>
    <s v="MAHASHKTI TPT."/>
    <s v="MH 04 H 9925"/>
    <s v="0007071 DT. 23.01.2017"/>
    <n v="806"/>
    <n v="167076"/>
    <n v="161491"/>
    <s v="FG01"/>
    <m/>
    <m/>
    <m/>
  </r>
  <r>
    <n v="8280"/>
    <n v="3106486"/>
    <x v="290"/>
    <x v="9"/>
    <n v="9103706654"/>
    <n v="1600397"/>
    <s v="STEARIC ACID UTSR (25 KG BAG)"/>
    <s v="3823.11.90"/>
    <n v="9"/>
    <s v="MT"/>
    <s v="GOODYEAR SOUTH-ASIA  TYRES PVT. LTD"/>
    <s v="GOODYEAR SOUTH-ASIA  TYRES PVT. LTD"/>
    <n v="558000"/>
    <n v="0"/>
    <n v="0"/>
    <n v="12.5"/>
    <n v="69750"/>
    <n v="0"/>
    <n v="0"/>
    <n v="69750"/>
    <n v="0"/>
    <n v="0"/>
    <n v="69750"/>
    <n v="0"/>
    <n v="37665"/>
    <m/>
    <s v="L"/>
    <x v="2"/>
    <x v="2"/>
    <s v="AURANGABAD"/>
    <s v="MEGA FRIGHT MOVERS LTD."/>
    <s v="MH 20 DE 7239"/>
    <s v="531191 DT. 23.01.2017"/>
    <s v="EMAIL"/>
    <n v="162301"/>
    <n v="170098"/>
    <s v="FG01"/>
    <m/>
    <m/>
    <m/>
  </r>
  <r>
    <n v="8281"/>
    <n v="3106487"/>
    <x v="290"/>
    <x v="9"/>
    <n v="9103706655"/>
    <n v="1600290"/>
    <s v="HYDROGEN GAS"/>
    <s v="2804.10.00"/>
    <n v="882"/>
    <s v="M3"/>
    <s v="LIQUID AIR"/>
    <s v="Peddington Lubrimetal Pvt. Ltd."/>
    <n v="24696"/>
    <n v="0"/>
    <n v="0"/>
    <n v="12.5"/>
    <n v="3087"/>
    <n v="0"/>
    <n v="0"/>
    <n v="3087"/>
    <n v="0"/>
    <n v="0"/>
    <n v="3087"/>
    <n v="0"/>
    <n v="1666.98"/>
    <m/>
    <s v="L"/>
    <x v="2"/>
    <x v="4"/>
    <s v="kHALAPUR"/>
    <s v="LIQUID AIR TPT."/>
    <s v="MCY 447"/>
    <s v="N.A."/>
    <s v="EMAIL"/>
    <n v="165984"/>
    <s v="VT17A01004"/>
    <s v="FG01"/>
    <m/>
    <m/>
    <m/>
  </r>
  <r>
    <n v="8282"/>
    <n v="3106488"/>
    <x v="290"/>
    <x v="9"/>
    <n v="9103706656"/>
    <n v="1600354"/>
    <s v="VEGAROL C1214"/>
    <s v="3823.70.90"/>
    <n v="24.06"/>
    <s v="MT"/>
    <s v="GALAXY SURFACTANTS  LTD.-LOCAL"/>
    <s v="GALAXY SURFACTANTS  LTD. -V-23"/>
    <n v="3653099.09"/>
    <n v="0"/>
    <n v="0"/>
    <n v="12.5"/>
    <n v="456637"/>
    <n v="0"/>
    <n v="0"/>
    <n v="456637"/>
    <n v="0"/>
    <n v="0"/>
    <n v="456637"/>
    <n v="0"/>
    <n v="246584.17"/>
    <m/>
    <s v="L"/>
    <x v="2"/>
    <x v="1"/>
    <s v="TALOJA"/>
    <s v="ANNA BULK TPT."/>
    <s v="MH 06 AQ 2534"/>
    <s v="102942 DT. 23.01.2017"/>
    <s v="4500070233 (HUL)"/>
    <n v="166085"/>
    <n v="170071"/>
    <s v="8T2B"/>
    <s v="4/1259"/>
    <n v="7"/>
    <m/>
  </r>
  <r>
    <n v="8283"/>
    <n v="3106489"/>
    <x v="290"/>
    <x v="9"/>
    <n v="9103706657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KTI TPT."/>
    <s v="MH 04 FJ 1125"/>
    <s v="0007070 DT. 23.01.2017"/>
    <n v="37763"/>
    <n v="147978"/>
    <n v="161417"/>
    <s v="FG01"/>
    <m/>
    <m/>
    <m/>
  </r>
  <r>
    <n v="8284"/>
    <n v="3106490"/>
    <x v="290"/>
    <x v="9"/>
    <n v="9103706658"/>
    <n v="1600290"/>
    <s v="HYDROGEN GAS"/>
    <s v="2804.10.00"/>
    <n v="1451"/>
    <s v="M3"/>
    <s v="SMG GASES &amp; CHEMICALS PVT.LTD."/>
    <s v="JOHNSON MATTHEY CHEMICALS PVT.LTD."/>
    <n v="40628"/>
    <n v="0"/>
    <n v="0"/>
    <n v="12.5"/>
    <n v="5079"/>
    <n v="0"/>
    <n v="0"/>
    <n v="5079"/>
    <n v="0"/>
    <n v="0"/>
    <n v="5079"/>
    <n v="0"/>
    <n v="2742.42"/>
    <m/>
    <s v="L"/>
    <x v="2"/>
    <x v="4"/>
    <s v="TALOJA"/>
    <s v="SMG TPT."/>
    <s v="MH 04 H 4322"/>
    <s v="N.A."/>
    <s v="SMG/053/16-17"/>
    <n v="165782"/>
    <s v="VT17A01004"/>
    <s v="FG01"/>
    <m/>
    <m/>
    <m/>
  </r>
  <r>
    <n v="8285"/>
    <n v="3106491"/>
    <x v="290"/>
    <x v="9"/>
    <n v="9103706659"/>
    <n v="1600397"/>
    <s v="STEARIC ACID UTSR (25 KG BAG)"/>
    <s v="3823.11.90"/>
    <n v="16"/>
    <s v="MT"/>
    <s v="APOLLO TYRES LIMITED  KALAMASSERY"/>
    <s v="APOLLO TYRES LIMITED  KALAMASSERY"/>
    <n v="1074960"/>
    <n v="0"/>
    <n v="0"/>
    <n v="12.5"/>
    <n v="134370"/>
    <n v="0"/>
    <n v="0"/>
    <n v="134370"/>
    <n v="0"/>
    <n v="0"/>
    <n v="134370"/>
    <n v="24186.6"/>
    <n v="0"/>
    <m/>
    <s v="L"/>
    <x v="2"/>
    <x v="2"/>
    <s v="KALAMASSER"/>
    <s v="V - TRANS TPT."/>
    <s v="MH 50 4724"/>
    <s v="7230858 DT. 23.01.2017"/>
    <n v="2100373344"/>
    <n v="165236"/>
    <n v="170078"/>
    <s v="FG01"/>
    <m/>
    <m/>
    <s v="24.01.2017"/>
  </r>
  <r>
    <n v="8286"/>
    <n v="3106492"/>
    <x v="290"/>
    <x v="9"/>
    <n v="9103706660"/>
    <n v="1600354"/>
    <s v="VEGAROL C1214"/>
    <s v="3823.70.90"/>
    <n v="20.88"/>
    <s v="MT"/>
    <s v="INDIA  GLYCOLS  LIMITED"/>
    <s v="INDIA  GLYCOLS  LIMITED"/>
    <n v="3716640"/>
    <n v="0"/>
    <n v="0"/>
    <n v="12.5"/>
    <n v="464580"/>
    <n v="0"/>
    <n v="0"/>
    <n v="464580"/>
    <n v="0"/>
    <n v="0"/>
    <n v="464580"/>
    <n v="83624.399999999994"/>
    <n v="0"/>
    <m/>
    <s v="L"/>
    <x v="2"/>
    <x v="1"/>
    <s v="UTTRAKHAND"/>
    <s v="K.K.LOGISTICS"/>
    <s v="GT 12 BT 4857"/>
    <s v="492 DT. 23.01.2017"/>
    <n v="4500025321"/>
    <n v="162547"/>
    <n v="170071"/>
    <s v="8T2B"/>
    <s v="4/1260"/>
    <n v="9"/>
    <s v="pending"/>
  </r>
  <r>
    <n v="8287"/>
    <n v="3106493"/>
    <x v="290"/>
    <x v="9"/>
    <n v="9103706661"/>
    <n v="1600290"/>
    <s v="HYDROGEN GAS"/>
    <s v="2804.10.00"/>
    <n v="2106"/>
    <s v="M3"/>
    <s v="SMG GASES &amp; CHEMICALS PVT.LTD."/>
    <s v="EVONIK CATALYSTS INDIA PVT. LTD."/>
    <n v="58968"/>
    <n v="0"/>
    <n v="0"/>
    <n v="12.5"/>
    <n v="7371"/>
    <n v="0"/>
    <n v="0"/>
    <n v="7371"/>
    <n v="0"/>
    <n v="0"/>
    <n v="7371"/>
    <n v="0"/>
    <n v="3980.34"/>
    <m/>
    <s v="L"/>
    <x v="2"/>
    <x v="4"/>
    <s v="DOMBIVLI (E)"/>
    <s v="PRAGATI TPT."/>
    <s v="MH 04 P 8873"/>
    <s v="N.A."/>
    <s v="SMG/053/16-17"/>
    <n v="165781"/>
    <s v="VT17A01004"/>
    <s v="FG01"/>
    <m/>
    <m/>
    <m/>
  </r>
  <r>
    <n v="8288"/>
    <n v="3201629"/>
    <x v="290"/>
    <x v="9"/>
    <n v="7103751527"/>
    <n v="1600330"/>
    <s v="CAPRYLIC CAPRIC ACID"/>
    <s v="3823.19.00"/>
    <n v="19.96"/>
    <s v="MT"/>
    <s v="BASF ESPANOLA S.L(ESPANA)"/>
    <s v="BASF ESPANOLA S.L(ESPANA)"/>
    <n v="5064585.63"/>
    <n v="0"/>
    <n v="0"/>
    <n v="12.5"/>
    <n v="633073.37"/>
    <n v="0"/>
    <n v="0"/>
    <n v="0"/>
    <n v="0"/>
    <n v="0"/>
    <n v="0"/>
    <n v="0"/>
    <n v="0"/>
    <n v="3200903"/>
    <s v="U"/>
    <x v="1"/>
    <x v="2"/>
    <s v="Berlin"/>
    <s v="RAJ IN CARRIERS"/>
    <s v="MH 04 CP 8455"/>
    <n v="287"/>
    <n v="4933783379"/>
    <n v="167277"/>
    <n v="170063"/>
    <s v="T805"/>
    <m/>
    <m/>
    <m/>
  </r>
  <r>
    <n v="8289"/>
    <n v="3201630"/>
    <x v="290"/>
    <x v="9"/>
    <n v="7103751528"/>
    <n v="1600393"/>
    <s v="VEGAROL C1618 TA (25 KG BAG)"/>
    <s v="3823.70.90"/>
    <n v="16"/>
    <s v="MT"/>
    <s v="SIYEZA FINECHEM (PTY) LTD"/>
    <s v="SIYEZA FINECHEM (PTY) LTD"/>
    <n v="1443555.68"/>
    <n v="0"/>
    <n v="0"/>
    <n v="12.5"/>
    <n v="180444.63"/>
    <n v="0"/>
    <n v="0"/>
    <n v="0"/>
    <n v="0"/>
    <n v="0"/>
    <n v="0"/>
    <n v="0"/>
    <n v="0"/>
    <n v="3200904"/>
    <s v="U"/>
    <x v="1"/>
    <x v="1"/>
    <s v="JOHANNESBURG"/>
    <s v="K.R. CARRIER"/>
    <s v="MH 46 H 7028"/>
    <n v="2778"/>
    <s v="SFC17500"/>
    <n v="167306"/>
    <n v="170097"/>
    <s v="FG01"/>
    <m/>
    <m/>
    <m/>
  </r>
  <r>
    <n v="8290"/>
    <n v="3201631"/>
    <x v="290"/>
    <x v="9"/>
    <n v="7103751529"/>
    <n v="1600393"/>
    <s v="VEGAROL C1618 TA (25 KG BAG)"/>
    <s v="3823.70.90"/>
    <n v="16"/>
    <s v="MT"/>
    <s v="SIYEZA FINECHEM (PTY) LTD"/>
    <s v="SIYEZA FINECHEM (PTY) LTD"/>
    <n v="1421995.09"/>
    <n v="0"/>
    <n v="0"/>
    <n v="12.5"/>
    <n v="177749.3"/>
    <n v="0"/>
    <n v="0"/>
    <n v="0"/>
    <n v="0"/>
    <n v="0"/>
    <n v="0"/>
    <n v="0"/>
    <n v="0"/>
    <n v="3200905"/>
    <s v="U"/>
    <x v="1"/>
    <x v="1"/>
    <s v="JOHANNESBURG"/>
    <s v="K.R. CARRIER"/>
    <s v="MH 46 H 7012"/>
    <n v="2777"/>
    <s v="SFC17440"/>
    <n v="167309"/>
    <n v="170096"/>
    <s v="FG01"/>
    <m/>
    <m/>
    <m/>
  </r>
  <r>
    <n v="8291"/>
    <n v="3201632"/>
    <x v="290"/>
    <x v="9"/>
    <n v="7103751530"/>
    <n v="1601348"/>
    <s v="FATTY ALCOHOL C1216"/>
    <s v="3823.70.90"/>
    <n v="18.88"/>
    <s v="MT"/>
    <s v="ZOHAR DALIA"/>
    <s v="ZOHAR DALIA"/>
    <n v="3222178.32"/>
    <n v="0"/>
    <n v="0"/>
    <n v="12.5"/>
    <n v="402772.29"/>
    <n v="0"/>
    <n v="0"/>
    <n v="0"/>
    <n v="0"/>
    <n v="0"/>
    <n v="0"/>
    <n v="0"/>
    <n v="0"/>
    <n v="3200906"/>
    <s v="U"/>
    <x v="1"/>
    <x v="1"/>
    <s v="KIBBUTZ DALIA"/>
    <s v="K.R. CARRIER"/>
    <s v="MH 06 AQ 6613"/>
    <n v="2779"/>
    <s v="ZP17R00009"/>
    <n v="167373"/>
    <n v="170100"/>
    <s v="8T2B"/>
    <m/>
    <m/>
    <m/>
  </r>
  <r>
    <n v="8292"/>
    <n v="3201633"/>
    <x v="290"/>
    <x v="9"/>
    <n v="7103751531"/>
    <n v="1601199"/>
    <s v="VEGAROL C16 98 (25 KG BAG) MB"/>
    <s v="2905.17.00"/>
    <n v="4.8"/>
    <s v="MT"/>
    <s v="OOO Revada - Nauchniy prz"/>
    <s v="OOO Revada - Nauchniy prz"/>
    <n v="421573.52"/>
    <n v="0"/>
    <n v="0"/>
    <n v="12.5"/>
    <n v="52696.69"/>
    <n v="0"/>
    <n v="0"/>
    <n v="0"/>
    <n v="0"/>
    <n v="0"/>
    <n v="0"/>
    <n v="0"/>
    <n v="0"/>
    <n v="3200907"/>
    <s v="U"/>
    <x v="1"/>
    <x v="1"/>
    <s v="Moscow"/>
    <s v="K.R. CARRIER"/>
    <s v="MH 36 1551"/>
    <n v="2786"/>
    <s v="16-VVF-15"/>
    <n v="167383"/>
    <n v="170079"/>
    <s v="FG01"/>
    <m/>
    <m/>
    <m/>
  </r>
  <r>
    <n v="8293"/>
    <n v="3201633"/>
    <x v="290"/>
    <x v="9"/>
    <n v="7103751531"/>
    <n v="1601200"/>
    <s v="VEGAROL C1618 50:50 (25 KG BAG) (MB)"/>
    <s v="3823.70.90"/>
    <n v="19.2"/>
    <s v="MT"/>
    <s v="OOO Revada - Nauchniy prz"/>
    <s v="OOO Revada - Nauchniy prz"/>
    <n v="1615119.68"/>
    <n v="0"/>
    <n v="0"/>
    <n v="12.5"/>
    <n v="201889.96"/>
    <n v="0"/>
    <n v="0"/>
    <n v="0"/>
    <n v="0"/>
    <n v="0"/>
    <n v="0"/>
    <n v="0"/>
    <n v="0"/>
    <n v="3200907"/>
    <s v="U"/>
    <x v="1"/>
    <x v="1"/>
    <s v="Moscow"/>
    <s v="K.R. CARRIER"/>
    <s v="MH 36 1551"/>
    <n v="2786"/>
    <s v="16-VVF-15"/>
    <n v="167383"/>
    <n v="170093"/>
    <s v="FG01"/>
    <m/>
    <m/>
    <m/>
  </r>
  <r>
    <n v="8294"/>
    <n v="3201634"/>
    <x v="290"/>
    <x v="9"/>
    <n v="7103751532"/>
    <n v="1600393"/>
    <s v="VEGAROL C1618 TA (25 KG BAG)"/>
    <s v="3823.70.90"/>
    <n v="12"/>
    <s v="MT"/>
    <s v="AMKA PRODUCTS (PTY) LTD."/>
    <s v="AMKA PRODUCTS (PTY) LTD."/>
    <n v="1048721.76"/>
    <n v="0"/>
    <n v="0"/>
    <n v="12.5"/>
    <n v="131090.29999999999"/>
    <n v="0"/>
    <n v="0"/>
    <n v="0"/>
    <n v="0"/>
    <n v="0"/>
    <n v="0"/>
    <n v="0"/>
    <n v="0"/>
    <n v="3200908"/>
    <s v="U"/>
    <x v="1"/>
    <x v="1"/>
    <s v="PRETORIA"/>
    <s v="LUCKY ROADLINES"/>
    <s v="MH 04 CP 8456"/>
    <n v="294"/>
    <n v="4500366638"/>
    <n v="167399"/>
    <n v="170097"/>
    <s v="FG01"/>
    <m/>
    <m/>
    <m/>
  </r>
  <r>
    <n v="8295"/>
    <n v="3201635"/>
    <x v="290"/>
    <x v="9"/>
    <n v="7103751533"/>
    <n v="1600393"/>
    <s v="VEGAROL C1618 TA (25 KG BAG)"/>
    <s v="3823.70.90"/>
    <n v="12"/>
    <s v="MT"/>
    <s v="AMKA PRODUCTS (PTY) LTD."/>
    <s v="AMKA PRODUCTS (PTY) LTD."/>
    <n v="1048721.76"/>
    <n v="0"/>
    <n v="0"/>
    <n v="12.5"/>
    <n v="131090.29999999999"/>
    <n v="0"/>
    <n v="0"/>
    <n v="0"/>
    <n v="0"/>
    <n v="0"/>
    <n v="0"/>
    <n v="0"/>
    <n v="0"/>
    <n v="3200908"/>
    <s v="U"/>
    <x v="1"/>
    <x v="1"/>
    <s v="PRETORIA"/>
    <s v="LUCKY ROADLINES"/>
    <s v="MH 04 BU 9678"/>
    <n v="308"/>
    <n v="4500366638"/>
    <n v="167400"/>
    <n v="170097"/>
    <s v="FG01"/>
    <m/>
    <m/>
    <m/>
  </r>
  <r>
    <n v="8296"/>
    <n v="3201636"/>
    <x v="290"/>
    <x v="9"/>
    <n v="7103751534"/>
    <n v="1600393"/>
    <s v="VEGAROL C1618 TA (25 KG BAG)"/>
    <s v="3823.70.90"/>
    <n v="12"/>
    <s v="MT"/>
    <s v="AMKA PRODUCTS (PTY) LTD."/>
    <s v="AMKA PRODUCTS (PTY) LTD."/>
    <n v="1048721.76"/>
    <n v="0"/>
    <n v="0"/>
    <n v="12.5"/>
    <n v="131090.29999999999"/>
    <n v="0"/>
    <n v="0"/>
    <n v="0"/>
    <n v="0"/>
    <n v="0"/>
    <n v="0"/>
    <n v="0"/>
    <n v="0"/>
    <n v="3200908"/>
    <s v="U"/>
    <x v="1"/>
    <x v="1"/>
    <s v="PRETORIA"/>
    <s v="LUCKY ROADLINES"/>
    <s v="MH 04 BU 9647"/>
    <n v="298"/>
    <n v="4500366638"/>
    <n v="167401"/>
    <n v="170096"/>
    <s v="FG01"/>
    <m/>
    <m/>
    <m/>
  </r>
  <r>
    <n v="8297"/>
    <n v="3201637"/>
    <x v="290"/>
    <x v="9"/>
    <n v="7103751535"/>
    <n v="1600393"/>
    <s v="VEGAROL C1618 TA (25 KG BAG)"/>
    <s v="3823.70.90"/>
    <n v="12"/>
    <s v="MT"/>
    <s v="AMKA PRODUCTS (PTY) LTD."/>
    <s v="AMKA PRODUCTS (PTY) LTD."/>
    <n v="1048721.76"/>
    <n v="0"/>
    <n v="0"/>
    <n v="12.5"/>
    <n v="131090.29999999999"/>
    <n v="0"/>
    <n v="0"/>
    <n v="0"/>
    <n v="0"/>
    <n v="0"/>
    <n v="0"/>
    <n v="0"/>
    <n v="0"/>
    <n v="3200908"/>
    <s v="U"/>
    <x v="1"/>
    <x v="1"/>
    <s v="PRETORIA"/>
    <s v="LUCKY ROADLINES"/>
    <s v="MH 43 E 4745"/>
    <n v="348"/>
    <n v="4500366638"/>
    <n v="167403"/>
    <n v="170096"/>
    <s v="FG01"/>
    <m/>
    <m/>
    <m/>
  </r>
  <r>
    <n v="8298"/>
    <n v="3201638"/>
    <x v="290"/>
    <x v="9"/>
    <n v="7103751536"/>
    <n v="1600393"/>
    <s v="VEGAROL C1618 TA (25 KG BAG)"/>
    <s v="3823.70.90"/>
    <n v="12"/>
    <s v="MT"/>
    <s v="AMKA PRODUCTS (PTY) LTD."/>
    <s v="AMKA PRODUCTS (PTY) LTD."/>
    <n v="1048721.76"/>
    <n v="0"/>
    <n v="0"/>
    <n v="12.5"/>
    <n v="131090.29999999999"/>
    <n v="0"/>
    <n v="0"/>
    <n v="0"/>
    <n v="0"/>
    <n v="0"/>
    <n v="0"/>
    <n v="0"/>
    <n v="0"/>
    <n v="3200908"/>
    <s v="U"/>
    <x v="1"/>
    <x v="1"/>
    <s v="PRETORIA"/>
    <s v="LUCKY ROADLINES"/>
    <s v="MH 04 DK 1425"/>
    <n v="306"/>
    <n v="4500366638"/>
    <n v="167404"/>
    <n v="170096"/>
    <s v="FG01"/>
    <m/>
    <m/>
    <m/>
  </r>
  <r>
    <n v="8299"/>
    <n v="3201639"/>
    <x v="290"/>
    <x v="9"/>
    <n v="7103751537"/>
    <n v="1600393"/>
    <s v="VEGAROL C1618 TA (25 KG BAG)"/>
    <s v="3823.70.90"/>
    <n v="12"/>
    <s v="MT"/>
    <s v="AMKA PRODUCTS (PTY) LTD."/>
    <s v="AMKA PRODUCTS (PTY) LTD."/>
    <n v="1048721.76"/>
    <n v="0"/>
    <n v="0"/>
    <n v="12.5"/>
    <n v="131090.29999999999"/>
    <n v="0"/>
    <n v="0"/>
    <n v="0"/>
    <n v="0"/>
    <n v="0"/>
    <n v="0"/>
    <n v="0"/>
    <n v="0"/>
    <n v="3200908"/>
    <s v="U"/>
    <x v="1"/>
    <x v="1"/>
    <s v="PRETORIA"/>
    <s v="LUCKY ROADLINES"/>
    <s v="MH 04 CP 1841"/>
    <n v="307"/>
    <n v="4500366638"/>
    <n v="167405"/>
    <n v="170097"/>
    <s v="FG01"/>
    <m/>
    <m/>
    <m/>
  </r>
  <r>
    <n v="8300"/>
    <n v="3106494"/>
    <x v="291"/>
    <x v="9"/>
    <n v="9103706662"/>
    <n v="1600354"/>
    <s v="VEGAROL C1214"/>
    <s v="3823.70.90"/>
    <n v="19.97"/>
    <s v="MT"/>
    <s v="KHONA DRUG AGENCIES"/>
    <s v="VISWAAT  CHEMICALS  LTD."/>
    <n v="3235140"/>
    <n v="0"/>
    <n v="0"/>
    <n v="12.5"/>
    <n v="404393"/>
    <n v="0"/>
    <n v="0"/>
    <n v="404393"/>
    <n v="0"/>
    <n v="0"/>
    <n v="404393"/>
    <n v="0"/>
    <n v="218371.98"/>
    <m/>
    <s v="L"/>
    <x v="2"/>
    <x v="1"/>
    <s v="AMBERNATH"/>
    <s v="Pranay Logistic"/>
    <s v="MH 43 Y 7381"/>
    <s v="6125 dt. 24.01.2017"/>
    <s v="PHONE/000591"/>
    <n v="154861"/>
    <n v="170071"/>
    <s v="8T2B"/>
    <s v="4/1265"/>
    <n v="9"/>
    <m/>
  </r>
  <r>
    <n v="8301"/>
    <n v="3106495"/>
    <x v="291"/>
    <x v="9"/>
    <n v="9103706663"/>
    <n v="1600353"/>
    <s v="VEGACID SUPERFLEX"/>
    <s v="3823.19.00"/>
    <n v="19.23"/>
    <s v="MT"/>
    <s v="RELIANCE INDUSTRIES LTD. - HAZIRA"/>
    <s v="RELIANCE INDUSTRIES LTD. - HAZIRA"/>
    <n v="2245294.7999999998"/>
    <n v="0"/>
    <n v="0"/>
    <n v="12.5"/>
    <n v="280662"/>
    <n v="0"/>
    <n v="0"/>
    <n v="280662"/>
    <n v="0"/>
    <n v="0"/>
    <n v="280662"/>
    <n v="50519.14"/>
    <n v="0"/>
    <m/>
    <s v="L"/>
    <x v="2"/>
    <x v="2"/>
    <s v="HAZIRA"/>
    <s v="H.S. ROADLINES"/>
    <s v="MH 46 F 0853"/>
    <s v="9258 dt. 24.01.2017"/>
    <s v="MC4/240081298"/>
    <n v="165323"/>
    <n v="170088"/>
    <s v="14DC"/>
    <s v="4/1263"/>
    <n v="9"/>
    <m/>
  </r>
  <r>
    <n v="8302"/>
    <n v="3106496"/>
    <x v="291"/>
    <x v="9"/>
    <n v="9103706664"/>
    <n v="1600353"/>
    <s v="VEGACID SUPERFLEX"/>
    <s v="3823.19.00"/>
    <n v="20.02"/>
    <s v="MT"/>
    <s v="RELIANCE INDUSTRIES LTD. - HAZIRA"/>
    <s v="RELIANCE INDUSTRIES LTD. - HAZIRA"/>
    <n v="2337535.2000000002"/>
    <n v="0"/>
    <n v="0"/>
    <n v="12.5"/>
    <n v="292192"/>
    <n v="0"/>
    <n v="0"/>
    <n v="292192"/>
    <n v="0"/>
    <n v="0"/>
    <n v="292192"/>
    <n v="52594.54"/>
    <n v="0"/>
    <m/>
    <s v="L"/>
    <x v="2"/>
    <x v="2"/>
    <s v="HAZIRA"/>
    <s v="H.S. ROADLINES"/>
    <s v="MH 43 Y 1478"/>
    <s v="9257 dt. 24.01.2017"/>
    <s v="MC4/240081298"/>
    <n v="165323"/>
    <n v="170088"/>
    <s v="14DC"/>
    <s v="4/1261"/>
    <n v="8"/>
    <m/>
  </r>
  <r>
    <n v="8303"/>
    <n v="3106497"/>
    <x v="291"/>
    <x v="9"/>
    <n v="9103706665"/>
    <n v="1600353"/>
    <s v="VEGACID SUPERFLEX"/>
    <s v="3823.19.00"/>
    <n v="19.670000000000002"/>
    <s v="MT"/>
    <s v="RELIANCE INDUSTRIES LTD. - HAZIRA"/>
    <s v="RELIANCE INDUSTRIES LTD. - HAZIRA"/>
    <n v="2296669.2000000002"/>
    <n v="0"/>
    <n v="0"/>
    <n v="12.5"/>
    <n v="287084"/>
    <n v="0"/>
    <n v="0"/>
    <n v="287084"/>
    <n v="0"/>
    <n v="0"/>
    <n v="287084"/>
    <n v="51675.06"/>
    <n v="0"/>
    <m/>
    <s v="L"/>
    <x v="2"/>
    <x v="2"/>
    <s v="HAZIRA"/>
    <s v="Pranay Logistic"/>
    <s v="MH 43 Y 4881"/>
    <s v="6126 dt. 24.01.2017"/>
    <s v="MC4/240081298"/>
    <n v="165323"/>
    <n v="170088"/>
    <s v="14DC"/>
    <s v="4/1262"/>
    <n v="9"/>
    <m/>
  </r>
  <r>
    <n v="8304"/>
    <n v="3106498"/>
    <x v="291"/>
    <x v="9"/>
    <n v="9103706666"/>
    <n v="1600353"/>
    <s v="VEGACID SUPERFLEX"/>
    <s v="3823.19.00"/>
    <n v="24.41"/>
    <s v="MT"/>
    <s v="INDIAN SYNTHETIC RUBBER LIMITED"/>
    <s v="INDIAN SYNTHETIC RUBBER LIMITED"/>
    <n v="2391105.96"/>
    <n v="0"/>
    <n v="0"/>
    <n v="12.5"/>
    <n v="298888"/>
    <n v="0"/>
    <n v="0"/>
    <n v="298888"/>
    <n v="0"/>
    <n v="0"/>
    <n v="298888"/>
    <n v="53799.88"/>
    <n v="0"/>
    <m/>
    <s v="L"/>
    <x v="2"/>
    <x v="2"/>
    <s v="Panipat"/>
    <s v="VALASE ROADLINES"/>
    <s v="MH 46 AR 0533"/>
    <s v="3869 dt. 24.01.2017"/>
    <n v="4800004262"/>
    <n v="165676"/>
    <n v="170088"/>
    <s v="14DC"/>
    <s v="4/1264"/>
    <n v="9"/>
    <m/>
  </r>
  <r>
    <n v="8305"/>
    <n v="3106499"/>
    <x v="291"/>
    <x v="9"/>
    <n v="9103706667"/>
    <n v="1700098"/>
    <s v="COAL FLYASH"/>
    <s v="2621.90.00"/>
    <n v="13.35"/>
    <s v="MT"/>
    <s v="K.D.PATIL &amp; CONSTRUCTION"/>
    <s v="K.D.PATIL &amp; CONSTRUCTION"/>
    <n v="133.5"/>
    <n v="0"/>
    <n v="0"/>
    <n v="6"/>
    <n v="8"/>
    <n v="0"/>
    <n v="0"/>
    <n v="8"/>
    <n v="0"/>
    <n v="0"/>
    <n v="8"/>
    <n v="0"/>
    <n v="8.49"/>
    <m/>
    <s v="L"/>
    <x v="0"/>
    <x v="0"/>
    <s v="PANVEL"/>
    <s v="PARTY"/>
    <s v="MH 46 F 1994"/>
    <m/>
    <s v="verbal"/>
    <n v="150978"/>
    <s v="VT17A24001"/>
    <s v="SC01"/>
    <m/>
    <m/>
    <m/>
  </r>
  <r>
    <n v="8306"/>
    <n v="3106500"/>
    <x v="291"/>
    <x v="9"/>
    <n v="9103706668"/>
    <n v="1600300"/>
    <s v="ERUCIC ACID 90%"/>
    <s v="2916.19.90"/>
    <n v="20.88"/>
    <s v="MT"/>
    <s v="FINE ORGANIC INDUSTRIES PVT. LTD."/>
    <s v="FINE ORGANIC INDUSTRIES PVT. LTD."/>
    <n v="3800160"/>
    <n v="0"/>
    <n v="0"/>
    <n v="12.5"/>
    <n v="475020"/>
    <n v="0"/>
    <n v="0"/>
    <n v="475020"/>
    <n v="0"/>
    <n v="0"/>
    <n v="475020"/>
    <n v="0"/>
    <n v="256510.8"/>
    <m/>
    <s v="L"/>
    <x v="2"/>
    <x v="2"/>
    <s v="AMBERNATH"/>
    <s v="Pranay Logistic"/>
    <s v="MH 46 F 4581"/>
    <s v="6127 dt. 24.01.2017"/>
    <n v="39593"/>
    <n v="164702"/>
    <n v="170103"/>
    <s v="T823"/>
    <s v="4/1266"/>
    <n v="10"/>
    <m/>
  </r>
  <r>
    <n v="8307"/>
    <n v="3106501"/>
    <x v="291"/>
    <x v="9"/>
    <n v="7103700050"/>
    <n v="1601407"/>
    <s v="DR REDDY'S SYNDET SOAP BASE FLAKES 30KG"/>
    <s v="3402.19.00"/>
    <n v="3.48"/>
    <s v="MT"/>
    <s v="VVF(India)LIMITED-BADDI-PLANT CUSTO"/>
    <s v="VVF(India)LIMITED-BADDI-PLANT CUSTO"/>
    <n v="496213.2"/>
    <n v="0"/>
    <n v="0"/>
    <n v="12.5"/>
    <n v="62027"/>
    <n v="0"/>
    <n v="0"/>
    <n v="62027"/>
    <n v="0"/>
    <n v="0"/>
    <n v="62027"/>
    <n v="0"/>
    <n v="0"/>
    <m/>
    <s v="L"/>
    <x v="2"/>
    <x v="6"/>
    <s v="BADDI"/>
    <m/>
    <m/>
    <m/>
    <m/>
    <n v="3400005490"/>
    <s v="ESRD17002E"/>
    <s v="FG01"/>
    <m/>
    <m/>
    <m/>
  </r>
  <r>
    <n v="8308"/>
    <n v="3106502"/>
    <x v="291"/>
    <x v="9"/>
    <n v="9103706669"/>
    <n v="1600602"/>
    <s v="VEGAROL C1618 TA (25 KG BAG)"/>
    <s v="3823.70.90"/>
    <n v="2"/>
    <s v="MT"/>
    <s v="PHARMA SCIENCE INDIA"/>
    <s v="PHARMA SCIENCE INDIA"/>
    <n v="205000"/>
    <n v="0"/>
    <n v="0"/>
    <n v="12.5"/>
    <n v="25625"/>
    <n v="0"/>
    <n v="0"/>
    <n v="25625"/>
    <n v="0"/>
    <n v="0"/>
    <n v="25625"/>
    <n v="4612.5"/>
    <n v="0"/>
    <m/>
    <s v="L"/>
    <x v="2"/>
    <x v="1"/>
    <s v="BADDI,SOLAN"/>
    <s v="V-TRANS (INDIA) LTD"/>
    <s v="MH 43 Y 4268"/>
    <s v="7230861 dt. 24.01.2017"/>
    <n v="64"/>
    <n v="161172"/>
    <n v="170097"/>
    <s v="FG01"/>
    <m/>
    <m/>
    <m/>
  </r>
  <r>
    <n v="8309"/>
    <n v="3106503"/>
    <x v="291"/>
    <x v="9"/>
    <n v="9103706670"/>
    <n v="1600602"/>
    <s v="VEGAROL C1618 TA (25 KG BAG)"/>
    <s v="3823.70.90"/>
    <n v="2"/>
    <s v="MT"/>
    <s v="JAYCO CHEMICAL INDUSTRIES"/>
    <s v="JAYCO CHEMICAL INDUSTRIES"/>
    <n v="212000"/>
    <n v="0"/>
    <n v="0"/>
    <n v="12.5"/>
    <n v="26500"/>
    <n v="0"/>
    <n v="0"/>
    <n v="0"/>
    <n v="0"/>
    <n v="0"/>
    <n v="0"/>
    <n v="0"/>
    <n v="0"/>
    <m/>
    <s v="D"/>
    <x v="7"/>
    <x v="1"/>
    <s v="KASHIMIRA"/>
    <s v="NILIMA ROADLINES"/>
    <s v="MH 04 EL 1966"/>
    <s v="3000015065 DT. 24.01.2017"/>
    <s v="JCI/TRD/11312/16-17"/>
    <n v="163450"/>
    <n v="170097"/>
    <s v="FG01"/>
    <m/>
    <m/>
    <m/>
  </r>
  <r>
    <n v="8310"/>
    <n v="3106504"/>
    <x v="291"/>
    <x v="9"/>
    <n v="9103706671"/>
    <n v="1600603"/>
    <s v="VEGAROL C1618 50:50 (25 KG BAG)"/>
    <s v="3823.70.90"/>
    <n v="0.95"/>
    <s v="MT"/>
    <s v="AKUMS DRUGS AND PHARMACEUTICALS LTD"/>
    <s v="AKUMS DRUGS AND PHARMACEUTICALS LTD"/>
    <n v="99750"/>
    <n v="0"/>
    <n v="0"/>
    <n v="12.5"/>
    <n v="12469"/>
    <n v="0"/>
    <n v="0"/>
    <n v="12469"/>
    <n v="0"/>
    <n v="0"/>
    <n v="12469"/>
    <n v="2244.38"/>
    <n v="0"/>
    <m/>
    <s v="L"/>
    <x v="2"/>
    <x v="1"/>
    <s v="HARIDWAR"/>
    <s v="V-TRANS (INDIA) LTD"/>
    <s v="MH 43 Y 4268"/>
    <s v="7230862 dt.24.01.2017"/>
    <n v="5900000003"/>
    <n v="165734"/>
    <n v="170090"/>
    <s v="FG01"/>
    <m/>
    <m/>
    <s v="25.01.2017"/>
  </r>
  <r>
    <n v="8311"/>
    <n v="3106505"/>
    <x v="291"/>
    <x v="9"/>
    <n v="9103706672"/>
    <n v="1600385"/>
    <s v="LOW GRADE FATTY ALCOHOL"/>
    <s v="3823.70.90"/>
    <n v="15.75"/>
    <s v="MT"/>
    <s v="WAXOLINE INC"/>
    <s v="WAXOLINE INC"/>
    <n v="264150.96999999997"/>
    <n v="0"/>
    <n v="0"/>
    <n v="12.5"/>
    <n v="33019"/>
    <n v="0"/>
    <n v="0"/>
    <n v="33019"/>
    <n v="0"/>
    <n v="0"/>
    <n v="33019"/>
    <n v="0"/>
    <n v="17830.2"/>
    <m/>
    <s v="L"/>
    <x v="2"/>
    <x v="1"/>
    <s v="MUMBAI"/>
    <s v="H S ROADLINE"/>
    <s v="MH 06 AQ 1823"/>
    <s v="9259 DT. 24.01.2017"/>
    <s v="RPPL/0303/16"/>
    <n v="166431"/>
    <s v="D092016"/>
    <s v="T816"/>
    <s v="4/1267"/>
    <n v="6"/>
    <m/>
  </r>
  <r>
    <n v="8312"/>
    <n v="3106506"/>
    <x v="291"/>
    <x v="9"/>
    <n v="9103706674"/>
    <n v="1600603"/>
    <s v="VEGAROL C1618 50:50 (25 KG BAG)"/>
    <s v="3823.70.90"/>
    <n v="5"/>
    <s v="MT"/>
    <s v="L'OREAL INDIA PVT. LTD. - BADDI"/>
    <s v="L'OREAL INDIA PVT. LTD. - BADDI"/>
    <n v="461350"/>
    <n v="0"/>
    <n v="0"/>
    <n v="12.5"/>
    <n v="57669"/>
    <n v="0"/>
    <n v="0"/>
    <n v="57669"/>
    <n v="0"/>
    <n v="0"/>
    <n v="57669"/>
    <n v="10380.379999999999"/>
    <n v="0"/>
    <m/>
    <s v="L"/>
    <x v="2"/>
    <x v="1"/>
    <s v="BADDI"/>
    <s v="V-TRANS (INDIA) LTD"/>
    <s v="MH 43 Y 4268"/>
    <s v="7230860 dt - 24.01.2017"/>
    <s v="BD-1700065"/>
    <n v="166898"/>
    <n v="170090"/>
    <s v="FG01"/>
    <m/>
    <m/>
    <m/>
  </r>
  <r>
    <n v="8313"/>
    <n v="3106507"/>
    <x v="291"/>
    <x v="9"/>
    <n v="9103706675"/>
    <n v="1600530"/>
    <s v="LOW GRADE MIXED FATTY ACID GRADE 2"/>
    <s v="3823.19.00"/>
    <n v="8.9700000000000006"/>
    <s v="MT"/>
    <s v="AAS Mohd Trading Co"/>
    <s v="AAS Mohd Trading Co"/>
    <n v="1883.7"/>
    <n v="0"/>
    <n v="0"/>
    <n v="12.5"/>
    <n v="235"/>
    <n v="0"/>
    <n v="0"/>
    <n v="235"/>
    <n v="0"/>
    <n v="0"/>
    <n v="235"/>
    <n v="0"/>
    <n v="127.12"/>
    <m/>
    <s v="L"/>
    <x v="2"/>
    <x v="2"/>
    <s v="Mumbai"/>
    <s v="PARTY TPT"/>
    <s v="MH 04 FP 782"/>
    <s v="N.A."/>
    <s v="Verbal"/>
    <n v="167416"/>
    <s v="VT17A24002"/>
    <s v="SC01"/>
    <m/>
    <m/>
    <m/>
  </r>
  <r>
    <n v="8314"/>
    <n v="3106508"/>
    <x v="291"/>
    <x v="9"/>
    <n v="9103706676"/>
    <n v="1600530"/>
    <s v="LOW GRADE MIXED FATTY ACID GRADE 2"/>
    <s v="3823.19.00"/>
    <n v="9.11"/>
    <s v="MT"/>
    <s v="AAS Mohd Trading Co"/>
    <s v="AAS Mohd Trading Co"/>
    <n v="1913.1"/>
    <n v="0"/>
    <n v="0"/>
    <n v="12.5"/>
    <n v="239"/>
    <n v="0"/>
    <n v="0"/>
    <n v="239"/>
    <n v="0"/>
    <n v="0"/>
    <n v="239"/>
    <n v="0"/>
    <n v="129.13"/>
    <m/>
    <s v="L"/>
    <x v="2"/>
    <x v="2"/>
    <s v="Mumbai"/>
    <s v="PARTY TPT"/>
    <s v="MH 43 Y 1642"/>
    <s v="N.A."/>
    <s v="Verbal"/>
    <n v="167416"/>
    <s v="VT17A24002"/>
    <s v="SC01"/>
    <m/>
    <m/>
    <m/>
  </r>
  <r>
    <n v="8315"/>
    <n v="3106509"/>
    <x v="291"/>
    <x v="9"/>
    <n v="9103706677"/>
    <n v="1600602"/>
    <s v="VEGAROL C1618 TA (25 KG BAG)"/>
    <s v="3823.70.90"/>
    <n v="10"/>
    <s v="MT"/>
    <s v="KHONA DRUG AGENCIES"/>
    <s v="DAI-ICHI KARKARIA LTD."/>
    <n v="1000000"/>
    <n v="0"/>
    <n v="0"/>
    <n v="12.5"/>
    <n v="125000"/>
    <n v="0"/>
    <n v="0"/>
    <n v="125000"/>
    <n v="0"/>
    <n v="0"/>
    <n v="125000"/>
    <n v="0"/>
    <n v="67500"/>
    <m/>
    <s v="L"/>
    <x v="2"/>
    <x v="1"/>
    <s v="PUNE"/>
    <s v="ABHINAV XPRESS-CARGO PVT. LTD."/>
    <s v="MH 14 FT 2786"/>
    <s v="590390 DT - 24.01.2017"/>
    <s v="MH6R0023/30"/>
    <n v="129255"/>
    <n v="170097"/>
    <s v="FG01"/>
    <m/>
    <m/>
    <m/>
  </r>
  <r>
    <n v="8316"/>
    <n v="3106510"/>
    <x v="291"/>
    <x v="9"/>
    <n v="9103706678"/>
    <n v="1600343"/>
    <s v="VEGACID C18 80"/>
    <s v="3823.19.00"/>
    <n v="24.61"/>
    <s v="MT"/>
    <s v="ION EXCHANGE (INDIA) LTD."/>
    <s v="ION EXCHANGE (INDIA) LTD."/>
    <n v="1673480"/>
    <n v="0"/>
    <n v="0"/>
    <n v="12.5"/>
    <n v="209185"/>
    <n v="0"/>
    <n v="0"/>
    <n v="209185"/>
    <n v="0"/>
    <n v="0"/>
    <n v="209185"/>
    <n v="37653.300000000003"/>
    <n v="0"/>
    <m/>
    <s v="L"/>
    <x v="2"/>
    <x v="2"/>
    <s v="PATANCHERU"/>
    <s v="H.S. ROADLINES"/>
    <s v="MH 46 AF 7336"/>
    <s v="9260 DT - 24.01.2017"/>
    <s v="PO/H/005201601879"/>
    <n v="166428"/>
    <n v="170053"/>
    <s v="14DB"/>
    <s v="4/1268"/>
    <n v="11"/>
    <s v="25.01.2017"/>
  </r>
  <r>
    <n v="8317"/>
    <n v="3106511"/>
    <x v="291"/>
    <x v="9"/>
    <n v="9103706679"/>
    <n v="1600516"/>
    <s v="GLYCERIN CP (250 KG DRUM)"/>
    <s v="2905.45.00"/>
    <n v="15.5"/>
    <s v="MT"/>
    <s v="ANIL ROOP CHEMICAL CO."/>
    <s v="ANIL ROOP CHEMICAL CO."/>
    <n v="744000"/>
    <n v="0"/>
    <n v="0"/>
    <n v="12.5"/>
    <n v="93000"/>
    <n v="0"/>
    <n v="0"/>
    <n v="93000"/>
    <n v="0"/>
    <n v="0"/>
    <n v="93000"/>
    <n v="16740"/>
    <n v="0"/>
    <m/>
    <s v="L"/>
    <x v="2"/>
    <x v="3"/>
    <s v="Delhi"/>
    <s v="SHRI LAXMI TPT"/>
    <s v="PB 06 V 8721"/>
    <s v="3060 DT - 24.01.2017"/>
    <s v="EMAIL"/>
    <n v="166426"/>
    <s v="TA1117"/>
    <s v="FG01"/>
    <m/>
    <m/>
    <m/>
  </r>
  <r>
    <n v="8318"/>
    <n v="3106512"/>
    <x v="291"/>
    <x v="9"/>
    <n v="9103706680"/>
    <n v="1700098"/>
    <s v="COAL FLYASH"/>
    <s v="2621.90.00"/>
    <n v="9.81"/>
    <s v="MT"/>
    <s v="A's Marketing"/>
    <s v="A's Marketing"/>
    <n v="981"/>
    <n v="0"/>
    <n v="0"/>
    <n v="6"/>
    <n v="59"/>
    <n v="0"/>
    <n v="0"/>
    <n v="59"/>
    <n v="0"/>
    <n v="0"/>
    <n v="59"/>
    <n v="0"/>
    <n v="62.4"/>
    <m/>
    <s v="L"/>
    <x v="0"/>
    <x v="0"/>
    <s v="Taloja"/>
    <s v="PARTY TPT"/>
    <s v="MH 06 AQ 3713"/>
    <s v="N.A."/>
    <s v="verbal"/>
    <n v="155317"/>
    <s v="VT17A24001"/>
    <s v="SC01"/>
    <m/>
    <m/>
    <m/>
  </r>
  <r>
    <n v="8319"/>
    <n v="3106513"/>
    <x v="291"/>
    <x v="9"/>
    <n v="9103706681"/>
    <n v="1600845"/>
    <s v="VEGAROL C16 98 (25 KG BAG)"/>
    <s v="2905.17.00"/>
    <n v="0.2"/>
    <s v="MT"/>
    <s v="THE HIMALAYA DRUG COMPANY- BANGLORE"/>
    <s v="ULTRA BEAUTY CARE PVT LTD."/>
    <n v="20600"/>
    <n v="0"/>
    <n v="0"/>
    <n v="12.5"/>
    <n v="2575"/>
    <n v="0"/>
    <n v="0"/>
    <n v="2575"/>
    <n v="0"/>
    <n v="0"/>
    <n v="2575"/>
    <n v="0"/>
    <n v="1390.5"/>
    <m/>
    <s v="L"/>
    <x v="2"/>
    <x v="1"/>
    <s v="AURANGABAD"/>
    <s v="OM LOGIS."/>
    <s v="MH 46 E 4604"/>
    <s v="16162198 dt - 24.01.2017"/>
    <n v="4500106197"/>
    <n v="166713"/>
    <n v="170081"/>
    <s v="FG01"/>
    <m/>
    <m/>
    <m/>
  </r>
  <r>
    <n v="8320"/>
    <n v="3106514"/>
    <x v="291"/>
    <x v="9"/>
    <n v="9103706682"/>
    <n v="1600845"/>
    <s v="VEGAROL C16 98 (25 KG BAG)"/>
    <s v="2905.17.00"/>
    <n v="1.5"/>
    <s v="MT"/>
    <s v="THE HIMALAYA DRUG COMPANY- BANGLORE"/>
    <s v="KAMSON HEALTHCARE PVT. LTD."/>
    <n v="154500"/>
    <n v="0"/>
    <n v="0"/>
    <n v="12.5"/>
    <n v="19313"/>
    <n v="0"/>
    <n v="0"/>
    <n v="19313"/>
    <n v="0"/>
    <n v="0"/>
    <n v="19313"/>
    <n v="3476.26"/>
    <n v="0"/>
    <m/>
    <s v="L"/>
    <x v="2"/>
    <x v="1"/>
    <s v="HYDERABAD"/>
    <s v="OM LOGIS."/>
    <s v="MH 46 E 4604"/>
    <s v="16162198 dt - 24.01.2017"/>
    <n v="4500105884"/>
    <n v="166715"/>
    <n v="170081"/>
    <s v="FG01"/>
    <m/>
    <m/>
    <m/>
  </r>
  <r>
    <n v="8321"/>
    <n v="3106515"/>
    <x v="291"/>
    <x v="9"/>
    <n v="9103706683"/>
    <n v="1600355"/>
    <s v="VEGAROL C1214 (170 KG DRUM)"/>
    <s v="3823.70.90"/>
    <n v="1.7"/>
    <s v="MT"/>
    <s v="SARBI PETROLEUM &amp; CHEMICALS PVT.LTD"/>
    <s v="SWASH NONIONICS P.LTD."/>
    <n v="321300"/>
    <n v="0"/>
    <n v="0"/>
    <n v="12.5"/>
    <n v="40163"/>
    <n v="0"/>
    <n v="0"/>
    <n v="40163"/>
    <n v="0"/>
    <n v="0"/>
    <n v="40163"/>
    <n v="0"/>
    <n v="21687.78"/>
    <m/>
    <s v="L"/>
    <x v="2"/>
    <x v="1"/>
    <s v="RATNAGIRI"/>
    <s v="V-TRANS (INDIA) LTD"/>
    <s v="MH 06 AG 5233"/>
    <s v="7230867 dt - 24.01.2017"/>
    <s v="S/04/0105"/>
    <n v="166436"/>
    <n v="170008"/>
    <s v="FG01"/>
    <m/>
    <m/>
    <m/>
  </r>
  <r>
    <n v="8322"/>
    <n v="3106516"/>
    <x v="291"/>
    <x v="9"/>
    <n v="9103706684"/>
    <n v="1600602"/>
    <s v="VEGAROL C1618 TA (25 KG BAG)"/>
    <s v="3823.70.90"/>
    <n v="6"/>
    <s v="MT"/>
    <s v="KHONA DRUG AGENCIES"/>
    <s v="MOHINI  ORGANICS  PVT. LTD, UNIT-II"/>
    <n v="588000"/>
    <n v="0"/>
    <n v="0"/>
    <n v="12.5"/>
    <n v="73500"/>
    <n v="0"/>
    <n v="0"/>
    <n v="73500"/>
    <n v="0"/>
    <n v="0"/>
    <n v="73500"/>
    <n v="0"/>
    <n v="39690"/>
    <m/>
    <s v="L"/>
    <x v="2"/>
    <x v="1"/>
    <s v="BOISAR"/>
    <s v="V-TRANS (INDIA) LTD"/>
    <s v="MH 04 AL 5803"/>
    <s v="7230864 dt - 24.01.2017"/>
    <n v="771"/>
    <n v="165621"/>
    <n v="170096"/>
    <s v="FG01"/>
    <m/>
    <m/>
    <m/>
  </r>
  <r>
    <n v="8323"/>
    <n v="3106517"/>
    <x v="291"/>
    <x v="9"/>
    <n v="9103706685"/>
    <n v="1600292"/>
    <s v="CAPRYLIC ACID 99% (180 KG DRUM)"/>
    <s v="2915.90.20"/>
    <n v="0.36"/>
    <s v="MT"/>
    <s v="ZAVENIR DAUBERT INDIA PVT. LTD"/>
    <s v="ZAVENIR DAUBERT INDIA PVT. LTD"/>
    <n v="151200"/>
    <n v="0"/>
    <n v="0"/>
    <n v="12.5"/>
    <n v="18900"/>
    <n v="0"/>
    <n v="0"/>
    <n v="18900"/>
    <n v="0"/>
    <n v="0"/>
    <n v="18900"/>
    <n v="3402"/>
    <n v="0"/>
    <m/>
    <s v="L"/>
    <x v="2"/>
    <x v="2"/>
    <s v="BINOLA"/>
    <s v="V-TRANS (INDIA) LTD"/>
    <s v="MH 04 AL 5803"/>
    <s v="7230866 DT - 24.01.2017"/>
    <s v="BPO/16-17/01154"/>
    <n v="166703"/>
    <n v="170058"/>
    <s v="FG01"/>
    <m/>
    <m/>
    <m/>
  </r>
  <r>
    <n v="8324"/>
    <n v="3106518"/>
    <x v="291"/>
    <x v="9"/>
    <n v="9103706686"/>
    <n v="1600591"/>
    <s v="GLYCERIN IP (250 KG DRUM)"/>
    <s v="2905.45.00"/>
    <n v="2.5"/>
    <s v="MT"/>
    <s v="ABBOTT HEALTHCARE PRIVATE LIMITED"/>
    <s v="ABBOTT HEALTHCARE PRIVATE LIMITED"/>
    <n v="150000"/>
    <n v="0"/>
    <n v="0"/>
    <n v="12.5"/>
    <n v="18750"/>
    <n v="0"/>
    <n v="0"/>
    <n v="18750"/>
    <n v="0"/>
    <n v="0"/>
    <n v="18750"/>
    <n v="3375"/>
    <n v="0"/>
    <m/>
    <s v="L"/>
    <x v="2"/>
    <x v="3"/>
    <s v="SOLAN"/>
    <s v="V-TRANS (INDIA) LTD"/>
    <s v="MH 04 AL 5803"/>
    <s v="7230865 DT - 24.01.2017"/>
    <n v="4500125425"/>
    <n v="167066"/>
    <s v="TA0817"/>
    <s v="FG01"/>
    <m/>
    <m/>
    <m/>
  </r>
  <r>
    <n v="8325"/>
    <n v="3106519"/>
    <x v="291"/>
    <x v="9"/>
    <n v="9103706687"/>
    <n v="1600602"/>
    <s v="VEGAROL C1618 TA (25 KG BAG)"/>
    <s v="3823.70.90"/>
    <n v="5"/>
    <s v="MT"/>
    <s v="HARYANA LEATHER CHEMICALS LTD"/>
    <s v="HARYANA LEATHER CHEMICALS LTD"/>
    <n v="498750"/>
    <n v="0"/>
    <n v="0"/>
    <n v="12.5"/>
    <n v="62344"/>
    <n v="0"/>
    <n v="0"/>
    <n v="62344"/>
    <n v="0"/>
    <n v="0"/>
    <n v="62344"/>
    <n v="11221.88"/>
    <n v="0"/>
    <m/>
    <s v="L"/>
    <x v="2"/>
    <x v="1"/>
    <s v="JIND"/>
    <s v="AMIT TPT"/>
    <s v="KA 01 C 5503"/>
    <s v="00034611 DT - 24.01.2017"/>
    <s v="HLCL/PUR/712"/>
    <n v="164862"/>
    <n v="170096"/>
    <s v="FG01"/>
    <m/>
    <m/>
    <m/>
  </r>
  <r>
    <n v="8326"/>
    <n v="3106520"/>
    <x v="291"/>
    <x v="9"/>
    <n v="9103706688"/>
    <n v="1600602"/>
    <s v="VEGAROL C1618 TA (25 KG BAG)"/>
    <s v="3823.70.90"/>
    <n v="9"/>
    <s v="MT"/>
    <s v="HUNTSMAN INT. (INDIA) PVT LTD"/>
    <s v="HUNTSMAN INT. (INDIA) PVT LTD"/>
    <n v="775640.07"/>
    <n v="0"/>
    <n v="0"/>
    <n v="12.5"/>
    <n v="96955"/>
    <n v="0"/>
    <n v="0"/>
    <n v="96955"/>
    <n v="0"/>
    <n v="0"/>
    <n v="96955"/>
    <n v="17451.900000000001"/>
    <n v="0"/>
    <m/>
    <s v="L"/>
    <x v="2"/>
    <x v="1"/>
    <s v="ANKLESHWAR"/>
    <s v="ABHINAV XPRESS-CARGO PVT. LTD."/>
    <s v="GJ 17 UU 1374"/>
    <s v="590391 DT - 24.01.2017"/>
    <s v="6201826634 (HUL)"/>
    <n v="166784"/>
    <n v="170097"/>
    <s v="FG01"/>
    <m/>
    <m/>
    <m/>
  </r>
  <r>
    <n v="8327"/>
    <n v="3106521"/>
    <x v="291"/>
    <x v="9"/>
    <n v="9103706689"/>
    <n v="1600516"/>
    <s v="GLYCERIN CP (250 KG DRUM)"/>
    <s v="2905.45.00"/>
    <n v="10"/>
    <s v="MT"/>
    <s v="KHONA DRUG AGENCIES"/>
    <s v="KHONA DRUG AGENCIES"/>
    <n v="490000"/>
    <n v="0"/>
    <n v="0"/>
    <n v="12.5"/>
    <n v="61250"/>
    <n v="0"/>
    <n v="0"/>
    <n v="61250"/>
    <n v="0"/>
    <n v="0"/>
    <n v="61250"/>
    <n v="0"/>
    <n v="33075"/>
    <m/>
    <s v="L"/>
    <x v="2"/>
    <x v="3"/>
    <s v="MUMBAI"/>
    <s v="MAHASHAKTI ROADLINES"/>
    <s v="MH 04 BG 4023"/>
    <s v="0007076 DT - 24.01.2017"/>
    <n v="811"/>
    <n v="167541"/>
    <s v="TA1117"/>
    <s v="FG01"/>
    <m/>
    <m/>
    <m/>
  </r>
  <r>
    <n v="8328"/>
    <n v="3106522"/>
    <x v="291"/>
    <x v="9"/>
    <n v="9103706690"/>
    <n v="1600354"/>
    <s v="VEGAROL C1214"/>
    <s v="3823.70.90"/>
    <n v="23.13"/>
    <s v="MT"/>
    <s v="GALAXY SURFACTANTS  LTD.-LOCAL"/>
    <s v="GALAXY SURFACTANTS  LTD. -V-23"/>
    <n v="3530292.81"/>
    <n v="0"/>
    <n v="0"/>
    <n v="12.5"/>
    <n v="441287"/>
    <n v="0"/>
    <n v="0"/>
    <n v="441287"/>
    <n v="0"/>
    <n v="0"/>
    <n v="441287"/>
    <n v="0"/>
    <n v="238294.79"/>
    <m/>
    <s v="L"/>
    <x v="2"/>
    <x v="1"/>
    <s v="TALOJA"/>
    <s v="IESA ROADLINES"/>
    <s v="MH 11 M 3896"/>
    <s v="3111 DT - 24.01.2017"/>
    <s v="4500069600 (HUL)"/>
    <n v="162695"/>
    <n v="170071"/>
    <s v="8T2B"/>
    <s v="4/1269"/>
    <n v="6"/>
    <m/>
  </r>
  <r>
    <n v="8329"/>
    <n v="3106523"/>
    <x v="291"/>
    <x v="9"/>
    <n v="9103706691"/>
    <n v="1600602"/>
    <s v="VEGAROL C1618 TA (25 KG BAG)"/>
    <s v="3823.70.90"/>
    <n v="16"/>
    <s v="MT"/>
    <s v="PRAKASH CHEMICALS PVT.LTD"/>
    <s v="ARJUN BEES WAX INDUSTRIES"/>
    <n v="1456000"/>
    <n v="0"/>
    <n v="0"/>
    <n v="12.5"/>
    <n v="182000"/>
    <n v="0"/>
    <n v="0"/>
    <n v="182000"/>
    <n v="0"/>
    <n v="0"/>
    <n v="182000"/>
    <n v="32760"/>
    <n v="0"/>
    <m/>
    <s v="L"/>
    <x v="2"/>
    <x v="1"/>
    <s v="VADODARA"/>
    <s v="ABHINAV XPRESS-CARGO PVT. LTD."/>
    <s v="MH 43 E 8253"/>
    <s v="590392 DT - 24.01.2017"/>
    <s v="POV-00246/1617"/>
    <n v="156888"/>
    <n v="170097"/>
    <s v="FG01"/>
    <m/>
    <m/>
    <m/>
  </r>
  <r>
    <n v="8330"/>
    <n v="3106524"/>
    <x v="291"/>
    <x v="9"/>
    <n v="9103706692"/>
    <n v="1600355"/>
    <s v="VEGAROL C1214 (170 KG DRUM)"/>
    <s v="3823.70.90"/>
    <n v="3.74"/>
    <s v="MT"/>
    <s v="HARYANA LEATHER CHEMICALS LTD"/>
    <s v="HARYANA LEATHER CHEMICALS LTD"/>
    <n v="708730"/>
    <n v="0"/>
    <n v="0"/>
    <n v="12.5"/>
    <n v="88591"/>
    <n v="0"/>
    <n v="0"/>
    <n v="88591"/>
    <n v="0"/>
    <n v="0"/>
    <n v="88591"/>
    <n v="15946.42"/>
    <n v="0"/>
    <m/>
    <s v="L"/>
    <x v="2"/>
    <x v="1"/>
    <s v="JIND"/>
    <s v="AMIT TPT"/>
    <s v="KA 01 C 5503"/>
    <s v="00034611 DT - 24.01.2017"/>
    <s v="HLCL/PUR/712"/>
    <n v="164863"/>
    <n v="170008"/>
    <s v="FG01"/>
    <m/>
    <m/>
    <m/>
  </r>
  <r>
    <n v="8331"/>
    <n v="3106525"/>
    <x v="291"/>
    <x v="9"/>
    <n v="9103706693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FP 2225"/>
    <s v="7074 DT - 24.01.2017"/>
    <n v="37763"/>
    <n v="147978"/>
    <n v="161417"/>
    <s v="FG01"/>
    <m/>
    <m/>
    <m/>
  </r>
  <r>
    <n v="8332"/>
    <n v="3106526"/>
    <x v="291"/>
    <x v="9"/>
    <n v="9103706694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HD 3325"/>
    <s v="7075 DT - 24.01.2017"/>
    <n v="37763"/>
    <n v="147978"/>
    <n v="161417"/>
    <s v="FG01"/>
    <m/>
    <m/>
    <m/>
  </r>
  <r>
    <n v="8333"/>
    <n v="3106527"/>
    <x v="291"/>
    <x v="9"/>
    <n v="9103706695"/>
    <n v="1600353"/>
    <s v="VEGACID SUPERFLEX"/>
    <s v="3823.19.00"/>
    <n v="20.64"/>
    <s v="MT"/>
    <s v="INDIAN SYNTHETIC RUBBER LIMITED"/>
    <s v="INDIAN SYNTHETIC RUBBER LIMITED"/>
    <n v="2021811.84"/>
    <n v="0"/>
    <n v="0"/>
    <n v="12.5"/>
    <n v="252726"/>
    <n v="0"/>
    <n v="0"/>
    <n v="252726"/>
    <n v="0"/>
    <n v="0"/>
    <n v="252726"/>
    <n v="45490.76"/>
    <n v="0"/>
    <m/>
    <s v="L"/>
    <x v="2"/>
    <x v="2"/>
    <s v="Panipat"/>
    <s v="H.S. ROADLINES"/>
    <s v="MH 46 AF 3539"/>
    <s v="9262 dt - 24.01.2017"/>
    <n v="4800004262"/>
    <n v="165676"/>
    <n v="170088"/>
    <s v="14DC"/>
    <s v="4/1270"/>
    <n v="9"/>
    <m/>
  </r>
  <r>
    <n v="8334"/>
    <n v="3106528"/>
    <x v="291"/>
    <x v="9"/>
    <n v="9103706696"/>
    <n v="1600343"/>
    <s v="VEGACID C18 80"/>
    <s v="3823.19.00"/>
    <n v="24.55"/>
    <s v="MT"/>
    <s v="ION EXCHANGE (INDIA) LTD."/>
    <s v="ION EXCHANGE (INDIA) LTD."/>
    <n v="1669400"/>
    <n v="0"/>
    <n v="0"/>
    <n v="12.5"/>
    <n v="208675"/>
    <n v="0"/>
    <n v="0"/>
    <n v="208675"/>
    <n v="0"/>
    <n v="0"/>
    <n v="208675"/>
    <n v="37561.5"/>
    <n v="0"/>
    <m/>
    <s v="L"/>
    <x v="2"/>
    <x v="2"/>
    <s v="PATANCHERU"/>
    <s v="H.S. ROADLINES"/>
    <s v="MH 46 AR 0826"/>
    <s v="9263 DT - 24.01.2017"/>
    <s v="PO/H/005201601879"/>
    <n v="166428"/>
    <n v="170053"/>
    <s v="14DB"/>
    <s v="4/1272"/>
    <n v="9"/>
    <s v="25.01.2017"/>
  </r>
  <r>
    <n v="8335"/>
    <n v="3106529"/>
    <x v="291"/>
    <x v="9"/>
    <n v="9103706697"/>
    <n v="1600354"/>
    <s v="VEGAROL C1214"/>
    <s v="3823.70.90"/>
    <n v="18.91"/>
    <s v="MT"/>
    <s v="GALAXY SURFACTANTS  LTD.-LOCAL"/>
    <s v="GALAXY SURFACTANTS  LTD. -V-23"/>
    <n v="2886201.34"/>
    <n v="0"/>
    <n v="0"/>
    <n v="12.5"/>
    <n v="360775"/>
    <n v="0"/>
    <n v="0"/>
    <n v="360775"/>
    <n v="0"/>
    <n v="0"/>
    <n v="360775"/>
    <n v="0"/>
    <n v="194818.58"/>
    <m/>
    <s v="L"/>
    <x v="5"/>
    <x v="1"/>
    <s v="TALOJA"/>
    <s v="IESA ROADLINES"/>
    <s v="MH 43 Y 5260"/>
    <s v="3119 DT - 24.01.2017"/>
    <s v="4500069600 (HUL)"/>
    <n v="162695"/>
    <n v="170071"/>
    <s v="8T2B"/>
    <s v="4/1271"/>
    <n v="2"/>
    <m/>
  </r>
  <r>
    <n v="8336"/>
    <n v="3106529"/>
    <x v="291"/>
    <x v="9"/>
    <n v="9103706711"/>
    <n v="1600354"/>
    <s v="VEGAROL C1214"/>
    <s v="3823.70.90"/>
    <n v="-18.91"/>
    <s v="MT"/>
    <s v="GALAXY SURFACTANTS  LTD.-LOCAL"/>
    <s v="GALAXY SURFACTANTS  LTD. -V-23"/>
    <n v="-2886201.34"/>
    <n v="0"/>
    <n v="0"/>
    <n v="12.5"/>
    <n v="-360775"/>
    <n v="0"/>
    <n v="0"/>
    <n v="-360775"/>
    <n v="0"/>
    <n v="0"/>
    <n v="-360775"/>
    <n v="0"/>
    <n v="-194818.58"/>
    <m/>
    <s v="L"/>
    <x v="5"/>
    <x v="1"/>
    <s v="TALOJA"/>
    <s v="IESA ROADLINES"/>
    <s v="MH 43 Y 5260"/>
    <s v="3119 DT - 24.01.2017"/>
    <s v="4500069600 (HUL)"/>
    <n v="162695"/>
    <n v="170071"/>
    <s v="8T2B"/>
    <m/>
    <m/>
    <m/>
  </r>
  <r>
    <n v="8337"/>
    <n v="3106530"/>
    <x v="291"/>
    <x v="9"/>
    <n v="9103706698"/>
    <n v="1600603"/>
    <s v="VEGAROL C1618 50:50 (25 KG BAG)"/>
    <s v="3823.70.90"/>
    <n v="10"/>
    <s v="MT"/>
    <s v="KRISHNA ANTIOXIDANTS PVT. LTD.- KHE"/>
    <s v="KRISHNA ANTIOXIDANTS PVT. LTD.- KHE"/>
    <n v="975000"/>
    <n v="0"/>
    <n v="0"/>
    <n v="12.5"/>
    <n v="121875"/>
    <n v="0"/>
    <n v="0"/>
    <n v="0"/>
    <n v="0"/>
    <n v="0"/>
    <n v="0"/>
    <n v="0"/>
    <n v="58500"/>
    <n v="3100013"/>
    <s v="D"/>
    <x v="10"/>
    <x v="1"/>
    <s v="KHED"/>
    <s v="V - TRANS TPT."/>
    <s v="MH 11 AL 5853"/>
    <s v="7230868 DT. 24.01.2017"/>
    <s v="LOTE/16-17/DOM/0052"/>
    <n v="141433"/>
    <n v="170091"/>
    <s v="FG01"/>
    <m/>
    <m/>
    <m/>
  </r>
  <r>
    <n v="8338"/>
    <n v="3106531"/>
    <x v="291"/>
    <x v="9"/>
    <n v="9103706699"/>
    <n v="1600290"/>
    <s v="HYDROGEN GAS"/>
    <s v="2804.10.00"/>
    <n v="2618"/>
    <s v="M3"/>
    <s v="LIQUID AIR"/>
    <s v="ALKYL AMINES CHEMICALS LTD.-PATALGA"/>
    <n v="73304"/>
    <n v="0"/>
    <n v="0"/>
    <n v="12.5"/>
    <n v="9163"/>
    <n v="0"/>
    <n v="0"/>
    <n v="9163"/>
    <n v="0"/>
    <n v="0"/>
    <n v="9163"/>
    <n v="0"/>
    <n v="4948.0200000000004"/>
    <m/>
    <s v="L"/>
    <x v="2"/>
    <x v="4"/>
    <s v="PATALGANGA."/>
    <s v="LIQUID AIR TPT."/>
    <s v="MH 05 AM 1145"/>
    <s v="N.A."/>
    <s v="EMAIL"/>
    <n v="165975"/>
    <s v="VT17A01004"/>
    <s v="FG01"/>
    <m/>
    <m/>
    <m/>
  </r>
  <r>
    <n v="8339"/>
    <n v="3201640"/>
    <x v="291"/>
    <x v="9"/>
    <n v="7103751538"/>
    <n v="1600120"/>
    <s v="VEGAROL C16 98 (25 KG BAG)"/>
    <s v="2905.17.00"/>
    <n v="6"/>
    <s v="MT"/>
    <s v="TRICOM L.L.C"/>
    <s v="TRICOM L.L.C"/>
    <n v="593597.87"/>
    <n v="0"/>
    <n v="0"/>
    <n v="12.5"/>
    <n v="74199.990000000005"/>
    <n v="0"/>
    <n v="0"/>
    <n v="0"/>
    <n v="0"/>
    <n v="0"/>
    <n v="0"/>
    <n v="0"/>
    <n v="0"/>
    <n v="3200909"/>
    <s v="U"/>
    <x v="1"/>
    <x v="1"/>
    <s v="DUBAI,UAE"/>
    <s v="SIDDHIVINAYAK CONTAINER MOVERS"/>
    <s v="MH 46 AR 5193"/>
    <n v="6020"/>
    <n v="11271"/>
    <n v="167563"/>
    <n v="161491"/>
    <s v="FG01"/>
    <m/>
    <m/>
    <m/>
  </r>
  <r>
    <n v="8340"/>
    <n v="3201640"/>
    <x v="291"/>
    <x v="9"/>
    <n v="7103751538"/>
    <n v="1600393"/>
    <s v="VEGAROL C1618 TA (25 KG BAG)"/>
    <s v="3823.70.90"/>
    <n v="9"/>
    <s v="MT"/>
    <s v="TRICOM L.L.C"/>
    <s v="TRICOM L.L.C"/>
    <n v="841884.64"/>
    <n v="0"/>
    <n v="0"/>
    <n v="12.5"/>
    <n v="105235.66"/>
    <n v="0"/>
    <n v="0"/>
    <n v="0"/>
    <n v="0"/>
    <n v="0"/>
    <n v="0"/>
    <n v="0"/>
    <n v="0"/>
    <n v="3200909"/>
    <s v="U"/>
    <x v="1"/>
    <x v="1"/>
    <s v="DUBAI,UAE"/>
    <s v="SIDDHIVINAYAK CONTAINER MOVERS"/>
    <s v="MH 46 AR 5193"/>
    <n v="6020"/>
    <n v="11271"/>
    <n v="167563"/>
    <n v="170096"/>
    <s v="FG01"/>
    <m/>
    <m/>
    <m/>
  </r>
  <r>
    <n v="8341"/>
    <n v="3106532"/>
    <x v="292"/>
    <x v="9"/>
    <n v="9103706700"/>
    <n v="1600290"/>
    <s v="HYDROGEN GAS"/>
    <s v="2804.10.00"/>
    <n v="2106"/>
    <s v="M3"/>
    <s v="SMG GASES &amp; CHEMICALS PVT.LTD."/>
    <s v="JOHNSON MATTHEY CHEMICALS PVT.LTD."/>
    <n v="58968"/>
    <n v="0"/>
    <n v="0"/>
    <n v="12.5"/>
    <n v="7371"/>
    <n v="0"/>
    <n v="0"/>
    <n v="7371"/>
    <n v="0"/>
    <n v="0"/>
    <n v="7371"/>
    <n v="0"/>
    <n v="3980.34"/>
    <m/>
    <s v="L"/>
    <x v="2"/>
    <x v="4"/>
    <s v="TALOJA"/>
    <s v="SMG TPT."/>
    <s v="MH 04 BU 1753"/>
    <s v="N.A."/>
    <s v="SMG/053/16-17"/>
    <n v="165782"/>
    <s v="VT17A01004"/>
    <s v="FG01"/>
    <m/>
    <m/>
    <m/>
  </r>
  <r>
    <n v="8342"/>
    <n v="3106533"/>
    <x v="292"/>
    <x v="9"/>
    <n v="9103706701"/>
    <n v="1600290"/>
    <s v="HYDROGEN GAS"/>
    <s v="2804.10.00"/>
    <n v="2618"/>
    <s v="M3"/>
    <s v="NATIONAL GAS AGENCIES,"/>
    <s v="EVONIK CATALYSTS INDIA PVT. LTD."/>
    <n v="73304"/>
    <n v="0"/>
    <n v="0"/>
    <n v="12.5"/>
    <n v="9163"/>
    <n v="0"/>
    <n v="0"/>
    <n v="9163"/>
    <n v="0"/>
    <n v="0"/>
    <n v="9163"/>
    <n v="0"/>
    <n v="4948.0200000000004"/>
    <m/>
    <s v="L"/>
    <x v="2"/>
    <x v="4"/>
    <s v="DOMBIVLI (E)"/>
    <s v="NATIONAL GAS"/>
    <s v="MH 43 Y 2031"/>
    <s v="N.A."/>
    <s v="NGA/080/2016-2017"/>
    <n v="167578"/>
    <s v="VT17A01004"/>
    <s v="FG01"/>
    <m/>
    <m/>
    <m/>
  </r>
  <r>
    <n v="8343"/>
    <n v="3106534"/>
    <x v="292"/>
    <x v="9"/>
    <n v="9103706702"/>
    <n v="1600516"/>
    <s v="GLYCERIN CP (250 KG DRUM)"/>
    <s v="2905.45.00"/>
    <n v="10"/>
    <s v="MT"/>
    <s v="KHONA DRUG AGENCIES"/>
    <s v="KHONA DRUG AGENCIES"/>
    <n v="490000"/>
    <n v="0"/>
    <n v="0"/>
    <n v="12.5"/>
    <n v="61251"/>
    <n v="0"/>
    <n v="0"/>
    <n v="61251"/>
    <n v="0"/>
    <n v="0"/>
    <n v="61251"/>
    <n v="0"/>
    <n v="33075.06"/>
    <m/>
    <s v="L"/>
    <x v="2"/>
    <x v="3"/>
    <s v="MUMBAI"/>
    <s v="MAHASHAKTI ROADLINES"/>
    <s v="MH 04 H 9925"/>
    <s v="7077 dt. 25.01.2017"/>
    <n v="811"/>
    <n v="167541"/>
    <s v="TA1117"/>
    <s v="FG01"/>
    <m/>
    <m/>
    <m/>
  </r>
  <r>
    <n v="8344"/>
    <n v="3106535"/>
    <x v="292"/>
    <x v="9"/>
    <n v="9103706703"/>
    <n v="1600353"/>
    <s v="VEGACID SUPERFLEX"/>
    <s v="3823.19.00"/>
    <n v="19.57"/>
    <s v="MT"/>
    <s v="RELIANCE INDUSTRIES LTD. - HAZIRA"/>
    <s v="RELIANCE INDUSTRIES LTD. - HAZIRA"/>
    <n v="2284993.2000000002"/>
    <n v="0"/>
    <n v="0"/>
    <n v="12.5"/>
    <n v="285624"/>
    <n v="0"/>
    <n v="0"/>
    <n v="285624"/>
    <n v="0"/>
    <n v="0"/>
    <n v="285624"/>
    <n v="51412.34"/>
    <n v="0"/>
    <m/>
    <s v="L"/>
    <x v="2"/>
    <x v="2"/>
    <s v="HAZIRA"/>
    <s v="Pranay Logistic"/>
    <s v="MH 43 Y 7081"/>
    <s v="6128 DT, 25.01.2017"/>
    <s v="MC4/240081298"/>
    <n v="165323"/>
    <n v="170088"/>
    <s v="14DC"/>
    <m/>
    <m/>
    <m/>
  </r>
  <r>
    <n v="8345"/>
    <n v="3106536"/>
    <x v="292"/>
    <x v="9"/>
    <n v="9103706704"/>
    <n v="1600602"/>
    <s v="VEGAROL C1618 TA (25 KG BAG)"/>
    <s v="3823.70.90"/>
    <n v="0.17499999999999999"/>
    <s v="MT"/>
    <s v="L'OREAL INDIA ( P) LTD."/>
    <s v="L'OREAL INDIA ( P) LTD."/>
    <n v="15597.75"/>
    <n v="0"/>
    <n v="0"/>
    <n v="12.5"/>
    <n v="1950"/>
    <n v="0"/>
    <n v="0"/>
    <n v="1950"/>
    <n v="0"/>
    <n v="0"/>
    <n v="1950"/>
    <n v="0"/>
    <n v="1052.8699999999999"/>
    <m/>
    <s v="L"/>
    <x v="2"/>
    <x v="1"/>
    <s v="PUNE"/>
    <s v="V-TRANS (INDIA) LTD"/>
    <s v="MH 14 AS 7599"/>
    <s v="7230870 DT. 25.01.2017"/>
    <s v="IN-1700192"/>
    <n v="166845"/>
    <n v="170096"/>
    <s v="FG01"/>
    <m/>
    <m/>
    <m/>
  </r>
  <r>
    <n v="8346"/>
    <n v="3106537"/>
    <x v="292"/>
    <x v="9"/>
    <n v="9103706705"/>
    <n v="1600845"/>
    <s v="VEGAROL C16 98 (25 KG BAG)"/>
    <s v="2905.17.00"/>
    <n v="2.2749999999999999"/>
    <s v="MT"/>
    <s v="L'OREAL INDIA ( P) LTD."/>
    <s v="L'OREAL INDIA ( P) LTD."/>
    <n v="206501.75"/>
    <n v="0"/>
    <n v="0"/>
    <n v="12.5"/>
    <n v="25813"/>
    <n v="0"/>
    <n v="0"/>
    <n v="25813"/>
    <n v="0"/>
    <n v="0"/>
    <n v="25813"/>
    <n v="0"/>
    <n v="13938.89"/>
    <m/>
    <s v="L"/>
    <x v="2"/>
    <x v="1"/>
    <s v="PUNE"/>
    <s v="V-TRANS (INDIA) LTD"/>
    <s v="MH 14 AS 7599"/>
    <s v="7230870 DT. 25.01.2017"/>
    <s v="IN-1602319"/>
    <n v="161265"/>
    <n v="170081"/>
    <s v="FG01"/>
    <m/>
    <m/>
    <m/>
  </r>
  <r>
    <n v="8347"/>
    <n v="3106538"/>
    <x v="292"/>
    <x v="9"/>
    <n v="9103706706"/>
    <n v="1600300"/>
    <s v="ERUCIC ACID 90%"/>
    <s v="2916.19.90"/>
    <n v="20.329999999999998"/>
    <s v="MT"/>
    <s v="FINE ORGANIC INDUSTRIES PVT. LTD."/>
    <s v="FINE ORGANIC INDUSTRIES PVT. LTD."/>
    <n v="3700060"/>
    <n v="0"/>
    <n v="0"/>
    <n v="12.5"/>
    <n v="462508"/>
    <n v="0"/>
    <n v="0"/>
    <n v="462508"/>
    <n v="0"/>
    <n v="0"/>
    <n v="462508"/>
    <n v="0"/>
    <n v="249754.08"/>
    <m/>
    <s v="L"/>
    <x v="2"/>
    <x v="2"/>
    <s v="AMBERNATH"/>
    <s v="Pranay Logistic"/>
    <s v="MH 43 Y 4581"/>
    <s v="6124 dt. 25.01.2017"/>
    <n v="39593"/>
    <n v="164702"/>
    <n v="170105"/>
    <s v="T823"/>
    <m/>
    <m/>
    <m/>
  </r>
  <r>
    <n v="8348"/>
    <n v="3106539"/>
    <x v="292"/>
    <x v="9"/>
    <n v="9103706707"/>
    <n v="1600603"/>
    <s v="VEGAROL C1618 50:50 (25 KG BAG)"/>
    <s v="3823.70.90"/>
    <n v="4.1500000000000004"/>
    <s v="MT"/>
    <s v="L'OREAL INDIA ( P) LTD."/>
    <s v="L'OREAL INDIA ( P) LTD."/>
    <n v="369889.5"/>
    <n v="0"/>
    <n v="0"/>
    <n v="12.5"/>
    <n v="46236"/>
    <n v="0"/>
    <n v="0"/>
    <n v="46236"/>
    <n v="0"/>
    <n v="0"/>
    <n v="46236"/>
    <n v="0"/>
    <n v="24967.53"/>
    <m/>
    <s v="L"/>
    <x v="2"/>
    <x v="1"/>
    <s v="PUNE"/>
    <s v="V-TRANS (INDIA) LTD"/>
    <s v="MH 14 AS 7599"/>
    <s v="7230870 DT. 25.01.2017"/>
    <s v="IN-1602319"/>
    <n v="161272"/>
    <n v="170090"/>
    <s v="FG01"/>
    <m/>
    <m/>
    <m/>
  </r>
  <r>
    <n v="8349"/>
    <n v="3106540"/>
    <x v="292"/>
    <x v="9"/>
    <n v="9103706708"/>
    <n v="1600354"/>
    <s v="VEGAROL C1214"/>
    <s v="3823.70.90"/>
    <n v="16.32"/>
    <s v="MT"/>
    <s v="GALAXY SURFACTANTS  LTD.-LOCAL"/>
    <s v="GALAXY SURFACTANTS  LTD. -V-23"/>
    <n v="2490894.02"/>
    <n v="0"/>
    <n v="0"/>
    <n v="12.5"/>
    <n v="311362"/>
    <n v="0"/>
    <n v="0"/>
    <n v="311362"/>
    <n v="0"/>
    <n v="0"/>
    <n v="311362"/>
    <n v="0"/>
    <n v="168135.36"/>
    <m/>
    <s v="L"/>
    <x v="2"/>
    <x v="1"/>
    <s v="TALOJA"/>
    <s v="IESA ROADLINES"/>
    <s v="MH 04 DD 5323"/>
    <s v="3117 DT. 25.01.2017"/>
    <s v="4500069600 (HUL)"/>
    <n v="162695"/>
    <n v="170071"/>
    <s v="8T2B"/>
    <s v="4/1275"/>
    <n v="2"/>
    <m/>
  </r>
  <r>
    <n v="8350"/>
    <n v="3106541"/>
    <x v="292"/>
    <x v="9"/>
    <n v="9103706709"/>
    <n v="1600354"/>
    <s v="VEGAROL C1214"/>
    <s v="3823.70.90"/>
    <n v="20.65"/>
    <s v="MT"/>
    <s v="GALAXY SURFACTANTS  LTD.-LOCAL"/>
    <s v="GALAXY SURFACTANTS  LTD. -V-23"/>
    <n v="3151774.6"/>
    <n v="0"/>
    <n v="0"/>
    <n v="12.5"/>
    <n v="393972"/>
    <n v="0"/>
    <n v="0"/>
    <n v="393972"/>
    <n v="0"/>
    <n v="0"/>
    <n v="393972"/>
    <n v="0"/>
    <n v="212744.8"/>
    <m/>
    <s v="L"/>
    <x v="2"/>
    <x v="1"/>
    <s v="TALOJA"/>
    <s v="IESA ROADLINES"/>
    <s v="MH 04 DK 7034"/>
    <s v="3118 DT. 25.01.2017"/>
    <s v="4500069600 (HUL)"/>
    <n v="162695"/>
    <n v="170071"/>
    <s v="8T2B"/>
    <s v="4/1274"/>
    <n v="2"/>
    <m/>
  </r>
  <r>
    <n v="8351"/>
    <n v="3106542"/>
    <x v="292"/>
    <x v="9"/>
    <n v="9103706710"/>
    <n v="1600290"/>
    <s v="HYDROGEN GAS"/>
    <s v="2804.10.00"/>
    <n v="764"/>
    <s v="M3"/>
    <s v="UNITED GAS COMPANY"/>
    <s v="UNITED GAS COMPANY"/>
    <n v="21392"/>
    <n v="0"/>
    <n v="0"/>
    <n v="12.5"/>
    <n v="2674"/>
    <n v="0"/>
    <n v="0"/>
    <n v="2674"/>
    <n v="0"/>
    <n v="0"/>
    <n v="2674"/>
    <n v="0"/>
    <n v="1443.96"/>
    <m/>
    <s v="L"/>
    <x v="2"/>
    <x v="4"/>
    <s v="VILE- BHAGAD,TAL- MANGAON"/>
    <s v="PARTY"/>
    <s v="MH 04 HD 6012"/>
    <m/>
    <s v="VERBAL"/>
    <n v="167596"/>
    <s v="VT17A01004"/>
    <s v="FG01"/>
    <m/>
    <m/>
    <m/>
  </r>
  <r>
    <n v="8352"/>
    <n v="3106543"/>
    <x v="292"/>
    <x v="9"/>
    <n v="9103706712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FJ 1125"/>
    <s v="0007078 DT.25.01.2017"/>
    <n v="37763"/>
    <n v="147978"/>
    <n v="161417"/>
    <s v="FG01"/>
    <m/>
    <m/>
    <m/>
  </r>
  <r>
    <n v="8353"/>
    <n v="3106544"/>
    <x v="292"/>
    <x v="9"/>
    <n v="9103706713"/>
    <n v="1600602"/>
    <s v="VEGAROL C1618 TA (25 KG BAG)"/>
    <s v="3823.70.90"/>
    <n v="9"/>
    <s v="MT"/>
    <s v="FINE ORGANIC INDUSTRIES PVT. LTD."/>
    <s v="FINE ORGANIC INDUSTRIES PVT. LTD."/>
    <n v="868500"/>
    <n v="0"/>
    <n v="0"/>
    <n v="12.5"/>
    <n v="108563"/>
    <n v="0"/>
    <n v="0"/>
    <n v="108563"/>
    <n v="0"/>
    <n v="0"/>
    <n v="108563"/>
    <n v="0"/>
    <n v="58623.78"/>
    <m/>
    <s v="L"/>
    <x v="2"/>
    <x v="1"/>
    <s v="AMBERNATH"/>
    <s v="MAHASHAKTI ROADLINES"/>
    <s v="MH 04 EY 1336"/>
    <s v="0007079 DT.25.01.2017"/>
    <n v="39054"/>
    <n v="158687"/>
    <n v="170097"/>
    <s v="FG01"/>
    <m/>
    <m/>
    <m/>
  </r>
  <r>
    <n v="8354"/>
    <n v="3106545"/>
    <x v="292"/>
    <x v="9"/>
    <n v="9103706714"/>
    <n v="1600516"/>
    <s v="GLYCERIN CP (250 KG DRUM)"/>
    <s v="2905.45.00"/>
    <n v="1.25"/>
    <s v="MT"/>
    <s v="MN GLOBEX PVT. LTD."/>
    <s v="MN GLOBEX PVT. LTD."/>
    <n v="58750"/>
    <n v="0"/>
    <n v="0"/>
    <n v="12.5"/>
    <n v="7344"/>
    <n v="0"/>
    <n v="0"/>
    <n v="7344"/>
    <n v="0"/>
    <n v="0"/>
    <n v="7344"/>
    <n v="1321.88"/>
    <n v="0"/>
    <m/>
    <s v="L"/>
    <x v="2"/>
    <x v="3"/>
    <s v="INDORE"/>
    <s v="V-TRANS (INDIA) LTD"/>
    <s v="GJ 15 Z 0437"/>
    <s v="7230875 DT.25.01.2017"/>
    <s v="MN/311/16-17"/>
    <n v="167473"/>
    <s v="TA1217"/>
    <s v="FG01"/>
    <m/>
    <m/>
    <s v="30.01.2017"/>
  </r>
  <r>
    <n v="8355"/>
    <n v="3106546"/>
    <x v="292"/>
    <x v="9"/>
    <n v="9103706715"/>
    <n v="1600591"/>
    <s v="GLYCERIN IP (250 KG DRUM)"/>
    <s v="2905.45.00"/>
    <n v="5"/>
    <s v="MT"/>
    <s v="KHONA DRUG AGENCIES"/>
    <s v="OLIVE HEALTH CARE"/>
    <n v="265000"/>
    <n v="0"/>
    <n v="0"/>
    <n v="12.5"/>
    <n v="33125"/>
    <n v="0"/>
    <n v="0"/>
    <n v="33125"/>
    <n v="0"/>
    <n v="0"/>
    <n v="33125"/>
    <n v="5962.5"/>
    <n v="0"/>
    <m/>
    <s v="L"/>
    <x v="2"/>
    <x v="3"/>
    <s v="DAMAN"/>
    <s v="V-TRANS (INDIA) LTD"/>
    <s v="GJ 15 Z 0437"/>
    <s v="7230873 DT.25.01.2017"/>
    <s v="OH/MUM/RM/01-48/814"/>
    <n v="167475"/>
    <s v="TA1017"/>
    <s v="FG01"/>
    <m/>
    <m/>
    <m/>
  </r>
  <r>
    <n v="8356"/>
    <n v="3106547"/>
    <x v="292"/>
    <x v="9"/>
    <n v="9103706716"/>
    <n v="1600591"/>
    <s v="GLYCERIN IP (250 KG DRUM)"/>
    <s v="2905.45.00"/>
    <n v="2"/>
    <s v="MT"/>
    <s v="DABUR INDIA LTD. -GREENFIELD UNIT"/>
    <s v="DABUR INDIA LTD. -GREENFIELD UNIT"/>
    <n v="108000"/>
    <n v="0"/>
    <n v="0"/>
    <n v="12.5"/>
    <n v="13500"/>
    <n v="0"/>
    <n v="0"/>
    <n v="13500"/>
    <n v="0"/>
    <n v="0"/>
    <n v="13500"/>
    <n v="2430"/>
    <n v="0"/>
    <m/>
    <s v="L"/>
    <x v="2"/>
    <x v="3"/>
    <s v="BADDI"/>
    <s v="V-TRANS (INDIA) LTD"/>
    <s v="GJ 15 Z 0437"/>
    <s v="7230874 DT.25.01.2017"/>
    <n v="4501477403"/>
    <n v="167481"/>
    <s v="TA1017"/>
    <s v="FG01"/>
    <m/>
    <m/>
    <m/>
  </r>
  <r>
    <n v="8357"/>
    <n v="3106548"/>
    <x v="292"/>
    <x v="9"/>
    <n v="9103706717"/>
    <n v="1600516"/>
    <s v="GLYCERIN CP (250 KG DRUM)"/>
    <s v="2905.45.00"/>
    <n v="10"/>
    <s v="MT"/>
    <s v="OCAP INDIA PVT. LTD."/>
    <s v="OCAP INDIA PVT. LTD."/>
    <n v="480000"/>
    <n v="0"/>
    <n v="0"/>
    <n v="12.5"/>
    <n v="60000"/>
    <n v="0"/>
    <n v="0"/>
    <n v="60000"/>
    <n v="0"/>
    <n v="0"/>
    <n v="60000"/>
    <n v="10800"/>
    <n v="0"/>
    <m/>
    <s v="L"/>
    <x v="2"/>
    <x v="3"/>
    <s v="DELHI"/>
    <s v="SKY WING CARRIERS"/>
    <s v="HR 69 C 4123"/>
    <s v="162004 DT.25.01.2017"/>
    <s v="EMAIL"/>
    <n v="167068"/>
    <s v="TA1217"/>
    <s v="FG01"/>
    <m/>
    <m/>
    <m/>
  </r>
  <r>
    <n v="8358"/>
    <n v="3106549"/>
    <x v="292"/>
    <x v="9"/>
    <n v="9103706718"/>
    <n v="1600516"/>
    <s v="GLYCERIN CP (250 KG DRUM)"/>
    <s v="2905.45.00"/>
    <n v="5.5"/>
    <s v="MT"/>
    <s v="OLEOCHEMICALS &amp; ALLIED PRODUCTS"/>
    <s v="OLEOCHEMICALS &amp; ALLIED PRODUCTS"/>
    <n v="264000"/>
    <n v="0"/>
    <n v="0"/>
    <n v="12.5"/>
    <n v="33000"/>
    <n v="0"/>
    <n v="0"/>
    <n v="33000"/>
    <n v="0"/>
    <n v="0"/>
    <n v="33000"/>
    <n v="5940"/>
    <n v="0"/>
    <m/>
    <s v="L"/>
    <x v="2"/>
    <x v="3"/>
    <s v="DELHI"/>
    <s v="SKY WING CARRIERS"/>
    <s v="HR 69 C 4123"/>
    <s v="162017 DT.25.01.2017"/>
    <s v="EMAIL"/>
    <n v="167070"/>
    <s v="TA1217"/>
    <s v="FG01"/>
    <m/>
    <m/>
    <m/>
  </r>
  <r>
    <n v="8359"/>
    <n v="3106550"/>
    <x v="292"/>
    <x v="9"/>
    <n v="9103706719"/>
    <n v="1600290"/>
    <s v="HYDROGEN GAS"/>
    <s v="2804.10.00"/>
    <n v="1424"/>
    <s v="M3"/>
    <s v="LIQUID AIR"/>
    <s v="TATA STEEL LIMITED"/>
    <n v="39872"/>
    <n v="0"/>
    <n v="0"/>
    <n v="12.5"/>
    <n v="4984"/>
    <n v="0"/>
    <n v="0"/>
    <n v="4984"/>
    <n v="0"/>
    <n v="0"/>
    <n v="4984"/>
    <n v="0"/>
    <n v="2691.36"/>
    <m/>
    <s v="L"/>
    <x v="2"/>
    <x v="4"/>
    <s v="Dist. Thane"/>
    <s v="LIQUID AIR."/>
    <s v="MH 05 AM 2878"/>
    <s v="N.A."/>
    <s v="EMAIL"/>
    <n v="165971"/>
    <s v="VT17A01004"/>
    <s v="FG01"/>
    <m/>
    <m/>
    <m/>
  </r>
  <r>
    <n v="8360"/>
    <n v="3106551"/>
    <x v="292"/>
    <x v="9"/>
    <n v="9103706720"/>
    <n v="1600290"/>
    <s v="HYDROGEN GAS"/>
    <s v="2804.10.00"/>
    <n v="2179"/>
    <s v="M3"/>
    <s v="SMG GASES &amp; CHEMICALS PVT.LTD."/>
    <s v="EVONIK CATALYSTS INDIA PVT. LTD."/>
    <n v="61012"/>
    <n v="0"/>
    <n v="0"/>
    <n v="12.5"/>
    <n v="7627"/>
    <n v="0"/>
    <n v="0"/>
    <n v="7627"/>
    <n v="0"/>
    <n v="0"/>
    <n v="7627"/>
    <n v="0"/>
    <n v="4118.34"/>
    <m/>
    <s v="L"/>
    <x v="2"/>
    <x v="4"/>
    <s v="DOMBIVLI (E)"/>
    <s v="PRAGATI TPT."/>
    <s v="MH 43 E 7036"/>
    <s v="N.A."/>
    <s v="SMG/053/16-17"/>
    <n v="165781"/>
    <s v="VT17A01004"/>
    <s v="FG01"/>
    <m/>
    <m/>
    <m/>
  </r>
  <r>
    <n v="8361"/>
    <n v="3106552"/>
    <x v="292"/>
    <x v="9"/>
    <n v="9103706721"/>
    <n v="1600353"/>
    <s v="VEGACID SUPERFLEX"/>
    <s v="3823.19.00"/>
    <n v="20.04"/>
    <s v="MT"/>
    <s v="INDIAN SYNTHETIC RUBBER LIMITED"/>
    <s v="INDIAN SYNTHETIC RUBBER LIMITED"/>
    <n v="1963038.24"/>
    <n v="0"/>
    <n v="0"/>
    <n v="12.5"/>
    <n v="245380"/>
    <n v="0"/>
    <n v="0"/>
    <n v="245380"/>
    <n v="0"/>
    <n v="0"/>
    <n v="245380"/>
    <n v="44168.36"/>
    <n v="0"/>
    <m/>
    <s v="L"/>
    <x v="2"/>
    <x v="2"/>
    <s v="Panipat"/>
    <s v="H.S. ROADLINES"/>
    <s v="MH 46 AF 5872"/>
    <s v="9264 DT.25.01.2017"/>
    <n v="4800004397"/>
    <n v="167551"/>
    <n v="170088"/>
    <s v="14DC"/>
    <s v="4/1277"/>
    <n v="9"/>
    <m/>
  </r>
  <r>
    <n v="8362"/>
    <n v="3106553"/>
    <x v="292"/>
    <x v="9"/>
    <n v="9103706722"/>
    <n v="1600300"/>
    <s v="ERUCIC ACID 90%"/>
    <s v="2916.19.90"/>
    <n v="20.99"/>
    <s v="MT"/>
    <s v="FINE ORGANIC INDUSTRIES PVT. LTD."/>
    <s v="FINE ORGANIC INDUSTRIES PVT. LTD."/>
    <n v="3820180"/>
    <n v="0"/>
    <n v="0"/>
    <n v="12.5"/>
    <n v="477523"/>
    <n v="0"/>
    <n v="0"/>
    <n v="477523"/>
    <n v="0"/>
    <n v="0"/>
    <n v="477523"/>
    <n v="0"/>
    <n v="257862.18"/>
    <m/>
    <s v="L"/>
    <x v="2"/>
    <x v="2"/>
    <s v="AMBERNATH"/>
    <s v="Pranay Logistic"/>
    <s v="MH 46 F 4581"/>
    <s v="6129 DT.25.01.2017"/>
    <n v="39593"/>
    <n v="164702"/>
    <n v="170106"/>
    <s v="T823"/>
    <s v="4/1278"/>
    <n v="10"/>
    <m/>
  </r>
  <r>
    <n v="8363"/>
    <n v="3106554"/>
    <x v="292"/>
    <x v="9"/>
    <n v="9103706723"/>
    <n v="1600397"/>
    <s v="STEARIC ACID UTSR (25 KG BAG)"/>
    <s v="3823.11.90"/>
    <n v="2"/>
    <s v="MT"/>
    <s v="M G ASSOCIATES"/>
    <s v="M G ASSOCIATES"/>
    <n v="124000"/>
    <n v="0"/>
    <n v="0"/>
    <n v="12.5"/>
    <n v="15500"/>
    <n v="0"/>
    <n v="0"/>
    <n v="15500"/>
    <n v="0"/>
    <n v="0"/>
    <n v="15500"/>
    <n v="2790"/>
    <n v="0"/>
    <m/>
    <s v="L"/>
    <x v="2"/>
    <x v="2"/>
    <s v="HYDERABAD"/>
    <s v="V-TRANS (INDIA) LTD"/>
    <s v="MH 43 E 2797"/>
    <s v="7230876 DT.25.01.2017"/>
    <s v="EMAIL"/>
    <n v="167478"/>
    <n v="170021"/>
    <s v="FG01"/>
    <m/>
    <m/>
    <m/>
  </r>
  <r>
    <n v="8364"/>
    <n v="3106555"/>
    <x v="292"/>
    <x v="9"/>
    <n v="9103706724"/>
    <n v="1600397"/>
    <s v="STEARIC ACID UTSR (25 KG BAG)"/>
    <s v="3823.11.90"/>
    <n v="16"/>
    <s v="MT"/>
    <s v="BIRLA TYRES - BALASORE"/>
    <s v="BIRLA TYRES - BALASORE"/>
    <n v="960000"/>
    <n v="0"/>
    <n v="0"/>
    <n v="12.5"/>
    <n v="120000"/>
    <n v="0"/>
    <n v="0"/>
    <n v="120000"/>
    <n v="0"/>
    <n v="0"/>
    <n v="120000"/>
    <n v="21600"/>
    <n v="0"/>
    <m/>
    <s v="L"/>
    <x v="2"/>
    <x v="2"/>
    <s v="ORISSA"/>
    <s v="EAST INDIA TPT."/>
    <s v="OD 15 F 2988"/>
    <s v="7150532 DT.25.01.2017"/>
    <n v="3200005536"/>
    <n v="166225"/>
    <n v="170085"/>
    <s v="FG01"/>
    <m/>
    <m/>
    <m/>
  </r>
  <r>
    <n v="8365"/>
    <n v="3106556"/>
    <x v="292"/>
    <x v="9"/>
    <n v="9103706725"/>
    <n v="1600591"/>
    <s v="GLYCERIN IP (250 KG DRUM)"/>
    <s v="2905.45.00"/>
    <n v="3"/>
    <s v="MT"/>
    <s v="ORIFLAME INDIA PVT. LTD."/>
    <s v="ORIFLAME INDIA PVT. LTD."/>
    <n v="189000"/>
    <n v="0"/>
    <n v="0"/>
    <n v="12.5"/>
    <n v="23625"/>
    <n v="0"/>
    <n v="0"/>
    <n v="23625"/>
    <n v="0"/>
    <n v="0"/>
    <n v="23625"/>
    <n v="4252.5"/>
    <n v="0"/>
    <m/>
    <s v="L"/>
    <x v="2"/>
    <x v="3"/>
    <s v="GREATER NOIDA"/>
    <s v="V-TRANS (INDIA) LTD"/>
    <s v="GJ 16 Z 9689"/>
    <s v="7230880 DT.25.01.2017"/>
    <s v="RML-05672"/>
    <n v="167548"/>
    <s v="TA1017"/>
    <s v="FG01"/>
    <m/>
    <m/>
    <s v="27.01.2017"/>
  </r>
  <r>
    <n v="8366"/>
    <n v="3106557"/>
    <x v="292"/>
    <x v="9"/>
    <n v="9103706726"/>
    <n v="1600845"/>
    <s v="VEGAROL C16 98 (25 KG BAG)"/>
    <s v="2905.17.00"/>
    <n v="1.25"/>
    <s v="MT"/>
    <s v="ORIFLAME INDIA PVT. LTD."/>
    <s v="ORIFLAME INDIA PVT. LTD."/>
    <n v="143750"/>
    <n v="0"/>
    <n v="0"/>
    <n v="12.5"/>
    <n v="17969"/>
    <n v="0"/>
    <n v="0"/>
    <n v="17969"/>
    <n v="0"/>
    <n v="0"/>
    <n v="17969"/>
    <n v="3234.38"/>
    <n v="0"/>
    <m/>
    <s v="L"/>
    <x v="2"/>
    <x v="1"/>
    <s v="GREATER NOIDA"/>
    <s v="V-TRANS (INDIA) LTD"/>
    <s v="GJ 16 Z 9689"/>
    <s v="7230880 DT.25.01.2017"/>
    <s v="RML-05672"/>
    <n v="167550"/>
    <n v="170081"/>
    <s v="FG01"/>
    <m/>
    <m/>
    <m/>
  </r>
  <r>
    <n v="8367"/>
    <n v="3106558"/>
    <x v="292"/>
    <x v="9"/>
    <n v="9103706727"/>
    <n v="1600353"/>
    <s v="VEGACID SUPERFLEX"/>
    <s v="3823.19.00"/>
    <n v="21.07"/>
    <s v="MT"/>
    <s v="RELIANCE INDUSTRIES LTD. - HAZIRA"/>
    <s v="RELIANCE INDUSTRIES LTD. - HAZIRA"/>
    <n v="2460133.2000000002"/>
    <n v="0"/>
    <n v="0"/>
    <n v="12.5"/>
    <n v="307517"/>
    <n v="0"/>
    <n v="0"/>
    <n v="307517"/>
    <n v="0"/>
    <n v="0"/>
    <n v="307517"/>
    <n v="55353"/>
    <n v="0"/>
    <m/>
    <s v="L"/>
    <x v="2"/>
    <x v="2"/>
    <s v="HAZIRA"/>
    <s v="H.S. ROADLINES"/>
    <s v="MH 46 AF 4227"/>
    <s v="9266 DT.25.01.2017"/>
    <s v="MC4/240081298"/>
    <n v="165323"/>
    <n v="170088"/>
    <s v="14DC"/>
    <s v="4/1279"/>
    <n v="9"/>
    <m/>
  </r>
  <r>
    <n v="8368"/>
    <n v="3106559"/>
    <x v="292"/>
    <x v="9"/>
    <n v="9103706728"/>
    <n v="1600591"/>
    <s v="GLYCERIN IP (250 KG DRUM)"/>
    <s v="2905.45.00"/>
    <n v="5"/>
    <s v="MT"/>
    <s v="SANOFI SYNTHELABO (INDIA) PVT. LTD."/>
    <s v="ELYSIUM PHARMACEUTICALS LIMITED"/>
    <n v="270000"/>
    <n v="0"/>
    <n v="0"/>
    <n v="12.5"/>
    <n v="33750"/>
    <n v="0"/>
    <n v="0"/>
    <n v="33750"/>
    <n v="0"/>
    <n v="0"/>
    <n v="33750"/>
    <n v="6075"/>
    <n v="0"/>
    <m/>
    <s v="L"/>
    <x v="2"/>
    <x v="3"/>
    <s v="VADODARA"/>
    <s v="V-TRANS (INDIA) LTD"/>
    <s v="GJ 20 T 7225"/>
    <s v="7230878 DT.25.01.2017"/>
    <n v="4542026285"/>
    <n v="165335"/>
    <s v="TA1317"/>
    <s v="FG01"/>
    <m/>
    <m/>
    <m/>
  </r>
  <r>
    <n v="8369"/>
    <n v="3106560"/>
    <x v="292"/>
    <x v="9"/>
    <n v="9103706729"/>
    <n v="1600591"/>
    <s v="GLYCERIN IP (250 KG DRUM)"/>
    <s v="2905.45.00"/>
    <n v="4"/>
    <s v="MT"/>
    <s v="SANOFI SYNTHELABO (INDIA) PVT. LTD."/>
    <s v="ELYSIUM PHARMACEUTICALS LIMITED"/>
    <n v="216000"/>
    <n v="0"/>
    <n v="0"/>
    <n v="12.5"/>
    <n v="27000"/>
    <n v="0"/>
    <n v="0"/>
    <n v="27000"/>
    <n v="0"/>
    <n v="0"/>
    <n v="27000"/>
    <n v="4860"/>
    <n v="0"/>
    <m/>
    <s v="L"/>
    <x v="2"/>
    <x v="3"/>
    <s v="VADODARA"/>
    <s v="V-TRANS (INDIA) LTD"/>
    <s v="GJ 20 T 7225"/>
    <s v="7230878 DT.25.01.2017"/>
    <n v="4542026286"/>
    <n v="167474"/>
    <s v="TA1317"/>
    <s v="FG01"/>
    <m/>
    <m/>
    <m/>
  </r>
  <r>
    <n v="8370"/>
    <n v="3106561"/>
    <x v="292"/>
    <x v="9"/>
    <n v="9103706730"/>
    <n v="1600603"/>
    <s v="VEGAROL C1618 50:50 (25 KG BAG)"/>
    <s v="3823.70.90"/>
    <n v="16"/>
    <s v="MT"/>
    <s v="INDIA  GLYCOLS  LIMITED"/>
    <s v="INDIA  GLYCOLS  LIMITED"/>
    <n v="1568000"/>
    <n v="0"/>
    <n v="0"/>
    <n v="12.5"/>
    <n v="196000"/>
    <n v="0"/>
    <n v="0"/>
    <n v="196000"/>
    <n v="0"/>
    <n v="0"/>
    <n v="196000"/>
    <n v="35280"/>
    <n v="0"/>
    <m/>
    <s v="L"/>
    <x v="2"/>
    <x v="1"/>
    <s v="UTTRAKHAND"/>
    <s v="ANSHU TRANS LOGISTICS"/>
    <s v="UP 21 AN 3774"/>
    <s v="110501 DT.25.01.2017"/>
    <n v="4500025538"/>
    <n v="165328"/>
    <n v="170108"/>
    <s v="FG01"/>
    <m/>
    <m/>
    <s v="pending"/>
  </r>
  <r>
    <n v="8371"/>
    <n v="3201641"/>
    <x v="292"/>
    <x v="9"/>
    <n v="7103751539"/>
    <n v="1600393"/>
    <s v="VEGAROL C1618 TA (25 KG BAG)"/>
    <s v="3823.70.90"/>
    <n v="16"/>
    <s v="MT"/>
    <s v="MAIAN IMP. &amp; EXP. DE PROD. QUIMICOS"/>
    <s v="CAPITAL TRADE IMPORTACAO EXPORTACAO"/>
    <n v="1434272"/>
    <n v="0"/>
    <n v="0"/>
    <n v="12.5"/>
    <n v="179284"/>
    <n v="0"/>
    <n v="0"/>
    <n v="0"/>
    <n v="0"/>
    <n v="0"/>
    <n v="0"/>
    <n v="0"/>
    <n v="0"/>
    <n v="3200910"/>
    <s v="U"/>
    <x v="1"/>
    <x v="1"/>
    <s v="ITAJAI"/>
    <s v="LUCKY ROADLINES"/>
    <s v="MH 04 DD 2290"/>
    <n v="268"/>
    <s v="131/2016"/>
    <n v="167627"/>
    <n v="170096"/>
    <s v="FG01"/>
    <m/>
    <m/>
    <m/>
  </r>
  <r>
    <n v="8372"/>
    <n v="3201642"/>
    <x v="292"/>
    <x v="9"/>
    <n v="7103751540"/>
    <n v="1600300"/>
    <s v="ERUCIC ACID 90%"/>
    <s v="2916.19.90"/>
    <n v="19.760000000000002"/>
    <s v="MT"/>
    <s v="PMC Biogenix (Korea) Ltd."/>
    <s v="PMC Biogenix (Korea) Ltd."/>
    <n v="3904243.4"/>
    <n v="0"/>
    <n v="0"/>
    <n v="12.5"/>
    <n v="488030.59"/>
    <n v="0"/>
    <n v="0"/>
    <n v="0"/>
    <n v="0"/>
    <n v="0"/>
    <n v="0"/>
    <n v="0"/>
    <n v="0"/>
    <n v="3200911"/>
    <s v="U"/>
    <x v="1"/>
    <x v="2"/>
    <s v="Korea, Republic of"/>
    <s v="K.R. CARRIER"/>
    <s v="MH 46 AF 7691"/>
    <n v="2958"/>
    <s v="2196-0"/>
    <n v="167665"/>
    <n v="170075"/>
    <s v="T826"/>
    <m/>
    <m/>
    <m/>
  </r>
  <r>
    <n v="8373"/>
    <n v="3201643"/>
    <x v="292"/>
    <x v="9"/>
    <n v="7103751541"/>
    <n v="1600300"/>
    <s v="ERUCIC ACID 90%"/>
    <s v="2916.19.90"/>
    <n v="19.760000000000002"/>
    <s v="MT"/>
    <s v="PMC Biogenix (Korea) Ltd."/>
    <s v="PMC Biogenix (Korea) Ltd."/>
    <n v="3904243.4"/>
    <n v="0"/>
    <n v="0"/>
    <n v="12.5"/>
    <n v="488030.59"/>
    <n v="0"/>
    <n v="0"/>
    <n v="0"/>
    <n v="0"/>
    <n v="0"/>
    <n v="0"/>
    <n v="0"/>
    <n v="0"/>
    <n v="3200911"/>
    <s v="U"/>
    <x v="1"/>
    <x v="2"/>
    <s v="Korea, Republic of"/>
    <s v="K.R. CARRIER"/>
    <s v="MH 43 U 3651"/>
    <n v="2957"/>
    <s v="2196-0"/>
    <n v="167666"/>
    <n v="170075"/>
    <s v="T826"/>
    <m/>
    <m/>
    <m/>
  </r>
  <r>
    <n v="8374"/>
    <n v="3201644"/>
    <x v="292"/>
    <x v="9"/>
    <n v="7103751542"/>
    <n v="1600393"/>
    <s v="VEGAROL C1618 TA (25 KG BAG)"/>
    <s v="3823.70.90"/>
    <n v="24"/>
    <s v="MT"/>
    <s v="GALIL CHEMICALS"/>
    <s v="GALIL CHEMICALS"/>
    <n v="2180987.84"/>
    <n v="0"/>
    <n v="0"/>
    <n v="12.5"/>
    <n v="272623.56"/>
    <n v="0"/>
    <n v="0"/>
    <n v="0"/>
    <n v="0"/>
    <n v="0"/>
    <n v="0"/>
    <n v="0"/>
    <n v="0"/>
    <n v="3200912"/>
    <s v="U"/>
    <x v="1"/>
    <x v="1"/>
    <s v="HAIFA"/>
    <s v="K.R. CARRIER"/>
    <s v="MH 46 AF 7269"/>
    <n v="2962"/>
    <s v="PO16001417"/>
    <n v="167677"/>
    <n v="170096"/>
    <s v="FG01"/>
    <m/>
    <m/>
    <m/>
  </r>
  <r>
    <n v="8375"/>
    <n v="3201645"/>
    <x v="292"/>
    <x v="9"/>
    <n v="7103751543"/>
    <n v="1600393"/>
    <s v="VEGAROL C1618 TA (25 KG BAG)"/>
    <s v="3823.70.90"/>
    <n v="12"/>
    <s v="MT"/>
    <s v="LOREAL MFG MIDRAND (PTY) LTD"/>
    <s v="LOREAL MFG MIDRAND (PTY) LTD"/>
    <n v="1062898"/>
    <n v="0"/>
    <n v="0"/>
    <n v="12.5"/>
    <n v="132862.25"/>
    <n v="0"/>
    <n v="0"/>
    <n v="0"/>
    <n v="0"/>
    <n v="0"/>
    <n v="0"/>
    <n v="0"/>
    <n v="0"/>
    <n v="3200913"/>
    <s v="U"/>
    <x v="1"/>
    <x v="1"/>
    <s v="MIDRAND"/>
    <s v="LUCKY ROADLINES"/>
    <s v="MH 43 E 4745"/>
    <n v="266"/>
    <s v="5500391683 &amp;55003917"/>
    <n v="167687"/>
    <n v="170097"/>
    <s v="FG01"/>
    <m/>
    <m/>
    <m/>
  </r>
  <r>
    <n v="8376"/>
    <n v="3201646"/>
    <x v="292"/>
    <x v="9"/>
    <n v="7103751544"/>
    <n v="1600330"/>
    <s v="CAPRYLIC CAPRIC ACID"/>
    <s v="3823.19.00"/>
    <n v="19.64"/>
    <s v="MT"/>
    <s v="OLEON NATURAL CHEMISTRY"/>
    <s v="OLEON NATURAL CHEMISTRY"/>
    <n v="4861192.6500000004"/>
    <n v="0"/>
    <n v="0"/>
    <n v="12.5"/>
    <n v="607649.42000000004"/>
    <n v="0"/>
    <n v="0"/>
    <n v="0"/>
    <n v="0"/>
    <n v="0"/>
    <n v="0"/>
    <n v="0"/>
    <n v="0"/>
    <n v="3200914"/>
    <s v="U"/>
    <x v="1"/>
    <x v="2"/>
    <s v="Selangor Darul Ehsan"/>
    <s v="SIDDHIVINAYAK CONTAINER MOVERS"/>
    <s v="MH 46 AR 4137"/>
    <n v="6028"/>
    <n v="4600009986"/>
    <n v="167699"/>
    <n v="170102"/>
    <s v="T805"/>
    <m/>
    <m/>
    <m/>
  </r>
  <r>
    <n v="8377"/>
    <n v="3201647"/>
    <x v="292"/>
    <x v="9"/>
    <n v="7103751545"/>
    <n v="1600330"/>
    <s v="CAPRYLIC CAPRIC ACID"/>
    <s v="3823.19.00"/>
    <n v="19.72"/>
    <s v="MT"/>
    <s v="OLEON NATURAL CHEMISTRY"/>
    <s v="OLEON NATURAL CHEMISTRY"/>
    <n v="4881055.43"/>
    <n v="0"/>
    <n v="0"/>
    <n v="12.5"/>
    <n v="610131.76"/>
    <n v="0"/>
    <n v="0"/>
    <n v="0"/>
    <n v="0"/>
    <n v="0"/>
    <n v="0"/>
    <n v="0"/>
    <n v="0"/>
    <n v="3200914"/>
    <s v="U"/>
    <x v="1"/>
    <x v="2"/>
    <s v="Selangor Darul Ehsan"/>
    <s v="SIDDHIVINAYAK CONTAINER MOVERS"/>
    <s v="MH 46 AR 5195"/>
    <n v="6027"/>
    <n v="4600009986"/>
    <n v="167700"/>
    <n v="170102"/>
    <s v="T805"/>
    <m/>
    <m/>
    <m/>
  </r>
  <r>
    <n v="8378"/>
    <n v="3201648"/>
    <x v="292"/>
    <x v="9"/>
    <n v="7103751546"/>
    <n v="1600330"/>
    <s v="CAPRYLIC CAPRIC ACID"/>
    <s v="3823.19.00"/>
    <n v="19.86"/>
    <s v="MT"/>
    <s v="OLEON NATURAL CHEMISTRY"/>
    <s v="OLEON NATURAL CHEMISTRY"/>
    <n v="4915815.63"/>
    <n v="0"/>
    <n v="0"/>
    <n v="12.5"/>
    <n v="614477.04"/>
    <n v="0"/>
    <n v="0"/>
    <n v="0"/>
    <n v="0"/>
    <n v="0"/>
    <n v="0"/>
    <n v="0"/>
    <n v="0"/>
    <n v="3200914"/>
    <s v="U"/>
    <x v="1"/>
    <x v="2"/>
    <s v="Selangor Darul Ehsan"/>
    <s v="SIDDHIVINAYAK CONTAINER MOVERS"/>
    <s v="MH 46 AR 4143"/>
    <n v="6029"/>
    <n v="4600009986"/>
    <n v="167705"/>
    <n v="170102"/>
    <s v="T805"/>
    <m/>
    <m/>
    <m/>
  </r>
  <r>
    <n v="8379"/>
    <n v="3201649"/>
    <x v="292"/>
    <x v="9"/>
    <n v="7103751547"/>
    <n v="1601421"/>
    <s v="VEGAROL C18 90 (25 KG BAG)"/>
    <s v="2905.17.00"/>
    <n v="16"/>
    <s v="MT"/>
    <s v="UPCITY INTERNATIONAL LIMITED"/>
    <s v="FUJIAN ZHONGMIN CHEMICAL CO.LTD."/>
    <n v="1121836.6000000001"/>
    <n v="0"/>
    <n v="0"/>
    <n v="12.5"/>
    <n v="140229.74"/>
    <n v="0"/>
    <n v="0"/>
    <n v="0"/>
    <n v="0"/>
    <n v="0"/>
    <n v="0"/>
    <n v="0"/>
    <n v="0"/>
    <n v="3200915"/>
    <s v="U"/>
    <x v="1"/>
    <x v="1"/>
    <s v="Fujian"/>
    <s v="RAJ IN CARRIERS"/>
    <s v="MH 04 CP 8455"/>
    <n v="198"/>
    <s v="PFI 1702"/>
    <n v="167717"/>
    <n v="170068"/>
    <s v="FG01"/>
    <m/>
    <m/>
    <m/>
  </r>
  <r>
    <n v="8380"/>
    <n v="3201650"/>
    <x v="292"/>
    <x v="9"/>
    <n v="7103751548"/>
    <n v="1601421"/>
    <s v="VEGAROL C18 90 (25 KG BAG)"/>
    <s v="2905.17.00"/>
    <n v="16"/>
    <s v="MT"/>
    <s v="UPCITY INTERNATIONAL LIMITED"/>
    <s v="FUJIAN ZHONGMIN CHEMICAL CO.LTD."/>
    <n v="1121836.6000000001"/>
    <n v="0"/>
    <n v="0"/>
    <n v="12.5"/>
    <n v="140229.74"/>
    <n v="0"/>
    <n v="0"/>
    <n v="0"/>
    <n v="0"/>
    <n v="0"/>
    <n v="0"/>
    <n v="0"/>
    <n v="0"/>
    <n v="3200915"/>
    <s v="U"/>
    <x v="1"/>
    <x v="1"/>
    <s v="Fujian"/>
    <s v="RAJ IN CARRIERS"/>
    <s v="MH 06 AQ 5422"/>
    <n v="248"/>
    <s v="PFI 1702"/>
    <n v="167718"/>
    <n v="170068"/>
    <s v="FG01"/>
    <m/>
    <m/>
    <m/>
  </r>
  <r>
    <n v="8381"/>
    <n v="3201651"/>
    <x v="292"/>
    <x v="9"/>
    <n v="7103751549"/>
    <n v="1601421"/>
    <s v="VEGAROL C18 90 (25 KG BAG)"/>
    <s v="2905.17.00"/>
    <n v="16"/>
    <s v="MT"/>
    <s v="UPCITY INTERNATIONAL LIMITED"/>
    <s v="FUJIAN ZHONGMIN CHEMICAL CO.LTD."/>
    <n v="1121836.6000000001"/>
    <n v="0"/>
    <n v="0"/>
    <n v="12.5"/>
    <n v="140229.74"/>
    <n v="0"/>
    <n v="0"/>
    <n v="0"/>
    <n v="0"/>
    <n v="0"/>
    <n v="0"/>
    <n v="0"/>
    <n v="0"/>
    <n v="3200915"/>
    <s v="U"/>
    <x v="1"/>
    <x v="1"/>
    <s v="Fujian"/>
    <s v="K R CARRIERS"/>
    <s v="MH 46 H 1723"/>
    <n v="2792"/>
    <s v="PFI 1702"/>
    <n v="167719"/>
    <n v="170069"/>
    <s v="FG01"/>
    <m/>
    <m/>
    <m/>
  </r>
  <r>
    <n v="8382"/>
    <n v="3201652"/>
    <x v="292"/>
    <x v="9"/>
    <n v="7103751550"/>
    <n v="1601421"/>
    <s v="VEGAROL C18 90 (25 KG BAG)"/>
    <s v="2905.17.00"/>
    <n v="16"/>
    <s v="MT"/>
    <s v="UPCITY INTERNATIONAL LIMITED"/>
    <s v="FUJIAN ZHONGMIN CHEMICAL CO.LTD."/>
    <n v="1121836.6000000001"/>
    <n v="0"/>
    <n v="0"/>
    <n v="12.5"/>
    <n v="140229.74"/>
    <n v="0"/>
    <n v="0"/>
    <n v="0"/>
    <n v="0"/>
    <n v="0"/>
    <n v="0"/>
    <n v="0"/>
    <n v="0"/>
    <n v="3200915"/>
    <s v="U"/>
    <x v="1"/>
    <x v="1"/>
    <s v="Fujian"/>
    <s v="K R CARRIERS"/>
    <s v="MH 46 H 7028"/>
    <n v="2794"/>
    <s v="PFI 1702"/>
    <n v="167722"/>
    <n v="170069"/>
    <s v="FG01"/>
    <m/>
    <m/>
    <m/>
  </r>
  <r>
    <n v="8383"/>
    <n v="3201653"/>
    <x v="292"/>
    <x v="9"/>
    <n v="7103751551"/>
    <n v="1601421"/>
    <s v="VEGAROL C18 90 (25 KG BAG)"/>
    <s v="2905.17.00"/>
    <n v="16"/>
    <s v="MT"/>
    <s v="UPCITY INTERNATIONAL LIMITED"/>
    <s v="FUJIAN ZHONGMIN CHEMICAL CO.LTD."/>
    <n v="1121836.6000000001"/>
    <n v="0"/>
    <n v="0"/>
    <n v="12.5"/>
    <n v="140229.74"/>
    <n v="0"/>
    <n v="0"/>
    <n v="0"/>
    <n v="0"/>
    <n v="0"/>
    <n v="0"/>
    <n v="0"/>
    <n v="0"/>
    <n v="3200915"/>
    <s v="U"/>
    <x v="1"/>
    <x v="1"/>
    <s v="Fujian"/>
    <s v="K R CARRIERS"/>
    <s v="MH 06 AQ 5482"/>
    <n v="2793"/>
    <s v="PFI 1702"/>
    <n v="167723"/>
    <n v="170069"/>
    <s v="FG01"/>
    <m/>
    <m/>
    <m/>
  </r>
  <r>
    <n v="8384"/>
    <n v="3201654"/>
    <x v="292"/>
    <x v="9"/>
    <n v="7103751552"/>
    <n v="1601421"/>
    <s v="VEGAROL C18 90 (25 KG BAG)"/>
    <s v="2905.17.00"/>
    <n v="16"/>
    <s v="MT"/>
    <s v="UPCITY INTERNATIONAL LIMITED"/>
    <s v="FUJIAN ZHONGMIN CHEMICAL CO.LTD."/>
    <n v="1121836.6000000001"/>
    <n v="0"/>
    <n v="0"/>
    <n v="12.5"/>
    <n v="140229.74"/>
    <n v="0"/>
    <n v="0"/>
    <n v="0"/>
    <n v="0"/>
    <n v="0"/>
    <n v="0"/>
    <n v="0"/>
    <n v="0"/>
    <n v="3200915"/>
    <s v="U"/>
    <x v="1"/>
    <x v="1"/>
    <s v="Fujian"/>
    <s v="RAJ IN CARRIERS"/>
    <s v="MH 04 CP 8456"/>
    <n v="285"/>
    <s v="PFI 1702"/>
    <n v="167724"/>
    <n v="170069"/>
    <s v="FG01"/>
    <m/>
    <m/>
    <m/>
  </r>
  <r>
    <n v="8385"/>
    <n v="3201655"/>
    <x v="292"/>
    <x v="9"/>
    <n v="7103751553"/>
    <n v="1601421"/>
    <s v="VEGAROL C18 90 (25 KG BAG)"/>
    <s v="2905.17.00"/>
    <n v="16"/>
    <s v="MT"/>
    <s v="UPCITY INTERNATIONAL LIMITED"/>
    <s v="FUJIAN ZHONGMIN CHEMICAL CO.LTD."/>
    <n v="1121836.6000000001"/>
    <n v="0"/>
    <n v="0"/>
    <n v="12.5"/>
    <n v="140229.74"/>
    <n v="0"/>
    <n v="0"/>
    <n v="0"/>
    <n v="0"/>
    <n v="0"/>
    <n v="0"/>
    <n v="0"/>
    <n v="0"/>
    <n v="3200915"/>
    <s v="U"/>
    <x v="1"/>
    <x v="1"/>
    <s v="Fujian"/>
    <s v="K R CARRIERS"/>
    <s v="MH 43 E 5251"/>
    <n v="2796"/>
    <s v="PFI 1702"/>
    <n v="167725"/>
    <n v="170068"/>
    <s v="FG01"/>
    <m/>
    <m/>
    <m/>
  </r>
  <r>
    <n v="8386"/>
    <n v="3201656"/>
    <x v="292"/>
    <x v="9"/>
    <n v="7103751554"/>
    <n v="1601421"/>
    <s v="VEGAROL C18 90 (25 KG BAG)"/>
    <s v="2905.17.00"/>
    <n v="16"/>
    <s v="MT"/>
    <s v="UPCITY INTERNATIONAL LIMITED"/>
    <s v="FUJIAN ZHONGMIN CHEMICAL CO.LTD."/>
    <n v="1121836.6000000001"/>
    <n v="0"/>
    <n v="0"/>
    <n v="12.5"/>
    <n v="140229.74"/>
    <n v="0"/>
    <n v="0"/>
    <n v="0"/>
    <n v="0"/>
    <n v="0"/>
    <n v="0"/>
    <n v="0"/>
    <n v="0"/>
    <n v="3200915"/>
    <s v="U"/>
    <x v="1"/>
    <x v="1"/>
    <s v="Fujian"/>
    <s v="RAJ IN CARRIERS"/>
    <s v="MH 04 BU 9678"/>
    <n v="222"/>
    <s v="PFI 1702"/>
    <n v="167726"/>
    <n v="170069"/>
    <s v="FG01"/>
    <m/>
    <m/>
    <m/>
  </r>
  <r>
    <n v="8387"/>
    <n v="3201657"/>
    <x v="292"/>
    <x v="9"/>
    <n v="7103751555"/>
    <n v="1601421"/>
    <s v="VEGAROL C18 90 (25 KG BAG)"/>
    <s v="2905.17.00"/>
    <n v="15.35"/>
    <s v="MT"/>
    <s v="UPCITY INTERNATIONAL LIMITED"/>
    <s v="FUJIAN ZHONGMIN CHEMICAL CO.LTD."/>
    <n v="1075850.93"/>
    <n v="0"/>
    <n v="0"/>
    <n v="12.5"/>
    <n v="134481.20000000001"/>
    <n v="0"/>
    <n v="0"/>
    <n v="0"/>
    <n v="0"/>
    <n v="0"/>
    <n v="0"/>
    <n v="0"/>
    <n v="0"/>
    <n v="3200915"/>
    <s v="U"/>
    <x v="1"/>
    <x v="1"/>
    <s v="Fujian"/>
    <s v="K R CARRIERS"/>
    <s v="MH 43 U 1524"/>
    <n v="2795"/>
    <s v="PFI 1702"/>
    <n v="167733"/>
    <n v="170069"/>
    <s v="FG01"/>
    <m/>
    <m/>
    <m/>
  </r>
  <r>
    <n v="8388"/>
    <n v="3201658"/>
    <x v="292"/>
    <x v="9"/>
    <n v="7103751556"/>
    <n v="1600393"/>
    <s v="VEGAROL C1618 TA (25 KG BAG)"/>
    <s v="3823.70.90"/>
    <n v="24"/>
    <s v="MT"/>
    <s v="GALIL CHEMICALS"/>
    <s v="GALIL CHEMICALS"/>
    <n v="2180987.84"/>
    <n v="0"/>
    <n v="0"/>
    <n v="12.5"/>
    <n v="272623.56"/>
    <n v="0"/>
    <n v="0"/>
    <n v="0"/>
    <n v="0"/>
    <n v="0"/>
    <n v="0"/>
    <n v="0"/>
    <n v="0"/>
    <n v="3200916"/>
    <s v="U"/>
    <x v="1"/>
    <x v="1"/>
    <s v="HAIFA"/>
    <s v="K.R. CARRIER"/>
    <s v="MH 06 AQ 2272"/>
    <n v="2962"/>
    <s v="PO16001417"/>
    <n v="167741"/>
    <n v="170096"/>
    <s v="FG01"/>
    <m/>
    <m/>
    <m/>
  </r>
  <r>
    <n v="8389"/>
    <n v="3201659"/>
    <x v="292"/>
    <x v="9"/>
    <n v="7103751557"/>
    <n v="1601199"/>
    <s v="VEGAROL C16 98 (25 KG BAG) MB"/>
    <s v="2905.17.00"/>
    <n v="21.25"/>
    <s v="MT"/>
    <s v="VVF LLC"/>
    <s v="VVF LLC"/>
    <n v="1827835.43"/>
    <n v="0"/>
    <n v="0"/>
    <n v="12.5"/>
    <n v="228479.26"/>
    <n v="0"/>
    <n v="0"/>
    <n v="0"/>
    <n v="0"/>
    <n v="0"/>
    <n v="0"/>
    <n v="0"/>
    <n v="0"/>
    <n v="3200917"/>
    <s v="U"/>
    <x v="1"/>
    <x v="1"/>
    <s v="Houston"/>
    <s v="K.R. CARRIER"/>
    <s v="MH 46 H 4127"/>
    <n v="2956"/>
    <s v="PO-003013"/>
    <n v="167749"/>
    <n v="170079"/>
    <s v="FG01"/>
    <m/>
    <m/>
    <m/>
  </r>
  <r>
    <n v="8390"/>
    <n v="3106562"/>
    <x v="293"/>
    <x v="9"/>
    <n v="9103706731"/>
    <n v="1600354"/>
    <s v="VEGAROL C1214"/>
    <s v="3823.70.90"/>
    <n v="9.6999999999999993"/>
    <s v="MT"/>
    <s v="HUNTSMAN INTERNATIONAL (INDIA) P. L"/>
    <s v="HUNTSMAN INTERNATIONAL (INDIA) P. L"/>
    <n v="1847850"/>
    <n v="0"/>
    <n v="0"/>
    <n v="12.5"/>
    <n v="230981"/>
    <n v="0"/>
    <n v="0"/>
    <n v="230981"/>
    <n v="0"/>
    <n v="0"/>
    <n v="230981"/>
    <n v="41576.620000000003"/>
    <n v="0"/>
    <m/>
    <s v="L"/>
    <x v="2"/>
    <x v="1"/>
    <s v="BHARUCH"/>
    <s v="Pranay Logistic"/>
    <s v="MH 43 Y 7381"/>
    <s v="6130 dt. 26.01.2017"/>
    <n v="6201826633"/>
    <n v="167080"/>
    <n v="170110"/>
    <s v="8T4D"/>
    <s v="4/1285"/>
    <n v="9"/>
    <m/>
  </r>
  <r>
    <n v="8391"/>
    <n v="3106563"/>
    <x v="293"/>
    <x v="9"/>
    <n v="9103706732"/>
    <n v="1600353"/>
    <s v="VEGACID SUPERFLEX"/>
    <s v="3823.19.00"/>
    <n v="19.93"/>
    <s v="MT"/>
    <s v="INDIAN SYNTHETIC RUBBER LIMITED"/>
    <s v="INDIAN SYNTHETIC RUBBER LIMITED"/>
    <n v="1952263.08"/>
    <n v="0"/>
    <n v="0"/>
    <n v="12.5"/>
    <n v="244033"/>
    <n v="0"/>
    <n v="0"/>
    <n v="244033"/>
    <n v="0"/>
    <n v="0"/>
    <n v="244033"/>
    <n v="43925.919999999998"/>
    <n v="0"/>
    <m/>
    <s v="L"/>
    <x v="2"/>
    <x v="2"/>
    <s v="Panipat"/>
    <s v="VALASE ROADLINES"/>
    <s v="MH 04 HD 2588"/>
    <s v="3868 dt. 26.01.2017"/>
    <n v="4800004397"/>
    <n v="167551"/>
    <n v="170088"/>
    <s v="14DC"/>
    <s v="4/1281"/>
    <n v="4"/>
    <m/>
  </r>
  <r>
    <n v="8392"/>
    <n v="3106564"/>
    <x v="293"/>
    <x v="9"/>
    <n v="9103706733"/>
    <n v="1600603"/>
    <s v="VEGAROL C1618 50:50 (25 KG BAG)"/>
    <s v="3823.70.90"/>
    <n v="0.375"/>
    <s v="MT"/>
    <s v="ORIFLAME INDIA PVT. LTD."/>
    <s v="ORIFLAME INDIA PVT. LTD."/>
    <n v="39375"/>
    <n v="0"/>
    <n v="0"/>
    <n v="12.5"/>
    <n v="4922"/>
    <n v="0"/>
    <n v="0"/>
    <n v="4922"/>
    <n v="0"/>
    <n v="0"/>
    <n v="4922"/>
    <n v="885.94"/>
    <n v="0"/>
    <m/>
    <s v="L"/>
    <x v="2"/>
    <x v="1"/>
    <s v="GREATER NOIDA"/>
    <s v="V- TRANS TPT."/>
    <s v="GJ 16 Z 9689"/>
    <s v="7230880 DT. 26.01.2017"/>
    <s v="RML-05672"/>
    <n v="167549"/>
    <n v="170109"/>
    <s v="FG01"/>
    <m/>
    <m/>
    <s v="27.01.2017"/>
  </r>
  <r>
    <n v="8393"/>
    <n v="3106565"/>
    <x v="293"/>
    <x v="9"/>
    <n v="9103706734"/>
    <n v="1600353"/>
    <s v="VEGACID SUPERFLEX"/>
    <s v="3823.19.00"/>
    <n v="20.55"/>
    <s v="MT"/>
    <s v="RELIANCE INDUSTRIES LTD. - HAZIRA"/>
    <s v="RELIANCE INDUSTRIES LTD. - HAZIRA"/>
    <n v="2399418"/>
    <n v="0"/>
    <n v="0"/>
    <n v="12.5"/>
    <n v="299927"/>
    <n v="0"/>
    <n v="0"/>
    <n v="299927"/>
    <n v="0"/>
    <n v="0"/>
    <n v="299927"/>
    <n v="53986.9"/>
    <n v="0"/>
    <m/>
    <s v="L"/>
    <x v="2"/>
    <x v="2"/>
    <s v="HAZIRA"/>
    <s v="Pranay Logistic"/>
    <s v="MH 43 Y 4381"/>
    <s v="6131 dt. 26.01.2017"/>
    <s v="MC4/240081298"/>
    <n v="165323"/>
    <n v="170088"/>
    <s v="14DC"/>
    <s v="4/1280"/>
    <n v="9"/>
    <m/>
  </r>
  <r>
    <n v="8394"/>
    <n v="3106566"/>
    <x v="293"/>
    <x v="9"/>
    <n v="9103706735"/>
    <n v="1600353"/>
    <s v="VEGACID SUPERFLEX"/>
    <s v="3823.19.00"/>
    <n v="21.16"/>
    <s v="MT"/>
    <s v="RELIANCE INDUSTRIES LTD. - HAZIRA"/>
    <s v="RELIANCE INDUSTRIES LTD. - HAZIRA"/>
    <n v="2470641.6"/>
    <n v="0"/>
    <n v="0"/>
    <n v="12.5"/>
    <n v="308830"/>
    <n v="0"/>
    <n v="0"/>
    <n v="308830"/>
    <n v="0"/>
    <n v="0"/>
    <n v="308830"/>
    <n v="55589.43"/>
    <n v="0"/>
    <m/>
    <s v="L"/>
    <x v="2"/>
    <x v="2"/>
    <s v="HAZIRA"/>
    <s v="H.S. ROADLINES"/>
    <s v="MH 46 F 2574"/>
    <s v="9265 dt. 26.01.2017"/>
    <s v="MC4/240081298"/>
    <n v="165323"/>
    <n v="170088"/>
    <s v="14DC"/>
    <s v="4/1284"/>
    <n v="9"/>
    <m/>
  </r>
  <r>
    <n v="8395"/>
    <n v="3106567"/>
    <x v="293"/>
    <x v="9"/>
    <n v="9103706736"/>
    <n v="1600676"/>
    <s v="DISTILLED FATTY ACID (180 KG DRUM)"/>
    <s v="3823.19.00"/>
    <n v="0.54"/>
    <s v="MT"/>
    <s v="PRAKASH CHEMICALS PVT.LTD"/>
    <s v="PRAKASH CHEMICALS PVT.LTD"/>
    <n v="72900"/>
    <n v="0"/>
    <n v="0"/>
    <n v="12.5"/>
    <n v="9113"/>
    <n v="0"/>
    <n v="0"/>
    <n v="9113"/>
    <n v="0"/>
    <n v="0"/>
    <n v="9113"/>
    <n v="1640.26"/>
    <n v="0"/>
    <m/>
    <s v="L"/>
    <x v="2"/>
    <x v="2"/>
    <s v="VADODARA"/>
    <s v="ABHINAV XPRESS CARGO"/>
    <s v="GJ 34 T 6642"/>
    <s v="590399 DT.26.01.2017"/>
    <s v="POV-00263/1617"/>
    <n v="156891"/>
    <n v="170030"/>
    <s v="FG01"/>
    <m/>
    <m/>
    <m/>
  </r>
  <r>
    <n v="8396"/>
    <n v="3106568"/>
    <x v="293"/>
    <x v="9"/>
    <n v="9103706737"/>
    <n v="1600602"/>
    <s v="VEGAROL C1618 TA (25 KG BAG)"/>
    <s v="3823.70.90"/>
    <n v="19"/>
    <s v="MT"/>
    <s v="PRAKASH CHEMICALS PVT.LTD"/>
    <s v="PRAKASH CHEMICALS PVT.LTD"/>
    <n v="1838250"/>
    <n v="0"/>
    <n v="0"/>
    <n v="12.5"/>
    <n v="229781"/>
    <n v="0"/>
    <n v="0"/>
    <n v="229781"/>
    <n v="0"/>
    <n v="0"/>
    <n v="229781"/>
    <n v="41360.629999999997"/>
    <n v="0"/>
    <m/>
    <s v="L"/>
    <x v="2"/>
    <x v="1"/>
    <s v="VADODARA"/>
    <s v="ABHINAV XPRESS CARGO"/>
    <s v="GJ 34 T 6642"/>
    <s v="590399 DT. 26.01.2017"/>
    <s v="POV-00281/1617"/>
    <n v="158318"/>
    <n v="170096"/>
    <s v="FG01"/>
    <m/>
    <m/>
    <m/>
  </r>
  <r>
    <n v="8397"/>
    <n v="3106569"/>
    <x v="293"/>
    <x v="9"/>
    <n v="9103706738"/>
    <n v="1600676"/>
    <s v="DISTILLED FATTY ACID (180 KG DRUM)"/>
    <s v="3823.19.00"/>
    <n v="0.9"/>
    <s v="MT"/>
    <s v="PRAKASH CHEMICALS PVT.LTD"/>
    <s v="PRAKASH CHEMICALS PVT.LTD"/>
    <n v="148500"/>
    <n v="0"/>
    <n v="0"/>
    <n v="12.5"/>
    <n v="18563"/>
    <n v="0"/>
    <n v="0"/>
    <n v="18563"/>
    <n v="0"/>
    <n v="0"/>
    <n v="18563"/>
    <n v="3341.26"/>
    <n v="0"/>
    <m/>
    <s v="L"/>
    <x v="2"/>
    <x v="2"/>
    <s v="VADODARA"/>
    <s v="ABHINAV XPRESS CARGO"/>
    <s v="GJ 34 T 6642"/>
    <s v="590399 DT. 26.01.2017"/>
    <s v="POV-0354/1617"/>
    <n v="166666"/>
    <n v="170030"/>
    <s v="FG01"/>
    <m/>
    <m/>
    <m/>
  </r>
  <r>
    <n v="8398"/>
    <n v="3106570"/>
    <x v="293"/>
    <x v="9"/>
    <n v="9103706739"/>
    <n v="1600353"/>
    <s v="VEGACID SUPERFLEX"/>
    <s v="3823.19.00"/>
    <n v="20.85"/>
    <s v="MT"/>
    <s v="RELIANCE INDUSTRIES LTD. - HAZIRA"/>
    <s v="RELIANCE INDUSTRIES LTD. - HAZIRA"/>
    <n v="2434446"/>
    <n v="0"/>
    <n v="0"/>
    <n v="12.5"/>
    <n v="304306"/>
    <n v="0"/>
    <n v="0"/>
    <n v="304306"/>
    <n v="0"/>
    <n v="0"/>
    <n v="304306"/>
    <n v="54775.040000000001"/>
    <n v="0"/>
    <m/>
    <s v="L"/>
    <x v="2"/>
    <x v="2"/>
    <s v="HAZIRA"/>
    <s v="H.S.ROADLINES"/>
    <s v="MH 46 F 5191"/>
    <s v="9267 DT. 26.01.2017"/>
    <s v="MC4/240081298"/>
    <n v="165323"/>
    <n v="170088"/>
    <s v="14DC"/>
    <s v="4/1286"/>
    <n v="9"/>
    <m/>
  </r>
  <r>
    <n v="8399"/>
    <n v="3106571"/>
    <x v="293"/>
    <x v="9"/>
    <n v="9103706740"/>
    <n v="1600343"/>
    <s v="VEGACID C18 80"/>
    <s v="3823.19.00"/>
    <n v="24.25"/>
    <s v="MT"/>
    <s v="ION EXCHANGE (INDIA) LTD."/>
    <s v="ION EXCHANGE (INDIA) LTD."/>
    <n v="1649000"/>
    <n v="0"/>
    <n v="0"/>
    <n v="12.5"/>
    <n v="206125"/>
    <n v="0"/>
    <n v="0"/>
    <n v="206125"/>
    <n v="0"/>
    <n v="0"/>
    <n v="206125"/>
    <n v="37102.5"/>
    <n v="0"/>
    <m/>
    <s v="L"/>
    <x v="2"/>
    <x v="2"/>
    <s v="PATANCHERU"/>
    <s v="H.S.ROADLINES."/>
    <s v="MH 46 AR 4098"/>
    <s v="9269 DT. 26.01.2017"/>
    <s v="PO/H/005201601879"/>
    <n v="166428"/>
    <n v="170053"/>
    <s v="14DB"/>
    <s v="4/1287"/>
    <n v="9"/>
    <s v="27.01.2017"/>
  </r>
  <r>
    <n v="8400"/>
    <n v="3106572"/>
    <x v="293"/>
    <x v="9"/>
    <n v="9103706741"/>
    <n v="1600516"/>
    <s v="GLYCERIN CP (250 KG DRUM)"/>
    <s v="2905.45.00"/>
    <n v="12"/>
    <s v="MT"/>
    <s v="MARICO LIMITED"/>
    <s v="MARICO LTD. - Dehradun"/>
    <n v="576000"/>
    <n v="0"/>
    <n v="0"/>
    <n v="12.5"/>
    <n v="72000"/>
    <n v="0"/>
    <n v="0"/>
    <n v="72000"/>
    <n v="0"/>
    <n v="0"/>
    <n v="72000"/>
    <n v="12960"/>
    <n v="0"/>
    <m/>
    <s v="L"/>
    <x v="2"/>
    <x v="3"/>
    <s v="DEHERADUNE"/>
    <s v="OM LOGISTICS"/>
    <s v="HR 37 D 6049"/>
    <s v="712583347 DT. 26.01.2017"/>
    <n v="4502505077"/>
    <n v="167663"/>
    <s v="TA1217"/>
    <s v="FG01"/>
    <m/>
    <m/>
    <m/>
  </r>
  <r>
    <n v="8401"/>
    <n v="3106573"/>
    <x v="293"/>
    <x v="9"/>
    <n v="9103706742"/>
    <n v="1600516"/>
    <s v="GLYCERIN CP (250 KG DRUM)"/>
    <s v="2905.45.00"/>
    <n v="4"/>
    <s v="MT"/>
    <s v="REMIK TRADING COMPANY PVT LTD"/>
    <s v="GUJARAT AMINES"/>
    <n v="198000"/>
    <n v="0"/>
    <n v="0"/>
    <n v="12.5"/>
    <n v="24750"/>
    <n v="0"/>
    <n v="0"/>
    <n v="24750"/>
    <n v="0"/>
    <n v="0"/>
    <n v="24750"/>
    <n v="4455"/>
    <n v="0"/>
    <m/>
    <s v="L"/>
    <x v="2"/>
    <x v="3"/>
    <s v="BHARUCH"/>
    <s v="V - TRANS TPT."/>
    <s v="GJ 16 Z 9689"/>
    <s v="7230879 DT. 26.01.2017"/>
    <s v="Q00851"/>
    <n v="167599"/>
    <s v="TA1417"/>
    <s v="FG01"/>
    <m/>
    <m/>
    <m/>
  </r>
  <r>
    <n v="8402"/>
    <n v="3106574"/>
    <x v="293"/>
    <x v="9"/>
    <n v="9103706743"/>
    <n v="1600354"/>
    <s v="VEGAROL C1214"/>
    <s v="3823.70.90"/>
    <n v="22.89"/>
    <s v="MT"/>
    <s v="GALAXY SURFACTANTS  LTD.-LOCAL"/>
    <s v="GALAXY SURFACTANTS  LTD. -V-23"/>
    <n v="3493662.02"/>
    <n v="0"/>
    <n v="0"/>
    <n v="12.5"/>
    <n v="436708"/>
    <n v="0"/>
    <n v="0"/>
    <n v="436708"/>
    <n v="0"/>
    <n v="0"/>
    <n v="436708"/>
    <n v="0"/>
    <n v="235822.2"/>
    <m/>
    <s v="L"/>
    <x v="2"/>
    <x v="1"/>
    <s v="TALOJA"/>
    <s v="IESA ROADLINES"/>
    <s v="MH 11 M 3896"/>
    <s v="3120 DT. 26.01.2017"/>
    <s v="4500069600 (HUL)"/>
    <n v="162695"/>
    <n v="170110"/>
    <s v="8T4D"/>
    <s v="4/1283"/>
    <n v="6"/>
    <m/>
  </r>
  <r>
    <n v="8403"/>
    <n v="3106575"/>
    <x v="293"/>
    <x v="9"/>
    <n v="9103706744"/>
    <n v="1600354"/>
    <s v="VEGAROL C1214"/>
    <s v="3823.70.90"/>
    <n v="2.97"/>
    <s v="MT"/>
    <s v="GALAXY SURFACTANTS  LTD.-LOCAL"/>
    <s v="GALAXY SURFACTANTS  LTD. -V-23"/>
    <n v="453306.08"/>
    <n v="0"/>
    <n v="0"/>
    <n v="12.5"/>
    <n v="56663"/>
    <n v="0"/>
    <n v="0"/>
    <n v="56663"/>
    <n v="0"/>
    <n v="0"/>
    <n v="56663"/>
    <n v="0"/>
    <n v="30598.14"/>
    <m/>
    <s v="L"/>
    <x v="2"/>
    <x v="1"/>
    <s v="TALOJA"/>
    <s v="IESSA ROADLINES"/>
    <s v="MH 04 GF 3522"/>
    <s v="3121 DT. 26.01.2017"/>
    <s v="4500069600 (HUL)"/>
    <n v="162695"/>
    <n v="170110"/>
    <s v="8T4D"/>
    <s v="4/1282"/>
    <n v="2"/>
    <m/>
  </r>
  <r>
    <n v="8404"/>
    <n v="3106576"/>
    <x v="293"/>
    <x v="9"/>
    <n v="9103706745"/>
    <n v="1600354"/>
    <s v="VEGAROL C1214"/>
    <s v="3823.70.90"/>
    <n v="19.05"/>
    <s v="MT"/>
    <s v="GALAXY SURFACTANTS  LTD.-LOCAL"/>
    <s v="GALAXY SURFACTANTS  LTD. -V-23"/>
    <n v="2892416.36"/>
    <n v="0"/>
    <n v="0"/>
    <n v="12.5"/>
    <n v="361552"/>
    <n v="0"/>
    <n v="0"/>
    <n v="361552"/>
    <n v="0"/>
    <n v="0"/>
    <n v="361552"/>
    <n v="0"/>
    <n v="195238.1"/>
    <m/>
    <s v="L"/>
    <x v="2"/>
    <x v="1"/>
    <s v="TALOJA"/>
    <s v="IESA ROADLINES"/>
    <s v="MH 04 GF 3522"/>
    <s v="3121 DT. 26.01.2017"/>
    <s v="4500070233 (HUL)"/>
    <n v="166085"/>
    <n v="170110"/>
    <s v="8T4D"/>
    <m/>
    <m/>
    <m/>
  </r>
  <r>
    <n v="8405"/>
    <n v="3106577"/>
    <x v="293"/>
    <x v="9"/>
    <n v="9103706746"/>
    <n v="1600354"/>
    <s v="VEGAROL C1214"/>
    <s v="3823.70.90"/>
    <n v="23.05"/>
    <s v="MT"/>
    <s v="GALAXY SURFACTANTS  LTD.-LOCAL"/>
    <s v="GALAXY SURFACTANTS  LTD. -V-23"/>
    <n v="3499747.88"/>
    <n v="0"/>
    <n v="0"/>
    <n v="12.5"/>
    <n v="437468"/>
    <n v="0"/>
    <n v="0"/>
    <n v="437468"/>
    <n v="0"/>
    <n v="0"/>
    <n v="437468"/>
    <n v="0"/>
    <n v="236232.95"/>
    <m/>
    <s v="L"/>
    <x v="2"/>
    <x v="1"/>
    <s v="TALOJA"/>
    <s v="ANNA BULK CARRIER"/>
    <s v="MH 04 FD 7336"/>
    <s v="102943 DT.26.01.2017"/>
    <s v="4500070233 (HUL)"/>
    <n v="166085"/>
    <n v="170110"/>
    <s v="8T4D"/>
    <s v="4/1289"/>
    <n v="2"/>
    <m/>
  </r>
  <r>
    <n v="8406"/>
    <n v="3106578"/>
    <x v="293"/>
    <x v="9"/>
    <n v="9103706747"/>
    <n v="1600353"/>
    <s v="VEGACID SUPERFLEX"/>
    <s v="3823.19.00"/>
    <n v="20.22"/>
    <s v="MT"/>
    <s v="RELIANCE INDUSTRIES LTD. - HAZIRA"/>
    <s v="RELIANCE INDUSTRIES LTD. - HAZIRA"/>
    <n v="2360887.2000000002"/>
    <n v="0"/>
    <n v="0"/>
    <n v="12.5"/>
    <n v="295111"/>
    <n v="0"/>
    <n v="0"/>
    <n v="295111"/>
    <n v="0"/>
    <n v="0"/>
    <n v="295111"/>
    <n v="53119.96"/>
    <n v="0"/>
    <m/>
    <s v="L"/>
    <x v="2"/>
    <x v="2"/>
    <s v="HAZIRA"/>
    <s v="H.S. ROADLINES"/>
    <s v="MH 46 F 4174"/>
    <s v="9270 DT.26.01.2017"/>
    <s v="MC4/240081298"/>
    <n v="165323"/>
    <n v="170088"/>
    <s v="14DC"/>
    <s v="4/1290"/>
    <n v="5"/>
    <m/>
  </r>
  <r>
    <n v="8407"/>
    <n v="3106579"/>
    <x v="293"/>
    <x v="9"/>
    <n v="9103706748"/>
    <n v="1600290"/>
    <s v="HYDROGEN GAS"/>
    <s v="2804.10.00"/>
    <n v="1903"/>
    <s v="M3"/>
    <s v="MODERN INDUSTRIAL GASES PVT. LTD."/>
    <s v="MODERN INDUSTRIAL GASES PVT. LTD."/>
    <n v="53284"/>
    <n v="0"/>
    <n v="0"/>
    <n v="12.5"/>
    <n v="6661"/>
    <n v="0"/>
    <n v="0"/>
    <n v="6661"/>
    <n v="0"/>
    <n v="0"/>
    <n v="6661"/>
    <n v="0"/>
    <n v="3596.7"/>
    <m/>
    <s v="L"/>
    <x v="2"/>
    <x v="4"/>
    <s v="DOMBIVALI (E)"/>
    <s v="PARTY"/>
    <s v="MH 05 K 9784"/>
    <s v="N.A."/>
    <s v="10 VVF/Feb 2016-17"/>
    <n v="165828"/>
    <s v="VT17A01004"/>
    <s v="FG01"/>
    <m/>
    <m/>
    <m/>
  </r>
  <r>
    <n v="8408"/>
    <n v="3106580"/>
    <x v="294"/>
    <x v="9"/>
    <n v="9103706749"/>
    <n v="1600290"/>
    <s v="HYDROGEN GAS"/>
    <s v="2804.10.00"/>
    <n v="1555"/>
    <s v="M3"/>
    <s v="SMG GASES &amp; CHEMICALS PVT.LTD."/>
    <s v="JOHNSON MATTHEY CHEMICALS PVT.LTD."/>
    <n v="43540"/>
    <n v="0"/>
    <n v="0"/>
    <n v="12.5"/>
    <n v="5443"/>
    <n v="0"/>
    <n v="0"/>
    <n v="5443"/>
    <n v="0"/>
    <n v="0"/>
    <n v="5443"/>
    <n v="0"/>
    <n v="2938.98"/>
    <m/>
    <s v="L"/>
    <x v="2"/>
    <x v="4"/>
    <s v="TALOJA"/>
    <s v="SMG GASES &lt;(&gt;&amp;&lt;)&gt; CHEMICALS PVT.LTD."/>
    <s v="MH 43 E 4397"/>
    <s v="N.A,"/>
    <s v="SMG/053/16-17"/>
    <n v="165782"/>
    <s v="VT17A01004"/>
    <s v="FG01"/>
    <m/>
    <m/>
    <m/>
  </r>
  <r>
    <n v="8409"/>
    <n v="3106581"/>
    <x v="294"/>
    <x v="9"/>
    <n v="9103706750"/>
    <n v="1600290"/>
    <s v="HYDROGEN GAS"/>
    <s v="2804.10.00"/>
    <n v="1424"/>
    <s v="M3"/>
    <s v="LIQUID AIR"/>
    <s v="ALKYL AMINES CHEMICALS LTD.-PATALGA"/>
    <n v="39872"/>
    <n v="0"/>
    <n v="0"/>
    <n v="12.5"/>
    <n v="4984"/>
    <n v="0"/>
    <n v="0"/>
    <n v="4984"/>
    <n v="0"/>
    <n v="0"/>
    <n v="4984"/>
    <n v="0"/>
    <n v="2691.36"/>
    <m/>
    <s v="L"/>
    <x v="2"/>
    <x v="4"/>
    <s v="PATALGANGA."/>
    <s v="LIQUID AIR"/>
    <s v="MH 05 AM 2875"/>
    <s v="N.A."/>
    <s v="EMAIL"/>
    <n v="165975"/>
    <s v="VT17A01004"/>
    <s v="FG01"/>
    <m/>
    <m/>
    <m/>
  </r>
  <r>
    <n v="8410"/>
    <n v="3106582"/>
    <x v="294"/>
    <x v="9"/>
    <n v="9103706751"/>
    <n v="1600290"/>
    <s v="HYDROGEN GAS"/>
    <s v="2804.10.00"/>
    <n v="1451"/>
    <s v="M3"/>
    <s v="SMG GASES &amp; CHEMICALS PVT.LTD."/>
    <s v="JOHNSON MATTHEY CHEMICALS PVT.LTD."/>
    <n v="40628"/>
    <n v="0"/>
    <n v="0"/>
    <n v="12.5"/>
    <n v="5079"/>
    <n v="0"/>
    <n v="0"/>
    <n v="5079"/>
    <n v="0"/>
    <n v="0"/>
    <n v="5079"/>
    <n v="0"/>
    <n v="2742.42"/>
    <m/>
    <s v="L"/>
    <x v="2"/>
    <x v="4"/>
    <s v="TALOJA"/>
    <s v="SMG GASES &lt;(&gt;&amp;&lt;)&gt; CHEMICALS PVT.LTD."/>
    <s v="MH 04 H 4322"/>
    <s v="N.A."/>
    <s v="SMG/053/16-17"/>
    <n v="165782"/>
    <s v="VT17A01004"/>
    <s v="FG01"/>
    <m/>
    <m/>
    <m/>
  </r>
  <r>
    <n v="8411"/>
    <n v="3106583"/>
    <x v="294"/>
    <x v="9"/>
    <n v="9103706752"/>
    <n v="1600290"/>
    <s v="HYDROGEN GAS"/>
    <s v="2804.10.00"/>
    <n v="2891"/>
    <s v="M3"/>
    <s v="MODERN INDUSTRIAL GASES PVT. LTD."/>
    <s v="MODERN INDUSTRIAL GASES PVT. LTD."/>
    <n v="80948"/>
    <n v="0"/>
    <n v="0"/>
    <n v="12.5"/>
    <n v="10119"/>
    <n v="0"/>
    <n v="0"/>
    <n v="10119"/>
    <n v="0"/>
    <n v="0"/>
    <n v="10119"/>
    <n v="0"/>
    <n v="5464.02"/>
    <m/>
    <s v="L"/>
    <x v="2"/>
    <x v="4"/>
    <s v="DOMBIVALI (E)"/>
    <s v="PARTY"/>
    <s v="MH 05 AM 5570"/>
    <m/>
    <s v="10 VVF/Feb 2016-17"/>
    <n v="165828"/>
    <s v="VT17A01004"/>
    <s v="FG01"/>
    <m/>
    <m/>
    <m/>
  </r>
  <r>
    <n v="8412"/>
    <n v="3106584"/>
    <x v="294"/>
    <x v="9"/>
    <n v="9103706753"/>
    <n v="1600343"/>
    <s v="VEGACID C18 80"/>
    <s v="3823.19.00"/>
    <n v="24.78"/>
    <s v="MT"/>
    <s v="ION EXCHANGE (INDIA) LTD."/>
    <s v="ION EXCHANGE (INDIA) LTD."/>
    <n v="1685040"/>
    <n v="0"/>
    <n v="0"/>
    <n v="12.5"/>
    <n v="210630"/>
    <n v="0"/>
    <n v="0"/>
    <n v="210630"/>
    <n v="0"/>
    <n v="0"/>
    <n v="210630"/>
    <n v="37913.4"/>
    <n v="0"/>
    <m/>
    <s v="L"/>
    <x v="2"/>
    <x v="2"/>
    <s v="PATANCHERU"/>
    <s v="H.S. ROADLINES"/>
    <s v="MH 46 AF 7458"/>
    <s v="9268 DT. 27.01.2017"/>
    <s v="PO/H/005201601879"/>
    <n v="166428"/>
    <n v="170053"/>
    <s v="14DB"/>
    <s v="4/1288"/>
    <n v="10"/>
    <s v="27.01.2017"/>
  </r>
  <r>
    <n v="8413"/>
    <n v="3106585"/>
    <x v="294"/>
    <x v="9"/>
    <n v="9103706754"/>
    <n v="1600290"/>
    <s v="HYDROGEN GAS"/>
    <s v="2804.10.00"/>
    <n v="1424"/>
    <s v="M3"/>
    <s v="LIQUID AIR"/>
    <s v="ALKYL AMINES CHEMICALS LTD.-PATALGA"/>
    <n v="39872"/>
    <n v="0"/>
    <n v="0"/>
    <n v="12.5"/>
    <n v="4984"/>
    <n v="0"/>
    <n v="0"/>
    <n v="4984"/>
    <n v="0"/>
    <n v="0"/>
    <n v="4984"/>
    <n v="0"/>
    <n v="2691.36"/>
    <m/>
    <s v="L"/>
    <x v="2"/>
    <x v="4"/>
    <s v="PATALGANGA."/>
    <s v="LIQUID AIR"/>
    <s v="MH 05 AM 2874"/>
    <m/>
    <s v="EMAIL"/>
    <n v="165975"/>
    <s v="VT17A01004"/>
    <s v="FG01"/>
    <m/>
    <m/>
    <m/>
  </r>
  <r>
    <n v="8414"/>
    <n v="3106586"/>
    <x v="294"/>
    <x v="9"/>
    <n v="9103706755"/>
    <n v="1600353"/>
    <s v="VEGACID SUPERFLEX"/>
    <s v="3823.19.00"/>
    <n v="20.13"/>
    <s v="MT"/>
    <s v="INDIAN SYNTHETIC RUBBER LIMITED"/>
    <s v="INDIAN SYNTHETIC RUBBER LIMITED"/>
    <n v="1971854.28"/>
    <n v="0"/>
    <n v="0"/>
    <n v="12.5"/>
    <n v="246482"/>
    <n v="0"/>
    <n v="0"/>
    <n v="246482"/>
    <n v="0"/>
    <n v="0"/>
    <n v="246482"/>
    <n v="44366.73"/>
    <n v="0"/>
    <m/>
    <s v="L"/>
    <x v="2"/>
    <x v="2"/>
    <s v="Panipat"/>
    <s v="VALASE ROADLINES"/>
    <s v="MH 46 F 5269"/>
    <s v="3871 dt. 27.01.2017"/>
    <n v="4800004397"/>
    <n v="167551"/>
    <n v="170088"/>
    <s v="14DC"/>
    <s v="4/1292"/>
    <n v="8"/>
    <m/>
  </r>
  <r>
    <n v="8415"/>
    <n v="3106587"/>
    <x v="294"/>
    <x v="9"/>
    <n v="9103706756"/>
    <n v="1600353"/>
    <s v="VEGACID SUPERFLEX"/>
    <s v="3823.19.00"/>
    <n v="25.3"/>
    <s v="MT"/>
    <s v="INDIAN SYNTHETIC RUBBER LIMITED"/>
    <s v="INDIAN SYNTHETIC RUBBER LIMITED"/>
    <n v="2478286.7999999998"/>
    <n v="0"/>
    <n v="0"/>
    <n v="12.5"/>
    <n v="309786"/>
    <n v="0"/>
    <n v="0"/>
    <n v="309786"/>
    <n v="0"/>
    <n v="0"/>
    <n v="309786"/>
    <n v="55761.46"/>
    <n v="0"/>
    <m/>
    <s v="L"/>
    <x v="2"/>
    <x v="2"/>
    <s v="Panipat"/>
    <s v="VALASE ROADLINES"/>
    <s v="MH 43 Y 7214"/>
    <s v="3872 DT. 27.01.2017"/>
    <n v="4800004397"/>
    <n v="167551"/>
    <n v="170088"/>
    <s v="14DC"/>
    <s v="4/1291"/>
    <n v="4"/>
    <m/>
  </r>
  <r>
    <n v="8416"/>
    <n v="3106588"/>
    <x v="294"/>
    <x v="9"/>
    <n v="9103706757"/>
    <n v="1600530"/>
    <s v="LOW GRADE MIXED FATTY ACID GRADE 2"/>
    <s v="3823.19.00"/>
    <n v="9.24"/>
    <s v="MT"/>
    <s v="AAS Mohd Trading Co"/>
    <s v="AAS Mohd Trading Co"/>
    <n v="1940.4"/>
    <n v="0"/>
    <n v="0"/>
    <n v="12.5"/>
    <n v="242"/>
    <n v="0"/>
    <n v="0"/>
    <n v="242"/>
    <n v="0"/>
    <n v="0"/>
    <n v="242"/>
    <n v="0"/>
    <n v="130.94"/>
    <m/>
    <s v="L"/>
    <x v="2"/>
    <x v="2"/>
    <s v="Mumbai"/>
    <s v="PARTY"/>
    <s v="MH 04 HD 8608"/>
    <m/>
    <s v="Verbal"/>
    <n v="167416"/>
    <s v="VT17A27007"/>
    <s v="SC01"/>
    <m/>
    <m/>
    <m/>
  </r>
  <r>
    <n v="8417"/>
    <n v="3106589"/>
    <x v="294"/>
    <x v="9"/>
    <n v="7103700051"/>
    <n v="1600350"/>
    <s v="DISTILLED FATTY ACID (180 KG DRUM)"/>
    <s v="3823.19.00"/>
    <n v="0.36"/>
    <s v="MT"/>
    <s v="VVF (India) Limited - Tiljala"/>
    <s v="VVF (India) Limited - Tiljala"/>
    <n v="39693.599999999999"/>
    <n v="0"/>
    <n v="0"/>
    <n v="12.5"/>
    <n v="4962"/>
    <n v="0"/>
    <n v="0"/>
    <n v="4962"/>
    <n v="0"/>
    <n v="0"/>
    <n v="4962"/>
    <n v="0"/>
    <n v="0"/>
    <m/>
    <s v="L"/>
    <x v="2"/>
    <x v="2"/>
    <s v="KOLKATTA"/>
    <s v="GURU KRIPA CARGO MOVERS"/>
    <s v="MH 04 FP 3757"/>
    <s v="060280 DT.27.01.2017"/>
    <m/>
    <n v="3400005524"/>
    <n v="170030"/>
    <s v="FG01"/>
    <m/>
    <m/>
    <m/>
  </r>
  <r>
    <n v="8418"/>
    <n v="3106590"/>
    <x v="294"/>
    <x v="9"/>
    <n v="9103706758"/>
    <n v="1600720"/>
    <s v="POLYMERISED FATTY ACID"/>
    <s v="3823.19.00"/>
    <n v="9.61"/>
    <s v="MT"/>
    <s v="KRISH IMPEX"/>
    <s v="KRISH IMPEX"/>
    <n v="159159.67000000001"/>
    <n v="0"/>
    <n v="0"/>
    <n v="12.5"/>
    <n v="19895"/>
    <n v="0"/>
    <n v="0"/>
    <n v="19895"/>
    <n v="0"/>
    <n v="0"/>
    <n v="19895"/>
    <n v="0"/>
    <n v="10743.28"/>
    <m/>
    <s v="L"/>
    <x v="2"/>
    <x v="2"/>
    <s v="TALUKA-SUDHAGAD, DIST-RAIGAD"/>
    <s v="PARTY"/>
    <s v="MH 43 U 4402"/>
    <m/>
    <s v="verbal"/>
    <n v="167782"/>
    <s v="D112016"/>
    <s v="T839"/>
    <s v="4/1296"/>
    <n v="9"/>
    <m/>
  </r>
  <r>
    <n v="8419"/>
    <n v="3106591"/>
    <x v="294"/>
    <x v="9"/>
    <n v="9103706759"/>
    <n v="1600353"/>
    <s v="VEGACID SUPERFLEX"/>
    <s v="3823.19.00"/>
    <n v="20.37"/>
    <s v="MT"/>
    <s v="RELIANCE INDUSTRIES LTD. - HAZIRA"/>
    <s v="RELIANCE INDUSTRIES LTD. - HAZIRA"/>
    <n v="2378401.2000000002"/>
    <n v="0"/>
    <n v="0"/>
    <n v="12.5"/>
    <n v="297300"/>
    <n v="0"/>
    <n v="0"/>
    <n v="297300"/>
    <n v="0"/>
    <n v="0"/>
    <n v="297300"/>
    <n v="53514.02"/>
    <n v="0"/>
    <m/>
    <s v="L"/>
    <x v="2"/>
    <x v="2"/>
    <s v="HAZIRA"/>
    <s v="H.S. ROADLINES"/>
    <s v="MH 46 AF 0821"/>
    <s v="9271 DT.27.01.2017"/>
    <s v="MC4/240081298"/>
    <n v="165323"/>
    <n v="170088"/>
    <s v="14DC"/>
    <s v="4/1294"/>
    <n v="9"/>
    <m/>
  </r>
  <r>
    <n v="8420"/>
    <n v="3106592"/>
    <x v="294"/>
    <x v="9"/>
    <n v="9103706760"/>
    <n v="1700018"/>
    <s v="SCRAP ALUMINIUM"/>
    <s v="7602.00.10"/>
    <n v="0.51"/>
    <s v="MT"/>
    <s v="M.SANI &amp; CO."/>
    <s v="M.SANI &amp; CO."/>
    <n v="39372"/>
    <n v="0"/>
    <n v="0"/>
    <n v="12.5"/>
    <n v="4922"/>
    <n v="0"/>
    <n v="0"/>
    <n v="4922"/>
    <n v="0"/>
    <n v="0"/>
    <n v="4922"/>
    <n v="0"/>
    <n v="2657.64"/>
    <m/>
    <s v="L"/>
    <x v="0"/>
    <x v="0"/>
    <s v="MUMBAI"/>
    <s v="PARTY"/>
    <s v="MH 04 FP 3211"/>
    <s v="N.A."/>
    <s v="verbal"/>
    <n v="159228"/>
    <s v="VT17A27015"/>
    <s v="SC01"/>
    <m/>
    <m/>
    <m/>
  </r>
  <r>
    <n v="8421"/>
    <n v="3106593"/>
    <x v="294"/>
    <x v="9"/>
    <n v="9103706761"/>
    <n v="1700097"/>
    <s v="WASTE HARD PLASTIC ( BROKEN PIECES )"/>
    <s v="3915.90.74"/>
    <n v="0.44"/>
    <s v="MT"/>
    <s v="M.SANI &amp; CO."/>
    <s v="M.SANI &amp; CO."/>
    <n v="8492"/>
    <n v="0"/>
    <n v="0"/>
    <n v="12.5"/>
    <n v="1062"/>
    <n v="0"/>
    <n v="0"/>
    <n v="1062"/>
    <n v="0"/>
    <n v="0"/>
    <n v="1062"/>
    <n v="0"/>
    <n v="573.24"/>
    <m/>
    <s v="L"/>
    <x v="0"/>
    <x v="0"/>
    <s v="MUMBAI"/>
    <s v="PARTY"/>
    <s v="MH 04 FP 3211"/>
    <s v="N.A."/>
    <s v="verbal"/>
    <n v="159228"/>
    <s v="VT17A27016"/>
    <s v="SC01"/>
    <m/>
    <m/>
    <m/>
  </r>
  <r>
    <n v="8422"/>
    <n v="3106594"/>
    <x v="294"/>
    <x v="9"/>
    <n v="9103706762"/>
    <n v="1700017"/>
    <s v="SCRAP PAPER  / CEMENT BAGS"/>
    <s v="3923.29.90"/>
    <n v="0.49"/>
    <s v="MT"/>
    <s v="M.SANI &amp; CO."/>
    <s v="M.SANI &amp; CO."/>
    <n v="3087"/>
    <n v="0"/>
    <n v="0"/>
    <n v="12.5"/>
    <n v="386"/>
    <n v="0"/>
    <n v="0"/>
    <n v="386"/>
    <n v="0"/>
    <n v="0"/>
    <n v="386"/>
    <n v="0"/>
    <n v="208.38"/>
    <m/>
    <s v="L"/>
    <x v="0"/>
    <x v="0"/>
    <s v="MUMBAI"/>
    <s v="PARTY"/>
    <s v="MH 04 FP 3211"/>
    <s v="N.A."/>
    <s v="verbal"/>
    <n v="159228"/>
    <s v="VT17A27018"/>
    <s v="SC01"/>
    <m/>
    <m/>
    <m/>
  </r>
  <r>
    <n v="8423"/>
    <n v="3106595"/>
    <x v="294"/>
    <x v="9"/>
    <n v="9103706763"/>
    <n v="1700084"/>
    <s v="BROKEN GLASS"/>
    <s v="7001.00.10"/>
    <n v="2.56"/>
    <s v="MT"/>
    <s v="M.SANI &amp; CO."/>
    <s v="M.SANI &amp; CO."/>
    <n v="2176"/>
    <n v="0"/>
    <n v="0"/>
    <n v="12.5"/>
    <n v="272"/>
    <n v="0"/>
    <n v="0"/>
    <n v="272"/>
    <n v="0"/>
    <n v="0"/>
    <n v="272"/>
    <n v="0"/>
    <n v="146.88"/>
    <m/>
    <s v="L"/>
    <x v="0"/>
    <x v="0"/>
    <s v="MUMBAI"/>
    <s v="PARTY"/>
    <s v="MH 04 FP 3211"/>
    <s v="N.A."/>
    <s v="verbal"/>
    <n v="167614"/>
    <s v="VT17A27017"/>
    <s v="SC01"/>
    <m/>
    <m/>
    <m/>
  </r>
  <r>
    <n v="8424"/>
    <n v="3106596"/>
    <x v="294"/>
    <x v="9"/>
    <n v="9103706764"/>
    <n v="1600354"/>
    <s v="VEGAROL C1214"/>
    <s v="3823.70.90"/>
    <n v="20.81"/>
    <s v="MT"/>
    <s v="GALAXY SURFACTANTS  LTD.-LOCAL"/>
    <s v="GALAXY SURFACTANTS  LTD. -V-23"/>
    <n v="3159642.23"/>
    <n v="0"/>
    <n v="0"/>
    <n v="12.5"/>
    <n v="394955"/>
    <n v="0"/>
    <n v="0"/>
    <n v="394955"/>
    <n v="0"/>
    <n v="0"/>
    <n v="394955"/>
    <n v="0"/>
    <n v="213275.83"/>
    <m/>
    <s v="L"/>
    <x v="2"/>
    <x v="1"/>
    <s v="TALOJA"/>
    <s v="IESA ROADLINES"/>
    <s v="MH 04 DK 7034"/>
    <s v="3124 DT.27.01.2017"/>
    <s v="4500070233 (HUL)"/>
    <n v="166085"/>
    <n v="170110"/>
    <s v="8T4D"/>
    <s v="4/1293"/>
    <n v="2"/>
    <m/>
  </r>
  <r>
    <n v="8425"/>
    <n v="3106597"/>
    <x v="294"/>
    <x v="9"/>
    <n v="9103706766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H 9925"/>
    <s v="7081 DT.27.01.2017"/>
    <n v="37763"/>
    <n v="147978"/>
    <n v="161417"/>
    <s v="FG01"/>
    <m/>
    <m/>
    <m/>
  </r>
  <r>
    <n v="8426"/>
    <n v="3106598"/>
    <x v="294"/>
    <x v="9"/>
    <n v="9103706767"/>
    <n v="1600354"/>
    <s v="VEGAROL C1214"/>
    <s v="3823.70.90"/>
    <n v="21.25"/>
    <s v="MT"/>
    <s v="GALAXY SURFACTANTS  LTD.-LOCAL"/>
    <s v="GALAXY SURFACTANTS  LTD. -V-23"/>
    <n v="3226448.7"/>
    <n v="0"/>
    <n v="0"/>
    <n v="12.5"/>
    <n v="403306"/>
    <n v="0"/>
    <n v="0"/>
    <n v="403306"/>
    <n v="0"/>
    <n v="0"/>
    <n v="403306"/>
    <n v="0"/>
    <n v="217785.28"/>
    <m/>
    <s v="L"/>
    <x v="2"/>
    <x v="1"/>
    <s v="TALOJA"/>
    <s v="IESA ROADLINES"/>
    <s v="MH 43 Y 5260"/>
    <s v="3122 DT.27.01.2017"/>
    <s v="4500070233 (HUL)"/>
    <n v="166085"/>
    <n v="170110"/>
    <s v="8T4D"/>
    <s v="4/1295"/>
    <n v="2"/>
    <m/>
  </r>
  <r>
    <n v="8427"/>
    <n v="3106599"/>
    <x v="294"/>
    <x v="9"/>
    <n v="9103706768"/>
    <n v="1600720"/>
    <s v="POLYMERISED FATTY ACID"/>
    <s v="3823.19.00"/>
    <n v="9.8800000000000008"/>
    <s v="MT"/>
    <s v="KRISH IMPEX"/>
    <s v="KRISH IMPEX"/>
    <n v="163631.37"/>
    <n v="0"/>
    <n v="0"/>
    <n v="12.5"/>
    <n v="20454"/>
    <n v="0"/>
    <n v="0"/>
    <n v="20454"/>
    <n v="0"/>
    <n v="0"/>
    <n v="20454"/>
    <n v="0"/>
    <n v="11045.12"/>
    <m/>
    <s v="L"/>
    <x v="2"/>
    <x v="2"/>
    <s v="TALUKA-SUDHAGAD, DIST-RAIGAD"/>
    <s v="PARTY"/>
    <s v="MH 04 CP 8738"/>
    <s v="N.A."/>
    <s v="verbal"/>
    <n v="167805"/>
    <s v="D112016"/>
    <s v="T839"/>
    <s v="4/1298"/>
    <n v="6"/>
    <m/>
  </r>
  <r>
    <n v="8428"/>
    <n v="3106600"/>
    <x v="294"/>
    <x v="9"/>
    <n v="9103706769"/>
    <n v="1600300"/>
    <s v="ERUCIC ACID 90%"/>
    <s v="2916.19.90"/>
    <n v="20.2"/>
    <s v="MT"/>
    <s v="FINE ORGANIC INDUSTRIES PVT. LTD."/>
    <s v="FINE ORGANIC INDUSTRIES PVT. LTD."/>
    <n v="3676400"/>
    <n v="0"/>
    <n v="0"/>
    <n v="12.5"/>
    <n v="459550"/>
    <n v="0"/>
    <n v="0"/>
    <n v="459550"/>
    <n v="0"/>
    <n v="0"/>
    <n v="459550"/>
    <n v="0"/>
    <n v="248157"/>
    <m/>
    <s v="L"/>
    <x v="2"/>
    <x v="2"/>
    <s v="AMBERNATH"/>
    <s v="Pranay Logistic"/>
    <s v="MH 43 Y 4581"/>
    <s v="6132 DT.27.01.2017"/>
    <n v="39593"/>
    <n v="164702"/>
    <n v="170115"/>
    <s v="T823"/>
    <s v="4/1297"/>
    <n v="10"/>
    <m/>
  </r>
  <r>
    <n v="8429"/>
    <n v="3106601"/>
    <x v="294"/>
    <x v="9"/>
    <n v="9103706770"/>
    <n v="1600602"/>
    <s v="VEGAROL C1618 TA (25 KG BAG)"/>
    <s v="3823.70.90"/>
    <n v="9"/>
    <s v="MT"/>
    <s v="KHONA DRUG AGENCIES"/>
    <s v="KHONA DRUG AGENCIES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MUMBAI"/>
    <s v="MAHASHAKTI ROADLINES"/>
    <s v="MH 04 HD 3325"/>
    <s v="7082 DT.27.01.2017"/>
    <n v="769"/>
    <n v="165329"/>
    <n v="170114"/>
    <s v="FG01"/>
    <m/>
    <m/>
    <m/>
  </r>
  <r>
    <n v="8430"/>
    <n v="3106602"/>
    <x v="294"/>
    <x v="9"/>
    <n v="9103706771"/>
    <n v="1600353"/>
    <s v="VEGACID SUPERFLEX"/>
    <s v="3823.19.00"/>
    <n v="20.66"/>
    <s v="MT"/>
    <s v="RELIANCE INDUSTRIES LTD. - HAZIRA"/>
    <s v="RELIANCE INDUSTRIES LTD. - HAZIRA"/>
    <n v="2412261.6"/>
    <n v="0"/>
    <n v="0"/>
    <n v="12.5"/>
    <n v="301533"/>
    <n v="0"/>
    <n v="0"/>
    <n v="301533"/>
    <n v="0"/>
    <n v="0"/>
    <n v="301533"/>
    <n v="54275.89"/>
    <n v="0"/>
    <m/>
    <s v="L"/>
    <x v="2"/>
    <x v="2"/>
    <s v="HAZIRA"/>
    <s v="H.S. ROADLINES"/>
    <s v="MH 46 AF 7991"/>
    <s v="9272 DT.27.01.2017"/>
    <s v="MC4/240081298"/>
    <n v="165323"/>
    <n v="170088"/>
    <s v="14DC"/>
    <s v="4/1299"/>
    <n v="9"/>
    <m/>
  </r>
  <r>
    <n v="8431"/>
    <n v="3106603"/>
    <x v="294"/>
    <x v="9"/>
    <n v="9103706772"/>
    <n v="1600354"/>
    <s v="VEGAROL C1214"/>
    <s v="3823.70.90"/>
    <n v="16.71"/>
    <s v="MT"/>
    <s v="GALAXY SURFACTANTS  LTD.-LOCAL"/>
    <s v="GALAXY SURFACTANTS  LTD. -V-23"/>
    <n v="2537127.42"/>
    <n v="0"/>
    <n v="0"/>
    <n v="12.5"/>
    <n v="317141"/>
    <n v="0"/>
    <n v="0"/>
    <n v="317141"/>
    <n v="0"/>
    <n v="0"/>
    <n v="317141"/>
    <n v="0"/>
    <n v="171256.11"/>
    <m/>
    <s v="L"/>
    <x v="2"/>
    <x v="1"/>
    <s v="TALOJA"/>
    <s v="IESA ROADLINES"/>
    <s v="MH 04 DD 5323"/>
    <s v="3123 DT.27.01.2017"/>
    <s v="4500070233 (HUL)"/>
    <n v="166085"/>
    <n v="170110"/>
    <s v="8T4D"/>
    <s v="4/1300"/>
    <n v="2"/>
    <m/>
  </r>
  <r>
    <n v="8432"/>
    <n v="3106604"/>
    <x v="294"/>
    <x v="9"/>
    <n v="9103706773"/>
    <n v="1600602"/>
    <s v="VEGAROL C1618 TA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04 BG 4023"/>
    <s v="7085 DT.27.01.2017"/>
    <n v="734"/>
    <n v="163120"/>
    <n v="170114"/>
    <s v="FG01"/>
    <m/>
    <m/>
    <m/>
  </r>
  <r>
    <n v="8433"/>
    <n v="3106605"/>
    <x v="294"/>
    <x v="9"/>
    <n v="9103706774"/>
    <n v="1600602"/>
    <s v="VEGAROL C1618 TA (25 KG BAG)"/>
    <s v="3823.70.90"/>
    <n v="9"/>
    <s v="MT"/>
    <s v="HUNTSMAN INT. (INDIA) PVT LTD"/>
    <s v="HUNTSMAN INT. (INDIA) PVT LTD"/>
    <n v="775640.07"/>
    <n v="0"/>
    <n v="0"/>
    <n v="12.5"/>
    <n v="96955"/>
    <n v="0"/>
    <n v="0"/>
    <n v="96955"/>
    <n v="0"/>
    <n v="0"/>
    <n v="96955"/>
    <n v="17451.900000000001"/>
    <n v="0"/>
    <m/>
    <s v="L"/>
    <x v="2"/>
    <x v="1"/>
    <s v="ANKLESHWAR"/>
    <s v="ABHINAV XPRESS CARGO"/>
    <s v="GJ 6 W 7676"/>
    <s v="590400 DT.27.01.2017"/>
    <s v="6201826634 (HUL)"/>
    <n v="166784"/>
    <n v="170097"/>
    <s v="FG01"/>
    <m/>
    <m/>
    <m/>
  </r>
  <r>
    <n v="8434"/>
    <n v="3106606"/>
    <x v="294"/>
    <x v="9"/>
    <n v="9103706775"/>
    <n v="1600602"/>
    <s v="VEGAROL C1618 TA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04 CA 6588"/>
    <s v="0007083 DT.27.01.2017"/>
    <n v="734"/>
    <n v="163120"/>
    <n v="170096"/>
    <s v="FG01"/>
    <m/>
    <m/>
    <m/>
  </r>
  <r>
    <n v="8435"/>
    <n v="3106607"/>
    <x v="294"/>
    <x v="9"/>
    <n v="9103706776"/>
    <n v="1600602"/>
    <s v="VEGAROL C1618 TA (25 KG BAG)"/>
    <s v="3823.70.90"/>
    <n v="9"/>
    <s v="MT"/>
    <s v="KHONA DRUG AGENCIES"/>
    <s v="KHONA DRUG AGENCIES"/>
    <n v="864000"/>
    <n v="0"/>
    <n v="0"/>
    <n v="12.5"/>
    <n v="108000"/>
    <n v="0"/>
    <n v="0"/>
    <n v="108000"/>
    <n v="0"/>
    <n v="0"/>
    <n v="108000"/>
    <n v="0"/>
    <n v="58320"/>
    <m/>
    <s v="L"/>
    <x v="2"/>
    <x v="1"/>
    <s v="MUMBAI"/>
    <s v="MAHASHAKTI ROADLINES"/>
    <s v="MH 11 BD 4149"/>
    <s v="7084 DT.27.01.2017"/>
    <n v="734"/>
    <n v="163120"/>
    <n v="170096"/>
    <s v="FG01"/>
    <m/>
    <m/>
    <m/>
  </r>
  <r>
    <n v="8436"/>
    <n v="3106608"/>
    <x v="294"/>
    <x v="9"/>
    <n v="9103706777"/>
    <n v="1600290"/>
    <s v="HYDROGEN GAS"/>
    <s v="2804.10.00"/>
    <n v="2672"/>
    <s v="M3"/>
    <s v="SUPER INDUSTRIAL GASES"/>
    <s v="S I GROUP INDIA LTD."/>
    <n v="74816"/>
    <n v="0"/>
    <n v="0"/>
    <n v="12.5"/>
    <n v="9352"/>
    <n v="0"/>
    <n v="0"/>
    <n v="9352"/>
    <n v="0"/>
    <n v="0"/>
    <n v="9352"/>
    <n v="0"/>
    <n v="5050.08"/>
    <m/>
    <s v="L"/>
    <x v="2"/>
    <x v="4"/>
    <s v="Navi Mumbai"/>
    <s v="SUPER INDUSTRIAL GASES"/>
    <s v="MH 04 HD 4372"/>
    <s v="N.A."/>
    <s v="VVF/625/16-17"/>
    <n v="167946"/>
    <s v="VT17A01004"/>
    <s v="FG01"/>
    <m/>
    <m/>
    <m/>
  </r>
  <r>
    <n v="8437"/>
    <n v="3201660"/>
    <x v="294"/>
    <x v="9"/>
    <n v="7103751558"/>
    <n v="1600717"/>
    <s v="VEGAROL C18 DO"/>
    <s v="2905.17.00"/>
    <n v="18.27"/>
    <s v="MT"/>
    <s v="VVF LLC"/>
    <s v="VVF LLC"/>
    <n v="2007874.98"/>
    <n v="0"/>
    <n v="0"/>
    <n v="12.5"/>
    <n v="250984.12"/>
    <n v="0"/>
    <n v="0"/>
    <n v="0"/>
    <n v="0"/>
    <n v="0"/>
    <n v="0"/>
    <n v="0"/>
    <n v="0"/>
    <n v="3200918"/>
    <s v="U"/>
    <x v="1"/>
    <x v="1"/>
    <s v="Houston"/>
    <s v="SIDDHIVINAYAK CONTAINER MOVERS"/>
    <s v="MH 46 AR 5192"/>
    <n v="6019"/>
    <s v="PO-002911"/>
    <n v="167783"/>
    <n v="170104"/>
    <s v="8T6"/>
    <m/>
    <m/>
    <m/>
  </r>
  <r>
    <n v="8438"/>
    <n v="3201661"/>
    <x v="294"/>
    <x v="9"/>
    <n v="7103751559"/>
    <n v="1600300"/>
    <s v="ERUCIC ACID 90%"/>
    <s v="2916.19.90"/>
    <n v="19.53"/>
    <s v="MT"/>
    <s v="PMC Biogenix (Korea) Ltd."/>
    <s v="PMC Biogenix (Korea) Ltd."/>
    <n v="3858759.86"/>
    <n v="0"/>
    <n v="0"/>
    <n v="12.5"/>
    <n v="482344.73"/>
    <n v="0"/>
    <n v="0"/>
    <n v="0"/>
    <n v="0"/>
    <n v="0"/>
    <n v="0"/>
    <n v="0"/>
    <n v="0"/>
    <n v="3200919"/>
    <s v="U"/>
    <x v="1"/>
    <x v="2"/>
    <s v="Korea, Republic of"/>
    <s v="K.R. CARRIER"/>
    <s v="MH 06 K 2822"/>
    <n v="2959"/>
    <s v="2197-0"/>
    <n v="167784"/>
    <n v="170075"/>
    <s v="T826"/>
    <m/>
    <m/>
    <m/>
  </r>
  <r>
    <n v="8439"/>
    <n v="3201662"/>
    <x v="294"/>
    <x v="9"/>
    <n v="7103751560"/>
    <n v="1600120"/>
    <s v="VEGAROL C16 98 (25 KG BAG)"/>
    <s v="2905.17.00"/>
    <n v="7"/>
    <s v="MT"/>
    <s v="VVF SINGAPORE PTE LTD"/>
    <s v="Atlas Industrial Companias Amicales"/>
    <n v="660974.94999999995"/>
    <n v="0"/>
    <n v="0"/>
    <n v="12.5"/>
    <n v="82621.62"/>
    <n v="0"/>
    <n v="0"/>
    <n v="0"/>
    <n v="0"/>
    <n v="0"/>
    <n v="0"/>
    <n v="0"/>
    <n v="0"/>
    <n v="3200920"/>
    <s v="U"/>
    <x v="1"/>
    <x v="1"/>
    <s v="Queszon City"/>
    <s v="SIDDHIVINAYAK CONT."/>
    <s v="MH46 H 5447"/>
    <s v="6036 DT.27.01.2017"/>
    <s v="PO16472"/>
    <n v="167845"/>
    <n v="170081"/>
    <s v="FG01"/>
    <m/>
    <m/>
    <m/>
  </r>
  <r>
    <n v="8440"/>
    <n v="3201662"/>
    <x v="294"/>
    <x v="9"/>
    <n v="7103751560"/>
    <n v="1600393"/>
    <s v="VEGAROL C1618 TA (25 KG BAG)"/>
    <s v="3823.70.90"/>
    <n v="7"/>
    <s v="MT"/>
    <s v="VVF SINGAPORE PTE LTD"/>
    <s v="Atlas Industrial Companias Amicales"/>
    <n v="632676.39"/>
    <n v="0"/>
    <n v="0"/>
    <n v="12.5"/>
    <n v="79084.460000000006"/>
    <n v="0"/>
    <n v="0"/>
    <n v="0"/>
    <n v="0"/>
    <n v="0"/>
    <n v="0"/>
    <n v="0"/>
    <n v="0"/>
    <n v="3200920"/>
    <s v="U"/>
    <x v="1"/>
    <x v="1"/>
    <s v="Queszon City"/>
    <s v="SIDDHIVINAYAK CONT."/>
    <s v="MH46 H 5447"/>
    <s v="6036 DT.27.01.2017"/>
    <s v="PO16472"/>
    <n v="167845"/>
    <n v="170096"/>
    <s v="FG01"/>
    <m/>
    <m/>
    <m/>
  </r>
  <r>
    <n v="8441"/>
    <n v="3201663"/>
    <x v="294"/>
    <x v="9"/>
    <n v="7103751561"/>
    <n v="1600393"/>
    <s v="VEGAROL C1618 TA (25 KG BAG)"/>
    <s v="3823.70.90"/>
    <n v="16"/>
    <s v="MT"/>
    <s v="VVF SINGAPORE PTE LTD"/>
    <s v="Marico South Africa"/>
    <n v="1434272"/>
    <n v="0"/>
    <n v="0"/>
    <n v="12.5"/>
    <n v="179284"/>
    <n v="0"/>
    <n v="0"/>
    <n v="0"/>
    <n v="0"/>
    <n v="0"/>
    <n v="0"/>
    <n v="0"/>
    <n v="0"/>
    <n v="3200921"/>
    <s v="U"/>
    <x v="1"/>
    <x v="1"/>
    <s v="Natal"/>
    <s v="K.R. CARRIER"/>
    <s v="MH 46 H 882"/>
    <n v="2960"/>
    <s v="PO16465.2"/>
    <n v="167862"/>
    <n v="170096"/>
    <s v="FG01"/>
    <m/>
    <m/>
    <m/>
  </r>
  <r>
    <n v="8442"/>
    <n v="3201664"/>
    <x v="294"/>
    <x v="9"/>
    <n v="7103751562"/>
    <n v="1600120"/>
    <s v="VEGAROL C16 98 (25 KG BAG)"/>
    <s v="2905.17.00"/>
    <n v="0.5"/>
    <s v="MT"/>
    <s v="LOREAL MFG MIDRAND (PTY) LTD"/>
    <s v="LOREAL MFG MIDRAND (PTY) LTD"/>
    <n v="50100.44"/>
    <n v="0"/>
    <n v="0"/>
    <n v="12.5"/>
    <n v="6262.81"/>
    <n v="0"/>
    <n v="0"/>
    <n v="0"/>
    <n v="0"/>
    <n v="0"/>
    <n v="0"/>
    <n v="0"/>
    <n v="0"/>
    <n v="3200922"/>
    <s v="U"/>
    <x v="1"/>
    <x v="1"/>
    <s v="MIDRAND"/>
    <s v="NILIMA ROADLINES"/>
    <s v="MH 04 C 6607"/>
    <s v="300015708 DT. 27.01.2017"/>
    <s v="5500391683 &amp;55003917"/>
    <n v="167884"/>
    <n v="170081"/>
    <s v="FG01"/>
    <m/>
    <m/>
    <m/>
  </r>
  <r>
    <n v="8443"/>
    <n v="3201664"/>
    <x v="294"/>
    <x v="9"/>
    <n v="7103751562"/>
    <n v="1600362"/>
    <s v="VEGAROL C1618 50:50 (25 KG BAG)"/>
    <s v="3823.70.90"/>
    <n v="1.05"/>
    <s v="MT"/>
    <s v="LOREAL MFG MIDRAND (PTY) LTD"/>
    <s v="LOREAL MFG MIDRAND (PTY) LTD"/>
    <n v="112288.4"/>
    <n v="0"/>
    <n v="0"/>
    <n v="12.5"/>
    <n v="14036.05"/>
    <n v="0"/>
    <n v="0"/>
    <n v="0"/>
    <n v="0"/>
    <n v="0"/>
    <n v="0"/>
    <n v="0"/>
    <n v="0"/>
    <n v="3200922"/>
    <s v="U"/>
    <x v="1"/>
    <x v="1"/>
    <s v="MIDRAND"/>
    <s v="NILIMA ROADLINES"/>
    <s v="MH 04 C 6607"/>
    <s v="300015708 DT. 27.01.2017"/>
    <s v="5500391683 &amp;55003917"/>
    <n v="167884"/>
    <n v="170093"/>
    <s v="FG01"/>
    <m/>
    <m/>
    <m/>
  </r>
  <r>
    <n v="8444"/>
    <n v="3201665"/>
    <x v="294"/>
    <x v="9"/>
    <n v="7103751563"/>
    <n v="1600120"/>
    <s v="VEGAROL C16 98 (25 KG BAG)"/>
    <s v="2905.17.00"/>
    <n v="2.2000000000000002"/>
    <s v="MT"/>
    <s v="LOREAL MFG MIDRAND (PTY) LTD"/>
    <s v="LOREAL MFG MIDRAND (PTY) LTD"/>
    <n v="220443.16"/>
    <n v="0"/>
    <n v="0"/>
    <n v="12.5"/>
    <n v="27555.14"/>
    <n v="0"/>
    <n v="0"/>
    <n v="0"/>
    <n v="0"/>
    <n v="0"/>
    <n v="0"/>
    <n v="0"/>
    <n v="0"/>
    <n v="3200922"/>
    <s v="U"/>
    <x v="1"/>
    <x v="1"/>
    <s v="MIDRAND"/>
    <s v=": NILIMA ROADLINES"/>
    <s v="MH 06 AC 6216"/>
    <s v="30001577 DT. 27.01.2017"/>
    <s v="5500391683 &amp;55003917"/>
    <n v="167884"/>
    <n v="170081"/>
    <s v="FG01"/>
    <m/>
    <m/>
    <m/>
  </r>
  <r>
    <n v="8445"/>
    <n v="3201666"/>
    <x v="294"/>
    <x v="9"/>
    <n v="7103751564"/>
    <n v="1600393"/>
    <s v="VEGAROL C1618 TA (25 KG BAG)"/>
    <s v="3823.70.90"/>
    <n v="12"/>
    <s v="MT"/>
    <s v="AMKA PRODUCTS (PTY) LTD."/>
    <s v="AMKA PRODUCTS (PTY) LTD."/>
    <n v="1051687.3600000001"/>
    <n v="0"/>
    <n v="0"/>
    <n v="12.5"/>
    <n v="131461"/>
    <n v="0"/>
    <n v="0"/>
    <n v="0"/>
    <n v="0"/>
    <n v="0"/>
    <n v="0"/>
    <n v="0"/>
    <n v="0"/>
    <n v="3200923"/>
    <s v="U"/>
    <x v="1"/>
    <x v="1"/>
    <s v="PRETORIA"/>
    <s v="LUCKY ROADLINES"/>
    <s v="MH 04 CP 8456"/>
    <n v="293"/>
    <n v="4500366638"/>
    <n v="167913"/>
    <n v="170113"/>
    <s v="FG01"/>
    <m/>
    <m/>
    <m/>
  </r>
  <r>
    <n v="8446"/>
    <n v="3201667"/>
    <x v="294"/>
    <x v="9"/>
    <n v="7103751565"/>
    <n v="1600393"/>
    <s v="VEGAROL C1618 TA (25 KG BAG)"/>
    <s v="3823.70.90"/>
    <n v="12"/>
    <s v="MT"/>
    <s v="AMKA PRODUCTS (PTY) LTD."/>
    <s v="AMKA PRODUCTS (PTY) LTD."/>
    <n v="1051687.3600000001"/>
    <n v="0"/>
    <n v="0"/>
    <n v="12.5"/>
    <n v="131461"/>
    <n v="0"/>
    <n v="0"/>
    <n v="0"/>
    <n v="0"/>
    <n v="0"/>
    <n v="0"/>
    <n v="0"/>
    <n v="0"/>
    <n v="3200923"/>
    <s v="U"/>
    <x v="1"/>
    <x v="1"/>
    <s v="PRETORIA"/>
    <s v="K R CARRIERS"/>
    <s v="MH 06 AQ 6613"/>
    <n v="2970"/>
    <n v="4500366638"/>
    <n v="167918"/>
    <n v="170113"/>
    <s v="FG01"/>
    <m/>
    <m/>
    <m/>
  </r>
  <r>
    <n v="8447"/>
    <n v="3201668"/>
    <x v="294"/>
    <x v="9"/>
    <n v="7103751566"/>
    <n v="1600393"/>
    <s v="VEGAROL C1618 TA (25 KG BAG)"/>
    <s v="3823.70.90"/>
    <n v="12"/>
    <s v="MT"/>
    <s v="AMKA PRODUCTS (PTY) LTD."/>
    <s v="AMKA PRODUCTS (PTY) LTD."/>
    <n v="1051687.3600000001"/>
    <n v="0"/>
    <n v="0"/>
    <n v="12.5"/>
    <n v="131461"/>
    <n v="0"/>
    <n v="0"/>
    <n v="0"/>
    <n v="0"/>
    <n v="0"/>
    <n v="0"/>
    <n v="0"/>
    <n v="0"/>
    <n v="3200923"/>
    <s v="U"/>
    <x v="1"/>
    <x v="1"/>
    <s v="PRETORIA"/>
    <s v="LUCKY ROADLINES"/>
    <s v="MH 04 BU 9678"/>
    <n v="287"/>
    <n v="4500366638"/>
    <n v="167921"/>
    <n v="170113"/>
    <s v="FG01"/>
    <m/>
    <m/>
    <m/>
  </r>
  <r>
    <n v="8448"/>
    <n v="3201669"/>
    <x v="294"/>
    <x v="9"/>
    <n v="7103751567"/>
    <n v="1600393"/>
    <s v="VEGAROL C1618 TA (25 KG BAG)"/>
    <s v="3823.70.90"/>
    <n v="12"/>
    <s v="MT"/>
    <s v="AMKA PRODUCTS (PTY) LTD."/>
    <s v="AMKA PRODUCTS (PTY) LTD."/>
    <n v="1051687.3600000001"/>
    <n v="0"/>
    <n v="0"/>
    <n v="12.5"/>
    <n v="131461"/>
    <n v="0"/>
    <n v="0"/>
    <n v="0"/>
    <n v="0"/>
    <n v="0"/>
    <n v="0"/>
    <n v="0"/>
    <n v="0"/>
    <n v="3200923"/>
    <s v="U"/>
    <x v="1"/>
    <x v="1"/>
    <s v="PRETORIA"/>
    <s v="LUCKY ROADLINES"/>
    <s v="MH 04 CP 8455"/>
    <n v="109"/>
    <n v="4500366638"/>
    <n v="167927"/>
    <n v="170113"/>
    <s v="FG01"/>
    <m/>
    <m/>
    <m/>
  </r>
  <r>
    <n v="8449"/>
    <n v="3201670"/>
    <x v="294"/>
    <x v="9"/>
    <n v="7103751568"/>
    <n v="1600393"/>
    <s v="VEGAROL C1618 TA (25 KG BAG)"/>
    <s v="3823.70.90"/>
    <n v="12"/>
    <s v="MT"/>
    <s v="AMKA PRODUCTS (PTY) LTD."/>
    <s v="AMKA PRODUCTS (PTY) LTD."/>
    <n v="1051687.3600000001"/>
    <n v="0"/>
    <n v="0"/>
    <n v="12.5"/>
    <n v="131461"/>
    <n v="0"/>
    <n v="0"/>
    <n v="0"/>
    <n v="0"/>
    <n v="0"/>
    <n v="0"/>
    <n v="0"/>
    <n v="0"/>
    <n v="3200923"/>
    <s v="U"/>
    <x v="1"/>
    <x v="1"/>
    <s v="PRETORIA"/>
    <s v="K R CARRIERS"/>
    <s v="MH 43 U 3385"/>
    <n v="2972"/>
    <n v="4500366638"/>
    <n v="167936"/>
    <n v="170113"/>
    <s v="FG01"/>
    <m/>
    <m/>
    <m/>
  </r>
  <r>
    <n v="8450"/>
    <n v="3106609"/>
    <x v="295"/>
    <x v="9"/>
    <n v="9103706778"/>
    <n v="1600354"/>
    <s v="VEGAROL C1214"/>
    <s v="3823.70.90"/>
    <n v="22.39"/>
    <s v="MT"/>
    <s v="GALAXY SURFACTANTS  LTD.-LOCAL"/>
    <s v="GALAXY SURFACTANTS  LTD. -V-23"/>
    <n v="3399538.18"/>
    <n v="0"/>
    <n v="0"/>
    <n v="12.5"/>
    <n v="424942"/>
    <n v="0"/>
    <n v="0"/>
    <n v="424942"/>
    <n v="0"/>
    <n v="0"/>
    <n v="424942"/>
    <n v="0"/>
    <n v="229468.81"/>
    <m/>
    <s v="L"/>
    <x v="2"/>
    <x v="1"/>
    <s v="TALOJA"/>
    <s v="IESA ROADLINES"/>
    <s v="MH 04 GF 3522"/>
    <s v="3125 DT. 28.01.2017"/>
    <s v="4500070233 (HUL)"/>
    <n v="166085"/>
    <n v="170110"/>
    <s v="8T4D"/>
    <s v="4/1301"/>
    <n v="2"/>
    <m/>
  </r>
  <r>
    <n v="8451"/>
    <n v="3106610"/>
    <x v="295"/>
    <x v="9"/>
    <n v="9103706779"/>
    <n v="1600290"/>
    <s v="HYDROGEN GAS"/>
    <s v="2804.10.00"/>
    <n v="2168"/>
    <s v="M3"/>
    <s v="NATIONAL GAS AGENCIES,"/>
    <s v="EVONIK CATALYSTS INDIA PVT. LTD."/>
    <n v="60704"/>
    <n v="0"/>
    <n v="0"/>
    <n v="12.5"/>
    <n v="7588"/>
    <n v="0"/>
    <n v="0"/>
    <n v="7588"/>
    <n v="0"/>
    <n v="0"/>
    <n v="7588"/>
    <n v="0"/>
    <n v="4097.5200000000004"/>
    <m/>
    <s v="L"/>
    <x v="2"/>
    <x v="4"/>
    <s v="DOMBIVLI (E)"/>
    <s v="NATIONAL GAS"/>
    <s v="MH 43 U 9493"/>
    <s v="N.A."/>
    <s v="NGA/080/2016-2017"/>
    <n v="167578"/>
    <s v="VT17A01004"/>
    <s v="FG01"/>
    <m/>
    <m/>
    <m/>
  </r>
  <r>
    <n v="8452"/>
    <n v="3106611"/>
    <x v="295"/>
    <x v="9"/>
    <n v="9103706780"/>
    <n v="1600602"/>
    <s v="VEGAROL C1618 TA (25 KG BAG)"/>
    <s v="3823.70.90"/>
    <n v="14.175000000000001"/>
    <s v="MT"/>
    <s v="PRAKASH CHEMICALS PVT.LTD"/>
    <s v="ARJUN BEES WAX INDUSTRIES"/>
    <n v="1289925"/>
    <n v="0"/>
    <n v="0"/>
    <n v="12.5"/>
    <n v="161241"/>
    <n v="0"/>
    <n v="0"/>
    <n v="161241"/>
    <n v="0"/>
    <n v="0"/>
    <n v="161241"/>
    <n v="29023.32"/>
    <n v="0"/>
    <m/>
    <s v="L"/>
    <x v="2"/>
    <x v="1"/>
    <s v="VADODARA"/>
    <s v="ABHINAV XPRESS CARGO"/>
    <s v="MH 04 DS 0487"/>
    <s v="590401 DT.28.01.2017"/>
    <s v="POV-00246/1617"/>
    <n v="156888"/>
    <n v="170113"/>
    <s v="FG01"/>
    <m/>
    <m/>
    <m/>
  </r>
  <r>
    <n v="8453"/>
    <n v="3106612"/>
    <x v="295"/>
    <x v="9"/>
    <n v="9103706781"/>
    <n v="1600602"/>
    <s v="VEGAROL C1618 TA (25 KG BAG)"/>
    <s v="3823.70.90"/>
    <n v="1.825"/>
    <s v="MT"/>
    <s v="PRAKASH CHEMICALS PVT.LTD"/>
    <s v="ARJUN BEES WAX INDUSTRIES"/>
    <n v="173375"/>
    <n v="0"/>
    <n v="0"/>
    <n v="12.5"/>
    <n v="21672"/>
    <n v="0"/>
    <n v="0"/>
    <n v="21672"/>
    <n v="0"/>
    <n v="0"/>
    <n v="21672"/>
    <n v="3900.94"/>
    <n v="0"/>
    <m/>
    <s v="L"/>
    <x v="2"/>
    <x v="1"/>
    <s v="VADODARA"/>
    <s v="ABHINAV XPRESS CARGO"/>
    <s v="MH 04 DS 0487"/>
    <s v="590401 DT.28.01.2017"/>
    <s v="POV-00278"/>
    <n v="158327"/>
    <n v="170113"/>
    <s v="FG01"/>
    <m/>
    <m/>
    <m/>
  </r>
  <r>
    <n v="8454"/>
    <n v="3106613"/>
    <x v="295"/>
    <x v="9"/>
    <n v="9103706782"/>
    <n v="1600355"/>
    <s v="VEGAROL C1214 (170 KG DRUM)"/>
    <s v="3823.70.90"/>
    <n v="1.02"/>
    <s v="MT"/>
    <s v="BASF INDIA LIMITED"/>
    <s v="BASF INDIA LIMITED"/>
    <n v="189720"/>
    <n v="0"/>
    <n v="0"/>
    <n v="12.5"/>
    <n v="23715"/>
    <n v="0"/>
    <n v="0"/>
    <n v="23715"/>
    <n v="0"/>
    <n v="0"/>
    <n v="23715"/>
    <n v="4268.7"/>
    <n v="0"/>
    <m/>
    <s v="L"/>
    <x v="2"/>
    <x v="1"/>
    <s v="GODRA"/>
    <s v="K P TPT."/>
    <s v="GJ 7 UU 5239"/>
    <s v="5425762 DT.28.01.2017"/>
    <n v="4934695307"/>
    <n v="165759"/>
    <n v="170111"/>
    <s v="FG01"/>
    <m/>
    <m/>
    <m/>
  </r>
  <r>
    <n v="8455"/>
    <n v="3106614"/>
    <x v="295"/>
    <x v="9"/>
    <n v="9103706783"/>
    <n v="1600354"/>
    <s v="VEGAROL C1214"/>
    <s v="3823.70.90"/>
    <n v="23.34"/>
    <s v="MT"/>
    <s v="GALAXY SURFACTANTS  LTD.-LOCAL"/>
    <s v="GALAXY SURFACTANTS  LTD. -V-23"/>
    <n v="3543779.42"/>
    <n v="0"/>
    <n v="0"/>
    <n v="12.5"/>
    <n v="442972"/>
    <n v="0"/>
    <n v="0"/>
    <n v="442972"/>
    <n v="0"/>
    <n v="0"/>
    <n v="442972"/>
    <n v="0"/>
    <n v="239205.09"/>
    <m/>
    <s v="L"/>
    <x v="2"/>
    <x v="1"/>
    <s v="TALOJA"/>
    <s v="IESA ROADLINES"/>
    <s v="MH 11 M 3896"/>
    <s v="3126 DT.28.01.2017"/>
    <s v="4500070233 (HUL)"/>
    <n v="166085"/>
    <n v="170110"/>
    <s v="8T4D"/>
    <s v="4/1302"/>
    <n v="6"/>
    <m/>
  </r>
  <r>
    <n v="8456"/>
    <n v="3106615"/>
    <x v="295"/>
    <x v="9"/>
    <n v="9103706784"/>
    <n v="1600397"/>
    <s v="STEARIC ACID UTSR (25 KG BAG)"/>
    <s v="3823.11.90"/>
    <n v="16"/>
    <s v="MT"/>
    <s v="BIRLA TYRES - BALASORE"/>
    <s v="BIRLA TYRES - BALASORE"/>
    <n v="960000"/>
    <n v="0"/>
    <n v="0"/>
    <n v="12.5"/>
    <n v="120000"/>
    <n v="0"/>
    <n v="0"/>
    <n v="120000"/>
    <n v="0"/>
    <n v="0"/>
    <n v="120000"/>
    <n v="21600"/>
    <n v="0"/>
    <m/>
    <s v="L"/>
    <x v="2"/>
    <x v="2"/>
    <s v="ORISSA"/>
    <s v="EAST INDIA TPT."/>
    <s v="OD 15 F 3476"/>
    <s v="7150533 DT.28.01.2017"/>
    <n v="3200005536"/>
    <n v="166225"/>
    <n v="161464"/>
    <s v="FG01"/>
    <m/>
    <m/>
    <m/>
  </r>
  <r>
    <n v="8457"/>
    <n v="3106616"/>
    <x v="295"/>
    <x v="9"/>
    <n v="9103706785"/>
    <n v="1600516"/>
    <s v="GLYCERIN CP (250 KG DRUM)"/>
    <s v="2905.45.00"/>
    <n v="5"/>
    <s v="MT"/>
    <s v="OSCAR CHEMICALS"/>
    <s v="OSCAR CHEMICALS"/>
    <n v="245000"/>
    <n v="0"/>
    <n v="0"/>
    <n v="12.5"/>
    <n v="30625"/>
    <n v="0"/>
    <n v="0"/>
    <n v="30625"/>
    <n v="0"/>
    <n v="0"/>
    <n v="30625"/>
    <n v="5512.5"/>
    <n v="0"/>
    <m/>
    <s v="L"/>
    <x v="2"/>
    <x v="3"/>
    <s v="LUDHIANA"/>
    <s v="MANGLA TPT."/>
    <s v="PB 10 ES 7611"/>
    <s v="179103 DT.28.01.2017"/>
    <s v="DB 08"/>
    <n v="166663"/>
    <s v="TA1417"/>
    <s v="FG01"/>
    <m/>
    <m/>
    <m/>
  </r>
  <r>
    <n v="8458"/>
    <n v="3106617"/>
    <x v="295"/>
    <x v="9"/>
    <n v="9103706786"/>
    <n v="1600504"/>
    <s v="GLYCERIN CP"/>
    <s v="2905.45.00"/>
    <n v="19.95"/>
    <s v="MT"/>
    <s v="PIYANSHU CHEMICALS PVT.LTD."/>
    <s v="PIYANSHU CHEMICALS PVT.LTD."/>
    <n v="957600"/>
    <n v="0"/>
    <n v="0"/>
    <n v="12.5"/>
    <n v="119700"/>
    <n v="0"/>
    <n v="0"/>
    <n v="119700"/>
    <n v="0"/>
    <n v="0"/>
    <n v="119700"/>
    <n v="21546"/>
    <n v="0"/>
    <m/>
    <s v="L"/>
    <x v="2"/>
    <x v="3"/>
    <s v="DERABASSI"/>
    <s v="H.S. ROADLINES"/>
    <s v="MH 46 AF 0036"/>
    <s v="9273 DT.28.01.2017"/>
    <s v="PCPL/HO/684"/>
    <n v="167763"/>
    <s v="GT0007/17"/>
    <s v="08R5"/>
    <s v="4/1303"/>
    <n v="9"/>
    <m/>
  </r>
  <r>
    <n v="8459"/>
    <n v="3106618"/>
    <x v="295"/>
    <x v="9"/>
    <n v="9103706787"/>
    <n v="1700098"/>
    <s v="COAL FLYASH"/>
    <s v="2621.90.00"/>
    <n v="13.29"/>
    <s v="MT"/>
    <s v="K.D.PATIL &amp; CONSTRUCTION"/>
    <s v="K.D.PATIL &amp; CONSTRUCTION"/>
    <n v="132.9"/>
    <n v="0"/>
    <n v="0"/>
    <n v="6"/>
    <n v="8"/>
    <n v="0"/>
    <n v="0"/>
    <n v="8"/>
    <n v="0"/>
    <n v="0"/>
    <n v="8"/>
    <n v="0"/>
    <n v="8.4499999999999993"/>
    <m/>
    <s v="L"/>
    <x v="0"/>
    <x v="0"/>
    <s v="PANVEL"/>
    <s v="PARTY"/>
    <s v="MH 06 AQ 8462"/>
    <s v="N.A."/>
    <s v="verbal"/>
    <n v="150978"/>
    <s v="VT17A24001"/>
    <s v="SC01"/>
    <m/>
    <m/>
    <m/>
  </r>
  <r>
    <n v="8460"/>
    <n v="3106619"/>
    <x v="295"/>
    <x v="9"/>
    <n v="9103706788"/>
    <n v="1600290"/>
    <s v="HYDROGEN GAS"/>
    <s v="2804.10.00"/>
    <n v="2618"/>
    <s v="M3"/>
    <s v="NATIONAL GAS AGENCIES,"/>
    <s v="GODREJ INDUSTRIES LTD. – AMBERNATH"/>
    <n v="73304"/>
    <n v="0"/>
    <n v="0"/>
    <n v="12.5"/>
    <n v="9163"/>
    <n v="0"/>
    <n v="0"/>
    <n v="9163"/>
    <n v="0"/>
    <n v="0"/>
    <n v="9163"/>
    <n v="0"/>
    <n v="4948.0200000000004"/>
    <m/>
    <s v="L"/>
    <x v="2"/>
    <x v="4"/>
    <s v="AMBERNATH (E)"/>
    <s v="NATIONAL GAS TPT."/>
    <s v="MH 43 Y 2031"/>
    <s v="N.A."/>
    <s v="NGA/082/2016-2017"/>
    <n v="167910"/>
    <s v="VT17A01004"/>
    <s v="FG01"/>
    <m/>
    <m/>
    <m/>
  </r>
  <r>
    <n v="8461"/>
    <n v="3106620"/>
    <x v="295"/>
    <x v="9"/>
    <n v="9103706789"/>
    <n v="1600602"/>
    <s v="VEGAROL C1618 TA (25 KG BAG)"/>
    <s v="3823.70.90"/>
    <n v="16"/>
    <s v="MT"/>
    <s v="OCAP (INDIA) PRIVATE LIMITED"/>
    <s v="OCAP INDIA PVT. LTD."/>
    <n v="1564000"/>
    <n v="0"/>
    <n v="0"/>
    <n v="12.5"/>
    <n v="195500"/>
    <n v="0"/>
    <n v="0"/>
    <n v="195500"/>
    <n v="0"/>
    <n v="0"/>
    <n v="195500"/>
    <n v="35190.01"/>
    <n v="0"/>
    <m/>
    <s v="L"/>
    <x v="2"/>
    <x v="1"/>
    <s v="DELHI"/>
    <s v="SKY WING"/>
    <s v="HR 55 J 7825"/>
    <s v="162020 DT - 28.01.2017"/>
    <s v="EMAIL"/>
    <n v="167684"/>
    <n v="170114"/>
    <s v="FG01"/>
    <m/>
    <m/>
    <m/>
  </r>
  <r>
    <n v="8462"/>
    <n v="3201671"/>
    <x v="295"/>
    <x v="9"/>
    <n v="7103751569"/>
    <n v="1600120"/>
    <s v="VEGAROL C16 98 (25 KG BAG)"/>
    <s v="2905.17.00"/>
    <n v="16"/>
    <s v="MT"/>
    <s v="GLOBE CHEMICALS GmbH"/>
    <s v="GLOBE CHEMICALS GmbH"/>
    <n v="1542786"/>
    <n v="0"/>
    <n v="0"/>
    <n v="12.5"/>
    <n v="192848.25"/>
    <n v="0"/>
    <n v="0"/>
    <n v="0"/>
    <n v="0"/>
    <n v="0"/>
    <n v="0"/>
    <n v="0"/>
    <n v="0"/>
    <n v="3200924"/>
    <s v="U"/>
    <x v="1"/>
    <x v="1"/>
    <s v="Hamburg"/>
    <s v="LUCKY ROADLINES"/>
    <s v="MH 04 DK 1425"/>
    <n v="305"/>
    <n v="39753"/>
    <n v="167957"/>
    <n v="170081"/>
    <s v="FG01"/>
    <m/>
    <m/>
    <m/>
  </r>
  <r>
    <n v="8463"/>
    <n v="3201672"/>
    <x v="295"/>
    <x v="9"/>
    <n v="7103751570"/>
    <n v="1600393"/>
    <s v="VEGAROL C1618 TA (25 KG BAG)"/>
    <s v="3823.70.90"/>
    <n v="12"/>
    <s v="MT"/>
    <s v="AMKA PRODUCTS (PTY) LTD."/>
    <s v="AMKA PRODUCTS (PTY) LTD."/>
    <n v="1051687.3600000001"/>
    <n v="0"/>
    <n v="0"/>
    <n v="12.5"/>
    <n v="131461"/>
    <n v="0"/>
    <n v="0"/>
    <n v="0"/>
    <n v="0"/>
    <n v="0"/>
    <n v="0"/>
    <n v="0"/>
    <n v="0"/>
    <n v="3200925"/>
    <s v="U"/>
    <x v="1"/>
    <x v="1"/>
    <s v="PRETORIA"/>
    <s v="K.R. CARRIER"/>
    <s v="MH 06 AC 1085"/>
    <n v="2971"/>
    <n v="4500366638"/>
    <n v="167958"/>
    <n v="170113"/>
    <s v="FG01"/>
    <m/>
    <m/>
    <m/>
  </r>
  <r>
    <n v="8464"/>
    <n v="3201673"/>
    <x v="295"/>
    <x v="9"/>
    <n v="7103751571"/>
    <n v="1600393"/>
    <s v="VEGAROL C1618 TA (25 KG BAG)"/>
    <s v="3823.70.90"/>
    <n v="15"/>
    <s v="MT"/>
    <s v="DABUR EGYPT LIMITED"/>
    <s v="DABUR EGYPT LIMITED"/>
    <n v="1325636.01"/>
    <n v="0"/>
    <n v="0"/>
    <n v="12.5"/>
    <n v="165704.25"/>
    <n v="0"/>
    <n v="0"/>
    <n v="0"/>
    <n v="0"/>
    <n v="0"/>
    <n v="0"/>
    <n v="0"/>
    <n v="0"/>
    <n v="3200926"/>
    <s v="U"/>
    <x v="1"/>
    <x v="1"/>
    <s v="CAIRO"/>
    <s v="RAJ-IN CARRIER"/>
    <s v="MH 04 DD 2290"/>
    <n v="302"/>
    <n v="4501460675"/>
    <n v="168046"/>
    <n v="170114"/>
    <s v="FG01"/>
    <m/>
    <m/>
    <m/>
  </r>
  <r>
    <n v="8465"/>
    <n v="3201674"/>
    <x v="295"/>
    <x v="9"/>
    <n v="7103751572"/>
    <n v="1600393"/>
    <s v="VEGAROL C1618 TA (25 KG BAG)"/>
    <s v="3823.70.90"/>
    <n v="16"/>
    <s v="MT"/>
    <s v="TRADEWINDS ESTABLISHMENT"/>
    <s v="Parkim Parfum Plastik ve Kimya San."/>
    <n v="1451122"/>
    <n v="0"/>
    <n v="0"/>
    <n v="12.5"/>
    <n v="181390.25"/>
    <n v="0"/>
    <n v="0"/>
    <n v="0"/>
    <n v="0"/>
    <n v="0"/>
    <n v="0"/>
    <n v="0"/>
    <n v="0"/>
    <n v="3200927"/>
    <s v="U"/>
    <x v="1"/>
    <x v="1"/>
    <s v="Istanbul"/>
    <s v="K.R. CARRIER"/>
    <s v="MH 06 AQ 6063"/>
    <n v="2977"/>
    <s v="PI 1699"/>
    <n v="168049"/>
    <n v="170114"/>
    <s v="FG01"/>
    <m/>
    <m/>
    <m/>
  </r>
  <r>
    <n v="8466"/>
    <n v="3106621"/>
    <x v="296"/>
    <x v="9"/>
    <n v="9103706790"/>
    <n v="1600290"/>
    <s v="HYDROGEN GAS"/>
    <s v="2804.10.00"/>
    <n v="2410"/>
    <s v="M3"/>
    <s v="NATIONAL GAS AGENCIES,"/>
    <s v="GODREJ INDUSTRIES LTD. – AMBERNATH"/>
    <n v="67480"/>
    <n v="0"/>
    <n v="0"/>
    <n v="12.5"/>
    <n v="8435"/>
    <n v="0"/>
    <n v="0"/>
    <n v="8435"/>
    <n v="0"/>
    <n v="0"/>
    <n v="8435"/>
    <n v="0"/>
    <n v="4554.8999999999996"/>
    <m/>
    <s v="L"/>
    <x v="2"/>
    <x v="4"/>
    <s v="AMBERNATH (E)"/>
    <s v="NATIONAL GAS AGENCIES"/>
    <s v="GJ 12 W 7026"/>
    <s v="N.A."/>
    <s v="NGA/082/2016-2017"/>
    <n v="167910"/>
    <s v="VT17A01004"/>
    <s v="FG01"/>
    <m/>
    <m/>
    <m/>
  </r>
  <r>
    <n v="8467"/>
    <n v="3106622"/>
    <x v="296"/>
    <x v="9"/>
    <n v="9103706791"/>
    <n v="1600290"/>
    <s v="HYDROGEN GAS"/>
    <s v="2804.10.00"/>
    <n v="2710"/>
    <s v="M3"/>
    <s v="MODERN INDUSTRIAL GASES PVT. LTD."/>
    <s v="MODERN INDUSTRIAL GASES PVT. LTD."/>
    <n v="75880"/>
    <n v="0"/>
    <n v="0"/>
    <n v="12.5"/>
    <n v="9485"/>
    <n v="0"/>
    <n v="0"/>
    <n v="9485"/>
    <n v="0"/>
    <n v="0"/>
    <n v="9485"/>
    <n v="0"/>
    <n v="5121.8999999999996"/>
    <m/>
    <s v="L"/>
    <x v="2"/>
    <x v="4"/>
    <s v="DOMBIVALI (E)"/>
    <s v="MODERN INDUSTRIAL GASES PVT. LTD."/>
    <s v="MH 05 AM 5569"/>
    <s v="N.A."/>
    <s v="10 VVF/Feb 2016-17"/>
    <n v="165828"/>
    <s v="VT17A01004"/>
    <s v="FG01"/>
    <m/>
    <m/>
    <m/>
  </r>
  <r>
    <n v="8468"/>
    <n v="3106623"/>
    <x v="296"/>
    <x v="9"/>
    <n v="9103706792"/>
    <n v="1600290"/>
    <s v="HYDROGEN GAS"/>
    <s v="2804.10.00"/>
    <n v="2710"/>
    <s v="M3"/>
    <s v="MODERN INDUSTRIAL GASES PVT. LTD."/>
    <s v="MODERN INDUSTRIAL GASES PVT. LTD."/>
    <n v="75880"/>
    <n v="0"/>
    <n v="0"/>
    <n v="12.5"/>
    <n v="9485"/>
    <n v="0"/>
    <n v="0"/>
    <n v="9485"/>
    <n v="0"/>
    <n v="0"/>
    <n v="9485"/>
    <n v="0"/>
    <n v="5121.8999999999996"/>
    <m/>
    <s v="L"/>
    <x v="2"/>
    <x v="4"/>
    <s v="DOMBIVALI (E)"/>
    <s v="MODERN INDUSTRIAL GASES PVT. LTD."/>
    <s v="MH 05 AM 5568"/>
    <s v="N.A."/>
    <s v="10 VVF/Feb 2016-17"/>
    <n v="165828"/>
    <s v="VT17A01004"/>
    <s v="FG01"/>
    <m/>
    <m/>
    <m/>
  </r>
  <r>
    <n v="8469"/>
    <n v="3106624"/>
    <x v="296"/>
    <x v="9"/>
    <n v="9103706793"/>
    <n v="1600290"/>
    <s v="HYDROGEN GAS"/>
    <s v="2804.10.00"/>
    <n v="882"/>
    <s v="M3"/>
    <s v="LIQUID AIR"/>
    <s v="ALKYL AMINES CHEMICALS LTD.-PATALGA"/>
    <n v="24696"/>
    <n v="0"/>
    <n v="0"/>
    <n v="12.5"/>
    <n v="3087"/>
    <n v="0"/>
    <n v="0"/>
    <n v="3087"/>
    <n v="0"/>
    <n v="0"/>
    <n v="3087"/>
    <n v="0"/>
    <n v="1666.98"/>
    <m/>
    <s v="L"/>
    <x v="2"/>
    <x v="4"/>
    <s v="PATALGANGA."/>
    <s v="LIQUID AIR"/>
    <s v="MCY 447"/>
    <s v="N.A."/>
    <s v="EMAIL"/>
    <n v="165975"/>
    <s v="VT17A01004"/>
    <s v="FG01"/>
    <m/>
    <m/>
    <m/>
  </r>
  <r>
    <n v="8470"/>
    <n v="3106625"/>
    <x v="296"/>
    <x v="9"/>
    <n v="9103706794"/>
    <n v="1600354"/>
    <s v="VEGAROL C1214"/>
    <s v="3823.70.90"/>
    <n v="23.38"/>
    <s v="MT"/>
    <s v="GALAXY SURFACTANTS  LTD.-LOCAL"/>
    <s v="GALAXY SURFACTANTS  LTD. -V-23"/>
    <n v="3549852.73"/>
    <n v="0"/>
    <n v="0"/>
    <n v="12.5"/>
    <n v="443732"/>
    <n v="0"/>
    <n v="0"/>
    <n v="443732"/>
    <n v="0"/>
    <n v="0"/>
    <n v="443732"/>
    <n v="0"/>
    <n v="239615.08"/>
    <m/>
    <s v="L"/>
    <x v="2"/>
    <x v="1"/>
    <s v="TALOJA"/>
    <s v="ANNA BULK CARRIER"/>
    <s v="MH 04 FD 7336"/>
    <s v="102994 DT.29.01.2017"/>
    <s v="4500070233 (HUL)"/>
    <n v="166085"/>
    <n v="170071"/>
    <s v="8T2B"/>
    <s v="4/1306"/>
    <n v="2"/>
    <m/>
  </r>
  <r>
    <n v="8471"/>
    <n v="3106626"/>
    <x v="296"/>
    <x v="9"/>
    <n v="9103706795"/>
    <n v="1600290"/>
    <s v="HYDROGEN GAS"/>
    <s v="2804.10.00"/>
    <n v="1415"/>
    <s v="M3"/>
    <s v="SMG GASES &amp; CHEMICALS PVT.LTD."/>
    <s v="DEEPAK NITRITE LTD. - ROHA"/>
    <n v="39620"/>
    <n v="0"/>
    <n v="0"/>
    <n v="12.5"/>
    <n v="4953"/>
    <n v="0"/>
    <n v="0"/>
    <n v="4953"/>
    <n v="0"/>
    <n v="0"/>
    <n v="4953"/>
    <n v="0"/>
    <n v="2674.38"/>
    <m/>
    <s v="L"/>
    <x v="2"/>
    <x v="4"/>
    <s v="RAIGAD"/>
    <s v="MERCHANT TPT."/>
    <s v="MH 04 BU 1751"/>
    <s v="N.A."/>
    <s v="SMG/053/16-17"/>
    <n v="165770"/>
    <s v="VT17A01004"/>
    <s v="FG01"/>
    <m/>
    <m/>
    <m/>
  </r>
  <r>
    <n v="8472"/>
    <n v="3106627"/>
    <x v="296"/>
    <x v="9"/>
    <n v="9103706796"/>
    <n v="1600353"/>
    <s v="VEGACID SUPERFLEX"/>
    <s v="3823.19.00"/>
    <n v="20.45"/>
    <s v="MT"/>
    <s v="RELIANCE INDUSTRIES LTD. - HAZIRA"/>
    <s v="RELIANCE INDUSTRIES LTD. - HAZIRA"/>
    <n v="2387742"/>
    <n v="0"/>
    <n v="0"/>
    <n v="12.5"/>
    <n v="298468"/>
    <n v="0"/>
    <n v="0"/>
    <n v="298468"/>
    <n v="0"/>
    <n v="0"/>
    <n v="298468"/>
    <n v="53724.2"/>
    <n v="0"/>
    <m/>
    <s v="L"/>
    <x v="2"/>
    <x v="2"/>
    <s v="HAZIRA"/>
    <s v="H.S. ROADLINES"/>
    <s v="MH 46 F 4174"/>
    <s v="9275 DT.29.01.2017"/>
    <s v="MC4/240081298"/>
    <n v="165323"/>
    <n v="170088"/>
    <s v="14DC"/>
    <s v="4/1305"/>
    <n v="5"/>
    <m/>
  </r>
  <r>
    <n v="8473"/>
    <n v="3106628"/>
    <x v="296"/>
    <x v="9"/>
    <n v="9103706797"/>
    <n v="1600354"/>
    <s v="VEGAROL C1214"/>
    <s v="3823.70.90"/>
    <n v="21.01"/>
    <s v="MT"/>
    <s v="GALAXY SURFACTANTS  LTD.-LOCAL"/>
    <s v="GALAXY SURFACTANTS  LTD. -V-23"/>
    <n v="3190008.81"/>
    <n v="0"/>
    <n v="0"/>
    <n v="12.5"/>
    <n v="398751"/>
    <n v="0"/>
    <n v="0"/>
    <n v="398751"/>
    <n v="0"/>
    <n v="0"/>
    <n v="398751"/>
    <n v="0"/>
    <n v="215325.59"/>
    <m/>
    <s v="L"/>
    <x v="2"/>
    <x v="1"/>
    <s v="TALOJA"/>
    <s v="IESA ROADLINES"/>
    <s v="MH 43 Y 5260"/>
    <s v="3127 DT.29.01.2017"/>
    <s v="4500070233 (HUL)"/>
    <n v="166085"/>
    <n v="170071"/>
    <s v="8T2B"/>
    <s v="4/1307"/>
    <n v="2"/>
    <m/>
  </r>
  <r>
    <n v="8474"/>
    <n v="3106629"/>
    <x v="296"/>
    <x v="9"/>
    <n v="9103706798"/>
    <n v="1600290"/>
    <s v="HYDROGEN GAS"/>
    <s v="2804.10.00"/>
    <n v="2106"/>
    <s v="M3"/>
    <s v="SMG GASES &amp; CHEMICALS PVT.LTD."/>
    <s v="JOHNSON MATTHEY CHEMICALS PVT.LTD."/>
    <n v="58968"/>
    <n v="0"/>
    <n v="0"/>
    <n v="12.5"/>
    <n v="7371"/>
    <n v="0"/>
    <n v="0"/>
    <n v="7371"/>
    <n v="0"/>
    <n v="0"/>
    <n v="7371"/>
    <n v="0"/>
    <n v="3980.34"/>
    <m/>
    <s v="L"/>
    <x v="2"/>
    <x v="4"/>
    <s v="TALOJA"/>
    <s v="MERCHANT TPT."/>
    <s v="MH 04 BU 1753"/>
    <s v="N.A."/>
    <s v="SMG/053/16-17"/>
    <n v="165782"/>
    <s v="VT17A01004"/>
    <s v="FG01"/>
    <m/>
    <m/>
    <m/>
  </r>
  <r>
    <n v="8475"/>
    <n v="3106630"/>
    <x v="297"/>
    <x v="9"/>
    <n v="9103706799"/>
    <n v="1600354"/>
    <s v="VEGAROL C1214"/>
    <s v="3823.70.90"/>
    <n v="16.52"/>
    <s v="MT"/>
    <s v="GALAXY SURFACTANTS  LTD.-LOCAL"/>
    <s v="GALAXY SURFACTANTS  LTD. -V-23"/>
    <n v="2508279.1800000002"/>
    <n v="0"/>
    <n v="0"/>
    <n v="12.5"/>
    <n v="313535"/>
    <n v="0"/>
    <n v="0"/>
    <n v="313535"/>
    <n v="0"/>
    <n v="0"/>
    <n v="313535"/>
    <n v="0"/>
    <n v="169308.85"/>
    <m/>
    <s v="L"/>
    <x v="2"/>
    <x v="1"/>
    <s v="TALOJA"/>
    <s v="IESA ROADLINES"/>
    <s v="MH 04 DD 5323"/>
    <s v="3128 dt. 30.01.2017"/>
    <s v="4500070233 (HUL)"/>
    <n v="166085"/>
    <n v="170110"/>
    <s v="8T4D"/>
    <s v="4/1308"/>
    <n v="2"/>
    <m/>
  </r>
  <r>
    <n v="8476"/>
    <n v="3106631"/>
    <x v="297"/>
    <x v="9"/>
    <n v="9103706800"/>
    <n v="1600354"/>
    <s v="VEGAROL C1214"/>
    <s v="3823.70.90"/>
    <n v="23.11"/>
    <s v="MT"/>
    <s v="GALAXY SURFACTANTS  LTD.-LOCAL"/>
    <s v="GALAXY SURFACTANTS  LTD. -V-23"/>
    <n v="3508857.86"/>
    <n v="0"/>
    <n v="0"/>
    <n v="12.5"/>
    <n v="438607"/>
    <n v="0"/>
    <n v="0"/>
    <n v="438607"/>
    <n v="0"/>
    <n v="0"/>
    <n v="438607"/>
    <n v="0"/>
    <n v="236847.89"/>
    <m/>
    <s v="L"/>
    <x v="2"/>
    <x v="1"/>
    <s v="TALOJA"/>
    <s v="IESA ROADLINES"/>
    <s v="MH 11 M 3896"/>
    <s v="3130 dt. 30.01.2017"/>
    <s v="4500070233 (HUL)"/>
    <n v="166085"/>
    <n v="170110"/>
    <s v="8T4D"/>
    <s v="4/1309"/>
    <n v="6"/>
    <m/>
  </r>
  <r>
    <n v="8477"/>
    <n v="3106632"/>
    <x v="297"/>
    <x v="9"/>
    <n v="9103706801"/>
    <n v="1600290"/>
    <s v="HYDROGEN GAS"/>
    <s v="2804.10.00"/>
    <n v="2780"/>
    <s v="M3"/>
    <s v="LIQUID AIR"/>
    <s v="DEEPAK NITRITE LIMITED - TALOJA"/>
    <n v="77840"/>
    <n v="0"/>
    <n v="0"/>
    <n v="12.5"/>
    <n v="9730"/>
    <n v="0"/>
    <n v="0"/>
    <n v="9730"/>
    <n v="0"/>
    <n v="0"/>
    <n v="9730"/>
    <n v="0"/>
    <n v="5254.2"/>
    <m/>
    <s v="L"/>
    <x v="2"/>
    <x v="4"/>
    <s v="TALOJA"/>
    <s v="LIQUID AIR"/>
    <s v="MH 05 AM 1442"/>
    <m/>
    <s v="EMAIL"/>
    <n v="165968"/>
    <s v="VT17A01004"/>
    <s v="FG01"/>
    <m/>
    <m/>
    <m/>
  </r>
  <r>
    <n v="8478"/>
    <n v="3106633"/>
    <x v="297"/>
    <x v="9"/>
    <n v="9103706802"/>
    <n v="1600516"/>
    <s v="GLYCERIN CP (250 KG DRUM)"/>
    <s v="2905.45.00"/>
    <n v="5"/>
    <s v="MT"/>
    <s v="BASF INDIA LIMITED.-PANVEL"/>
    <s v="BASF INDIA LIMITED.-PANVEL"/>
    <n v="250000"/>
    <n v="0"/>
    <n v="0"/>
    <n v="12.5"/>
    <n v="31250"/>
    <n v="0"/>
    <n v="0"/>
    <n v="31250"/>
    <n v="0"/>
    <n v="0"/>
    <n v="31250"/>
    <n v="0"/>
    <n v="16875"/>
    <m/>
    <s v="L"/>
    <x v="2"/>
    <x v="3"/>
    <s v="PANVEL"/>
    <s v="PARTY"/>
    <s v="MH 14 BJ 5221"/>
    <m/>
    <n v="4934625304"/>
    <n v="165341"/>
    <s v="TA1417"/>
    <s v="FG01"/>
    <m/>
    <m/>
    <m/>
  </r>
  <r>
    <n v="8479"/>
    <n v="3106634"/>
    <x v="297"/>
    <x v="9"/>
    <n v="9103706803"/>
    <n v="1700098"/>
    <s v="COAL FLYASH"/>
    <s v="2621.90.00"/>
    <n v="14.51"/>
    <s v="MT"/>
    <s v="K.D.PATIL &amp; CONSTRUCTION"/>
    <s v="K.D.PATIL &amp; CONSTRUCTION"/>
    <n v="145.1"/>
    <n v="0"/>
    <n v="0"/>
    <n v="6"/>
    <n v="9"/>
    <n v="0"/>
    <n v="0"/>
    <n v="9"/>
    <n v="0"/>
    <n v="0"/>
    <n v="9"/>
    <n v="0"/>
    <n v="9.25"/>
    <m/>
    <s v="L"/>
    <x v="0"/>
    <x v="0"/>
    <s v="PANVEL"/>
    <s v="PARTY"/>
    <s v="MH 46 F 1994"/>
    <m/>
    <s v="verbal"/>
    <n v="150978"/>
    <s v="VT17A24001"/>
    <s v="SC01"/>
    <m/>
    <m/>
    <m/>
  </r>
  <r>
    <n v="8480"/>
    <n v="3106635"/>
    <x v="297"/>
    <x v="9"/>
    <n v="9103706804"/>
    <n v="1600354"/>
    <s v="VEGAROL C1214"/>
    <s v="3823.70.90"/>
    <n v="24.83"/>
    <s v="MT"/>
    <s v="GODREJ INDUSTRIES LTD - VALIA"/>
    <s v="GODREJ INDUSTRIES LTD - VALIA"/>
    <n v="4462571.75"/>
    <n v="0"/>
    <n v="0"/>
    <n v="12.5"/>
    <n v="557821"/>
    <n v="0"/>
    <n v="0"/>
    <n v="557821"/>
    <n v="0"/>
    <n v="0"/>
    <n v="557821"/>
    <n v="100407.86"/>
    <n v="0"/>
    <m/>
    <s v="L"/>
    <x v="2"/>
    <x v="1"/>
    <s v="DTST: BHARUCH"/>
    <s v="H.S. ROADLINES"/>
    <s v="MH 46 AR 0826"/>
    <s v="9278 DT. 30.01.2017"/>
    <n v="2226030002"/>
    <n v="166997"/>
    <n v="170123"/>
    <s v="8T2B"/>
    <s v="4/1310"/>
    <n v="9"/>
    <m/>
  </r>
  <r>
    <n v="8481"/>
    <n v="3106636"/>
    <x v="297"/>
    <x v="9"/>
    <n v="9103706805"/>
    <n v="1600354"/>
    <s v="VEGAROL C1214"/>
    <s v="3823.70.90"/>
    <n v="24.76"/>
    <s v="MT"/>
    <s v="GODREJ INDUSTRIES LTD - VALIA"/>
    <s v="GODREJ INDUSTRIES LTD - VALIA"/>
    <n v="4449991"/>
    <n v="0"/>
    <n v="0"/>
    <n v="12.5"/>
    <n v="556249"/>
    <n v="0"/>
    <n v="0"/>
    <n v="556249"/>
    <n v="0"/>
    <n v="0"/>
    <n v="556249"/>
    <n v="100124.8"/>
    <n v="0"/>
    <m/>
    <s v="L"/>
    <x v="2"/>
    <x v="1"/>
    <s v="DTST: BHARUCH"/>
    <s v="H.S. ROADLINES"/>
    <s v="MH 46 AF 7336"/>
    <s v="9277 DT. 30.01.2017"/>
    <n v="2226030002"/>
    <n v="166997"/>
    <n v="170123"/>
    <s v="8T2B"/>
    <s v="4/1311"/>
    <n v="11"/>
    <m/>
  </r>
  <r>
    <n v="8482"/>
    <n v="3106637"/>
    <x v="297"/>
    <x v="9"/>
    <n v="9103706806"/>
    <n v="1600516"/>
    <s v="GLYCERIN CP (250 KG DRUM)"/>
    <s v="2905.45.00"/>
    <n v="9"/>
    <s v="MT"/>
    <s v="KHONA DRUG AGENCIES"/>
    <s v="KHONA DRUG AGENCIES"/>
    <n v="441000"/>
    <n v="0"/>
    <n v="0"/>
    <n v="12.5"/>
    <n v="55125"/>
    <n v="0"/>
    <n v="0"/>
    <n v="55125"/>
    <n v="0"/>
    <n v="0"/>
    <n v="55125"/>
    <n v="0"/>
    <n v="29767.5"/>
    <m/>
    <s v="L"/>
    <x v="2"/>
    <x v="3"/>
    <s v="MUMBAI"/>
    <s v="MAHASHAKTI ROADLINES"/>
    <s v="MH 12 EQ 2889"/>
    <s v="7092 DT.30.01.2017"/>
    <n v="822"/>
    <n v="167810"/>
    <s v="TA1417"/>
    <s v="FG01"/>
    <m/>
    <m/>
    <m/>
  </r>
  <r>
    <n v="8483"/>
    <n v="3106638"/>
    <x v="297"/>
    <x v="9"/>
    <n v="9103706807"/>
    <n v="1600344"/>
    <s v="VEGACID C18 80 (180 KG DRUM)"/>
    <s v="3823.19.00"/>
    <n v="1.44"/>
    <s v="MT"/>
    <s v="MARK SPECIALITY INDIA P. LTD."/>
    <s v="MARK SPECIALITY INDIA P. LTD."/>
    <n v="124560"/>
    <n v="0"/>
    <n v="0"/>
    <n v="12.5"/>
    <n v="15570"/>
    <n v="0"/>
    <n v="0"/>
    <n v="15570"/>
    <n v="0"/>
    <n v="0"/>
    <n v="15570"/>
    <n v="0"/>
    <n v="8407.7999999999993"/>
    <m/>
    <s v="L"/>
    <x v="2"/>
    <x v="2"/>
    <s v="KHALAPUR"/>
    <s v="MAHASHAKTI ROADLINES"/>
    <s v="MH 04 H 9925"/>
    <s v="7086 DT.30.01.2017"/>
    <s v="MSPL/2016-17/01-224"/>
    <n v="166901"/>
    <n v="170092"/>
    <s v="FG01"/>
    <m/>
    <m/>
    <m/>
  </r>
  <r>
    <n v="8484"/>
    <n v="3106639"/>
    <x v="297"/>
    <x v="9"/>
    <n v="9103706808"/>
    <n v="1600355"/>
    <s v="VEGAROL C1214 (170 KG DRUM)"/>
    <s v="3823.70.90"/>
    <n v="0.34"/>
    <s v="MT"/>
    <s v="MARK SPECIALITY INDIA P. LTD."/>
    <s v="MARK SPECIALITY INDIA P. LTD."/>
    <n v="72930"/>
    <n v="0"/>
    <n v="0"/>
    <n v="12.5"/>
    <n v="9116"/>
    <n v="0"/>
    <n v="0"/>
    <n v="9116"/>
    <n v="0"/>
    <n v="0"/>
    <n v="9116"/>
    <n v="0"/>
    <n v="4922.76"/>
    <m/>
    <s v="L"/>
    <x v="2"/>
    <x v="1"/>
    <s v="KHALAPUR"/>
    <s v="MAHASHAKTI ROADLINES"/>
    <s v="MH 04 H 9925"/>
    <s v="7087 DT.30.01.2017"/>
    <s v="MSPL/2016-17/01-224"/>
    <n v="166902"/>
    <n v="170008"/>
    <s v="FG01"/>
    <m/>
    <m/>
    <m/>
  </r>
  <r>
    <n v="8485"/>
    <n v="3106640"/>
    <x v="297"/>
    <x v="9"/>
    <n v="9103706809"/>
    <n v="1600676"/>
    <s v="DISTILLED FATTY ACID (180 KG DRUM)"/>
    <s v="3823.19.00"/>
    <n v="1.8"/>
    <s v="MT"/>
    <s v="VIVA  CORPORATION - PANVEL"/>
    <s v="VIVA  CORPORATION - PANVEL"/>
    <n v="297000"/>
    <n v="0"/>
    <n v="0"/>
    <n v="12.5"/>
    <n v="37125"/>
    <n v="0"/>
    <n v="0"/>
    <n v="37125"/>
    <n v="0"/>
    <n v="0"/>
    <n v="37125"/>
    <n v="0"/>
    <n v="20047.5"/>
    <m/>
    <s v="L"/>
    <x v="2"/>
    <x v="2"/>
    <s v="PANVEL"/>
    <s v="MAHASHAKTI ROADLINES"/>
    <s v="MH 04 H 9925"/>
    <s v="7088 DT.30.01.2017"/>
    <s v="EMAIL"/>
    <n v="167924"/>
    <n v="170030"/>
    <s v="FG01"/>
    <m/>
    <m/>
    <m/>
  </r>
  <r>
    <n v="8486"/>
    <n v="3106641"/>
    <x v="297"/>
    <x v="9"/>
    <n v="9103706810"/>
    <n v="1600602"/>
    <s v="VEGAROL C1618 TA (25 KG BAG)"/>
    <s v="3823.70.90"/>
    <n v="16"/>
    <s v="MT"/>
    <s v="SHRI KRISHNA AGENCIES- BADDI"/>
    <s v="SHRI KRISHNA AGENCIES- BADDI"/>
    <n v="1552000"/>
    <n v="0"/>
    <n v="0"/>
    <n v="12.5"/>
    <n v="194000"/>
    <n v="0"/>
    <n v="0"/>
    <n v="194000"/>
    <n v="0"/>
    <n v="0"/>
    <n v="194000"/>
    <n v="34920"/>
    <n v="0"/>
    <m/>
    <s v="L"/>
    <x v="2"/>
    <x v="1"/>
    <s v="BADDI"/>
    <s v="SUPERIM TPT."/>
    <s v="PB 10 EH 2775"/>
    <s v="75938 DT.30.01.2017"/>
    <s v="SKA/2016-2017/106"/>
    <n v="165858"/>
    <n v="170119"/>
    <s v="FG01"/>
    <m/>
    <m/>
    <m/>
  </r>
  <r>
    <n v="8487"/>
    <n v="3106642"/>
    <x v="297"/>
    <x v="9"/>
    <n v="9103706811"/>
    <n v="1600602"/>
    <s v="VEGAROL C1618 TA (25 KG BAG)"/>
    <s v="3823.70.90"/>
    <n v="5"/>
    <s v="MT"/>
    <s v="KHONA DRUG AGENCIES"/>
    <s v="KHONA DRUG AGENCIES"/>
    <n v="475000"/>
    <n v="0"/>
    <n v="0"/>
    <n v="12.5"/>
    <n v="59375"/>
    <n v="0"/>
    <n v="0"/>
    <n v="59375"/>
    <n v="0"/>
    <n v="0"/>
    <n v="59375"/>
    <n v="0"/>
    <n v="32062.5"/>
    <m/>
    <s v="L"/>
    <x v="2"/>
    <x v="1"/>
    <s v="MUMBAI"/>
    <s v="MAHASHAKTI ROADLINES"/>
    <s v="MH 04 BG 4023"/>
    <s v="7089 DT.30.01.2017"/>
    <n v="683"/>
    <n v="160246"/>
    <n v="170119"/>
    <s v="FG01"/>
    <m/>
    <m/>
    <m/>
  </r>
  <r>
    <n v="8488"/>
    <n v="3106643"/>
    <x v="297"/>
    <x v="9"/>
    <n v="9103706812"/>
    <n v="1600611"/>
    <s v="GLYCERIN BP (250 KG DRUM)"/>
    <s v="2905.45.00"/>
    <n v="1"/>
    <s v="MT"/>
    <s v="KHONA DRUG AGENCIES"/>
    <s v="KHONA DRUG AGENCIES"/>
    <n v="55000"/>
    <n v="0"/>
    <n v="0"/>
    <n v="12.5"/>
    <n v="6875"/>
    <n v="0"/>
    <n v="0"/>
    <n v="6875"/>
    <n v="0"/>
    <n v="0"/>
    <n v="6875"/>
    <n v="0"/>
    <n v="3712.5"/>
    <m/>
    <s v="L"/>
    <x v="2"/>
    <x v="3"/>
    <s v="MUMBAI"/>
    <s v="MAHASHAKTI ROADLINES"/>
    <s v="MH 04 BG 4023"/>
    <s v="7090 DT.30.01.2017"/>
    <n v="813"/>
    <n v="167483"/>
    <s v="TA0417"/>
    <s v="FG01"/>
    <m/>
    <m/>
    <m/>
  </r>
  <r>
    <n v="8489"/>
    <n v="3106644"/>
    <x v="297"/>
    <x v="9"/>
    <n v="9103706813"/>
    <n v="1600344"/>
    <s v="VEGACID C18 80 (180 KG DRUM)"/>
    <s v="3823.19.00"/>
    <n v="1.98"/>
    <s v="MT"/>
    <s v="KHONA DRUG AGENCIES"/>
    <s v="KHONA DRUG AGENCIES"/>
    <n v="164340"/>
    <n v="0"/>
    <n v="0"/>
    <n v="12.5"/>
    <n v="20543"/>
    <n v="0"/>
    <n v="0"/>
    <n v="20543"/>
    <n v="0"/>
    <n v="0"/>
    <n v="20543"/>
    <n v="0"/>
    <n v="11092.98"/>
    <m/>
    <s v="L"/>
    <x v="2"/>
    <x v="2"/>
    <s v="MUMBAI"/>
    <s v="MAHASHAKTI ROADLINES"/>
    <s v="MH 04 BG 4023"/>
    <s v="7091 DT.30.01.2017"/>
    <n v="819"/>
    <n v="167603"/>
    <n v="170092"/>
    <s v="FG01"/>
    <m/>
    <m/>
    <m/>
  </r>
  <r>
    <n v="8490"/>
    <n v="3106645"/>
    <x v="297"/>
    <x v="9"/>
    <n v="9103706814"/>
    <n v="1600591"/>
    <s v="GLYCERIN IP (250 KG DRUM)"/>
    <s v="2905.45.00"/>
    <n v="9"/>
    <s v="MT"/>
    <s v="KHONA DRUG AGENCIES"/>
    <s v="KHONA DRUG AGENCIES"/>
    <n v="477000"/>
    <n v="0"/>
    <n v="0"/>
    <n v="12.5"/>
    <n v="59625"/>
    <n v="0"/>
    <n v="0"/>
    <n v="59625"/>
    <n v="0"/>
    <n v="0"/>
    <n v="59625"/>
    <n v="0"/>
    <n v="32197.5"/>
    <m/>
    <s v="L"/>
    <x v="2"/>
    <x v="3"/>
    <s v="MUMBAI"/>
    <s v="MAHASHAKTI ROADLINES"/>
    <s v="MH 46 F 2723"/>
    <s v="0007094 DT.30.01.2017"/>
    <n v="823"/>
    <n v="167813"/>
    <s v="TA1317"/>
    <s v="FG01"/>
    <m/>
    <m/>
    <m/>
  </r>
  <r>
    <n v="8491"/>
    <n v="3106646"/>
    <x v="297"/>
    <x v="9"/>
    <n v="9103706815"/>
    <n v="1600591"/>
    <s v="GLYCERIN IP (250 KG DRUM)"/>
    <s v="2905.45.00"/>
    <n v="9"/>
    <s v="MT"/>
    <s v="VIVIMED LABS LIMITED"/>
    <s v="VIVIMED LABS LIMITED"/>
    <n v="486000"/>
    <n v="0"/>
    <n v="0"/>
    <n v="12.5"/>
    <n v="60750"/>
    <n v="0"/>
    <n v="0"/>
    <n v="60750"/>
    <n v="0"/>
    <n v="0"/>
    <n v="60750"/>
    <n v="10935"/>
    <n v="0"/>
    <m/>
    <s v="L"/>
    <x v="2"/>
    <x v="3"/>
    <s v="HYDERABAD"/>
    <s v="V-TRANS (INDIA) LTD"/>
    <s v="KA 39 9289"/>
    <s v="7230884 DT.30.01.2017"/>
    <n v="4500020224"/>
    <n v="164978"/>
    <s v="TA1017"/>
    <s v="FG01"/>
    <m/>
    <m/>
    <m/>
  </r>
  <r>
    <n v="8492"/>
    <n v="3106647"/>
    <x v="297"/>
    <x v="9"/>
    <n v="9103706816"/>
    <n v="1600290"/>
    <s v="HYDROGEN GAS"/>
    <s v="2804.10.00"/>
    <n v="2106"/>
    <s v="M3"/>
    <s v="SMG GASES &amp; CHEMICALS PVT.LTD."/>
    <s v="EVONIK CATALYSTS INDIA PVT. LTD."/>
    <n v="58968"/>
    <n v="0"/>
    <n v="0"/>
    <n v="12.5"/>
    <n v="7371"/>
    <n v="0"/>
    <n v="0"/>
    <n v="7371"/>
    <n v="0"/>
    <n v="0"/>
    <n v="7371"/>
    <n v="0"/>
    <n v="3980.34"/>
    <m/>
    <s v="L"/>
    <x v="2"/>
    <x v="4"/>
    <s v="DOMBIVLI (E)"/>
    <s v="PRAGATI TPT."/>
    <s v="MH 04 P 8873"/>
    <s v="N.A."/>
    <s v="SMG/053/16-17"/>
    <n v="165781"/>
    <s v="VT17A01004"/>
    <s v="FG01"/>
    <m/>
    <m/>
    <m/>
  </r>
  <r>
    <n v="8493"/>
    <n v="3106648"/>
    <x v="297"/>
    <x v="9"/>
    <n v="9103706817"/>
    <n v="1600354"/>
    <s v="VEGAROL C1214"/>
    <s v="3823.70.90"/>
    <n v="0.79"/>
    <s v="MT"/>
    <s v="GODREJ INDUSTRIES LTD - VALIA"/>
    <s v="GODREJ INDUSTRIES LTD - VALIA"/>
    <n v="123260.41"/>
    <n v="0"/>
    <n v="0"/>
    <n v="12.5"/>
    <n v="15408"/>
    <n v="0"/>
    <n v="0"/>
    <n v="15408"/>
    <n v="0"/>
    <n v="0"/>
    <n v="15408"/>
    <n v="2773.37"/>
    <n v="0"/>
    <m/>
    <s v="L"/>
    <x v="2"/>
    <x v="1"/>
    <s v="DTST: BHARUCH"/>
    <s v="H.S. ROADLINES"/>
    <s v="MH 46 AR 4002"/>
    <s v="9276 DT.30.01.2017"/>
    <n v="2226029546"/>
    <n v="160244"/>
    <n v="170123"/>
    <s v="8T2B"/>
    <s v="4/1312"/>
    <n v="10"/>
    <m/>
  </r>
  <r>
    <n v="8494"/>
    <n v="3106649"/>
    <x v="297"/>
    <x v="9"/>
    <n v="9103706818"/>
    <n v="1600354"/>
    <s v="VEGAROL C1214"/>
    <s v="3823.70.90"/>
    <n v="5.23"/>
    <s v="MT"/>
    <s v="GODREJ INDUSTRIES LTD - VALIA"/>
    <s v="GODREJ INDUSTRIES LTD - VALIA"/>
    <n v="903809.38"/>
    <n v="0"/>
    <n v="0"/>
    <n v="12.5"/>
    <n v="112976"/>
    <n v="0"/>
    <n v="0"/>
    <n v="112976"/>
    <n v="0"/>
    <n v="0"/>
    <n v="112976"/>
    <n v="20335.71"/>
    <n v="0"/>
    <m/>
    <s v="L"/>
    <x v="2"/>
    <x v="1"/>
    <s v="DTST: BHARUCH"/>
    <s v="H.S. ROADLINES"/>
    <s v="MH 46 AR 4002"/>
    <s v="9276 DT.30.01.2017"/>
    <n v="2226029860"/>
    <n v="164774"/>
    <n v="170123"/>
    <s v="8T2B"/>
    <m/>
    <m/>
    <m/>
  </r>
  <r>
    <n v="8495"/>
    <n v="3106650"/>
    <x v="297"/>
    <x v="9"/>
    <n v="9103706819"/>
    <n v="1600354"/>
    <s v="VEGAROL C1214"/>
    <s v="3823.70.90"/>
    <n v="17.98"/>
    <s v="MT"/>
    <s v="GODREJ INDUSTRIES LTD - VALIA"/>
    <s v="GODREJ INDUSTRIES LTD - VALIA"/>
    <n v="3231455.5"/>
    <n v="0"/>
    <n v="0"/>
    <n v="12.5"/>
    <n v="403932"/>
    <n v="0"/>
    <n v="0"/>
    <n v="403932"/>
    <n v="0"/>
    <n v="0"/>
    <n v="403932"/>
    <n v="72707.75"/>
    <n v="0"/>
    <m/>
    <s v="L"/>
    <x v="2"/>
    <x v="1"/>
    <s v="DTST: BHARUCH"/>
    <s v="H.S. ROADLINES"/>
    <s v="MH 46 AR 4002"/>
    <s v="9276 DT.30.01.2017"/>
    <n v="2226030002"/>
    <n v="166997"/>
    <n v="170123"/>
    <s v="8T2B"/>
    <m/>
    <m/>
    <m/>
  </r>
  <r>
    <n v="8496"/>
    <n v="3106651"/>
    <x v="297"/>
    <x v="9"/>
    <n v="9103706820"/>
    <n v="1600602"/>
    <s v="VEGAROL C1618 TA (25 KG BAG)"/>
    <s v="3823.70.90"/>
    <n v="9"/>
    <s v="MT"/>
    <s v="KHONA DRUG AGENCIES"/>
    <s v="GLAXO SMITHKLINE PHARMACEUTICAL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NASIK"/>
    <s v="ABHINAV XPRESS CARGO"/>
    <s v="MH 04 AL 9195"/>
    <s v="590407 DT.30.01.2017"/>
    <s v="326361/423"/>
    <n v="147092"/>
    <n v="170122"/>
    <s v="FG01"/>
    <m/>
    <m/>
    <m/>
  </r>
  <r>
    <n v="8497"/>
    <n v="3106652"/>
    <x v="297"/>
    <x v="9"/>
    <n v="9103706821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AKTI ROADLINES"/>
    <s v="MH 04 F 9522"/>
    <s v="0007095 DT.30.01.2017"/>
    <n v="782"/>
    <n v="165859"/>
    <n v="170122"/>
    <s v="FG01"/>
    <m/>
    <m/>
    <m/>
  </r>
  <r>
    <n v="8498"/>
    <n v="3106653"/>
    <x v="297"/>
    <x v="9"/>
    <n v="9103706822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AKTI ROADLINES"/>
    <s v="MH 04 CA 6588"/>
    <s v="0007098 DT.30.01.2017"/>
    <n v="782"/>
    <n v="165859"/>
    <n v="170119"/>
    <s v="FG01"/>
    <m/>
    <m/>
    <m/>
  </r>
  <r>
    <n v="8499"/>
    <n v="3106654"/>
    <x v="297"/>
    <x v="9"/>
    <n v="9103706823"/>
    <n v="1600603"/>
    <s v="VEGAROL C1618 50:50 (25 KG BAG)"/>
    <s v="3823.70.90"/>
    <n v="10"/>
    <s v="MT"/>
    <s v="L'OREAL INDIA ( P) LTD."/>
    <s v="L'OREAL INDIA ( P) LTD."/>
    <n v="891300"/>
    <n v="0"/>
    <n v="0"/>
    <n v="12.5"/>
    <n v="111413"/>
    <n v="0"/>
    <n v="0"/>
    <n v="111413"/>
    <n v="0"/>
    <n v="0"/>
    <n v="111413"/>
    <n v="0"/>
    <n v="60162.78"/>
    <m/>
    <s v="L"/>
    <x v="2"/>
    <x v="1"/>
    <s v="PUNE"/>
    <s v="ABHINAV XPRESS CARGO"/>
    <s v="MH 14 BJ 1515"/>
    <s v="590408 DT.30.01.2017"/>
    <s v="IN-1700192"/>
    <n v="166846"/>
    <n v="170108"/>
    <s v="FG01"/>
    <m/>
    <m/>
    <m/>
  </r>
  <r>
    <n v="8500"/>
    <n v="3106655"/>
    <x v="297"/>
    <x v="9"/>
    <n v="9103706824"/>
    <n v="1600603"/>
    <s v="VEGAROL C1618 50:50 (25 KG BAG)"/>
    <s v="3823.70.90"/>
    <n v="9"/>
    <s v="MT"/>
    <s v="CRODA INDIA COMPANY PVT. LTD."/>
    <s v="CRODA INDIA COMPANY PVT. LTD."/>
    <n v="913500"/>
    <n v="0"/>
    <n v="0"/>
    <n v="12.5"/>
    <n v="114188"/>
    <n v="0"/>
    <n v="0"/>
    <n v="114188"/>
    <n v="0"/>
    <n v="0"/>
    <n v="114188"/>
    <n v="0"/>
    <n v="61661.279999999999"/>
    <m/>
    <s v="L"/>
    <x v="2"/>
    <x v="1"/>
    <s v="NAVIMUMBAI"/>
    <s v="MAHASHAKTI ROADLINES"/>
    <s v="MH 04 DK 8935"/>
    <s v="0007093 DT.30.01.2017"/>
    <s v="PTH/4501105312"/>
    <n v="167685"/>
    <n v="170109"/>
    <s v="FG01"/>
    <m/>
    <m/>
    <m/>
  </r>
  <r>
    <n v="8501"/>
    <n v="3106656"/>
    <x v="297"/>
    <x v="9"/>
    <n v="9103706825"/>
    <n v="1600354"/>
    <s v="VEGAROL C1214"/>
    <s v="3823.70.90"/>
    <n v="24.62"/>
    <s v="MT"/>
    <s v="GODREJ INDUSTRIES LTD - VALIA"/>
    <s v="GODREJ INDUSTRIES LTD - VALIA"/>
    <n v="4424829.5"/>
    <n v="0"/>
    <n v="0"/>
    <n v="12.5"/>
    <n v="553104"/>
    <n v="0"/>
    <n v="0"/>
    <n v="553104"/>
    <n v="0"/>
    <n v="0"/>
    <n v="553104"/>
    <n v="99558.67"/>
    <n v="0"/>
    <m/>
    <s v="L"/>
    <x v="2"/>
    <x v="1"/>
    <s v="DTST: BHARUCH"/>
    <s v="H.S. ROADLINES"/>
    <s v="MH 46 AF 9803"/>
    <s v="9279 DT.30.01.2017"/>
    <n v="2226030002"/>
    <n v="166997"/>
    <n v="170123"/>
    <s v="8T2B"/>
    <s v="4/1315"/>
    <n v="9"/>
    <m/>
  </r>
  <r>
    <n v="8502"/>
    <n v="3106657"/>
    <x v="297"/>
    <x v="9"/>
    <n v="9103706826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AKTI ROADLINES"/>
    <s v="MH 04 BU 3327"/>
    <s v="0007096 DT.30.01.2017"/>
    <n v="782"/>
    <n v="165859"/>
    <n v="170122"/>
    <s v="FG01"/>
    <m/>
    <m/>
    <m/>
  </r>
  <r>
    <n v="8503"/>
    <n v="3106658"/>
    <x v="297"/>
    <x v="9"/>
    <n v="9103706827"/>
    <n v="1600354"/>
    <s v="VEGAROL C1214"/>
    <s v="3823.70.90"/>
    <n v="20.8"/>
    <s v="MT"/>
    <s v="GALAXY SURFACTANTS  LTD.-LOCAL"/>
    <s v="GALAXY SURFACTANTS  LTD. -V-23"/>
    <n v="3176139.41"/>
    <n v="0"/>
    <n v="0"/>
    <n v="12.5"/>
    <n v="397017"/>
    <n v="0"/>
    <n v="0"/>
    <n v="397017"/>
    <n v="0"/>
    <n v="0"/>
    <n v="397017"/>
    <n v="0"/>
    <n v="214389.38"/>
    <m/>
    <s v="L"/>
    <x v="2"/>
    <x v="1"/>
    <s v="TALOJA"/>
    <s v="IESA ROADLINES"/>
    <s v="MH 04 DK 7034"/>
    <s v="3129 DT.30.01.2017"/>
    <s v="4500070295 (HUL)"/>
    <n v="166723"/>
    <n v="170124"/>
    <s v="8T2B"/>
    <s v="4/1314"/>
    <n v="2"/>
    <m/>
  </r>
  <r>
    <n v="8504"/>
    <n v="3106659"/>
    <x v="297"/>
    <x v="9"/>
    <n v="9103706828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AKTI ROADLINES"/>
    <s v="MH 04 H 5992"/>
    <s v="0007097 DT.30.01.2017"/>
    <n v="782"/>
    <n v="165859"/>
    <n v="170119"/>
    <s v="FG01"/>
    <m/>
    <m/>
    <m/>
  </r>
  <r>
    <n v="8505"/>
    <n v="3106660"/>
    <x v="297"/>
    <x v="9"/>
    <n v="9103706829"/>
    <n v="1600603"/>
    <s v="VEGAROL C1618 50:50 (25 KG BAG)"/>
    <s v="3823.70.90"/>
    <n v="1"/>
    <s v="MT"/>
    <s v="SPECTRA SPECIALITIES"/>
    <s v="SPECTRA SPECIALITIES"/>
    <n v="108000"/>
    <n v="0"/>
    <n v="0"/>
    <n v="12.5"/>
    <n v="13500"/>
    <n v="0"/>
    <n v="0"/>
    <n v="13500"/>
    <n v="0"/>
    <n v="0"/>
    <n v="13500"/>
    <n v="0"/>
    <n v="7290"/>
    <m/>
    <s v="L"/>
    <x v="2"/>
    <x v="1"/>
    <s v="PUNE"/>
    <s v="V-TRANS (INDIA) LTD"/>
    <s v="MH 04 EL 9614"/>
    <s v="7230885 DT.30.01.2017"/>
    <n v="889"/>
    <n v="165353"/>
    <n v="170109"/>
    <s v="FG01"/>
    <m/>
    <m/>
    <m/>
  </r>
  <r>
    <n v="8506"/>
    <n v="3106661"/>
    <x v="297"/>
    <x v="9"/>
    <n v="9103706830"/>
    <n v="1600591"/>
    <s v="GLYCERIN IP (250 KG DRUM)"/>
    <s v="2905.45.00"/>
    <n v="2"/>
    <s v="MT"/>
    <s v="SANOFI SYNTHELABO (INDIA) PVT. LTD."/>
    <s v="ELYSIUM PHARMACEUTICALS LIMITED"/>
    <n v="108000"/>
    <n v="0"/>
    <n v="0"/>
    <n v="12.5"/>
    <n v="13500"/>
    <n v="0"/>
    <n v="0"/>
    <n v="13500"/>
    <n v="0"/>
    <n v="0"/>
    <n v="13500"/>
    <n v="2430"/>
    <n v="0"/>
    <m/>
    <s v="L"/>
    <x v="2"/>
    <x v="3"/>
    <s v="VADODARA"/>
    <s v="V-TRANS (INDIA) LTD"/>
    <s v="MH 04 EL 9614"/>
    <s v="7230886 DT.30.01.2017"/>
    <n v="4542026286"/>
    <n v="167474"/>
    <s v="TA1317"/>
    <s v="FG01"/>
    <m/>
    <m/>
    <m/>
  </r>
  <r>
    <n v="8507"/>
    <n v="3106662"/>
    <x v="297"/>
    <x v="9"/>
    <n v="9103706831"/>
    <n v="1600591"/>
    <s v="GLYCERIN IP (250 KG DRUM)"/>
    <s v="2905.45.00"/>
    <n v="0.75"/>
    <s v="MT"/>
    <s v="ABBOTT HEALTHCARE PRIVATE LIMITED"/>
    <s v="ABBOTT HEALTHCARE PRIVATE LIMITED"/>
    <n v="45000"/>
    <n v="0"/>
    <n v="0"/>
    <n v="12.5"/>
    <n v="5625"/>
    <n v="0"/>
    <n v="0"/>
    <n v="5625"/>
    <n v="0"/>
    <n v="0"/>
    <n v="5625"/>
    <n v="1012.5"/>
    <n v="0"/>
    <m/>
    <s v="L"/>
    <x v="2"/>
    <x v="3"/>
    <s v="SOLAN"/>
    <s v="V-TRANS (INDIA) LTD"/>
    <s v="MH 04 EL 9614"/>
    <s v="7230887 DT.30.01.2017"/>
    <n v="4500125549"/>
    <n v="167833"/>
    <s v="TA1317"/>
    <s v="FG01"/>
    <m/>
    <m/>
    <m/>
  </r>
  <r>
    <n v="8508"/>
    <n v="3106663"/>
    <x v="297"/>
    <x v="9"/>
    <n v="9103706832"/>
    <n v="1600603"/>
    <s v="VEGAROL C1618 50:50 (25 KG BAG)"/>
    <s v="3823.70.90"/>
    <n v="10"/>
    <s v="MT"/>
    <s v="L'OREAL INDIA ( P) LTD."/>
    <s v="L'OREAL INDIA ( P) LTD."/>
    <n v="891300"/>
    <n v="0"/>
    <n v="0"/>
    <n v="12.5"/>
    <n v="111413"/>
    <n v="0"/>
    <n v="0"/>
    <n v="111413"/>
    <n v="0"/>
    <n v="0"/>
    <n v="111413"/>
    <n v="0"/>
    <n v="60162.78"/>
    <m/>
    <s v="L"/>
    <x v="2"/>
    <x v="1"/>
    <s v="PUNE"/>
    <s v="V-TRANS (INDIA) LTD"/>
    <s v="MH 11 F 4685"/>
    <s v="7230882 dt.30.01.2017"/>
    <s v="IN-1700192"/>
    <n v="166846"/>
    <n v="170108"/>
    <s v="FG01"/>
    <m/>
    <m/>
    <m/>
  </r>
  <r>
    <n v="8509"/>
    <n v="3106664"/>
    <x v="297"/>
    <x v="9"/>
    <n v="9103706833"/>
    <n v="1600354"/>
    <s v="VEGAROL C1214"/>
    <s v="3823.70.90"/>
    <n v="23.09"/>
    <s v="MT"/>
    <s v="GALAXY SURFACTANTS  LTD.-LOCAL"/>
    <s v="GALAXY SURFACTANTS  LTD. -V-23"/>
    <n v="3505821.2"/>
    <n v="0"/>
    <n v="0"/>
    <n v="12.5"/>
    <n v="438228"/>
    <n v="0"/>
    <n v="0"/>
    <n v="438228"/>
    <n v="0"/>
    <n v="0"/>
    <n v="438228"/>
    <n v="0"/>
    <n v="236642.95"/>
    <m/>
    <s v="L"/>
    <x v="2"/>
    <x v="1"/>
    <s v="TALOJA"/>
    <s v="ANNA BULK CARRIER"/>
    <s v="MH 04 FD 7336"/>
    <s v="104807 DT.30.01.2017"/>
    <s v="4500070233 (HUL)"/>
    <n v="166085"/>
    <n v="170124"/>
    <s v="8T2B"/>
    <s v="4/1313"/>
    <n v="2"/>
    <m/>
  </r>
  <r>
    <n v="8510"/>
    <n v="3106665"/>
    <x v="297"/>
    <x v="9"/>
    <n v="9103706834"/>
    <n v="1600602"/>
    <s v="VEGAROL C1618 TA (25 KG BAG)"/>
    <s v="3823.70.90"/>
    <n v="9"/>
    <s v="MT"/>
    <s v="HUNTSMAN INT. (INDIA) PVT LTD"/>
    <s v="HUNTSMAN INT. (INDIA) PVT LTD"/>
    <n v="775640.07"/>
    <n v="0"/>
    <n v="0"/>
    <n v="12.5"/>
    <n v="96955"/>
    <n v="0"/>
    <n v="0"/>
    <n v="96955"/>
    <n v="0"/>
    <n v="0"/>
    <n v="96955"/>
    <n v="17451.900000000001"/>
    <n v="0"/>
    <m/>
    <s v="L"/>
    <x v="2"/>
    <x v="1"/>
    <s v="ANKLESHWAR"/>
    <s v="ABHINAV XPRESS CARGO"/>
    <s v="GJ 9 V 3186"/>
    <s v="590410 DT.30.01.2017"/>
    <s v="6201826634 (HUL)"/>
    <n v="166784"/>
    <n v="170119"/>
    <s v="FG01"/>
    <m/>
    <m/>
    <m/>
  </r>
  <r>
    <n v="8511"/>
    <n v="3106666"/>
    <x v="297"/>
    <x v="9"/>
    <n v="9103706835"/>
    <n v="1600354"/>
    <s v="VEGAROL C1214"/>
    <s v="3823.70.90"/>
    <n v="9.6300000000000008"/>
    <s v="MT"/>
    <s v="KHONA DRUG AGENCIES"/>
    <s v="HILTON  CHEMICALS"/>
    <n v="1800810"/>
    <n v="0"/>
    <n v="0"/>
    <n v="12.5"/>
    <n v="225101"/>
    <n v="0"/>
    <n v="0"/>
    <n v="225101"/>
    <n v="0"/>
    <n v="0"/>
    <n v="225101"/>
    <n v="0"/>
    <n v="121554.66"/>
    <m/>
    <s v="L"/>
    <x v="2"/>
    <x v="1"/>
    <s v="DOMBIVLI"/>
    <s v="Pranay Logistic"/>
    <s v="MH 46 F 4581"/>
    <s v="6134 DT.30.01.2017"/>
    <s v="PHONE/000802"/>
    <n v="166806"/>
    <n v="170124"/>
    <s v="8T2B"/>
    <s v="4/1316"/>
    <n v="10"/>
    <m/>
  </r>
  <r>
    <n v="8512"/>
    <n v="3106667"/>
    <x v="297"/>
    <x v="9"/>
    <n v="9103706836"/>
    <n v="1600370"/>
    <s v="VEGAROL C22 (25 KG BAG)"/>
    <s v="3823.70.90"/>
    <n v="2.5000000000000001E-2"/>
    <s v="MT"/>
    <s v="L'OREAL INDIA ( P) LTD."/>
    <s v="L'OREAL INDIA ( P) LTD."/>
    <n v="6375"/>
    <n v="0"/>
    <n v="0"/>
    <n v="12.5"/>
    <n v="797"/>
    <n v="0"/>
    <n v="0"/>
    <n v="797"/>
    <n v="0"/>
    <n v="0"/>
    <n v="797"/>
    <n v="0"/>
    <n v="430.32"/>
    <m/>
    <s v="L"/>
    <x v="2"/>
    <x v="1"/>
    <s v="PUNE"/>
    <s v="V - TRANS TPT."/>
    <s v="MH 04 DS 1045"/>
    <s v="7230883 DT. 30.01.2017"/>
    <s v="IN-1602319"/>
    <n v="161269"/>
    <n v="170039"/>
    <s v="FG01"/>
    <m/>
    <m/>
    <m/>
  </r>
  <r>
    <n v="8513"/>
    <n v="3106668"/>
    <x v="297"/>
    <x v="9"/>
    <n v="9103706837"/>
    <n v="1600603"/>
    <s v="VEGAROL C1618 50:50 (25 KG BAG)"/>
    <s v="3823.70.90"/>
    <n v="1.2"/>
    <s v="MT"/>
    <s v="L'OREAL INDIA ( P) LTD."/>
    <s v="L'OREAL INDIA ( P) LTD."/>
    <n v="106956"/>
    <n v="0"/>
    <n v="0"/>
    <n v="12.5"/>
    <n v="13370"/>
    <n v="0"/>
    <n v="0"/>
    <n v="13370"/>
    <n v="0"/>
    <n v="0"/>
    <n v="13370"/>
    <n v="0"/>
    <n v="7219.56"/>
    <m/>
    <s v="L"/>
    <x v="2"/>
    <x v="1"/>
    <s v="PUNE"/>
    <s v="V - TRANS TPT."/>
    <s v="MH 04 DS 1045"/>
    <s v="7230883 DT. 30.01.2017"/>
    <s v="IN-1602319"/>
    <n v="161272"/>
    <n v="170109"/>
    <s v="FG01"/>
    <m/>
    <m/>
    <m/>
  </r>
  <r>
    <n v="8514"/>
    <n v="3106669"/>
    <x v="297"/>
    <x v="9"/>
    <n v="9103706838"/>
    <n v="1600845"/>
    <s v="VEGAROL C16 98 (25 KG BAG)"/>
    <s v="2905.17.00"/>
    <n v="3.4"/>
    <s v="MT"/>
    <s v="L'OREAL INDIA ( P) LTD."/>
    <s v="L'OREAL INDIA ( P) LTD."/>
    <n v="308618"/>
    <n v="0"/>
    <n v="0"/>
    <n v="12.5"/>
    <n v="38577"/>
    <n v="0"/>
    <n v="0"/>
    <n v="38577"/>
    <n v="0"/>
    <n v="0"/>
    <n v="38577"/>
    <n v="0"/>
    <n v="20831.7"/>
    <m/>
    <s v="L"/>
    <x v="2"/>
    <x v="1"/>
    <s v="PUNE"/>
    <s v="V - TRANS TPT."/>
    <s v="MH 04 DS 1045"/>
    <s v="7230883 DT. 30.01.2017"/>
    <s v="IN-1700192"/>
    <n v="166820"/>
    <n v="170081"/>
    <s v="FG01"/>
    <m/>
    <m/>
    <m/>
  </r>
  <r>
    <n v="8515"/>
    <n v="3106670"/>
    <x v="297"/>
    <x v="9"/>
    <n v="9103706839"/>
    <n v="1600370"/>
    <s v="VEGAROL C22 (25 KG BAG)"/>
    <s v="3823.70.90"/>
    <n v="0.1"/>
    <s v="MT"/>
    <s v="L'OREAL INDIA ( P) LTD."/>
    <s v="L'OREAL INDIA ( P) LTD."/>
    <n v="25500"/>
    <n v="0"/>
    <n v="0"/>
    <n v="12.5"/>
    <n v="3188"/>
    <n v="0"/>
    <n v="0"/>
    <n v="3188"/>
    <n v="0"/>
    <n v="0"/>
    <n v="3188"/>
    <n v="0"/>
    <n v="1721.28"/>
    <m/>
    <s v="L"/>
    <x v="2"/>
    <x v="1"/>
    <s v="PUNE"/>
    <s v="V - TRANS TPT."/>
    <s v="MH 04 DS 1045"/>
    <s v="7230883 DT. 30.01.2017"/>
    <s v="IN-1700192"/>
    <n v="166844"/>
    <n v="170039"/>
    <s v="FG01"/>
    <m/>
    <m/>
    <m/>
  </r>
  <r>
    <n v="8516"/>
    <n v="3201675"/>
    <x v="297"/>
    <x v="9"/>
    <n v="7103751573"/>
    <n v="1600330"/>
    <s v="CAPRYLIC CAPRIC ACID"/>
    <s v="3823.19.00"/>
    <n v="20.02"/>
    <s v="MT"/>
    <s v="INDUSTRIAL QUIMICA LASEM SA"/>
    <s v="INDUSTRIAL QUIMICA LASEM SA"/>
    <n v="5247303.66"/>
    <n v="0"/>
    <n v="0"/>
    <n v="12.5"/>
    <n v="655913.21"/>
    <n v="0"/>
    <n v="0"/>
    <n v="0"/>
    <n v="0"/>
    <n v="0"/>
    <n v="0"/>
    <n v="0"/>
    <n v="0"/>
    <n v="3200928"/>
    <s v="U"/>
    <x v="1"/>
    <x v="2"/>
    <s v="BARCELONA"/>
    <s v="SIDDHIVINAYAK CONTAINER MOVERS"/>
    <s v="MH 46 H 5447"/>
    <n v="6051"/>
    <s v="PC/16232"/>
    <n v="168100"/>
    <n v="170102"/>
    <s v="T805"/>
    <m/>
    <m/>
    <m/>
  </r>
  <r>
    <n v="8517"/>
    <n v="3201676"/>
    <x v="297"/>
    <x v="9"/>
    <n v="7103751574"/>
    <n v="1600393"/>
    <s v="VEGAROL C1618 TA (25 KG BAG)"/>
    <s v="3823.70.90"/>
    <n v="16"/>
    <s v="MT"/>
    <s v="VVF SINGAPORE PTE LTD"/>
    <s v="MOVIT PRODUCTS LIMITED"/>
    <n v="1419974.44"/>
    <n v="0"/>
    <n v="0"/>
    <n v="12.5"/>
    <n v="177496.55"/>
    <n v="0"/>
    <n v="0"/>
    <n v="0"/>
    <n v="0"/>
    <n v="0"/>
    <n v="0"/>
    <n v="0"/>
    <n v="0"/>
    <n v="3200929"/>
    <s v="U"/>
    <x v="1"/>
    <x v="1"/>
    <s v="Entebbe Road, Kampala"/>
    <s v="RAJ IN CARRIERS"/>
    <s v="MH 04 BG 2258"/>
    <n v="152"/>
    <s v="PO16462"/>
    <n v="168101"/>
    <n v="170122"/>
    <s v="FG01"/>
    <m/>
    <m/>
    <m/>
  </r>
  <r>
    <n v="8518"/>
    <n v="3201677"/>
    <x v="297"/>
    <x v="9"/>
    <n v="7103751575"/>
    <n v="1600393"/>
    <s v="VEGAROL C1618 TA (25 KG BAG)"/>
    <s v="3823.70.90"/>
    <n v="16"/>
    <s v="MT"/>
    <s v="VVF SINGAPORE PTE LTD"/>
    <s v="MOVIT PRODUCTS LIMITED"/>
    <n v="1419974.44"/>
    <n v="0"/>
    <n v="0"/>
    <n v="12.5"/>
    <n v="177496.55"/>
    <n v="0"/>
    <n v="0"/>
    <n v="0"/>
    <n v="0"/>
    <n v="0"/>
    <n v="0"/>
    <n v="0"/>
    <n v="0"/>
    <n v="3200929"/>
    <s v="U"/>
    <x v="1"/>
    <x v="1"/>
    <s v="Entebbe Road, Kampala"/>
    <s v="RAJ IN CARRIERS"/>
    <s v="MH 04 DK 1425"/>
    <n v="298"/>
    <s v="PO16462"/>
    <n v="168102"/>
    <n v="170122"/>
    <s v="FG01"/>
    <m/>
    <m/>
    <m/>
  </r>
  <r>
    <n v="8519"/>
    <n v="3201678"/>
    <x v="297"/>
    <x v="9"/>
    <n v="7103751576"/>
    <n v="1600120"/>
    <s v="VEGAROL C16 98 (25 KG BAG)"/>
    <s v="2905.17.00"/>
    <n v="16"/>
    <s v="MT"/>
    <s v="HARITHA FARMS AND FEEDS LTD"/>
    <s v="HARITHA FARMS AND FEEDS LTD"/>
    <n v="1476060"/>
    <n v="0"/>
    <n v="0"/>
    <n v="12.5"/>
    <n v="184507.5"/>
    <n v="0"/>
    <n v="0"/>
    <n v="0"/>
    <n v="0"/>
    <n v="0"/>
    <n v="0"/>
    <n v="0"/>
    <n v="0"/>
    <n v="3200930"/>
    <s v="U"/>
    <x v="1"/>
    <x v="1"/>
    <s v="IKEJA"/>
    <s v="K.R. CARRIER"/>
    <s v="MH 46 H 7012"/>
    <n v="2985"/>
    <s v="PFI 1707"/>
    <n v="168115"/>
    <n v="170082"/>
    <s v="FG01"/>
    <m/>
    <m/>
    <m/>
  </r>
  <r>
    <n v="8520"/>
    <n v="3201679"/>
    <x v="297"/>
    <x v="9"/>
    <n v="7103751577"/>
    <n v="1600120"/>
    <s v="VEGAROL C16 98 (25 KG BAG)"/>
    <s v="2905.17.00"/>
    <n v="16"/>
    <s v="MT"/>
    <s v="HARITHA FARMS AND FEEDS LTD"/>
    <s v="HARITHA FARMS AND FEEDS LTD"/>
    <n v="1476060"/>
    <n v="0"/>
    <n v="0"/>
    <n v="12.5"/>
    <n v="184507.5"/>
    <n v="0"/>
    <n v="0"/>
    <n v="0"/>
    <n v="0"/>
    <n v="0"/>
    <n v="0"/>
    <n v="0"/>
    <n v="0"/>
    <n v="3200930"/>
    <s v="U"/>
    <x v="1"/>
    <x v="1"/>
    <s v="IKEJA"/>
    <s v="K.R. CARRIER"/>
    <s v="MH 46 H 8372"/>
    <n v="2984"/>
    <s v="PFI 1707"/>
    <n v="168116"/>
    <n v="170082"/>
    <s v="FG01"/>
    <m/>
    <m/>
    <m/>
  </r>
  <r>
    <n v="8521"/>
    <n v="3201680"/>
    <x v="297"/>
    <x v="9"/>
    <n v="7103751578"/>
    <n v="1600330"/>
    <s v="CAPRYLIC CAPRIC ACID"/>
    <s v="3823.19.00"/>
    <n v="19.78"/>
    <s v="MT"/>
    <s v="INDUSTRIAL QUIMICA LASEM SA"/>
    <s v="INDUSTRIAL QUIMICA LASEM SA"/>
    <n v="5064493.29"/>
    <n v="0"/>
    <n v="0"/>
    <n v="12.5"/>
    <n v="633061.91"/>
    <n v="0"/>
    <n v="0"/>
    <n v="0"/>
    <n v="0"/>
    <n v="0"/>
    <n v="0"/>
    <n v="0"/>
    <n v="0"/>
    <n v="3200931"/>
    <s v="U"/>
    <x v="1"/>
    <x v="2"/>
    <s v="BARCELONA"/>
    <s v="K R CARRIERS"/>
    <s v="MH 43 U 1524"/>
    <n v="2988"/>
    <s v="PC/16332"/>
    <n v="168160"/>
    <n v="170102"/>
    <s v="T805"/>
    <m/>
    <m/>
    <m/>
  </r>
  <r>
    <n v="8522"/>
    <n v="3201681"/>
    <x v="297"/>
    <x v="9"/>
    <n v="7103751579"/>
    <n v="1600330"/>
    <s v="CAPRYLIC CAPRIC ACID"/>
    <s v="3823.19.00"/>
    <n v="19.86"/>
    <s v="MT"/>
    <s v="INDUSTRIAL QUIMICA LASEM SA"/>
    <s v="INDUSTRIAL QUIMICA LASEM SA"/>
    <n v="5085412.2300000004"/>
    <n v="0"/>
    <n v="0"/>
    <n v="12.5"/>
    <n v="635676.36"/>
    <n v="0"/>
    <n v="0"/>
    <n v="0"/>
    <n v="0"/>
    <n v="0"/>
    <n v="0"/>
    <n v="0"/>
    <n v="0"/>
    <n v="3200931"/>
    <s v="U"/>
    <x v="1"/>
    <x v="2"/>
    <s v="BARCELONA"/>
    <s v="RAJ IN CARRIERS"/>
    <s v="MH 04 BU 9647"/>
    <n v="294"/>
    <s v="PC/16332"/>
    <n v="168161"/>
    <n v="170102"/>
    <s v="T805"/>
    <m/>
    <m/>
    <m/>
  </r>
  <r>
    <n v="8523"/>
    <n v="3201682"/>
    <x v="297"/>
    <x v="9"/>
    <n v="7103751580"/>
    <n v="1600330"/>
    <s v="CAPRYLIC CAPRIC ACID"/>
    <s v="3823.19.00"/>
    <n v="19.850000000000001"/>
    <s v="MT"/>
    <s v="INDUSTRIAL QUIMICA LASEM SA"/>
    <s v="INDUSTRIAL QUIMICA LASEM SA"/>
    <n v="5082797.78"/>
    <n v="0"/>
    <n v="0"/>
    <n v="12.5"/>
    <n v="635349.47"/>
    <n v="0"/>
    <n v="0"/>
    <n v="0"/>
    <n v="0"/>
    <n v="0"/>
    <n v="0"/>
    <n v="0"/>
    <n v="0"/>
    <n v="3200931"/>
    <s v="U"/>
    <x v="1"/>
    <x v="2"/>
    <s v="BARCELONA"/>
    <s v="K R CARRIERS"/>
    <s v="MH 46 AF 1089"/>
    <n v="2987"/>
    <s v="PC/16332"/>
    <n v="168162"/>
    <n v="170102"/>
    <s v="T805"/>
    <m/>
    <m/>
    <m/>
  </r>
  <r>
    <n v="8524"/>
    <n v="3201683"/>
    <x v="297"/>
    <x v="9"/>
    <n v="7103751581"/>
    <n v="1600330"/>
    <s v="CAPRYLIC CAPRIC ACID"/>
    <s v="3823.19.00"/>
    <n v="19.87"/>
    <s v="MT"/>
    <s v="INDUSTRIAL QUIMICA LASEM SA"/>
    <s v="INDUSTRIAL QUIMICA LASEM SA"/>
    <n v="5088027.3499999996"/>
    <n v="0"/>
    <n v="0"/>
    <n v="12.5"/>
    <n v="636003.25"/>
    <n v="0"/>
    <n v="0"/>
    <n v="0"/>
    <n v="0"/>
    <n v="0"/>
    <n v="0"/>
    <n v="0"/>
    <n v="0"/>
    <n v="3200931"/>
    <s v="U"/>
    <x v="1"/>
    <x v="2"/>
    <s v="BARCELONA"/>
    <s v="RAJ IN CARRIERS"/>
    <s v="MH 04 DD 2290"/>
    <n v="326"/>
    <s v="PC/16332"/>
    <n v="168163"/>
    <n v="170102"/>
    <s v="T805"/>
    <m/>
    <m/>
    <m/>
  </r>
  <r>
    <n v="8525"/>
    <n v="3201684"/>
    <x v="297"/>
    <x v="9"/>
    <n v="7103751582"/>
    <n v="1600368"/>
    <s v="VEGAROL C1618 TA (50 LB BAG)"/>
    <s v="3823.70.90"/>
    <n v="19.844999999999999"/>
    <s v="MT"/>
    <s v="VVF LLC"/>
    <s v="VVF LLC"/>
    <n v="1779910.66"/>
    <n v="0"/>
    <n v="0"/>
    <n v="12.5"/>
    <n v="222488.75"/>
    <n v="0"/>
    <n v="0"/>
    <n v="0"/>
    <n v="0"/>
    <n v="0"/>
    <n v="0"/>
    <n v="0"/>
    <n v="0"/>
    <n v="3200932"/>
    <s v="U"/>
    <x v="1"/>
    <x v="1"/>
    <s v="Houston"/>
    <s v="K.R. CARRIER"/>
    <s v="MH 46 AF 7269"/>
    <n v="2983"/>
    <s v="PO-003235"/>
    <n v="168183"/>
    <n v="170112"/>
    <s v="FG01"/>
    <m/>
    <m/>
    <m/>
  </r>
  <r>
    <n v="8526"/>
    <n v="3201685"/>
    <x v="297"/>
    <x v="9"/>
    <n v="7103751583"/>
    <n v="1600368"/>
    <s v="VEGAROL C1618 TA (50 LB BAG)"/>
    <s v="3823.70.90"/>
    <n v="19.844999999999999"/>
    <s v="MT"/>
    <s v="VVF LLC"/>
    <s v="VVF LLC"/>
    <n v="1779910.66"/>
    <n v="0"/>
    <n v="0"/>
    <n v="12.5"/>
    <n v="222488.75"/>
    <n v="0"/>
    <n v="0"/>
    <n v="0"/>
    <n v="0"/>
    <n v="0"/>
    <n v="0"/>
    <n v="0"/>
    <n v="0"/>
    <n v="3200932"/>
    <s v="U"/>
    <x v="1"/>
    <x v="1"/>
    <s v="Houston"/>
    <s v="K.R. CARRIER"/>
    <s v="MH 06 AQ 2272"/>
    <n v="2982"/>
    <s v="PO-003235"/>
    <n v="168185"/>
    <n v="170112"/>
    <s v="FG01"/>
    <m/>
    <m/>
    <m/>
  </r>
  <r>
    <n v="8527"/>
    <n v="3201686"/>
    <x v="297"/>
    <x v="9"/>
    <n v="7103751584"/>
    <n v="1600291"/>
    <s v="CAPRYLIC ACID 99%"/>
    <s v="2915.90.20"/>
    <n v="19.739999999999998"/>
    <s v="MT"/>
    <s v="INDUSTRIAL QUIMICA LASEM SA"/>
    <s v="INDUSTRIAL QUIMICA LASEM SA"/>
    <n v="6267027.2400000002"/>
    <n v="0"/>
    <n v="0"/>
    <n v="12.5"/>
    <n v="783378.74"/>
    <n v="0"/>
    <n v="0"/>
    <n v="0"/>
    <n v="0"/>
    <n v="0"/>
    <n v="0"/>
    <n v="0"/>
    <n v="0"/>
    <n v="3200933"/>
    <s v="U"/>
    <x v="1"/>
    <x v="2"/>
    <s v="BARCELONA"/>
    <s v="SIDDHIVINAYAK CONTAINER MOVERS"/>
    <s v="MH 06 K 7183"/>
    <n v="6050"/>
    <s v="PC/16336"/>
    <n v="168271"/>
    <n v="161487"/>
    <s v="T827"/>
    <m/>
    <m/>
    <m/>
  </r>
  <r>
    <n v="8528"/>
    <n v="3106671"/>
    <x v="298"/>
    <x v="9"/>
    <n v="9103706840"/>
    <n v="1600290"/>
    <s v="HYDROGEN GAS"/>
    <s v="2804.10.00"/>
    <n v="2618"/>
    <s v="M3"/>
    <s v="NATIONAL GAS AGENCIES,"/>
    <s v="EVONIK CATALYSTS INDIA PVT. LTD."/>
    <n v="73304"/>
    <n v="0"/>
    <n v="0"/>
    <n v="12.5"/>
    <n v="9163"/>
    <n v="0"/>
    <n v="0"/>
    <n v="9163"/>
    <n v="0"/>
    <n v="0"/>
    <n v="9163"/>
    <n v="0"/>
    <n v="4948.0200000000004"/>
    <m/>
    <s v="L"/>
    <x v="2"/>
    <x v="4"/>
    <s v="DOMBIVLI (E)"/>
    <s v="NATIONAL GAS"/>
    <s v="GJ 09 Y 9498"/>
    <s v="N.A."/>
    <s v="NGA/080/2016-2017"/>
    <n v="167578"/>
    <s v="VT17A01004"/>
    <s v="FG01"/>
    <m/>
    <m/>
    <m/>
  </r>
  <r>
    <n v="8529"/>
    <n v="3106672"/>
    <x v="298"/>
    <x v="9"/>
    <n v="9103706841"/>
    <n v="1600354"/>
    <s v="VEGAROL C1214"/>
    <s v="3823.70.90"/>
    <n v="19.809999999999999"/>
    <s v="MT"/>
    <s v="BASF INDIA LTD. - DAHEJ"/>
    <s v="BASF INDIA LTD. - DAHEJ"/>
    <n v="3550942.5"/>
    <n v="0"/>
    <n v="0"/>
    <n v="12.5"/>
    <n v="443868"/>
    <n v="0"/>
    <n v="0"/>
    <n v="443868"/>
    <n v="0"/>
    <n v="0"/>
    <n v="443868"/>
    <n v="79896.210000000006"/>
    <n v="0"/>
    <m/>
    <s v="L"/>
    <x v="2"/>
    <x v="1"/>
    <s v="DAHEJ"/>
    <s v="Pranay Logistic"/>
    <s v="MH 43 Y 6881"/>
    <s v="6135 DT. 31.01.2017"/>
    <n v="4934593900"/>
    <n v="165203"/>
    <n v="170110"/>
    <s v="8T4D"/>
    <s v="4/1319"/>
    <n v="9"/>
    <m/>
  </r>
  <r>
    <n v="8530"/>
    <n v="3106673"/>
    <x v="298"/>
    <x v="9"/>
    <n v="9103706842"/>
    <n v="1600354"/>
    <s v="VEGAROL C1214"/>
    <s v="3823.70.90"/>
    <n v="20.079999999999998"/>
    <s v="MT"/>
    <s v="BASF INDIA LTD. - DAHEJ"/>
    <s v="BASF INDIA LTD. - DAHEJ"/>
    <n v="3599340"/>
    <n v="0"/>
    <n v="0"/>
    <n v="12.5"/>
    <n v="449918"/>
    <n v="0"/>
    <n v="0"/>
    <n v="449918"/>
    <n v="0"/>
    <n v="0"/>
    <n v="449918"/>
    <n v="80985.16"/>
    <n v="0"/>
    <m/>
    <s v="L"/>
    <x v="2"/>
    <x v="1"/>
    <s v="DAHEJ"/>
    <s v="H.S. ROADLINES"/>
    <s v="MH 46 AF 0820"/>
    <s v="9282 DT. 31.01.2017"/>
    <n v="4934593900"/>
    <n v="165203"/>
    <n v="170110"/>
    <s v="8T4D"/>
    <s v="4/1320"/>
    <n v="9"/>
    <m/>
  </r>
  <r>
    <n v="8531"/>
    <n v="3106674"/>
    <x v="298"/>
    <x v="9"/>
    <n v="9103706843"/>
    <n v="1601226"/>
    <s v="STEARIC ACID 92 BULK"/>
    <s v="2915.70.20"/>
    <n v="19.43"/>
    <s v="MT"/>
    <s v="FINE ORGANIC INDUSTRIES PVT. LTD."/>
    <s v="FINE ORGANIC INDUSTRIES PVT. LTD."/>
    <n v="1379530"/>
    <n v="0"/>
    <n v="0"/>
    <n v="12.5"/>
    <n v="172441"/>
    <n v="0"/>
    <n v="0"/>
    <n v="172441"/>
    <n v="0"/>
    <n v="0"/>
    <n v="172441"/>
    <n v="0"/>
    <n v="93118.26"/>
    <m/>
    <s v="L"/>
    <x v="2"/>
    <x v="2"/>
    <s v="AMBERNATH"/>
    <s v="Pranay Logistic"/>
    <s v="MH 43 Y 2281"/>
    <s v="6139 DT. 31.01.2017"/>
    <n v="40076"/>
    <n v="168158"/>
    <n v="170010"/>
    <s v="T825"/>
    <s v="4/1322"/>
    <n v="9"/>
    <m/>
  </r>
  <r>
    <n v="8532"/>
    <n v="3106675"/>
    <x v="298"/>
    <x v="9"/>
    <n v="9103706844"/>
    <n v="1600354"/>
    <s v="VEGAROL C1214"/>
    <s v="3823.70.90"/>
    <n v="19.29"/>
    <s v="MT"/>
    <s v="BASF INDIA LTD. - DAHEJ"/>
    <s v="BASF INDIA LTD. - DAHEJ"/>
    <n v="3457732.5"/>
    <n v="0"/>
    <n v="0"/>
    <n v="12.5"/>
    <n v="432217"/>
    <n v="0"/>
    <n v="0"/>
    <n v="432217"/>
    <n v="0"/>
    <n v="0"/>
    <n v="432217"/>
    <n v="77798.990000000005"/>
    <n v="0"/>
    <m/>
    <s v="L"/>
    <x v="2"/>
    <x v="1"/>
    <s v="DAHEJ"/>
    <s v="Pranay Logistic"/>
    <s v="MH 46 F 7281"/>
    <s v="6133 DT. 31.01.2017"/>
    <n v="4934593900"/>
    <n v="165203"/>
    <n v="170110"/>
    <s v="8T4D"/>
    <s v="4/1321"/>
    <n v="9"/>
    <m/>
  </r>
  <r>
    <n v="8533"/>
    <n v="3106676"/>
    <x v="298"/>
    <x v="9"/>
    <n v="9103706845"/>
    <n v="1600354"/>
    <s v="VEGAROL C1214"/>
    <s v="3823.70.90"/>
    <n v="20.34"/>
    <s v="MT"/>
    <s v="ESTEEM INDUSTRIES PVT. LTD. UNIT II"/>
    <s v="ESTEEM INDUSTRIES PVT. LTD. UNIT II"/>
    <n v="3712050"/>
    <n v="0"/>
    <n v="0"/>
    <n v="12.5"/>
    <n v="464006"/>
    <n v="0"/>
    <n v="0"/>
    <n v="464006"/>
    <n v="0"/>
    <n v="0"/>
    <n v="464006"/>
    <n v="0"/>
    <n v="250563.36"/>
    <m/>
    <s v="L"/>
    <x v="2"/>
    <x v="1"/>
    <s v="DIST THANE"/>
    <s v="H.S. ROADLINES"/>
    <s v="MH 46 F 0853"/>
    <s v="9280 DT. 31.01.2017"/>
    <s v="16-17/EIPL/W-1425"/>
    <n v="166003"/>
    <n v="170124"/>
    <s v="8T2B"/>
    <s v="4/1317"/>
    <n v="9"/>
    <m/>
  </r>
  <r>
    <n v="8534"/>
    <n v="3106677"/>
    <x v="298"/>
    <x v="9"/>
    <n v="9103706846"/>
    <n v="1600354"/>
    <s v="VEGAROL C1214"/>
    <s v="3823.70.90"/>
    <n v="9.58"/>
    <s v="MT"/>
    <s v="KHONA DRUG AGENCIES"/>
    <s v="OMNI IMPEX PVT.LTD."/>
    <n v="1786670"/>
    <n v="0"/>
    <n v="0"/>
    <n v="12.5"/>
    <n v="223334"/>
    <n v="0"/>
    <n v="0"/>
    <n v="223334"/>
    <n v="0"/>
    <n v="0"/>
    <n v="223334"/>
    <n v="40200.080000000002"/>
    <n v="0"/>
    <m/>
    <s v="L"/>
    <x v="2"/>
    <x v="1"/>
    <s v="GOA"/>
    <s v="Pranay Logistic"/>
    <s v="MH 04 FD 817"/>
    <s v="6137 DT. 31.01.2017"/>
    <n v="784"/>
    <n v="165856"/>
    <n v="170124"/>
    <s v="8T2B"/>
    <s v="4/1318"/>
    <n v="8"/>
    <m/>
  </r>
  <r>
    <n v="8535"/>
    <n v="3106678"/>
    <x v="298"/>
    <x v="9"/>
    <n v="9103706847"/>
    <n v="1600354"/>
    <s v="VEGAROL C1214"/>
    <s v="3823.70.90"/>
    <n v="21.69"/>
    <s v="MT"/>
    <s v="GALAXY SURFACTANTS  LTD.-LOCAL"/>
    <s v="GALAXY SURFACTANTS  LTD. -V-23"/>
    <n v="3312041.53"/>
    <n v="0"/>
    <n v="0"/>
    <n v="12.5"/>
    <n v="414005"/>
    <n v="0"/>
    <n v="0"/>
    <n v="414005"/>
    <n v="0"/>
    <n v="0"/>
    <n v="414005"/>
    <n v="0"/>
    <n v="223562.79"/>
    <m/>
    <s v="L"/>
    <x v="2"/>
    <x v="1"/>
    <s v="TALOJA"/>
    <s v="IESA ROADLINES"/>
    <s v="MH 04 GF 3522"/>
    <s v="3134 DT. 31.01.2017"/>
    <s v="4500070295 (HUL)"/>
    <n v="166723"/>
    <n v="170110"/>
    <s v="8T4D"/>
    <s v="4/1324"/>
    <n v="2"/>
    <m/>
  </r>
  <r>
    <n v="8536"/>
    <n v="3106679"/>
    <x v="298"/>
    <x v="9"/>
    <n v="9103706848"/>
    <n v="1600354"/>
    <s v="VEGAROL C1214"/>
    <s v="3823.70.90"/>
    <n v="23.33"/>
    <s v="MT"/>
    <s v="GALAXY SURFACTANTS  LTD.-LOCAL"/>
    <s v="GALAXY SURFACTANTS  LTD. -V-23"/>
    <n v="3542261.09"/>
    <n v="0"/>
    <n v="0"/>
    <n v="12.5"/>
    <n v="442783"/>
    <n v="0"/>
    <n v="0"/>
    <n v="442783"/>
    <n v="0"/>
    <n v="0"/>
    <n v="442783"/>
    <n v="0"/>
    <n v="239102.65"/>
    <m/>
    <s v="L"/>
    <x v="2"/>
    <x v="1"/>
    <s v="TALOJA"/>
    <s v="IESA ROADLINES"/>
    <s v="MH 11 M 3896"/>
    <s v="3133 DT. 31.01.2017"/>
    <s v="4500070233 (HUL)"/>
    <n v="166085"/>
    <n v="170110"/>
    <s v="8T4D"/>
    <s v="4/1323"/>
    <n v="6"/>
    <m/>
  </r>
  <r>
    <n v="8537"/>
    <n v="3106680"/>
    <x v="298"/>
    <x v="9"/>
    <n v="9103706849"/>
    <n v="1600354"/>
    <s v="VEGAROL C1214"/>
    <s v="3823.70.90"/>
    <n v="21.32"/>
    <s v="MT"/>
    <s v="GALAXY SURFACTANTS  LTD.-LOCAL"/>
    <s v="GALAXY SURFACTANTS  LTD. -V-23"/>
    <n v="3237077"/>
    <n v="0"/>
    <n v="0"/>
    <n v="12.5"/>
    <n v="404635"/>
    <n v="0"/>
    <n v="0"/>
    <n v="404635"/>
    <n v="0"/>
    <n v="0"/>
    <n v="404635"/>
    <n v="0"/>
    <n v="218502.72"/>
    <m/>
    <s v="L"/>
    <x v="2"/>
    <x v="1"/>
    <s v="TALOJA"/>
    <s v="IESA ROADLINES"/>
    <s v="MH 43 Y 5260"/>
    <s v="3131 DT. 31.01.2017"/>
    <s v="4500070233 (HUL)"/>
    <n v="166085"/>
    <n v="170110"/>
    <s v="8T4D"/>
    <s v="4/1325"/>
    <n v="2"/>
    <m/>
  </r>
  <r>
    <n v="8538"/>
    <n v="3106681"/>
    <x v="298"/>
    <x v="9"/>
    <n v="9103706850"/>
    <n v="1600354"/>
    <s v="VEGAROL C1214"/>
    <s v="3823.70.90"/>
    <n v="16.68"/>
    <s v="MT"/>
    <s v="GALAXY SURFACTANTS  LTD.-LOCAL"/>
    <s v="GALAXY SURFACTANTS  LTD. -V-23"/>
    <n v="2532572.44"/>
    <n v="0"/>
    <n v="0"/>
    <n v="12.5"/>
    <n v="316572"/>
    <n v="0"/>
    <n v="0"/>
    <n v="316572"/>
    <n v="0"/>
    <n v="0"/>
    <n v="316572"/>
    <n v="0"/>
    <n v="170948.67"/>
    <m/>
    <s v="L"/>
    <x v="2"/>
    <x v="1"/>
    <s v="TALOJA"/>
    <s v="IESA ROADLINES"/>
    <s v="MH 04 DD 5323"/>
    <s v="3132 DT. 31.01.2017"/>
    <s v="4500070233 (HUL)"/>
    <n v="166085"/>
    <n v="170110"/>
    <s v="8T4D"/>
    <s v="4/1326"/>
    <n v="2"/>
    <m/>
  </r>
  <r>
    <n v="8539"/>
    <n v="3106682"/>
    <x v="298"/>
    <x v="9"/>
    <n v="9103706851"/>
    <n v="1600370"/>
    <s v="VEGAROL C22 (25 KG BAG)"/>
    <s v="3823.70.90"/>
    <n v="10"/>
    <s v="MT"/>
    <s v="KRISHNA ANTIOXIDANTS PVT. LTD.- KHE"/>
    <s v="KRISHNA ANTIOXIDANTS PVT. LTD.- KHE"/>
    <n v="2430000"/>
    <n v="0"/>
    <n v="0"/>
    <n v="12.5"/>
    <n v="303750"/>
    <n v="0"/>
    <n v="0"/>
    <n v="0"/>
    <n v="0"/>
    <n v="0"/>
    <n v="0"/>
    <n v="0"/>
    <n v="145800"/>
    <n v="3100014"/>
    <s v="D"/>
    <x v="10"/>
    <x v="1"/>
    <s v="KHED"/>
    <s v="V-TRANS (INDIA) LTD"/>
    <s v="MH 04 H 3464"/>
    <s v="7230881 DT. 31.01.2017"/>
    <s v="LOTE/16-17/DOM/0178"/>
    <n v="167703"/>
    <n v="170051"/>
    <s v="FG01"/>
    <m/>
    <m/>
    <m/>
  </r>
  <r>
    <n v="8540"/>
    <n v="3106683"/>
    <x v="298"/>
    <x v="9"/>
    <n v="9103706852"/>
    <n v="1600370"/>
    <s v="VEGAROL C22 (25 KG BAG)"/>
    <s v="3823.70.90"/>
    <n v="10"/>
    <s v="MT"/>
    <s v="KRISHNA ANTIOXIDANTS PVT. LTD.- KHE"/>
    <s v="KRISHNA ANTIOXIDANTS PVT. LTD.- KHE"/>
    <n v="2430000"/>
    <n v="0"/>
    <n v="0"/>
    <n v="12.5"/>
    <n v="303750"/>
    <n v="0"/>
    <n v="0"/>
    <n v="0"/>
    <n v="0"/>
    <n v="0"/>
    <n v="0"/>
    <n v="0"/>
    <n v="145800"/>
    <n v="3100015"/>
    <s v="D"/>
    <x v="10"/>
    <x v="1"/>
    <s v="KHED"/>
    <s v="ABHINAV XPRESS-CARGO"/>
    <s v="MH 43 U 8083"/>
    <s v="590409 DT. 31.01.2017"/>
    <s v="LOTE/16-17/DOM/0178"/>
    <n v="167703"/>
    <n v="170051"/>
    <s v="FG01"/>
    <m/>
    <m/>
    <m/>
  </r>
  <r>
    <n v="8541"/>
    <n v="3106684"/>
    <x v="298"/>
    <x v="9"/>
    <n v="9103706853"/>
    <n v="1600603"/>
    <s v="VEGAROL C1618 50:50 (25 KG BAG)"/>
    <s v="3823.70.90"/>
    <n v="5.5"/>
    <s v="MT"/>
    <s v="L'OREAL INDIA ( P) LTD."/>
    <s v="L'OREAL INDIA ( P) LTD."/>
    <n v="490215"/>
    <n v="0"/>
    <n v="0"/>
    <n v="12.5"/>
    <n v="61277"/>
    <n v="0"/>
    <n v="0"/>
    <n v="61277"/>
    <n v="0"/>
    <n v="0"/>
    <n v="61277"/>
    <n v="0"/>
    <n v="33089.519999999997"/>
    <m/>
    <s v="L"/>
    <x v="2"/>
    <x v="1"/>
    <s v="PUNE"/>
    <s v="V-TRANS (INDIA) LTD"/>
    <s v="MH 04 DS 1045"/>
    <s v="7230883 DT. 31.01.2017"/>
    <s v="IN-1700192"/>
    <n v="166846"/>
    <n v="170109"/>
    <s v="FG01"/>
    <m/>
    <m/>
    <m/>
  </r>
  <r>
    <n v="8542"/>
    <n v="3106685"/>
    <x v="298"/>
    <x v="9"/>
    <n v="9103706854"/>
    <n v="1600290"/>
    <s v="HYDROGEN GAS"/>
    <s v="2804.10.00"/>
    <n v="1601"/>
    <s v="M3"/>
    <s v="LIQUID AIR"/>
    <s v="TATA STEEL LIMITED"/>
    <n v="44828"/>
    <n v="0"/>
    <n v="0"/>
    <n v="12.5"/>
    <n v="5604"/>
    <n v="0"/>
    <n v="0"/>
    <n v="5604"/>
    <n v="0"/>
    <n v="0"/>
    <n v="5604"/>
    <n v="0"/>
    <n v="3025.92"/>
    <m/>
    <s v="L"/>
    <x v="2"/>
    <x v="4"/>
    <s v="Dist. Thane"/>
    <s v="LIQUID AIR"/>
    <s v="MH 04 H 5680"/>
    <m/>
    <s v="EMAIL"/>
    <n v="165971"/>
    <s v="VT17A01004"/>
    <s v="FG01"/>
    <m/>
    <m/>
    <m/>
  </r>
  <r>
    <n v="8543"/>
    <n v="3106686"/>
    <x v="298"/>
    <x v="9"/>
    <n v="9103706855"/>
    <n v="1600292"/>
    <s v="CAPRYLIC ACID 99% (180 KG DRUM)"/>
    <s v="2915.90.20"/>
    <n v="0.18"/>
    <s v="MT"/>
    <s v="CHEMETALL  INDIA PVT. LTD."/>
    <s v="CHEMETALL  INDIA PVT. LTD."/>
    <n v="73800"/>
    <n v="0"/>
    <n v="0"/>
    <n v="12.5"/>
    <n v="9225"/>
    <n v="0"/>
    <n v="0"/>
    <n v="9225"/>
    <n v="0"/>
    <n v="0"/>
    <n v="9225"/>
    <n v="0"/>
    <n v="4981.5"/>
    <m/>
    <s v="L"/>
    <x v="2"/>
    <x v="2"/>
    <s v="PUNE"/>
    <s v="SWAYAMBHU"/>
    <s v="MH 43 AD 6835"/>
    <s v="409330 dt. 31.01.2017"/>
    <s v="OP 16001823"/>
    <n v="168190"/>
    <n v="170058"/>
    <s v="FG01"/>
    <m/>
    <m/>
    <m/>
  </r>
  <r>
    <n v="8544"/>
    <n v="3106687"/>
    <x v="298"/>
    <x v="9"/>
    <n v="9103706856"/>
    <n v="1700005"/>
    <s v="SPENT COPPER CATALYST (SCRAP)"/>
    <s v="3815.90.00"/>
    <n v="7.22"/>
    <s v="MT"/>
    <s v="Surchem Chemical Pvt Ltd"/>
    <s v="Surchem Chemical Pvt Ltd"/>
    <n v="259920"/>
    <n v="0"/>
    <n v="0"/>
    <n v="12.5"/>
    <n v="32490"/>
    <n v="0"/>
    <n v="0"/>
    <n v="32490"/>
    <n v="0"/>
    <n v="0"/>
    <n v="32490"/>
    <n v="0"/>
    <n v="17544.599999999999"/>
    <m/>
    <s v="L"/>
    <x v="0"/>
    <x v="0"/>
    <s v="Thane"/>
    <s v="PARTY"/>
    <s v="MH 06 AC 3199"/>
    <m/>
    <s v="verbal"/>
    <n v="166065"/>
    <s v="VT17A31021"/>
    <s v="SC01"/>
    <m/>
    <m/>
    <m/>
  </r>
  <r>
    <n v="8545"/>
    <n v="3106688"/>
    <x v="298"/>
    <x v="9"/>
    <n v="9103706857"/>
    <n v="1700005"/>
    <s v="SPENT COPPER CATALYST (SCRAP)"/>
    <s v="3815.90.00"/>
    <n v="7.03"/>
    <s v="MT"/>
    <s v="Surchem Chemical Pvt Ltd"/>
    <s v="Surchem Chemical Pvt Ltd"/>
    <n v="253080"/>
    <n v="0"/>
    <n v="0"/>
    <n v="12.5"/>
    <n v="31635"/>
    <n v="0"/>
    <n v="0"/>
    <n v="31635"/>
    <n v="0"/>
    <n v="0"/>
    <n v="31635"/>
    <n v="0"/>
    <n v="17082.900000000001"/>
    <m/>
    <s v="L"/>
    <x v="0"/>
    <x v="0"/>
    <s v="Thane"/>
    <s v="PARTY"/>
    <s v="MH 46 F 5099"/>
    <m/>
    <s v="verbal"/>
    <n v="166065"/>
    <s v="VT17A31021"/>
    <s v="SC01"/>
    <m/>
    <m/>
    <m/>
  </r>
  <r>
    <n v="8546"/>
    <n v="3106689"/>
    <x v="298"/>
    <x v="9"/>
    <n v="9103706858"/>
    <n v="1700005"/>
    <s v="SPENT COPPER CATALYST (SCRAP)"/>
    <s v="3815.90.00"/>
    <n v="9.75"/>
    <s v="MT"/>
    <s v="Surchem Chemical Pvt Ltd"/>
    <s v="Surchem Chemical Pvt Ltd"/>
    <n v="351000"/>
    <n v="0"/>
    <n v="0"/>
    <n v="12.5"/>
    <n v="43875"/>
    <n v="0"/>
    <n v="0"/>
    <n v="43875"/>
    <n v="0"/>
    <n v="0"/>
    <n v="43875"/>
    <n v="0"/>
    <n v="23692.5"/>
    <m/>
    <s v="L"/>
    <x v="0"/>
    <x v="0"/>
    <s v="Thane"/>
    <s v="PARTY"/>
    <s v="MH 46 AR 9996"/>
    <m/>
    <s v="verbal"/>
    <n v="166065"/>
    <s v="VT17A31021"/>
    <s v="SC01"/>
    <m/>
    <m/>
    <m/>
  </r>
  <r>
    <n v="8547"/>
    <n v="3106690"/>
    <x v="298"/>
    <x v="9"/>
    <n v="9103706859"/>
    <n v="1700005"/>
    <s v="SPENT COPPER CATALYST (SCRAP)"/>
    <s v="3815.90.00"/>
    <n v="7.09"/>
    <s v="MT"/>
    <s v="Surchem Chemical Pvt Ltd"/>
    <s v="Surchem Chemical Pvt Ltd"/>
    <n v="255240"/>
    <n v="0"/>
    <n v="0"/>
    <n v="12.5"/>
    <n v="31905"/>
    <n v="0"/>
    <n v="0"/>
    <n v="31905"/>
    <n v="0"/>
    <n v="0"/>
    <n v="31905"/>
    <n v="0"/>
    <n v="17228.7"/>
    <m/>
    <s v="L"/>
    <x v="0"/>
    <x v="0"/>
    <s v="Thane"/>
    <s v="PARTY TPT"/>
    <s v="MH 46 AR 9699"/>
    <m/>
    <s v="verbal"/>
    <n v="166065"/>
    <s v="VT17A31021"/>
    <s v="SC01"/>
    <m/>
    <m/>
    <m/>
  </r>
  <r>
    <n v="8548"/>
    <n v="3106691"/>
    <x v="298"/>
    <x v="9"/>
    <n v="9103706860"/>
    <n v="1600397"/>
    <s v="STEARIC ACID UTSR (25 KG BAG)"/>
    <s v="3823.11.90"/>
    <n v="9"/>
    <s v="MT"/>
    <s v="GOODYEAR SOUTH-ASIA  TYRES PVT. LTD"/>
    <s v="GOODYEAR SOUTH-ASIA  TYRES PVT. LTD"/>
    <n v="558000"/>
    <n v="0"/>
    <n v="0"/>
    <n v="12.5"/>
    <n v="69750"/>
    <n v="0"/>
    <n v="0"/>
    <n v="69750"/>
    <n v="0"/>
    <n v="0"/>
    <n v="69750"/>
    <n v="0"/>
    <n v="37665"/>
    <m/>
    <s v="L"/>
    <x v="2"/>
    <x v="2"/>
    <s v="AURANGABAD"/>
    <s v="MEGA FREIHGT"/>
    <s v="MH 11 AL 3227"/>
    <s v="531198 DT - 31.01.2017"/>
    <s v="EMAIL"/>
    <n v="162301"/>
    <n v="170098"/>
    <s v="FG01"/>
    <m/>
    <m/>
    <m/>
  </r>
  <r>
    <n v="8549"/>
    <n v="3106692"/>
    <x v="298"/>
    <x v="9"/>
    <n v="9103706861"/>
    <n v="1700098"/>
    <s v="COAL FLYASH"/>
    <s v="2621.90.00"/>
    <n v="12.03"/>
    <s v="MT"/>
    <s v="K.D.PATIL &amp; CONSTRUCTION"/>
    <s v="K.D.PATIL &amp; CONSTRUCTION"/>
    <n v="120.3"/>
    <n v="0"/>
    <n v="0"/>
    <n v="6"/>
    <n v="7"/>
    <n v="0"/>
    <n v="0"/>
    <n v="7"/>
    <n v="0"/>
    <n v="0"/>
    <n v="7"/>
    <n v="0"/>
    <n v="7.64"/>
    <m/>
    <s v="L"/>
    <x v="0"/>
    <x v="0"/>
    <s v="PANVEL"/>
    <s v="PARTY TPT"/>
    <s v="MH 46 F 5582"/>
    <m/>
    <s v="verbal"/>
    <n v="150978"/>
    <s v="VT17A24001"/>
    <s v="SC01"/>
    <m/>
    <m/>
    <m/>
  </r>
  <r>
    <n v="8550"/>
    <n v="3106693"/>
    <x v="298"/>
    <x v="9"/>
    <n v="9103706862"/>
    <n v="1600504"/>
    <s v="GLYCERIN CP"/>
    <s v="2905.45.00"/>
    <n v="19.89"/>
    <s v="MT"/>
    <s v="SEALED AIR INDIA PVT. LTD.-UNIT- I"/>
    <s v="SEALED AIR INDIA PVT. LTD.-UNIT- I"/>
    <n v="954720"/>
    <n v="0"/>
    <n v="0"/>
    <n v="12.5"/>
    <n v="119340"/>
    <n v="0"/>
    <n v="0"/>
    <n v="119340"/>
    <n v="0"/>
    <n v="0"/>
    <n v="119340"/>
    <n v="21481.200000000001"/>
    <n v="0"/>
    <m/>
    <s v="L"/>
    <x v="2"/>
    <x v="3"/>
    <s v="SOLAN"/>
    <s v="VALASE ROADLINES"/>
    <s v="MH 43 Y 7293"/>
    <s v="3873 DT - 31.01.2017"/>
    <n v="17000316"/>
    <n v="166223"/>
    <s v="GT0008/17"/>
    <s v="08R7"/>
    <s v="4/1327"/>
    <n v="3"/>
    <m/>
  </r>
  <r>
    <n v="8551"/>
    <n v="3106694"/>
    <x v="298"/>
    <x v="9"/>
    <n v="9103706863"/>
    <n v="1600591"/>
    <s v="GLYCERIN IP (250 KG DRUM)"/>
    <s v="2905.45.00"/>
    <n v="2.5"/>
    <s v="MT"/>
    <s v="DABUR INDIA LTD. - HONITUS"/>
    <s v="DABUR INDIA LTD. - HONITUS"/>
    <n v="135000"/>
    <n v="0"/>
    <n v="0"/>
    <n v="12.5"/>
    <n v="16875"/>
    <n v="0"/>
    <n v="0"/>
    <n v="16875"/>
    <n v="0"/>
    <n v="0"/>
    <n v="16875"/>
    <n v="3037.5"/>
    <n v="0"/>
    <m/>
    <s v="L"/>
    <x v="2"/>
    <x v="3"/>
    <s v="BADDI"/>
    <s v="V-TRANS (INDIA) LTD"/>
    <s v="MH 04 FJ 3802"/>
    <s v="7230888 DT - 31.01.2017"/>
    <n v="4501477405"/>
    <n v="168303"/>
    <s v="TA1317"/>
    <s v="FG01"/>
    <m/>
    <m/>
    <m/>
  </r>
  <r>
    <n v="8552"/>
    <n v="3106695"/>
    <x v="298"/>
    <x v="9"/>
    <n v="9103706864"/>
    <n v="1600290"/>
    <s v="HYDROGEN GAS"/>
    <s v="2804.10.00"/>
    <n v="1555"/>
    <s v="M3"/>
    <s v="SMG GASES &amp; CHEMICALS PVT.LTD."/>
    <s v="JOHNSON MATTHEY CHEMICALS PVT.LTD."/>
    <n v="43540"/>
    <n v="0"/>
    <n v="0"/>
    <n v="12.5"/>
    <n v="5443"/>
    <n v="0"/>
    <n v="0"/>
    <n v="5443"/>
    <n v="0"/>
    <n v="0"/>
    <n v="5443"/>
    <n v="0"/>
    <n v="2938.98"/>
    <m/>
    <s v="L"/>
    <x v="2"/>
    <x v="4"/>
    <s v="TALOJA"/>
    <s v="SMG TPT"/>
    <s v="MH 43 E 4397"/>
    <m/>
    <s v="SMG/053/16-17"/>
    <n v="165782"/>
    <s v="VT17A01004"/>
    <s v="FG01"/>
    <m/>
    <m/>
    <m/>
  </r>
  <r>
    <n v="8553"/>
    <n v="3106696"/>
    <x v="298"/>
    <x v="9"/>
    <n v="9103706865"/>
    <n v="1600591"/>
    <s v="GLYCERIN IP (250 KG DRUM)"/>
    <s v="2905.45.00"/>
    <n v="3.5"/>
    <s v="MT"/>
    <s v="DABUR INDIA LIMITED - HAJMOLA UNIT"/>
    <s v="DABUR INDIA LIMITED - HAJMOLA UNIT"/>
    <n v="189000"/>
    <n v="0"/>
    <n v="0"/>
    <n v="12.5"/>
    <n v="23625"/>
    <n v="0"/>
    <n v="0"/>
    <n v="23625"/>
    <n v="0"/>
    <n v="0"/>
    <n v="23625"/>
    <n v="4252.5"/>
    <n v="0"/>
    <m/>
    <s v="L"/>
    <x v="2"/>
    <x v="3"/>
    <s v="BADDI"/>
    <s v="V-TRANS (INDIA) LTD"/>
    <s v="MH 04 FJ 3802"/>
    <s v="7230872 DT - 31.01.2017"/>
    <n v="4501477404"/>
    <n v="168305"/>
    <s v="TA1317"/>
    <s v="FG01"/>
    <m/>
    <m/>
    <m/>
  </r>
  <r>
    <n v="8554"/>
    <n v="3106697"/>
    <x v="298"/>
    <x v="9"/>
    <n v="9103706866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AKTI ROADLINES"/>
    <s v="MH 11 M 4755"/>
    <s v="7099 dt. 31.01.2017"/>
    <n v="795"/>
    <n v="166435"/>
    <n v="170119"/>
    <s v="FG01"/>
    <m/>
    <m/>
    <m/>
  </r>
  <r>
    <n v="8555"/>
    <n v="3106698"/>
    <x v="298"/>
    <x v="9"/>
    <n v="9103706867"/>
    <n v="1600602"/>
    <s v="VEGAROL C1618 TA (25 KG BAG)"/>
    <s v="3823.70.90"/>
    <n v="1"/>
    <s v="MT"/>
    <s v="KHONA DRUG AGENCIES"/>
    <s v="CHEMEX ENTERPRISE"/>
    <n v="97000"/>
    <n v="0"/>
    <n v="0"/>
    <n v="12.5"/>
    <n v="12125"/>
    <n v="0"/>
    <n v="0"/>
    <n v="12125"/>
    <n v="0"/>
    <n v="0"/>
    <n v="12125"/>
    <n v="0"/>
    <n v="6547.5"/>
    <m/>
    <s v="L"/>
    <x v="2"/>
    <x v="1"/>
    <s v="MUMBAI"/>
    <s v="MAHASHAKTI ROADLINES"/>
    <s v="MH 04 BG 4023"/>
    <s v="7103 DT. 31.01.2017"/>
    <n v="740"/>
    <n v="163444"/>
    <n v="170119"/>
    <s v="FG01"/>
    <m/>
    <m/>
    <m/>
  </r>
  <r>
    <n v="8556"/>
    <n v="3106699"/>
    <x v="298"/>
    <x v="9"/>
    <n v="9103706868"/>
    <n v="1600591"/>
    <s v="GLYCERIN IP (250 KG DRUM)"/>
    <s v="2905.45.00"/>
    <n v="9"/>
    <s v="MT"/>
    <s v="KHONA DRUG AGENCIES"/>
    <s v="KHONA DRUG AGENCIES"/>
    <n v="477000"/>
    <n v="0"/>
    <n v="0"/>
    <n v="12.5"/>
    <n v="59625"/>
    <n v="0"/>
    <n v="0"/>
    <n v="59625"/>
    <n v="0"/>
    <n v="0"/>
    <n v="59625"/>
    <n v="0"/>
    <n v="32197.5"/>
    <m/>
    <s v="L"/>
    <x v="2"/>
    <x v="3"/>
    <s v="MUMBAI"/>
    <s v="MAHASHAKTI ROADLINES"/>
    <s v="MH 04 AL 5199"/>
    <s v="7100 DT - 31.01.2017"/>
    <n v="828"/>
    <n v="168278"/>
    <s v="TA1617"/>
    <s v="FG01"/>
    <m/>
    <m/>
    <m/>
  </r>
  <r>
    <n v="8557"/>
    <n v="3106700"/>
    <x v="298"/>
    <x v="9"/>
    <n v="9103706869"/>
    <n v="1600602"/>
    <s v="VEGAROL C1618 TA (25 KG BAG)"/>
    <s v="3823.70.90"/>
    <n v="5"/>
    <s v="MT"/>
    <s v="KHONA DRUG AGENCIES"/>
    <s v="V. N. PHARMA"/>
    <n v="487500"/>
    <n v="0"/>
    <n v="0"/>
    <n v="12.5"/>
    <n v="60938"/>
    <n v="0"/>
    <n v="0"/>
    <n v="60938"/>
    <n v="0"/>
    <n v="0"/>
    <n v="60938"/>
    <n v="0"/>
    <n v="32906.28"/>
    <m/>
    <s v="L"/>
    <x v="2"/>
    <x v="1"/>
    <s v="MUMBAI"/>
    <s v="MAHASHAKTI ROADLINES"/>
    <s v="MH 04 BG 4023"/>
    <s v="7104 DT. 31.01.2017"/>
    <n v="748"/>
    <n v="163547"/>
    <n v="170119"/>
    <s v="FG01"/>
    <m/>
    <m/>
    <m/>
  </r>
  <r>
    <n v="8558"/>
    <n v="3106701"/>
    <x v="298"/>
    <x v="9"/>
    <n v="9103706870"/>
    <n v="1600602"/>
    <s v="VEGAROL C1618 TA (25 KG BAG)"/>
    <s v="3823.70.90"/>
    <n v="1"/>
    <s v="MT"/>
    <s v="KHONA DRUG AGENCIES"/>
    <s v="CHEMEX ENTERPRISE"/>
    <n v="98000"/>
    <n v="0"/>
    <n v="0"/>
    <n v="12.5"/>
    <n v="12250"/>
    <n v="0"/>
    <n v="0"/>
    <n v="12250"/>
    <n v="0"/>
    <n v="0"/>
    <n v="12250"/>
    <n v="0"/>
    <n v="6615"/>
    <m/>
    <s v="L"/>
    <x v="2"/>
    <x v="1"/>
    <s v="MUMBAI"/>
    <s v="MAHASHAKTI ROADLINES"/>
    <s v="MH 04 BG 4023"/>
    <s v="7105 DT. 31.01.2017"/>
    <s v="phone/000796"/>
    <n v="166437"/>
    <n v="170119"/>
    <s v="FG01"/>
    <m/>
    <m/>
    <m/>
  </r>
  <r>
    <n v="8559"/>
    <n v="3106702"/>
    <x v="298"/>
    <x v="9"/>
    <n v="9103706871"/>
    <n v="1600591"/>
    <s v="GLYCERIN IP (250 KG DRUM)"/>
    <s v="2905.45.00"/>
    <n v="8.75"/>
    <s v="MT"/>
    <s v="GROUP PHARMACEUTICALS LTD.-MALUR"/>
    <s v="GROUP PHARMACEUTICALS LTD.-MALUR"/>
    <n v="481250"/>
    <n v="0"/>
    <n v="0"/>
    <n v="12.5"/>
    <n v="60156"/>
    <n v="0"/>
    <n v="0"/>
    <n v="60156"/>
    <n v="0"/>
    <n v="0"/>
    <n v="60156"/>
    <n v="10828.12"/>
    <n v="0"/>
    <m/>
    <s v="L"/>
    <x v="2"/>
    <x v="3"/>
    <s v="MALUR"/>
    <s v="V-TRANS (INDIA) LTD"/>
    <s v="MH 10 Z 4112"/>
    <s v="7230871 DT. 31.01.2017"/>
    <s v="MRM/00614"/>
    <n v="166429"/>
    <s v="TA1617"/>
    <s v="FG01"/>
    <m/>
    <m/>
    <s v="01.02.2017"/>
  </r>
  <r>
    <n v="8560"/>
    <n v="3106703"/>
    <x v="298"/>
    <x v="9"/>
    <n v="9103706872"/>
    <n v="1600297"/>
    <s v="STEARIC ACID 90 (25 KG BAG)"/>
    <s v="2915.70.20"/>
    <n v="10"/>
    <s v="MT"/>
    <s v="H.K.CHEMICAL"/>
    <s v="BASIC CHEMICAL INDUSTRY"/>
    <n v="895000"/>
    <n v="0"/>
    <n v="0"/>
    <n v="12.5"/>
    <n v="111876"/>
    <n v="0"/>
    <n v="0"/>
    <n v="111876"/>
    <n v="0"/>
    <n v="0"/>
    <n v="111876"/>
    <n v="0"/>
    <n v="60412.56"/>
    <m/>
    <s v="L"/>
    <x v="2"/>
    <x v="2"/>
    <s v="MUMBAI"/>
    <s v="MAHASHAKTI ROADLINES"/>
    <s v="MH 04 H 9925"/>
    <s v="0007107 dt - 31.01.2017"/>
    <s v="HKC/003"/>
    <n v="168176"/>
    <n v="161177"/>
    <s v="FG01"/>
    <m/>
    <m/>
    <m/>
  </r>
  <r>
    <n v="8561"/>
    <n v="3106704"/>
    <x v="298"/>
    <x v="9"/>
    <n v="9103706873"/>
    <n v="1600602"/>
    <s v="VEGAROL C1618 TA (25 KG BAG)"/>
    <s v="3823.70.90"/>
    <n v="9"/>
    <s v="MT"/>
    <s v="KHONA DRUG AGENCIES"/>
    <s v="CHEMEX ENTERPRISE"/>
    <n v="882000"/>
    <n v="0"/>
    <n v="0"/>
    <n v="12.5"/>
    <n v="110250"/>
    <n v="0"/>
    <n v="0"/>
    <n v="110250"/>
    <n v="0"/>
    <n v="0"/>
    <n v="110250"/>
    <n v="0"/>
    <n v="59535"/>
    <m/>
    <s v="L"/>
    <x v="2"/>
    <x v="1"/>
    <s v="MUMBAI"/>
    <s v="MAHASHAKTI ROADLINES"/>
    <s v="MH 04 CG 1772"/>
    <s v="0007110 dt - 31.01.2017"/>
    <s v="phone/000796"/>
    <n v="166437"/>
    <n v="170119"/>
    <s v="FG01"/>
    <m/>
    <m/>
    <m/>
  </r>
  <r>
    <n v="8562"/>
    <n v="3106705"/>
    <x v="298"/>
    <x v="9"/>
    <n v="9103706874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AKTI ROADLINES"/>
    <s v="MH 11 AL 156"/>
    <s v="0007106 dt - 31.01.2017"/>
    <n v="795"/>
    <n v="166435"/>
    <n v="170119"/>
    <s v="FG01"/>
    <m/>
    <m/>
    <m/>
  </r>
  <r>
    <n v="8563"/>
    <n v="3106706"/>
    <x v="298"/>
    <x v="9"/>
    <n v="9103706875"/>
    <n v="1600602"/>
    <s v="VEGAROL C1618 TA (25 KG BAG)"/>
    <s v="3823.70.90"/>
    <n v="9"/>
    <s v="MT"/>
    <s v="KHONA DRUG AGENCIES"/>
    <s v="VISWAAT  CHEMICALS  LTD."/>
    <n v="882000"/>
    <n v="0"/>
    <n v="0"/>
    <n v="12.5"/>
    <n v="110250"/>
    <n v="0"/>
    <n v="0"/>
    <n v="110250"/>
    <n v="0"/>
    <n v="0"/>
    <n v="110250"/>
    <n v="0"/>
    <n v="59535"/>
    <m/>
    <s v="L"/>
    <x v="2"/>
    <x v="1"/>
    <s v="AMBERNATH"/>
    <s v="MAHASHAKTI ROADLINES"/>
    <s v="MH 04 CG 1887"/>
    <s v="0007108 DT - 31.01.2017"/>
    <s v="VERBAL/000794"/>
    <n v="166432"/>
    <n v="170119"/>
    <s v="FG01"/>
    <m/>
    <m/>
    <m/>
  </r>
  <r>
    <n v="8564"/>
    <n v="3106707"/>
    <x v="298"/>
    <x v="9"/>
    <n v="9103706876"/>
    <n v="1600354"/>
    <s v="VEGAROL C1214"/>
    <s v="3823.70.90"/>
    <n v="9.31"/>
    <s v="MT"/>
    <s v="AARTI INDUSTRIES LTD. (SSL DIV)"/>
    <s v="AARTI INDUSTRIES LTD. (SSL DIV)"/>
    <n v="1416864.6"/>
    <n v="0"/>
    <n v="0"/>
    <n v="12.5"/>
    <n v="177108"/>
    <n v="0"/>
    <n v="0"/>
    <n v="177108"/>
    <n v="0"/>
    <n v="0"/>
    <n v="177108"/>
    <n v="31879.45"/>
    <n v="0"/>
    <m/>
    <s v="L"/>
    <x v="2"/>
    <x v="1"/>
    <s v="DHAR"/>
    <s v="H.S. ROADLINES"/>
    <s v="MH 46 F 4274"/>
    <s v="9283 DT - 31.01.2017"/>
    <s v="4510042935 (HUL)"/>
    <n v="157934"/>
    <n v="170124"/>
    <s v="8T2B"/>
    <s v="4/1328"/>
    <n v="8"/>
    <s v="01.02.2017"/>
  </r>
  <r>
    <n v="8565"/>
    <n v="3106708"/>
    <x v="298"/>
    <x v="9"/>
    <n v="9103706877"/>
    <n v="1600720"/>
    <s v="POLYMERISED FATTY ACID"/>
    <s v="3823.19.00"/>
    <n v="9.92"/>
    <s v="MT"/>
    <s v="KRISH IMPEX"/>
    <s v="KRISH IMPEX"/>
    <n v="164293.85"/>
    <n v="0"/>
    <n v="0"/>
    <n v="12.5"/>
    <n v="20537"/>
    <n v="0"/>
    <n v="0"/>
    <n v="20537"/>
    <n v="0"/>
    <n v="0"/>
    <n v="20537"/>
    <n v="0"/>
    <n v="11089.85"/>
    <m/>
    <s v="L"/>
    <x v="2"/>
    <x v="2"/>
    <s v="TALUKA-SUDHAGAD, DIST-RAIGAD"/>
    <s v="PARTY"/>
    <s v="MH 04 CP 8738"/>
    <m/>
    <s v="verbal"/>
    <n v="168342"/>
    <s v="D112016"/>
    <s v="T839"/>
    <s v="4/1330"/>
    <n v="6"/>
    <m/>
  </r>
  <r>
    <n v="8566"/>
    <n v="3106709"/>
    <x v="298"/>
    <x v="9"/>
    <n v="9103706878"/>
    <n v="1600354"/>
    <s v="VEGAROL C1214"/>
    <s v="3823.70.90"/>
    <n v="10.26"/>
    <s v="MT"/>
    <s v="AARTI INDUSTRIES LTD. (SSL DIV)"/>
    <s v="AARTI INDUSTRIES LTD. (SSL DIV)"/>
    <n v="1867320"/>
    <n v="0"/>
    <n v="0"/>
    <n v="12.5"/>
    <n v="233415"/>
    <n v="0"/>
    <n v="0"/>
    <n v="233415"/>
    <n v="0"/>
    <n v="0"/>
    <n v="233415"/>
    <n v="42014.7"/>
    <n v="0"/>
    <m/>
    <s v="L"/>
    <x v="2"/>
    <x v="1"/>
    <s v="DHAR"/>
    <s v="H.S. ROADLINES"/>
    <s v="MH 46 F 4274"/>
    <s v="9283 DT - 31.01.2017"/>
    <n v="4510043554"/>
    <n v="162688"/>
    <n v="170124"/>
    <s v="8T2B"/>
    <m/>
    <m/>
    <s v="01.02.2017"/>
  </r>
  <r>
    <n v="8567"/>
    <n v="3106710"/>
    <x v="298"/>
    <x v="9"/>
    <n v="9103706879"/>
    <n v="1601226"/>
    <s v="STEARIC ACID 92 BULK"/>
    <s v="2915.70.20"/>
    <n v="19.78"/>
    <s v="MT"/>
    <s v="FINE ORGANIC INDUSTRIES PVT. LTD."/>
    <s v="FINE ORGANIC INDUSTRIES PVT. LTD."/>
    <n v="1404380"/>
    <n v="0"/>
    <n v="0"/>
    <n v="12.5"/>
    <n v="175548"/>
    <n v="0"/>
    <n v="0"/>
    <n v="175548"/>
    <n v="0"/>
    <n v="0"/>
    <n v="175548"/>
    <n v="0"/>
    <n v="94795.68"/>
    <m/>
    <s v="L"/>
    <x v="2"/>
    <x v="2"/>
    <s v="AMBERNATH"/>
    <s v="Pranay Logistic"/>
    <s v="MH 43 Y 2781"/>
    <s v="6138 DT. 31.01.2017"/>
    <n v="40076"/>
    <n v="168158"/>
    <n v="170010"/>
    <s v="T825"/>
    <s v="4/1329"/>
    <n v="10"/>
    <m/>
  </r>
  <r>
    <n v="8568"/>
    <n v="3106711"/>
    <x v="298"/>
    <x v="9"/>
    <n v="9103706880"/>
    <n v="1600290"/>
    <s v="HYDROGEN GAS"/>
    <s v="2804.10.00"/>
    <n v="764"/>
    <s v="M3"/>
    <s v="UNITED GAS COMPANY"/>
    <s v="UNITED GAS COMPANY"/>
    <n v="21392"/>
    <n v="0"/>
    <n v="0"/>
    <n v="12.5"/>
    <n v="2674"/>
    <n v="0"/>
    <n v="0"/>
    <n v="2674"/>
    <n v="0"/>
    <n v="0"/>
    <n v="2674"/>
    <n v="0"/>
    <n v="1443.96"/>
    <m/>
    <s v="L"/>
    <x v="2"/>
    <x v="4"/>
    <s v="VILE- BHAGAD,TAL- MANGAON"/>
    <s v="UNITED GAS COMPANY"/>
    <s v="MH 04 HD 6012"/>
    <s v="N.A."/>
    <s v="VERBAL"/>
    <n v="167596"/>
    <s v="VT17A01004"/>
    <s v="FG01"/>
    <m/>
    <m/>
    <m/>
  </r>
  <r>
    <n v="8569"/>
    <n v="3106712"/>
    <x v="298"/>
    <x v="9"/>
    <n v="9103706881"/>
    <n v="1600591"/>
    <s v="GLYCERIN IP (250 KG DRUM)"/>
    <s v="2905.45.00"/>
    <n v="9"/>
    <s v="MT"/>
    <s v="KHONA DRUG AGENCIES"/>
    <s v="KHONA DRUG AGENCIES"/>
    <n v="477000"/>
    <n v="0"/>
    <n v="0"/>
    <n v="12.5"/>
    <n v="59625"/>
    <n v="0"/>
    <n v="0"/>
    <n v="59625"/>
    <n v="0"/>
    <n v="0"/>
    <n v="59625"/>
    <n v="0"/>
    <n v="32197.5"/>
    <m/>
    <s v="L"/>
    <x v="2"/>
    <x v="3"/>
    <s v="MUMBAI"/>
    <s v="MAHASHAKTI ROADLINES"/>
    <s v="MH 43 U 7325"/>
    <s v="0007111 DT - 31.01.2017"/>
    <n v="828"/>
    <n v="168278"/>
    <s v="TA1917"/>
    <s v="FG01"/>
    <m/>
    <m/>
    <m/>
  </r>
  <r>
    <n v="8570"/>
    <n v="3106713"/>
    <x v="298"/>
    <x v="9"/>
    <n v="9103706882"/>
    <n v="1600591"/>
    <s v="GLYCERIN IP (250 KG DRUM)"/>
    <s v="2905.45.00"/>
    <n v="9"/>
    <s v="MT"/>
    <s v="KHONA DRUG AGENCIES"/>
    <s v="KHONA DRUG AGENCIES"/>
    <n v="477000"/>
    <n v="0"/>
    <n v="0"/>
    <n v="12.5"/>
    <n v="59625"/>
    <n v="0"/>
    <n v="0"/>
    <n v="59625"/>
    <n v="0"/>
    <n v="0"/>
    <n v="59625"/>
    <n v="0"/>
    <n v="32197.5"/>
    <m/>
    <s v="L"/>
    <x v="2"/>
    <x v="3"/>
    <s v="MUMBAI"/>
    <s v="MAHASHAKTI ROADLINES"/>
    <s v="MH 48 AG 1380"/>
    <s v="0007101 DT. 31.01.2017"/>
    <n v="828"/>
    <n v="168278"/>
    <s v="TA1617"/>
    <s v="FG01"/>
    <m/>
    <m/>
    <m/>
  </r>
  <r>
    <n v="8571"/>
    <n v="3106714"/>
    <x v="298"/>
    <x v="9"/>
    <n v="9103706883"/>
    <n v="1600354"/>
    <s v="VEGAROL C1214"/>
    <s v="3823.70.90"/>
    <n v="20.69"/>
    <s v="MT"/>
    <s v="GALAXY SURFACTANTS  LTD.-LOCAL"/>
    <s v="GALAXY SURFACTANTS  LTD. -V-23"/>
    <n v="3159342.52"/>
    <n v="0"/>
    <n v="0"/>
    <n v="12.5"/>
    <n v="394918"/>
    <n v="0"/>
    <n v="0"/>
    <n v="394918"/>
    <n v="0"/>
    <n v="0"/>
    <n v="394918"/>
    <n v="0"/>
    <n v="213255.63"/>
    <m/>
    <s v="L"/>
    <x v="2"/>
    <x v="1"/>
    <s v="TALOJA"/>
    <s v="IESA ROADLINES"/>
    <s v="MH 04 DK 7034"/>
    <s v="3135 DT. 31.01.2017"/>
    <s v="4500070295 (HUL)"/>
    <n v="166723"/>
    <n v="170110"/>
    <s v="8T4D"/>
    <s v="4/1331"/>
    <n v="2"/>
    <m/>
  </r>
  <r>
    <n v="8572"/>
    <n v="3106715"/>
    <x v="298"/>
    <x v="9"/>
    <n v="9103706884"/>
    <n v="1600354"/>
    <s v="VEGAROL C1214"/>
    <s v="3823.70.90"/>
    <n v="21.35"/>
    <s v="MT"/>
    <s v="GALAXY SURFACTANTS  LTD.-LOCAL"/>
    <s v="GALAXY SURFACTANTS  LTD. -V-23"/>
    <n v="3260123.86"/>
    <n v="0"/>
    <n v="0"/>
    <n v="12.5"/>
    <n v="407515"/>
    <n v="0"/>
    <n v="0"/>
    <n v="407515"/>
    <n v="0"/>
    <n v="0"/>
    <n v="407515"/>
    <n v="0"/>
    <n v="220058.33"/>
    <m/>
    <s v="L"/>
    <x v="2"/>
    <x v="1"/>
    <s v="TALOJA"/>
    <s v="IESA ROADLINES"/>
    <s v="MH 43 Y 5260"/>
    <s v="3136 DT. 31.01.2017"/>
    <s v="4500070295 (HUL)"/>
    <n v="166723"/>
    <n v="170110"/>
    <s v="8T4D"/>
    <s v="4/1333"/>
    <n v="2"/>
    <m/>
  </r>
  <r>
    <n v="8573"/>
    <n v="3106716"/>
    <x v="298"/>
    <x v="9"/>
    <n v="9103706885"/>
    <n v="1600354"/>
    <s v="VEGAROL C1214"/>
    <s v="3823.70.90"/>
    <n v="10.9"/>
    <s v="MT"/>
    <s v="GALAXY SURFACTANTS  LTD.-LOCAL"/>
    <s v="GALAXY SURFACTANTS  LTD. -V-23"/>
    <n v="1654978.39"/>
    <n v="0"/>
    <n v="0"/>
    <n v="12.5"/>
    <n v="206872"/>
    <n v="0"/>
    <n v="0"/>
    <n v="206872"/>
    <n v="0"/>
    <n v="0"/>
    <n v="206872"/>
    <n v="0"/>
    <n v="111711.02"/>
    <m/>
    <s v="L"/>
    <x v="2"/>
    <x v="1"/>
    <s v="TALOJA"/>
    <s v="ANNA BULK TPT."/>
    <s v="MH 04 FD 7336"/>
    <s v="104808 DT. 31.01.2017"/>
    <s v="4500070233 (HUL)"/>
    <n v="166085"/>
    <n v="170110"/>
    <s v="8T4D"/>
    <s v="4/1332"/>
    <n v="2"/>
    <m/>
  </r>
  <r>
    <n v="8574"/>
    <n v="3106717"/>
    <x v="298"/>
    <x v="9"/>
    <n v="9103706886"/>
    <n v="1600354"/>
    <s v="VEGAROL C1214"/>
    <s v="3823.70.90"/>
    <n v="12.3"/>
    <s v="MT"/>
    <s v="GALAXY SURFACTANTS  LTD.-LOCAL"/>
    <s v="GALAXY SURFACTANTS  LTD. -V-23"/>
    <n v="1878197.82"/>
    <n v="0"/>
    <n v="0"/>
    <n v="12.5"/>
    <n v="234775"/>
    <n v="0"/>
    <n v="0"/>
    <n v="234775"/>
    <n v="0"/>
    <n v="0"/>
    <n v="234775"/>
    <n v="0"/>
    <n v="126778.37"/>
    <m/>
    <s v="L"/>
    <x v="2"/>
    <x v="1"/>
    <s v="TALOJA"/>
    <s v="ANNA BULK TPT."/>
    <s v="MH 04 FD 7336"/>
    <s v="104808 DT. 31.01.2017"/>
    <s v="4500070295 (HUL)"/>
    <n v="166723"/>
    <n v="170110"/>
    <s v="8T4D"/>
    <m/>
    <m/>
    <m/>
  </r>
  <r>
    <n v="8575"/>
    <n v="3201687"/>
    <x v="298"/>
    <x v="9"/>
    <n v="7103751585"/>
    <n v="1600368"/>
    <s v="VEGAROL C1618 TA (50 LB BAG)"/>
    <s v="3823.70.90"/>
    <n v="19.844999999999999"/>
    <s v="MT"/>
    <s v="VVF LLC"/>
    <s v="VVF LLC"/>
    <n v="1808350.09"/>
    <n v="0"/>
    <n v="0"/>
    <n v="12.5"/>
    <n v="226044.1"/>
    <n v="0"/>
    <n v="0"/>
    <n v="0"/>
    <n v="0"/>
    <n v="0"/>
    <n v="0"/>
    <n v="0"/>
    <n v="0"/>
    <n v="3200934"/>
    <s v="U"/>
    <x v="1"/>
    <x v="1"/>
    <s v="Houston"/>
    <s v="K.R. CARRIER"/>
    <s v="MH 06 K 5197"/>
    <n v="2995"/>
    <s v="PO-003227"/>
    <n v="168588"/>
    <n v="170112"/>
    <s v="FG01"/>
    <m/>
    <m/>
    <m/>
  </r>
  <r>
    <n v="8576"/>
    <n v="3201688"/>
    <x v="298"/>
    <x v="9"/>
    <n v="7103751586"/>
    <n v="1600368"/>
    <s v="VEGAROL C1618 TA (50 LB BAG)"/>
    <s v="3823.70.90"/>
    <n v="19.844999999999999"/>
    <s v="MT"/>
    <s v="VVF LLC"/>
    <s v="VVF LLC"/>
    <n v="1808350.09"/>
    <n v="0"/>
    <n v="0"/>
    <n v="12.5"/>
    <n v="226044.1"/>
    <n v="0"/>
    <n v="0"/>
    <n v="0"/>
    <n v="0"/>
    <n v="0"/>
    <n v="0"/>
    <n v="0"/>
    <n v="0"/>
    <n v="3200934"/>
    <s v="U"/>
    <x v="1"/>
    <x v="1"/>
    <s v="Houston"/>
    <s v="K.R. CARRIER"/>
    <s v="MH 43 E 2766"/>
    <n v="2994"/>
    <s v="PO-003227"/>
    <n v="168590"/>
    <n v="170112"/>
    <s v="FG01"/>
    <m/>
    <m/>
    <m/>
  </r>
  <r>
    <n v="8577"/>
    <n v="3201689"/>
    <x v="298"/>
    <x v="9"/>
    <n v="7103751587"/>
    <n v="1600393"/>
    <s v="VEGAROL C1618 TA (25 KG BAG)"/>
    <s v="3823.70.90"/>
    <n v="26"/>
    <s v="MT"/>
    <s v="MAIAN IMP. &amp; EXP. DE PROD. QUIMICOS"/>
    <s v="CAPITAL TRADE IMPORTACAO EXPORTACAO"/>
    <n v="2330692"/>
    <n v="0"/>
    <n v="0"/>
    <n v="12.5"/>
    <n v="291336.5"/>
    <n v="0"/>
    <n v="0"/>
    <n v="0"/>
    <n v="0"/>
    <n v="0"/>
    <n v="0"/>
    <n v="0"/>
    <n v="0"/>
    <n v="3200935"/>
    <s v="U"/>
    <x v="1"/>
    <x v="1"/>
    <s v="ITAJAI"/>
    <s v="K.R. CARRIER"/>
    <s v="MH 06 AQ 2272"/>
    <n v="2996"/>
    <s v="132/2016"/>
    <n v="168597"/>
    <n v="170122"/>
    <s v="FG01"/>
    <m/>
    <m/>
    <m/>
  </r>
  <r>
    <n v="8578"/>
    <n v="3106718"/>
    <x v="299"/>
    <x v="10"/>
    <n v="9103706887"/>
    <n v="1600354"/>
    <s v="VEGAROL C1214"/>
    <s v="3823.70.90"/>
    <n v="20.16"/>
    <s v="MT"/>
    <s v="AARTI INDUSTRIES LTD. (SSL DIV)"/>
    <s v="AARTI INDUSTRIES LTD. (SSL DIV)"/>
    <n v="3068097.78"/>
    <n v="0"/>
    <n v="0"/>
    <n v="12.5"/>
    <n v="383512"/>
    <n v="0"/>
    <n v="0"/>
    <n v="383512"/>
    <n v="0"/>
    <n v="0"/>
    <n v="383512"/>
    <n v="69032.2"/>
    <n v="0"/>
    <m/>
    <s v="L"/>
    <x v="2"/>
    <x v="1"/>
    <s v="DHAR"/>
    <s v="VALASE ROADLINES"/>
    <s v="MH 04 EY 8944"/>
    <s v="3874 DT.01.02.2017"/>
    <s v="4510042935 (HUL)"/>
    <n v="157934"/>
    <n v="170110"/>
    <s v="8T4D"/>
    <s v="4/1334"/>
    <n v="3"/>
    <s v="01.02.2017"/>
  </r>
  <r>
    <n v="8579"/>
    <n v="3106719"/>
    <x v="299"/>
    <x v="10"/>
    <n v="9103706888"/>
    <n v="1600354"/>
    <s v="VEGAROL C1214"/>
    <s v="3823.70.90"/>
    <n v="16.45"/>
    <s v="MT"/>
    <s v="GALAXY SURFACTANTS  LTD.-LOCAL"/>
    <s v="GALAXY SURFACTANTS  LTD. -V-23"/>
    <n v="2511898.71"/>
    <n v="0"/>
    <n v="0"/>
    <n v="12.5"/>
    <n v="313987"/>
    <n v="0"/>
    <n v="0"/>
    <n v="313987"/>
    <n v="0"/>
    <n v="0"/>
    <n v="313987"/>
    <n v="0"/>
    <n v="169553.14"/>
    <m/>
    <s v="L"/>
    <x v="2"/>
    <x v="1"/>
    <s v="TALOJA"/>
    <s v="IESA ROADLINES"/>
    <s v="MH 04 DD 5323"/>
    <s v="3138 DT.01.02.2017"/>
    <s v="4500070295 (HUL)"/>
    <n v="166723"/>
    <n v="170110"/>
    <s v="8T4D"/>
    <s v="4/1336"/>
    <n v="2"/>
    <m/>
  </r>
  <r>
    <n v="8580"/>
    <n v="3106720"/>
    <x v="299"/>
    <x v="10"/>
    <n v="9103706889"/>
    <n v="1600290"/>
    <s v="HYDROGEN GAS"/>
    <s v="2804.10.00"/>
    <n v="2179"/>
    <s v="M3"/>
    <s v="SMG GASES &amp; CHEMICALS PVT.LTD."/>
    <s v="EVONIK CATALYSTS INDIA PVT. LTD."/>
    <n v="61012"/>
    <n v="0"/>
    <n v="0"/>
    <n v="12.5"/>
    <n v="7627"/>
    <n v="0"/>
    <n v="0"/>
    <n v="7627"/>
    <n v="0"/>
    <n v="0"/>
    <n v="7627"/>
    <n v="0"/>
    <n v="4118.34"/>
    <m/>
    <s v="L"/>
    <x v="2"/>
    <x v="4"/>
    <s v="DOMBIVLI (E)"/>
    <s v="PRAGATI TPT."/>
    <s v="MH 43 E 7036"/>
    <s v="N.A."/>
    <s v="SMG/053/16-17"/>
    <n v="165781"/>
    <s v="VT17A01004"/>
    <s v="FG01"/>
    <m/>
    <m/>
    <m/>
  </r>
  <r>
    <n v="8581"/>
    <n v="3106721"/>
    <x v="299"/>
    <x v="10"/>
    <n v="9103706890"/>
    <n v="1600354"/>
    <s v="VEGAROL C1214"/>
    <s v="3823.70.90"/>
    <n v="23.12"/>
    <s v="MT"/>
    <s v="GALAXY SURFACTANTS  LTD.-LOCAL"/>
    <s v="GALAXY SURFACTANTS  LTD. -V-23"/>
    <n v="3530401.11"/>
    <n v="0"/>
    <n v="0"/>
    <n v="12.5"/>
    <n v="441300"/>
    <n v="0"/>
    <n v="0"/>
    <n v="441300"/>
    <n v="0"/>
    <n v="0"/>
    <n v="441300"/>
    <n v="0"/>
    <n v="238302.07"/>
    <m/>
    <s v="L"/>
    <x v="2"/>
    <x v="1"/>
    <s v="TALOJA"/>
    <s v="IESA ROADLINES"/>
    <s v="MH 11 M 3896"/>
    <s v="3137 DT.01.02.2017"/>
    <s v="4500070295 (HUL)"/>
    <n v="166723"/>
    <n v="170110"/>
    <s v="8T4D"/>
    <s v="4/1338"/>
    <n v="6"/>
    <m/>
  </r>
  <r>
    <n v="8582"/>
    <n v="3106722"/>
    <x v="299"/>
    <x v="10"/>
    <n v="9103706891"/>
    <n v="1600354"/>
    <s v="VEGAROL C1214"/>
    <s v="3823.70.90"/>
    <n v="21.34"/>
    <s v="MT"/>
    <s v="GALAXY SURFACTANTS  LTD.-LOCAL"/>
    <s v="GALAXY SURFACTANTS  LTD. -V-23"/>
    <n v="3258596.87"/>
    <n v="0"/>
    <n v="0"/>
    <n v="12.5"/>
    <n v="407325"/>
    <n v="0"/>
    <n v="0"/>
    <n v="407325"/>
    <n v="0"/>
    <n v="0"/>
    <n v="407325"/>
    <n v="0"/>
    <n v="219955.31"/>
    <m/>
    <s v="L"/>
    <x v="2"/>
    <x v="1"/>
    <s v="TALOJA"/>
    <s v="IESA ROADLINES"/>
    <s v="MH 04 GF 3522"/>
    <s v="3139 DT.01.02.2017"/>
    <s v="4500070295 (HUL)"/>
    <n v="166723"/>
    <n v="170110"/>
    <s v="8T4D"/>
    <s v="4/1337"/>
    <n v="2"/>
    <m/>
  </r>
  <r>
    <n v="8583"/>
    <n v="3106723"/>
    <x v="299"/>
    <x v="10"/>
    <n v="9103706892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AKTI ROADLINES"/>
    <s v="MH 43 U 3475"/>
    <s v="0007109 DT.01.02.2017"/>
    <n v="795"/>
    <n v="166435"/>
    <n v="170122"/>
    <s v="FG01"/>
    <m/>
    <m/>
    <m/>
  </r>
  <r>
    <n v="8584"/>
    <n v="3106724"/>
    <x v="299"/>
    <x v="10"/>
    <n v="9103706893"/>
    <n v="1600354"/>
    <s v="VEGAROL C1214"/>
    <s v="3823.70.90"/>
    <n v="5.92"/>
    <s v="MT"/>
    <s v="INDIA  GLYCOLS  LIMITED"/>
    <s v="INDIA  GLYCOLS  LIMITED"/>
    <n v="1053760"/>
    <n v="0"/>
    <n v="0"/>
    <n v="12.5"/>
    <n v="131720"/>
    <n v="0"/>
    <n v="0"/>
    <n v="131720"/>
    <n v="0"/>
    <n v="0"/>
    <n v="131720"/>
    <n v="23709.599999999999"/>
    <n v="0"/>
    <m/>
    <s v="L"/>
    <x v="2"/>
    <x v="1"/>
    <s v="UTTRAKHAND"/>
    <s v="PROGRESSIVE TPT."/>
    <s v="MH 04 GF 2682"/>
    <s v="3575 DT.01.02.2017"/>
    <n v="4500025321"/>
    <n v="162547"/>
    <n v="170124"/>
    <s v="8T2B"/>
    <s v="4/1339"/>
    <n v="8"/>
    <s v="01.02.2017"/>
  </r>
  <r>
    <n v="8585"/>
    <n v="3106725"/>
    <x v="299"/>
    <x v="10"/>
    <n v="9103706894"/>
    <n v="1600354"/>
    <s v="VEGAROL C1214"/>
    <s v="3823.70.90"/>
    <n v="14"/>
    <s v="MT"/>
    <s v="INDIA  GLYCOLS  LIMITED"/>
    <s v="INDIA  GLYCOLS  LIMITED"/>
    <n v="2547300"/>
    <n v="0"/>
    <n v="0"/>
    <n v="12.5"/>
    <n v="318413"/>
    <n v="0"/>
    <n v="0"/>
    <n v="318413"/>
    <n v="0"/>
    <n v="0"/>
    <n v="318413"/>
    <n v="57314.26"/>
    <n v="0"/>
    <m/>
    <s v="L"/>
    <x v="2"/>
    <x v="1"/>
    <s v="UTTRAKHAND"/>
    <s v="PROGRESSIVE TPT."/>
    <s v="MH 04 GF 2682"/>
    <s v="3575 DT.01.02.2017"/>
    <s v="4500025775 (RHO)"/>
    <n v="167471"/>
    <n v="170124"/>
    <s v="8T2B"/>
    <m/>
    <m/>
    <m/>
  </r>
  <r>
    <n v="8586"/>
    <n v="3106726"/>
    <x v="299"/>
    <x v="10"/>
    <n v="9103706895"/>
    <n v="1600720"/>
    <s v="POLYMERISED FATTY ACID"/>
    <s v="3823.19.00"/>
    <n v="19.920000000000002"/>
    <s v="MT"/>
    <s v="OZONE INTERNATIONAL"/>
    <s v="OZONE INTERNATIONAL"/>
    <n v="346616.57"/>
    <n v="0"/>
    <n v="0"/>
    <n v="12.5"/>
    <n v="43327"/>
    <n v="0"/>
    <n v="0"/>
    <n v="43327"/>
    <n v="0"/>
    <n v="0"/>
    <n v="43327"/>
    <n v="0"/>
    <n v="23396.61"/>
    <m/>
    <s v="L"/>
    <x v="2"/>
    <x v="2"/>
    <s v="THANE"/>
    <s v="PARTY"/>
    <s v="MH 43 U 8709"/>
    <s v="N.A."/>
    <s v="verbal"/>
    <n v="167739"/>
    <s v="D112016"/>
    <s v="T839"/>
    <s v="4/1340"/>
    <n v="2"/>
    <m/>
  </r>
  <r>
    <n v="8587"/>
    <n v="3106727"/>
    <x v="299"/>
    <x v="10"/>
    <n v="9103706896"/>
    <n v="1600602"/>
    <s v="VEGAROL C1618 TA (25 KG BAG)"/>
    <s v="3823.70.90"/>
    <n v="5"/>
    <s v="MT"/>
    <s v="RECKITT BENCKISER HEALTHCARE INDIA"/>
    <s v="RECKITT BENCKISER HEALTHCARE INDIA"/>
    <n v="485000"/>
    <n v="0"/>
    <n v="0"/>
    <n v="12.5"/>
    <n v="60625"/>
    <n v="0"/>
    <n v="0"/>
    <n v="60625"/>
    <n v="0"/>
    <n v="0"/>
    <n v="60625"/>
    <n v="10912.5"/>
    <n v="0"/>
    <m/>
    <s v="L"/>
    <x v="2"/>
    <x v="1"/>
    <s v="BADDI"/>
    <s v="UNITED SAFE TPT."/>
    <s v="MH 06 AQ 557"/>
    <s v="79423 DT.01.02.2017"/>
    <n v="4500320794"/>
    <n v="168350"/>
    <n v="170119"/>
    <s v="FG01"/>
    <m/>
    <m/>
    <m/>
  </r>
  <r>
    <n v="8588"/>
    <n v="3106728"/>
    <x v="299"/>
    <x v="10"/>
    <n v="9103706897"/>
    <n v="1600290"/>
    <s v="HYDROGEN GAS"/>
    <s v="2804.10.00"/>
    <n v="1451"/>
    <s v="M3"/>
    <s v="SMG GASES &amp; CHEMICALS PVT.LTD."/>
    <s v="JOHNSON MATTHEY CHEMICALS PVT.LTD."/>
    <n v="40628"/>
    <n v="0"/>
    <n v="0"/>
    <n v="12.5"/>
    <n v="5079"/>
    <n v="0"/>
    <n v="0"/>
    <n v="5079"/>
    <n v="0"/>
    <n v="0"/>
    <n v="5079"/>
    <n v="0"/>
    <n v="2742.42"/>
    <m/>
    <s v="L"/>
    <x v="2"/>
    <x v="4"/>
    <s v="TALOJA"/>
    <s v="PRAGATI TPT."/>
    <s v="MH 04 H 4322"/>
    <s v="N.A."/>
    <s v="SMG/053/16-17"/>
    <n v="165782"/>
    <s v="VT17A01004"/>
    <s v="FG01"/>
    <m/>
    <m/>
    <m/>
  </r>
  <r>
    <n v="8589"/>
    <n v="3106729"/>
    <x v="299"/>
    <x v="10"/>
    <n v="9103706898"/>
    <n v="1600676"/>
    <s v="DISTILLED FATTY ACID (180 KG DRUM)"/>
    <s v="3823.19.00"/>
    <n v="5.94"/>
    <s v="MT"/>
    <s v="SRISHTI SPECIALITY CHEMICALS PVT.LT"/>
    <s v="SRISHTI SPECIALITY CHEMICALS PVT.LT"/>
    <n v="950400"/>
    <n v="0"/>
    <n v="0"/>
    <n v="12.5"/>
    <n v="118800"/>
    <n v="0"/>
    <n v="0"/>
    <n v="118800"/>
    <n v="0"/>
    <n v="0"/>
    <n v="118800"/>
    <n v="0"/>
    <n v="64152"/>
    <m/>
    <s v="L"/>
    <x v="2"/>
    <x v="2"/>
    <s v="TALOJA"/>
    <s v="MAHASHAKTI ROADLINES"/>
    <s v="MH 04 H 9925"/>
    <s v="7113 dt - 01.02.2017"/>
    <s v="201617056/2016-17"/>
    <n v="166817"/>
    <n v="170030"/>
    <s v="FG01"/>
    <m/>
    <m/>
    <m/>
  </r>
  <r>
    <n v="8590"/>
    <n v="3106730"/>
    <x v="299"/>
    <x v="10"/>
    <n v="9103706899"/>
    <n v="1600354"/>
    <s v="VEGAROL C1214"/>
    <s v="3823.70.90"/>
    <n v="19.84"/>
    <s v="MT"/>
    <s v="AARTI INDUSTRIES LTD. (SSL DIV)"/>
    <s v="AARTI INDUSTRIES LTD. (SSL DIV)"/>
    <n v="3019397.82"/>
    <n v="0"/>
    <n v="0"/>
    <n v="12.5"/>
    <n v="377425"/>
    <n v="0"/>
    <n v="0"/>
    <n v="377425"/>
    <n v="0"/>
    <n v="0"/>
    <n v="377425"/>
    <n v="67936.460000000006"/>
    <n v="0"/>
    <m/>
    <s v="L"/>
    <x v="2"/>
    <x v="1"/>
    <s v="DHAR"/>
    <s v="H.S. ROADLINES"/>
    <s v="MH 46 F 5876"/>
    <s v="9285 dt - 01.02.2017"/>
    <s v="4510042935 (HUL)"/>
    <n v="157934"/>
    <n v="170110"/>
    <s v="8T4D"/>
    <s v="4/1335"/>
    <n v="9"/>
    <s v="pending"/>
  </r>
  <r>
    <n v="8591"/>
    <n v="3106731"/>
    <x v="299"/>
    <x v="10"/>
    <n v="9103706900"/>
    <n v="1600354"/>
    <s v="VEGAROL C1214"/>
    <s v="3823.70.90"/>
    <n v="0.85"/>
    <s v="MT"/>
    <s v="AARTI INDUSTRIES LTD. (SSL DIV)"/>
    <s v="AARTI INDUSTRIES LTD. (SSL DIV)"/>
    <n v="154700"/>
    <n v="0"/>
    <n v="0"/>
    <n v="12.5"/>
    <n v="19338"/>
    <n v="0"/>
    <n v="0"/>
    <n v="19338"/>
    <n v="0"/>
    <n v="0"/>
    <n v="19338"/>
    <n v="3480.76"/>
    <n v="0"/>
    <m/>
    <s v="L"/>
    <x v="2"/>
    <x v="1"/>
    <s v="DHAR"/>
    <s v="H.S. ROADLINES"/>
    <s v="MH 46 F 5876"/>
    <s v="9285 dt - 01.02.2017"/>
    <n v="4510043554"/>
    <n v="162688"/>
    <n v="170110"/>
    <s v="8T4D"/>
    <m/>
    <m/>
    <m/>
  </r>
  <r>
    <n v="8592"/>
    <n v="3106732"/>
    <x v="299"/>
    <x v="10"/>
    <n v="9103706901"/>
    <n v="1600591"/>
    <s v="GLYCERIN IP (250 KG DRUM)"/>
    <s v="2905.45.00"/>
    <n v="3"/>
    <s v="MT"/>
    <s v="KHONA DRUG AGENCIES"/>
    <s v="KHONA DRUG AGENCIES"/>
    <n v="159000"/>
    <n v="0"/>
    <n v="0"/>
    <n v="12.5"/>
    <n v="19875"/>
    <n v="0"/>
    <n v="0"/>
    <n v="19875"/>
    <n v="0"/>
    <n v="0"/>
    <n v="19875"/>
    <n v="0"/>
    <n v="10732.5"/>
    <m/>
    <s v="L"/>
    <x v="2"/>
    <x v="3"/>
    <s v="MUMBAI"/>
    <s v="MAHASHAKTI ROADLINES"/>
    <s v="MH 11 AL 156"/>
    <s v="7119 dt - 01.02.2017"/>
    <n v="825"/>
    <n v="168354"/>
    <s v="TA1317"/>
    <s v="FG01"/>
    <m/>
    <m/>
    <m/>
  </r>
  <r>
    <n v="8593"/>
    <n v="3106733"/>
    <x v="299"/>
    <x v="10"/>
    <n v="9103706902"/>
    <n v="1600344"/>
    <s v="VEGACID C18 80 (180 KG DRUM)"/>
    <s v="3823.19.00"/>
    <n v="1.08"/>
    <s v="MT"/>
    <s v="KHONA DRUG AGENCIES"/>
    <s v="KHONA DRUG AGENCIES"/>
    <n v="89640"/>
    <n v="0"/>
    <n v="0"/>
    <n v="12.5"/>
    <n v="11205"/>
    <n v="0"/>
    <n v="0"/>
    <n v="11205"/>
    <n v="0"/>
    <n v="0"/>
    <n v="11205"/>
    <n v="0"/>
    <n v="6050.7"/>
    <m/>
    <s v="L"/>
    <x v="2"/>
    <x v="2"/>
    <s v="MUMBAI"/>
    <s v="MAHASHAKTI ROADLINES"/>
    <s v="MH 11 AL 156"/>
    <s v="7120 DT - 01.02.2017"/>
    <n v="821"/>
    <n v="168356"/>
    <n v="170092"/>
    <s v="FG01"/>
    <m/>
    <m/>
    <m/>
  </r>
  <r>
    <n v="8594"/>
    <n v="3106734"/>
    <x v="299"/>
    <x v="10"/>
    <n v="9103706903"/>
    <n v="1600516"/>
    <s v="GLYCERIN CP (250 KG DRUM)"/>
    <s v="2905.45.00"/>
    <n v="0.75"/>
    <s v="MT"/>
    <s v="MARICO LIMITED"/>
    <s v="AMEYA PLASTICS A/C MARICO LTD."/>
    <n v="36000"/>
    <n v="0"/>
    <n v="0"/>
    <n v="12.5"/>
    <n v="4500"/>
    <n v="0"/>
    <n v="0"/>
    <n v="4500"/>
    <n v="0"/>
    <n v="0"/>
    <n v="4500"/>
    <n v="0"/>
    <n v="2430"/>
    <m/>
    <s v="L"/>
    <x v="2"/>
    <x v="3"/>
    <s v="KHALAPUR"/>
    <s v="OM LOGIS."/>
    <s v="MH 43 Y 350"/>
    <s v="16162246 DT - 01.02.2017"/>
    <n v="4502512051"/>
    <n v="166077"/>
    <s v="TA1517"/>
    <s v="FG01"/>
    <m/>
    <m/>
    <m/>
  </r>
  <r>
    <n v="8595"/>
    <n v="3106735"/>
    <x v="299"/>
    <x v="10"/>
    <n v="9103706904"/>
    <n v="1600602"/>
    <s v="VEGAROL C1618 TA (25 KG BAG)"/>
    <s v="3823.70.90"/>
    <n v="1"/>
    <s v="MT"/>
    <s v="THE HIMALAYA DRUG COMPANY- BANGLORE"/>
    <s v="THE HIMALAYA DRUG COMPANY- BANGLORE"/>
    <n v="98830"/>
    <n v="0"/>
    <n v="0"/>
    <n v="12.5"/>
    <n v="12354"/>
    <n v="0"/>
    <n v="0"/>
    <n v="12354"/>
    <n v="0"/>
    <n v="0"/>
    <n v="12354"/>
    <n v="2223.6799999999998"/>
    <n v="0"/>
    <m/>
    <s v="L"/>
    <x v="2"/>
    <x v="1"/>
    <s v="BANGALORE"/>
    <s v="OM LOGIS."/>
    <s v="MH 43 Y 350"/>
    <s v="16162247 DT - 01.02.2017"/>
    <n v="4500106499"/>
    <n v="167311"/>
    <n v="170122"/>
    <s v="FG01"/>
    <m/>
    <m/>
    <s v="pending"/>
  </r>
  <r>
    <n v="8596"/>
    <n v="3106736"/>
    <x v="299"/>
    <x v="10"/>
    <n v="9103706905"/>
    <n v="1600845"/>
    <s v="VEGAROL C16 98 (25 KG BAG)"/>
    <s v="2905.17.00"/>
    <n v="2"/>
    <s v="MT"/>
    <s v="THE HIMALAYA DRUG COMPANY- BANGLORE"/>
    <s v="THE HIMALAYA DRUG COMPANY- BANGLORE"/>
    <n v="206000"/>
    <n v="0"/>
    <n v="0"/>
    <n v="12.5"/>
    <n v="25750"/>
    <n v="0"/>
    <n v="0"/>
    <n v="25750"/>
    <n v="0"/>
    <n v="0"/>
    <n v="25750"/>
    <n v="4635"/>
    <n v="0"/>
    <m/>
    <s v="L"/>
    <x v="2"/>
    <x v="1"/>
    <s v="BANGALORE"/>
    <s v="OM LOGIS."/>
    <s v="MH 43 Y 350"/>
    <s v="16162247 DT - 01.2.2017"/>
    <n v="4500106499"/>
    <n v="167313"/>
    <n v="170082"/>
    <s v="FG01"/>
    <m/>
    <m/>
    <m/>
  </r>
  <r>
    <n v="8597"/>
    <n v="3106737"/>
    <x v="299"/>
    <x v="10"/>
    <n v="9103706906"/>
    <n v="1600516"/>
    <s v="GLYCERIN CP (250 KG DRUM)"/>
    <s v="2905.45.00"/>
    <n v="3.5"/>
    <s v="MT"/>
    <s v="MARICO LIMITED"/>
    <s v="AMEYA PLASTICS A/C MARICO LTD."/>
    <n v="168000"/>
    <n v="0"/>
    <n v="0"/>
    <n v="12.5"/>
    <n v="21000"/>
    <n v="0"/>
    <n v="0"/>
    <n v="21000"/>
    <n v="0"/>
    <n v="0"/>
    <n v="21000"/>
    <n v="0"/>
    <n v="11340"/>
    <m/>
    <s v="L"/>
    <x v="2"/>
    <x v="3"/>
    <s v="KHALAPUR"/>
    <s v="OM LOGIS."/>
    <s v="MH 43 Y 350"/>
    <s v="16162246 DT - 01.02.2017"/>
    <n v="4502519187"/>
    <n v="168316"/>
    <s v="TA1517"/>
    <s v="FG01"/>
    <m/>
    <m/>
    <m/>
  </r>
  <r>
    <n v="8598"/>
    <n v="3106738"/>
    <x v="299"/>
    <x v="10"/>
    <n v="9103706907"/>
    <n v="1600602"/>
    <s v="VEGAROL C1618 TA (25 KG BAG)"/>
    <s v="3823.70.90"/>
    <n v="2"/>
    <s v="MT"/>
    <s v="KHONA DRUG AGENCIES"/>
    <s v="KHONA DRUG AGENCIES"/>
    <n v="194000"/>
    <n v="0"/>
    <n v="0"/>
    <n v="12.5"/>
    <n v="24250"/>
    <n v="0"/>
    <n v="0"/>
    <n v="24250"/>
    <n v="0"/>
    <n v="0"/>
    <n v="24250"/>
    <n v="0"/>
    <n v="13095"/>
    <m/>
    <s v="L"/>
    <x v="2"/>
    <x v="1"/>
    <s v="MUMBAI"/>
    <s v="MAHASHAKTI ROADLINES"/>
    <s v="MH 11 AL 156"/>
    <s v="7118 DT - 01.02.2017"/>
    <n v="826"/>
    <n v="168282"/>
    <n v="170119"/>
    <s v="FG01"/>
    <m/>
    <m/>
    <m/>
  </r>
  <r>
    <n v="8599"/>
    <n v="3106739"/>
    <x v="299"/>
    <x v="10"/>
    <n v="9103706908"/>
    <n v="1600504"/>
    <s v="GLYCERIN CP"/>
    <s v="2905.45.00"/>
    <n v="19.920000000000002"/>
    <s v="MT"/>
    <s v="KHONA DRUG AGENCIES"/>
    <s v="SAURADIP CHEMICAL IND.PVT.LTD."/>
    <n v="896400"/>
    <n v="0"/>
    <n v="0"/>
    <n v="12.5"/>
    <n v="112050"/>
    <n v="0"/>
    <n v="0"/>
    <n v="112050"/>
    <n v="0"/>
    <n v="0"/>
    <n v="112050"/>
    <n v="0"/>
    <n v="60507"/>
    <m/>
    <s v="L"/>
    <x v="2"/>
    <x v="3"/>
    <s v="VASAI (E)"/>
    <s v="Pranay Logistic"/>
    <s v="MH 43 Y 6981"/>
    <s v="6140 DT - 01.02.2017"/>
    <n v="759"/>
    <n v="164780"/>
    <s v="GT0011/17"/>
    <s v="08R7"/>
    <s v="4/1341"/>
    <n v="9"/>
    <m/>
  </r>
  <r>
    <n v="8600"/>
    <n v="3106740"/>
    <x v="299"/>
    <x v="10"/>
    <n v="9103706909"/>
    <n v="1600591"/>
    <s v="GLYCERIN IP (250 KG DRUM)"/>
    <s v="2905.45.00"/>
    <n v="6"/>
    <s v="MT"/>
    <s v="SHROFF ENTERPRISES"/>
    <s v="SHROFF ENTERPRISES"/>
    <n v="324000"/>
    <n v="0"/>
    <n v="0"/>
    <n v="12.5"/>
    <n v="40501"/>
    <n v="0"/>
    <n v="0"/>
    <n v="40501"/>
    <n v="0"/>
    <n v="0"/>
    <n v="40501"/>
    <n v="0"/>
    <n v="21870.06"/>
    <m/>
    <s v="L"/>
    <x v="2"/>
    <x v="3"/>
    <s v="MUMBAI"/>
    <s v="MAHASHAKTI ROADLINES"/>
    <s v="MH 04 BG 4023"/>
    <s v="0007117 DT - 01.02.2017"/>
    <s v="36/16-17"/>
    <n v="168299"/>
    <s v="TA1317"/>
    <s v="FG01"/>
    <m/>
    <m/>
    <m/>
  </r>
  <r>
    <n v="8601"/>
    <n v="3106741"/>
    <x v="299"/>
    <x v="10"/>
    <n v="9103706910"/>
    <n v="1700098"/>
    <s v="COAL FLYASH"/>
    <s v="2621.90.00"/>
    <n v="11.19"/>
    <s v="MT"/>
    <s v="K.D.PATIL &amp; CONSTRUCTION"/>
    <s v="K.D.PATIL &amp; CONSTRUCTION"/>
    <n v="111.9"/>
    <n v="0"/>
    <n v="0"/>
    <n v="6"/>
    <n v="7"/>
    <n v="0"/>
    <n v="0"/>
    <n v="7"/>
    <n v="0"/>
    <n v="0"/>
    <n v="7"/>
    <n v="0"/>
    <n v="7.13"/>
    <m/>
    <s v="L"/>
    <x v="0"/>
    <x v="0"/>
    <s v="PANVEL"/>
    <s v="PARTY TPT"/>
    <s v="MH 46 F 5582"/>
    <s v="N.A."/>
    <s v="verbal"/>
    <n v="150978"/>
    <s v="VT17A24001"/>
    <s v="SC01"/>
    <m/>
    <m/>
    <m/>
  </r>
  <r>
    <n v="8602"/>
    <n v="3106742"/>
    <x v="299"/>
    <x v="10"/>
    <n v="9103706911"/>
    <n v="1600385"/>
    <s v="LOW GRADE FATTY ALCOHOL"/>
    <s v="3823.70.90"/>
    <n v="19.28"/>
    <s v="MT"/>
    <s v="MAGMA PETROCHEM ENERGY"/>
    <s v="MAGMA PETROCHEM ENERGY"/>
    <n v="323354.33"/>
    <n v="0"/>
    <n v="0"/>
    <n v="12.5"/>
    <n v="40419"/>
    <n v="0"/>
    <n v="0"/>
    <n v="40419"/>
    <n v="0"/>
    <n v="0"/>
    <n v="40419"/>
    <n v="0"/>
    <n v="21826.400000000001"/>
    <m/>
    <s v="L"/>
    <x v="2"/>
    <x v="1"/>
    <s v="NEW PANVEL, NAVI MUMBAI"/>
    <s v="HAPPY TPT"/>
    <s v="MH 43 U 7817"/>
    <s v="956 DT - 01.02.2017"/>
    <s v="LETTER"/>
    <n v="168345"/>
    <s v="D092016"/>
    <s v="8T7"/>
    <s v="4/1342"/>
    <n v="9"/>
    <m/>
  </r>
  <r>
    <n v="8603"/>
    <n v="3106743"/>
    <x v="299"/>
    <x v="10"/>
    <n v="9103706912"/>
    <n v="1600591"/>
    <s v="GLYCERIN IP (250 KG DRUM)"/>
    <s v="2905.45.00"/>
    <n v="9"/>
    <s v="MT"/>
    <s v="KHONA DRUG AGENCIES"/>
    <s v="KHONA DRUG AGENCIES"/>
    <n v="477000"/>
    <n v="0"/>
    <n v="0"/>
    <n v="12.5"/>
    <n v="59625"/>
    <n v="0"/>
    <n v="0"/>
    <n v="59625"/>
    <n v="0"/>
    <n v="0"/>
    <n v="59625"/>
    <n v="0"/>
    <n v="32197.5"/>
    <m/>
    <s v="L"/>
    <x v="2"/>
    <x v="3"/>
    <s v="MUMBAI"/>
    <s v="MAHASHAKTI ROADLINES"/>
    <s v="MH 04 CG 1887"/>
    <s v="0007122 DT - 01.02.2017"/>
    <n v="831"/>
    <n v="168785"/>
    <s v="TA1917"/>
    <s v="FG01"/>
    <m/>
    <m/>
    <m/>
  </r>
  <r>
    <n v="8604"/>
    <n v="3106744"/>
    <x v="299"/>
    <x v="10"/>
    <n v="9103706913"/>
    <n v="1600602"/>
    <s v="VEGAROL C1618 TA (25 KG BAG)"/>
    <s v="3823.70.90"/>
    <n v="9"/>
    <s v="MT"/>
    <s v="KHONA DRUG AGENCIES"/>
    <s v="J. C. ENTERPRISES"/>
    <n v="873000"/>
    <n v="0"/>
    <n v="0"/>
    <n v="12.5"/>
    <n v="109126"/>
    <n v="0"/>
    <n v="0"/>
    <n v="109126"/>
    <n v="0"/>
    <n v="0"/>
    <n v="109126"/>
    <n v="0"/>
    <n v="58927.56"/>
    <m/>
    <s v="L"/>
    <x v="2"/>
    <x v="1"/>
    <s v="MUMBAI"/>
    <s v="MAHASHAKTI ROADLINES"/>
    <s v="MH 11 M 4755"/>
    <s v="0007112 DT - 01.02.2017"/>
    <n v="757"/>
    <n v="164775"/>
    <n v="170119"/>
    <s v="FG01"/>
    <m/>
    <m/>
    <m/>
  </r>
  <r>
    <n v="8605"/>
    <n v="3106745"/>
    <x v="299"/>
    <x v="10"/>
    <n v="9103706914"/>
    <n v="1600290"/>
    <s v="HYDROGEN GAS"/>
    <s v="2804.10.00"/>
    <n v="2106"/>
    <s v="M3"/>
    <s v="SMG GASES &amp; CHEMICALS PVT.LTD."/>
    <s v="EVONIK CATALYSTS INDIA PVT. LTD."/>
    <n v="58968"/>
    <n v="0"/>
    <n v="0"/>
    <n v="12.5"/>
    <n v="7371"/>
    <n v="0"/>
    <n v="0"/>
    <n v="7371"/>
    <n v="0"/>
    <n v="0"/>
    <n v="7371"/>
    <n v="0"/>
    <n v="3980.34"/>
    <m/>
    <s v="L"/>
    <x v="2"/>
    <x v="4"/>
    <s v="DOMBIVLI (E)"/>
    <s v="PRAGATI TPT"/>
    <s v="MH 04 P 8872"/>
    <m/>
    <s v="SMG/053/16-17"/>
    <n v="165781"/>
    <s v="VT17B01015"/>
    <s v="FG01"/>
    <m/>
    <m/>
    <m/>
  </r>
  <r>
    <n v="8606"/>
    <n v="3201690"/>
    <x v="299"/>
    <x v="10"/>
    <n v="7103751588"/>
    <n v="1600375"/>
    <s v="VEGAROL C22 80 (25 KG BAG)"/>
    <s v="3823.70.90"/>
    <n v="0.6"/>
    <s v="MT"/>
    <s v="VVF SINGAPORE PTE LTD"/>
    <s v="Yunh Cheng International Enterprise"/>
    <n v="152644.15"/>
    <n v="0"/>
    <n v="0"/>
    <n v="12.5"/>
    <n v="19080.27"/>
    <n v="0"/>
    <n v="0"/>
    <n v="0"/>
    <n v="0"/>
    <n v="0"/>
    <n v="0"/>
    <n v="0"/>
    <n v="0"/>
    <n v="3200936"/>
    <s v="U"/>
    <x v="1"/>
    <x v="1"/>
    <s v="Changhua"/>
    <s v="LUCKY ROADLINES"/>
    <s v="MH 04 CP 8456"/>
    <n v="292"/>
    <s v="PO17484"/>
    <n v="169124"/>
    <n v="161249"/>
    <s v="FG01"/>
    <m/>
    <m/>
    <m/>
  </r>
  <r>
    <n v="8607"/>
    <n v="3201690"/>
    <x v="299"/>
    <x v="10"/>
    <n v="7103751588"/>
    <n v="1600393"/>
    <s v="VEGAROL C1618 TA (25 KG BAG)"/>
    <s v="3823.70.90"/>
    <n v="10.199999999999999"/>
    <s v="MT"/>
    <s v="VVF SINGAPORE PTE LTD"/>
    <s v="Yunh Cheng International Enterprise"/>
    <n v="976470.98"/>
    <n v="0"/>
    <n v="0"/>
    <n v="12.5"/>
    <n v="122058.7"/>
    <n v="0"/>
    <n v="0"/>
    <n v="0"/>
    <n v="0"/>
    <n v="0"/>
    <n v="0"/>
    <n v="0"/>
    <n v="0"/>
    <n v="3200936"/>
    <s v="U"/>
    <x v="1"/>
    <x v="1"/>
    <s v="Changhua"/>
    <s v="LUCKY ROADLINES"/>
    <s v="MH 04 CP 8456"/>
    <n v="292"/>
    <s v="PO17484"/>
    <n v="169124"/>
    <n v="170122"/>
    <s v="FG01"/>
    <m/>
    <m/>
    <m/>
  </r>
  <r>
    <n v="8608"/>
    <n v="3201690"/>
    <x v="299"/>
    <x v="10"/>
    <n v="7103751588"/>
    <n v="1600635"/>
    <s v="VEGAROL EW 100 25 KG BAG"/>
    <s v="3404.90.90"/>
    <n v="1.2"/>
    <s v="MT"/>
    <s v="VVF SINGAPORE PTE LTD"/>
    <s v="Yunh Cheng International Enterprise"/>
    <n v="162177.88"/>
    <n v="0"/>
    <n v="0"/>
    <n v="12.5"/>
    <n v="20272.57"/>
    <n v="0"/>
    <n v="0"/>
    <n v="0"/>
    <n v="0"/>
    <n v="0"/>
    <n v="0"/>
    <n v="0"/>
    <n v="0"/>
    <n v="3200936"/>
    <s v="U"/>
    <x v="1"/>
    <x v="5"/>
    <s v="Changhua"/>
    <s v="LUCKY ROADLINES"/>
    <s v="MH 04 CP 8456"/>
    <n v="292"/>
    <s v="PO17484"/>
    <n v="169124"/>
    <n v="161403"/>
    <s v="FG01"/>
    <m/>
    <m/>
    <m/>
  </r>
  <r>
    <n v="8609"/>
    <n v="3201691"/>
    <x v="299"/>
    <x v="10"/>
    <n v="7103751589"/>
    <n v="1600363"/>
    <s v="VEGAROL C1618 50:50 (50 LB BAG)"/>
    <s v="3823.70.90"/>
    <n v="18.143999999999998"/>
    <s v="MT"/>
    <s v="VVF LLC"/>
    <s v="VVF LLC"/>
    <n v="1676055.35"/>
    <n v="0"/>
    <n v="0"/>
    <n v="12.5"/>
    <n v="209506.83"/>
    <n v="0"/>
    <n v="0"/>
    <n v="0"/>
    <n v="0"/>
    <n v="0"/>
    <n v="0"/>
    <n v="0"/>
    <n v="0"/>
    <n v="3200937"/>
    <s v="U"/>
    <x v="1"/>
    <x v="1"/>
    <s v="Houston"/>
    <s v="K.R.CARRIER"/>
    <s v="MH04 BG 2445"/>
    <n v="2901"/>
    <s v="PO-003228"/>
    <n v="169136"/>
    <n v="170118"/>
    <s v="FG01"/>
    <m/>
    <m/>
    <m/>
  </r>
  <r>
    <n v="8610"/>
    <n v="3106746"/>
    <x v="300"/>
    <x v="10"/>
    <n v="9103706915"/>
    <n v="1600354"/>
    <s v="VEGAROL C1214"/>
    <s v="3823.70.90"/>
    <n v="20.74"/>
    <s v="MT"/>
    <s v="GALAXY SURFACTANTS  LTD.-LOCAL"/>
    <s v="GALAXY SURFACTANTS  LTD. -V-23"/>
    <n v="3166977.47"/>
    <n v="0"/>
    <n v="0"/>
    <n v="12.5"/>
    <n v="395872"/>
    <n v="0"/>
    <n v="0"/>
    <n v="395872"/>
    <n v="0"/>
    <n v="0"/>
    <n v="395872"/>
    <n v="0"/>
    <n v="213770.97"/>
    <m/>
    <s v="L"/>
    <x v="2"/>
    <x v="1"/>
    <s v="TALOJA"/>
    <s v="IESA ROADLINES"/>
    <s v="MH 04 DK 7034"/>
    <s v="3140 DT.02.02.2017"/>
    <s v="4500070295 (HUL)"/>
    <n v="166723"/>
    <n v="170128"/>
    <s v="8T4D"/>
    <s v="4/1343"/>
    <n v="2"/>
    <m/>
  </r>
  <r>
    <n v="8611"/>
    <n v="3106747"/>
    <x v="300"/>
    <x v="10"/>
    <n v="9103706916"/>
    <n v="1600354"/>
    <s v="VEGAROL C1214"/>
    <s v="3823.70.90"/>
    <n v="23.12"/>
    <s v="MT"/>
    <s v="GALAXY SURFACTANTS  LTD.-LOCAL"/>
    <s v="GALAXY SURFACTANTS  LTD. -V-23"/>
    <n v="3530401.11"/>
    <n v="0"/>
    <n v="0"/>
    <n v="12.5"/>
    <n v="441300"/>
    <n v="0"/>
    <n v="0"/>
    <n v="441300"/>
    <n v="0"/>
    <n v="0"/>
    <n v="441300"/>
    <n v="0"/>
    <n v="238302.07"/>
    <m/>
    <s v="L"/>
    <x v="2"/>
    <x v="1"/>
    <s v="TALOJA"/>
    <s v="ANNA BULK CARRIER"/>
    <s v="MH 04 FD 7336"/>
    <s v="104811 DT.02.02.2017"/>
    <s v="4500070295 (HUL)"/>
    <n v="166723"/>
    <n v="170128"/>
    <s v="8T4D"/>
    <s v="4/1344"/>
    <n v="2"/>
    <m/>
  </r>
  <r>
    <n v="8612"/>
    <n v="3106748"/>
    <x v="300"/>
    <x v="10"/>
    <n v="9103706917"/>
    <n v="1600354"/>
    <s v="VEGAROL C1214"/>
    <s v="3823.70.90"/>
    <n v="21.15"/>
    <s v="MT"/>
    <s v="GALAXY SURFACTANTS  LTD.-LOCAL"/>
    <s v="GALAXY SURFACTANTS  LTD. -V-23"/>
    <n v="3229584.06"/>
    <n v="0"/>
    <n v="0"/>
    <n v="12.5"/>
    <n v="403698"/>
    <n v="0"/>
    <n v="0"/>
    <n v="403698"/>
    <n v="0"/>
    <n v="0"/>
    <n v="403698"/>
    <n v="0"/>
    <n v="217996.92"/>
    <m/>
    <s v="L"/>
    <x v="2"/>
    <x v="1"/>
    <s v="TALOJA"/>
    <s v="IESA ROADLINES"/>
    <s v="MH 43 Y 5260"/>
    <s v="3141 DT.02.02.2017"/>
    <s v="4500070295 (HUL)"/>
    <n v="166723"/>
    <n v="170128"/>
    <s v="8T4D"/>
    <s v="4/1345"/>
    <n v="2"/>
    <m/>
  </r>
  <r>
    <n v="8613"/>
    <n v="3106749"/>
    <x v="300"/>
    <x v="10"/>
    <n v="9103706918"/>
    <n v="1600354"/>
    <s v="VEGAROL C1214"/>
    <s v="3823.70.90"/>
    <n v="21.33"/>
    <s v="MT"/>
    <s v="GALAXY SURFACTANTS  LTD.-LOCAL"/>
    <s v="GALAXY SURFACTANTS  LTD. -V-23"/>
    <n v="3257069.88"/>
    <n v="0"/>
    <n v="0"/>
    <n v="12.5"/>
    <n v="407134"/>
    <n v="0"/>
    <n v="0"/>
    <n v="407134"/>
    <n v="0"/>
    <n v="0"/>
    <n v="407134"/>
    <n v="0"/>
    <n v="219852.23"/>
    <m/>
    <s v="L"/>
    <x v="2"/>
    <x v="1"/>
    <s v="TALOJA"/>
    <s v="IESA ROADLINES"/>
    <s v="MH 04 GF 3522"/>
    <s v="3144 DT.02.02.2017"/>
    <s v="4500070295 (HUL)"/>
    <n v="166723"/>
    <n v="170128"/>
    <s v="8T4D"/>
    <s v="4/1346"/>
    <n v="2"/>
    <m/>
  </r>
  <r>
    <n v="8614"/>
    <n v="3106750"/>
    <x v="300"/>
    <x v="10"/>
    <n v="9103706919"/>
    <n v="1600591"/>
    <s v="GLYCERIN IP (250 KG DRUM)"/>
    <s v="2905.45.00"/>
    <n v="9"/>
    <s v="MT"/>
    <s v="KHONA DRUG AGENCIES"/>
    <s v="KHONA DRUG AGENCIES"/>
    <n v="477000"/>
    <n v="0"/>
    <n v="0"/>
    <n v="12.5"/>
    <n v="59625"/>
    <n v="0"/>
    <n v="0"/>
    <n v="59625"/>
    <n v="0"/>
    <n v="0"/>
    <n v="59625"/>
    <n v="0"/>
    <n v="32197.5"/>
    <m/>
    <s v="L"/>
    <x v="2"/>
    <x v="3"/>
    <s v="MUMBAI"/>
    <s v="MAHASHAKTI ROADLINES"/>
    <s v="MH 04 DD 2299"/>
    <s v="0007123 DT.02.02.2017"/>
    <n v="831"/>
    <n v="168785"/>
    <s v="TB0117"/>
    <s v="FG01"/>
    <m/>
    <m/>
    <m/>
  </r>
  <r>
    <n v="8615"/>
    <n v="3106751"/>
    <x v="300"/>
    <x v="10"/>
    <n v="9103706920"/>
    <n v="1600354"/>
    <s v="VEGAROL C1214"/>
    <s v="3823.70.90"/>
    <n v="16.28"/>
    <s v="MT"/>
    <s v="GALAXY SURFACTANTS  LTD.-LOCAL"/>
    <s v="GALAXY SURFACTANTS  LTD. -V-23"/>
    <n v="2485939.88"/>
    <n v="0"/>
    <n v="0"/>
    <n v="12.5"/>
    <n v="310742"/>
    <n v="0"/>
    <n v="0"/>
    <n v="310742"/>
    <n v="0"/>
    <n v="0"/>
    <n v="310742"/>
    <n v="0"/>
    <n v="167800.91"/>
    <m/>
    <s v="L"/>
    <x v="2"/>
    <x v="1"/>
    <s v="TALOJA"/>
    <s v="IESA ROADLINES"/>
    <s v="MH 04 DD 5323"/>
    <s v="3143 DT.02.02.2017"/>
    <s v="4500070295 (HUL)"/>
    <n v="166723"/>
    <n v="170128"/>
    <s v="8T4D"/>
    <s v="4/1347"/>
    <n v="2"/>
    <m/>
  </r>
  <r>
    <n v="8616"/>
    <n v="3106752"/>
    <x v="300"/>
    <x v="10"/>
    <n v="9103706921"/>
    <n v="1600385"/>
    <s v="LOW GRADE FATTY ALCOHOL"/>
    <s v="3823.70.90"/>
    <n v="19.79"/>
    <s v="MT"/>
    <s v="PATEL  PETRO"/>
    <s v="PATEL  PETRO"/>
    <n v="250070.2"/>
    <n v="0"/>
    <n v="0"/>
    <n v="12.5"/>
    <n v="31259"/>
    <n v="0"/>
    <n v="0"/>
    <n v="31259"/>
    <n v="0"/>
    <n v="0"/>
    <n v="31259"/>
    <n v="5626.58"/>
    <n v="0"/>
    <m/>
    <s v="L"/>
    <x v="2"/>
    <x v="1"/>
    <s v="RAJKOT"/>
    <s v="S.K.ROADLINES"/>
    <s v="GJ 12 BV 6952"/>
    <s v="019 dt. 02.02.2017"/>
    <s v="EMAIL"/>
    <n v="168375"/>
    <s v="D092016"/>
    <s v="8T7"/>
    <s v="4/1348"/>
    <n v="9"/>
    <m/>
  </r>
  <r>
    <n v="8617"/>
    <n v="3106753"/>
    <x v="300"/>
    <x v="10"/>
    <n v="9103706922"/>
    <n v="1600290"/>
    <s v="HYDROGEN GAS"/>
    <s v="2804.10.00"/>
    <n v="1547"/>
    <s v="M3"/>
    <s v="LIQUID AIR"/>
    <s v="TATA STEEL LIMITED"/>
    <n v="43316"/>
    <n v="0"/>
    <n v="0"/>
    <n v="12.5"/>
    <n v="5415"/>
    <n v="0"/>
    <n v="0"/>
    <n v="5415"/>
    <n v="0"/>
    <n v="0"/>
    <n v="5415"/>
    <n v="0"/>
    <n v="2923.86"/>
    <m/>
    <s v="L"/>
    <x v="2"/>
    <x v="4"/>
    <s v="Dist. Thane"/>
    <s v="LIQUID AIR TPT."/>
    <s v="MH 43 U 1591"/>
    <s v="N.A."/>
    <s v="EMAIL"/>
    <n v="165971"/>
    <s v="VT17A01004"/>
    <s v="FG01"/>
    <m/>
    <m/>
    <m/>
  </r>
  <r>
    <n v="8618"/>
    <n v="3106754"/>
    <x v="300"/>
    <x v="10"/>
    <n v="9103706923"/>
    <n v="1600516"/>
    <s v="GLYCERIN CP (250 KG DRUM)"/>
    <s v="2905.45.00"/>
    <n v="5"/>
    <s v="MT"/>
    <s v="BASF INDIA LIMITED.-PANVEL"/>
    <s v="BASF INDIA LIMITED.-PANVEL"/>
    <n v="250000"/>
    <n v="0"/>
    <n v="0"/>
    <n v="12.5"/>
    <n v="31250"/>
    <n v="0"/>
    <n v="0"/>
    <n v="31250"/>
    <n v="0"/>
    <n v="0"/>
    <n v="31250"/>
    <n v="0"/>
    <n v="16875"/>
    <m/>
    <s v="L"/>
    <x v="2"/>
    <x v="3"/>
    <s v="PANVEL"/>
    <s v="PARTY"/>
    <s v="MH 42 T 140"/>
    <s v="N.A."/>
    <n v="4934625303"/>
    <n v="165340"/>
    <s v="TA1517"/>
    <s v="FG01"/>
    <m/>
    <m/>
    <m/>
  </r>
  <r>
    <n v="8619"/>
    <n v="3106755"/>
    <x v="300"/>
    <x v="10"/>
    <n v="9103706924"/>
    <n v="1600591"/>
    <s v="GLYCERIN IP (250 KG DRUM)"/>
    <s v="2905.45.00"/>
    <n v="8"/>
    <s v="MT"/>
    <s v="KHONA DRUG AGENCIES"/>
    <s v="KHONA DRUG AGENCIES"/>
    <n v="424000"/>
    <n v="0"/>
    <n v="0"/>
    <n v="12.5"/>
    <n v="53000"/>
    <n v="0"/>
    <n v="0"/>
    <n v="53000"/>
    <n v="0"/>
    <n v="0"/>
    <n v="53000"/>
    <n v="0"/>
    <n v="28620"/>
    <m/>
    <s v="L"/>
    <x v="2"/>
    <x v="3"/>
    <s v="MUMBAI"/>
    <s v="MAHASHAKTI ROADLINES"/>
    <s v="MH 04 H 9925"/>
    <s v="0007121 DT.02.02.2017"/>
    <n v="825"/>
    <n v="168354"/>
    <s v="TA1917"/>
    <s v="FG01"/>
    <m/>
    <m/>
    <m/>
  </r>
  <r>
    <n v="8620"/>
    <n v="3106756"/>
    <x v="300"/>
    <x v="10"/>
    <n v="9103706925"/>
    <n v="1600290"/>
    <s v="HYDROGEN GAS"/>
    <s v="2804.10.00"/>
    <n v="1903"/>
    <s v="M3"/>
    <s v="MODERN INDUSTRIAL GASES PVT. LTD."/>
    <s v="MODERN INDUSTRIAL GASES PVT. LTD."/>
    <n v="53284"/>
    <n v="0"/>
    <n v="0"/>
    <n v="12.5"/>
    <n v="6661"/>
    <n v="0"/>
    <n v="0"/>
    <n v="6661"/>
    <n v="0"/>
    <n v="0"/>
    <n v="6661"/>
    <n v="0"/>
    <n v="3596.7"/>
    <m/>
    <s v="L"/>
    <x v="2"/>
    <x v="4"/>
    <s v="DOMBIVALI (E)"/>
    <s v="PARTY"/>
    <s v="MH 05 K 9784"/>
    <s v="N.A."/>
    <s v="10 VVF/Feb 2016-17"/>
    <n v="165828"/>
    <s v="VT17B01015"/>
    <s v="FG01"/>
    <m/>
    <m/>
    <m/>
  </r>
  <r>
    <n v="8621"/>
    <n v="3106757"/>
    <x v="300"/>
    <x v="10"/>
    <n v="9103706926"/>
    <n v="1600591"/>
    <s v="GLYCERIN IP (250 KG DRUM)"/>
    <s v="2905.45.00"/>
    <n v="2.5"/>
    <s v="MT"/>
    <s v="KHONA DRUG AGENCIES"/>
    <s v="GELNOVA LABORATORIES (INDIA)PVT LTD"/>
    <n v="132500"/>
    <n v="0"/>
    <n v="0"/>
    <n v="12.5"/>
    <n v="16563"/>
    <n v="0"/>
    <n v="0"/>
    <n v="16563"/>
    <n v="0"/>
    <n v="0"/>
    <n v="16563"/>
    <n v="0"/>
    <n v="8943.7800000000007"/>
    <m/>
    <s v="L"/>
    <x v="2"/>
    <x v="3"/>
    <s v="PAWANE"/>
    <s v="MAHASHAKTI ROADLINES"/>
    <s v="MH 48 AG 1380"/>
    <s v="0007125 DT.02.02.2017"/>
    <s v="PO/2077/16-17/780"/>
    <n v="166644"/>
    <s v="TB0117"/>
    <s v="FG01"/>
    <m/>
    <m/>
    <m/>
  </r>
  <r>
    <n v="8622"/>
    <n v="3106758"/>
    <x v="300"/>
    <x v="10"/>
    <n v="9103706927"/>
    <n v="1600602"/>
    <s v="VEGAROL C1618 TA (25 KG BAG)"/>
    <s v="3823.70.90"/>
    <n v="2"/>
    <s v="MT"/>
    <s v="CRODA INDIA COMPANY PVT. LTD."/>
    <s v="CRODA INDIA COMPANY PVT. LTD."/>
    <n v="196000"/>
    <n v="0"/>
    <n v="0"/>
    <n v="12.5"/>
    <n v="24500"/>
    <n v="0"/>
    <n v="0"/>
    <n v="24500"/>
    <n v="0"/>
    <n v="0"/>
    <n v="24500"/>
    <n v="0"/>
    <n v="13230"/>
    <m/>
    <s v="L"/>
    <x v="2"/>
    <x v="1"/>
    <s v="NAVIMUMBAI"/>
    <s v="MAHASHAKTI ROADLINES"/>
    <s v="MH 48 AG 1380"/>
    <s v="0007124 dt - 02.02.2017"/>
    <n v="4501099417"/>
    <n v="165753"/>
    <n v="170113"/>
    <s v="FG01"/>
    <m/>
    <m/>
    <m/>
  </r>
  <r>
    <n v="8623"/>
    <n v="3106759"/>
    <x v="300"/>
    <x v="10"/>
    <n v="9103706928"/>
    <n v="1600354"/>
    <s v="VEGAROL C1214"/>
    <s v="3823.70.90"/>
    <n v="20.21"/>
    <s v="MT"/>
    <s v="RHODIA SPECIALTY CHEMICALS INDIA LT"/>
    <s v="RHODIA SPECIALTY CHEMICALS INDIA LT"/>
    <n v="3157721.56"/>
    <n v="0"/>
    <n v="0"/>
    <n v="12.5"/>
    <n v="394715"/>
    <n v="0"/>
    <n v="0"/>
    <n v="394715"/>
    <n v="0"/>
    <n v="0"/>
    <n v="394715"/>
    <n v="0"/>
    <n v="213146.19"/>
    <m/>
    <s v="L"/>
    <x v="2"/>
    <x v="1"/>
    <s v="ROHA"/>
    <s v="H.S. ROADLINES"/>
    <s v="MH 46 AF 1831"/>
    <s v="9302 dt - 02.02.2017"/>
    <s v="4502944934 (HUL)"/>
    <n v="169120"/>
    <n v="170128"/>
    <s v="8T4D"/>
    <s v="4/1349"/>
    <n v="9"/>
    <m/>
  </r>
  <r>
    <n v="8624"/>
    <n v="3106760"/>
    <x v="300"/>
    <x v="10"/>
    <n v="9103706929"/>
    <n v="1600602"/>
    <s v="VEGAROL C1618 TA (25 KG BAG)"/>
    <s v="3823.70.90"/>
    <n v="1.5"/>
    <s v="MT"/>
    <s v="EMAMI LTD. - KOLKATA"/>
    <s v="EMAMI LTD. - KOLKATA"/>
    <n v="141000"/>
    <n v="0"/>
    <n v="0"/>
    <n v="12.5"/>
    <n v="17625"/>
    <n v="0"/>
    <n v="0"/>
    <n v="17625"/>
    <n v="0"/>
    <n v="0"/>
    <n v="17625"/>
    <n v="3172.5"/>
    <n v="0"/>
    <m/>
    <s v="L"/>
    <x v="2"/>
    <x v="1"/>
    <s v="KOLKATA"/>
    <s v="MAHASHAKTI ROADLINES"/>
    <s v="MH 04 BG 4023"/>
    <s v="0007114 dt - 02.02.2017"/>
    <n v="6500236953"/>
    <n v="166224"/>
    <n v="170113"/>
    <s v="FG01"/>
    <m/>
    <m/>
    <m/>
  </r>
  <r>
    <n v="8625"/>
    <n v="3106761"/>
    <x v="300"/>
    <x v="10"/>
    <n v="9103706930"/>
    <n v="1600602"/>
    <s v="VEGAROL C1618 TA (25 KG BAG)"/>
    <s v="3823.70.90"/>
    <n v="3"/>
    <s v="MT"/>
    <s v="KHONA DRUG AGENCIES"/>
    <s v="KHONA DRUG AGENCIES"/>
    <n v="291000"/>
    <n v="0"/>
    <n v="0"/>
    <n v="12.5"/>
    <n v="36375"/>
    <n v="0"/>
    <n v="0"/>
    <n v="36375"/>
    <n v="0"/>
    <n v="0"/>
    <n v="36375"/>
    <n v="0"/>
    <n v="19642.5"/>
    <m/>
    <s v="L"/>
    <x v="2"/>
    <x v="1"/>
    <s v="MUMBAI"/>
    <s v="MAHASHAKTI ROADLINES"/>
    <s v="MH 04 BG 4023"/>
    <s v="0007115 dt - 02.02.2017"/>
    <n v="805"/>
    <n v="167071"/>
    <n v="170113"/>
    <s v="FG01"/>
    <m/>
    <m/>
    <m/>
  </r>
  <r>
    <n v="8626"/>
    <n v="3106762"/>
    <x v="300"/>
    <x v="10"/>
    <n v="9103706931"/>
    <n v="1600516"/>
    <s v="GLYCERIN CP (250 KG DRUM)"/>
    <s v="2905.45.00"/>
    <n v="2"/>
    <s v="MT"/>
    <s v="KOKUYO CAMLIN LTD.- Samba"/>
    <s v="KOKUYO CAMLIN LTD.- Samba"/>
    <n v="97000"/>
    <n v="0"/>
    <n v="0"/>
    <n v="12.5"/>
    <n v="12125"/>
    <n v="0"/>
    <n v="0"/>
    <n v="12125"/>
    <n v="0"/>
    <n v="0"/>
    <n v="12125"/>
    <n v="2182.5"/>
    <n v="0"/>
    <m/>
    <s v="L"/>
    <x v="2"/>
    <x v="3"/>
    <s v="SAMBA"/>
    <s v="MAHASHAKTI ROADLINES"/>
    <s v="MH 04 BG 4023"/>
    <s v="0007116 dt - 02.02.2017"/>
    <n v="4500065905"/>
    <n v="169121"/>
    <s v="TA1517"/>
    <s v="FG01"/>
    <m/>
    <m/>
    <m/>
  </r>
  <r>
    <n v="8627"/>
    <n v="3106763"/>
    <x v="300"/>
    <x v="10"/>
    <n v="9103706932"/>
    <n v="1600638"/>
    <s v="VEGAROL EW 100 25 KG BAG"/>
    <s v="3404.90.90"/>
    <n v="0.47499999999999998"/>
    <s v="MT"/>
    <s v="KHONA DRUG AGENCIES"/>
    <s v="KHONA DRUG AGENCIES"/>
    <n v="57950"/>
    <n v="0"/>
    <n v="0"/>
    <n v="12.5"/>
    <n v="7244"/>
    <n v="0"/>
    <n v="0"/>
    <n v="7244"/>
    <n v="0"/>
    <n v="0"/>
    <n v="7244"/>
    <n v="0"/>
    <n v="3911.64"/>
    <m/>
    <s v="L"/>
    <x v="2"/>
    <x v="5"/>
    <s v="MUMBAI"/>
    <s v="MAHASHAKTI ROADLINES"/>
    <s v="MH 04 BG 4023"/>
    <s v="0007126 dt - 02.02.2017"/>
    <n v="833"/>
    <n v="169155"/>
    <n v="160979"/>
    <s v="FG01"/>
    <m/>
    <m/>
    <m/>
  </r>
  <r>
    <n v="8628"/>
    <n v="3106764"/>
    <x v="300"/>
    <x v="10"/>
    <n v="9103706933"/>
    <n v="1600315"/>
    <s v="VEGAROL C18 98 (25 KG BAG)"/>
    <s v="2905.17.00"/>
    <n v="9"/>
    <s v="MT"/>
    <s v="CRODA INDIA COMPANY PVT. LTD."/>
    <s v="CRODA INDIA COMPANY PVT. LTD."/>
    <n v="877500"/>
    <n v="0"/>
    <n v="0"/>
    <n v="12.5"/>
    <n v="109688"/>
    <n v="0"/>
    <n v="0"/>
    <n v="109688"/>
    <n v="0"/>
    <n v="0"/>
    <n v="109688"/>
    <n v="0"/>
    <n v="59231.28"/>
    <m/>
    <s v="L"/>
    <x v="2"/>
    <x v="1"/>
    <s v="NAVIMUMBAI"/>
    <s v="MAHASHAKTI ROADLINES"/>
    <s v="MH 43 E 2156"/>
    <s v="0007128 dt - 02.02.2017"/>
    <s v="PTH/4501091852"/>
    <n v="165752"/>
    <n v="161471"/>
    <s v="FG01"/>
    <m/>
    <m/>
    <m/>
  </r>
  <r>
    <n v="8629"/>
    <n v="3106765"/>
    <x v="300"/>
    <x v="10"/>
    <n v="9103706934"/>
    <n v="1700003"/>
    <s v="SCRAP M.S"/>
    <s v="7310.10.90"/>
    <n v="7.31"/>
    <s v="MT"/>
    <s v="M.SANI &amp; CO."/>
    <s v="M.SANI &amp; CO."/>
    <n v="107310.8"/>
    <n v="0"/>
    <n v="0"/>
    <n v="12.5"/>
    <n v="13414"/>
    <n v="0"/>
    <n v="0"/>
    <n v="13414"/>
    <n v="0"/>
    <n v="0"/>
    <n v="13414"/>
    <n v="0"/>
    <n v="7243.49"/>
    <m/>
    <s v="L"/>
    <x v="0"/>
    <x v="0"/>
    <s v="MUMBAI"/>
    <s v="M SANI &lt;(&gt;&amp;&lt;)&gt; CO."/>
    <s v="MH 04 FP 3211"/>
    <m/>
    <s v="verbal"/>
    <n v="159228"/>
    <s v="VT17B02038"/>
    <s v="SC01"/>
    <m/>
    <m/>
    <m/>
  </r>
  <r>
    <n v="8630"/>
    <n v="3106766"/>
    <x v="300"/>
    <x v="10"/>
    <n v="9103706935"/>
    <n v="1700098"/>
    <s v="COAL FLYASH"/>
    <s v="2621.90.00"/>
    <n v="8.6300000000000008"/>
    <s v="MT"/>
    <s v="A's Marketing"/>
    <s v="A's Marketing"/>
    <n v="863"/>
    <n v="0"/>
    <n v="0"/>
    <n v="6"/>
    <n v="52"/>
    <n v="0"/>
    <n v="0"/>
    <n v="52"/>
    <n v="0"/>
    <n v="0"/>
    <n v="52"/>
    <n v="0"/>
    <n v="54.9"/>
    <m/>
    <s v="L"/>
    <x v="0"/>
    <x v="0"/>
    <s v="Taloja"/>
    <s v="PARTY TPT"/>
    <s v="MH 06 AQ 3713"/>
    <s v="N.A."/>
    <s v="verbal"/>
    <n v="155317"/>
    <s v="VT17A24001"/>
    <s v="SC01"/>
    <m/>
    <m/>
    <m/>
  </r>
  <r>
    <n v="8631"/>
    <n v="3106767"/>
    <x v="300"/>
    <x v="10"/>
    <n v="9103706936"/>
    <n v="1600355"/>
    <s v="VEGAROL C1214 (170 KG DRUM)"/>
    <s v="3823.70.90"/>
    <n v="2.5499999999999998"/>
    <s v="MT"/>
    <s v="PRAKASH CHEMICALS PVT.LTD"/>
    <s v="PRAKASH CHEMICALS PVT.LTD"/>
    <n v="484500"/>
    <n v="0"/>
    <n v="0"/>
    <n v="12.5"/>
    <n v="60563"/>
    <n v="0"/>
    <n v="0"/>
    <n v="60563"/>
    <n v="0"/>
    <n v="0"/>
    <n v="60563"/>
    <n v="10901.26"/>
    <n v="0"/>
    <m/>
    <s v="L"/>
    <x v="2"/>
    <x v="1"/>
    <s v="VADODARA"/>
    <s v="ABHINAV XPRESS-CARGO PVT. LTD."/>
    <s v="GJ 09 Z 4457"/>
    <s v="590414 DT - 02.02.2017"/>
    <s v="POV-00353/1617"/>
    <n v="166719"/>
    <n v="170008"/>
    <s v="FG01"/>
    <m/>
    <m/>
    <m/>
  </r>
  <r>
    <n v="8632"/>
    <n v="3106768"/>
    <x v="300"/>
    <x v="10"/>
    <n v="9103706937"/>
    <n v="1600504"/>
    <s v="GLYCERIN CP"/>
    <s v="2905.45.00"/>
    <n v="20"/>
    <s v="MT"/>
    <s v="TECHNOVA IMAGING SYSTEMS (P) LTD"/>
    <s v="TECHNOVA IMAGING SYSTEMS (P) LTD"/>
    <n v="880000"/>
    <n v="0"/>
    <n v="0"/>
    <n v="12.5"/>
    <n v="110000"/>
    <n v="0"/>
    <n v="0"/>
    <n v="110000"/>
    <n v="0"/>
    <n v="0"/>
    <n v="110000"/>
    <n v="0"/>
    <n v="59400"/>
    <m/>
    <s v="L"/>
    <x v="2"/>
    <x v="3"/>
    <s v="TALOJA"/>
    <s v="Pranay Logistic"/>
    <s v="MH 43 Y 2681"/>
    <s v="6141 DT - 02.02.2017"/>
    <s v="16001457  OH 00001"/>
    <n v="166441"/>
    <s v="GT0013/17"/>
    <s v="08R7"/>
    <s v="4/1352"/>
    <n v="9"/>
    <m/>
  </r>
  <r>
    <n v="8633"/>
    <n v="3106769"/>
    <x v="300"/>
    <x v="10"/>
    <n v="9103706938"/>
    <n v="1600290"/>
    <s v="HYDROGEN GAS"/>
    <s v="2804.10.00"/>
    <n v="2106"/>
    <s v="M3"/>
    <s v="SMG GASES &amp; CHEMICALS PVT.LTD."/>
    <s v="JOHNSON MATTHEY CHEMICALS PVT.LTD."/>
    <n v="58968"/>
    <n v="0"/>
    <n v="0"/>
    <n v="12.5"/>
    <n v="7371"/>
    <n v="0"/>
    <n v="0"/>
    <n v="7371"/>
    <n v="0"/>
    <n v="0"/>
    <n v="7371"/>
    <n v="0"/>
    <n v="3980.34"/>
    <m/>
    <s v="L"/>
    <x v="2"/>
    <x v="4"/>
    <s v="TALOJA"/>
    <s v="SMG TPT"/>
    <s v="MH 04 BU 1753"/>
    <s v="N.A."/>
    <s v="SMG/053/16-17"/>
    <n v="165782"/>
    <s v="VT17B01015"/>
    <s v="FG01"/>
    <m/>
    <m/>
    <m/>
  </r>
  <r>
    <n v="8634"/>
    <n v="3106770"/>
    <x v="300"/>
    <x v="10"/>
    <n v="9103706939"/>
    <n v="1600354"/>
    <s v="VEGAROL C1214"/>
    <s v="3823.70.90"/>
    <n v="23.07"/>
    <s v="MT"/>
    <s v="GALAXY SURFACTANTS  LTD.-LOCAL"/>
    <s v="GALAXY SURFACTANTS  LTD. -V-23"/>
    <n v="3522766.16"/>
    <n v="0"/>
    <n v="0"/>
    <n v="12.5"/>
    <n v="440346"/>
    <n v="0"/>
    <n v="0"/>
    <n v="440346"/>
    <n v="0"/>
    <n v="0"/>
    <n v="440346"/>
    <n v="0"/>
    <n v="237786.73"/>
    <m/>
    <s v="L"/>
    <x v="2"/>
    <x v="1"/>
    <s v="TALOJA"/>
    <s v="IESA ROADLINES"/>
    <s v="MH 11 M 3896"/>
    <s v="3142 DT - 02.02.2017"/>
    <s v="4500070295 (HUL)"/>
    <n v="166723"/>
    <n v="170128"/>
    <s v="8T4D"/>
    <s v="4/1350"/>
    <n v="6"/>
    <m/>
  </r>
  <r>
    <n v="8635"/>
    <n v="3106771"/>
    <x v="300"/>
    <x v="10"/>
    <n v="9103706940"/>
    <n v="1600354"/>
    <s v="VEGAROL C1214"/>
    <s v="3823.70.90"/>
    <n v="19.7"/>
    <s v="MT"/>
    <s v="RHODIA SPECIALTY CHEMICALS INDIA LT"/>
    <s v="RHODIA SPECIALTY CHEMICALS INDIA LT"/>
    <n v="3078036.35"/>
    <n v="0"/>
    <n v="0"/>
    <n v="12.5"/>
    <n v="384755"/>
    <n v="0"/>
    <n v="0"/>
    <n v="384755"/>
    <n v="0"/>
    <n v="0"/>
    <n v="384755"/>
    <n v="0"/>
    <n v="207767.48"/>
    <m/>
    <s v="L"/>
    <x v="2"/>
    <x v="1"/>
    <s v="ROHA"/>
    <s v="H.S. ROADLINES"/>
    <s v="MH 46 F 0853"/>
    <s v="9303 DT - 02.02.2017"/>
    <s v="4502944934 (HUL)"/>
    <n v="169120"/>
    <n v="170128"/>
    <s v="8T4D"/>
    <s v="4/1351"/>
    <n v="9"/>
    <m/>
  </r>
  <r>
    <n v="8636"/>
    <n v="3106772"/>
    <x v="300"/>
    <x v="10"/>
    <n v="9103706941"/>
    <n v="1600845"/>
    <s v="VEGAROL C16 98 (25 KG BAG)"/>
    <s v="2905.17.00"/>
    <n v="4"/>
    <s v="MT"/>
    <s v="PRAKASH CHEMICALS PVT.LTD"/>
    <s v="SAIVISION CHEM INDIA PVT LTD"/>
    <n v="390000"/>
    <n v="0"/>
    <n v="0"/>
    <n v="12.5"/>
    <n v="48750"/>
    <n v="0"/>
    <n v="0"/>
    <n v="48750"/>
    <n v="0"/>
    <n v="0"/>
    <n v="48750"/>
    <n v="8775"/>
    <n v="0"/>
    <m/>
    <s v="L"/>
    <x v="2"/>
    <x v="1"/>
    <s v="BHARUCH"/>
    <s v="ABHINAV XPRESS-CARGO PVT. LTD."/>
    <s v="GJ 06 Z 5259"/>
    <s v="590415 DT - 02.02.2017"/>
    <s v="POV-00238/1617"/>
    <n v="153336"/>
    <n v="170136"/>
    <s v="FG01"/>
    <m/>
    <m/>
    <m/>
  </r>
  <r>
    <n v="8637"/>
    <n v="3106773"/>
    <x v="300"/>
    <x v="10"/>
    <n v="9103706942"/>
    <n v="1600845"/>
    <s v="VEGAROL C16 98 (25 KG BAG)"/>
    <s v="2905.17.00"/>
    <n v="5"/>
    <s v="MT"/>
    <s v="PRAKASH CHEMICALS PVT.LTD"/>
    <s v="SAIVISION CHEM INDIA PVT LTD"/>
    <n v="487500"/>
    <n v="0"/>
    <n v="0"/>
    <n v="12.5"/>
    <n v="60938"/>
    <n v="0"/>
    <n v="0"/>
    <n v="60938"/>
    <n v="0"/>
    <n v="0"/>
    <n v="60938"/>
    <n v="10968.76"/>
    <n v="0"/>
    <m/>
    <s v="L"/>
    <x v="2"/>
    <x v="1"/>
    <s v="BHARUCH"/>
    <s v="ABHINAV XPRESS-CARGO PVT. LTD."/>
    <s v="GJ 06 Z 5259"/>
    <s v="590415 DT - 02.02.2017"/>
    <s v="POV-00238/1617"/>
    <n v="157293"/>
    <n v="170136"/>
    <s v="FG01"/>
    <m/>
    <m/>
    <m/>
  </r>
  <r>
    <n v="8638"/>
    <n v="3106774"/>
    <x v="300"/>
    <x v="10"/>
    <n v="9103706943"/>
    <n v="1600676"/>
    <s v="DISTILLED FATTY ACID (180 KG DRUM)"/>
    <s v="3823.19.00"/>
    <n v="3.78"/>
    <s v="MT"/>
    <s v="AMWAY INDIA ENTERPRISES PVT. LTD."/>
    <s v="AMWAY INDIA ENTERPRISES P. LTD."/>
    <n v="454809.59999999998"/>
    <n v="0"/>
    <n v="0"/>
    <n v="12.5"/>
    <n v="56851"/>
    <n v="0"/>
    <n v="0"/>
    <n v="56851"/>
    <n v="0"/>
    <n v="0"/>
    <n v="56851"/>
    <n v="10233.209999999999"/>
    <n v="0"/>
    <m/>
    <s v="L"/>
    <x v="2"/>
    <x v="2"/>
    <s v="SOLAN"/>
    <s v="V-TRANS (INDIA) LTD"/>
    <s v="GJ 15 Z 0948"/>
    <s v="7230889 dt - 02.02.2017"/>
    <s v="16001498 OP 00176"/>
    <n v="168179"/>
    <n v="161087"/>
    <s v="FG01"/>
    <m/>
    <m/>
    <m/>
  </r>
  <r>
    <n v="8639"/>
    <n v="3106775"/>
    <x v="300"/>
    <x v="10"/>
    <n v="9103706944"/>
    <n v="1600591"/>
    <s v="GLYCERIN IP (250 KG DRUM)"/>
    <s v="2905.45.00"/>
    <n v="2"/>
    <s v="MT"/>
    <s v="REMIK TRADING CORPORATION (INDORE)"/>
    <s v="REMIK TRADING CORPORATION (INDORE)"/>
    <n v="107000"/>
    <n v="0"/>
    <n v="0"/>
    <n v="12.5"/>
    <n v="13375"/>
    <n v="0"/>
    <n v="0"/>
    <n v="13375"/>
    <n v="0"/>
    <n v="0"/>
    <n v="13375"/>
    <n v="2407.5"/>
    <n v="0"/>
    <m/>
    <s v="L"/>
    <x v="2"/>
    <x v="3"/>
    <s v="INDORE"/>
    <s v="V-TRANS (INDIA) LTD"/>
    <s v="GJ 15 Z 0948"/>
    <s v="7230890 dt - 02.02.2017"/>
    <s v="A01905"/>
    <n v="168781"/>
    <s v="TB0117"/>
    <s v="FG01"/>
    <m/>
    <m/>
    <s v="09.02.2017"/>
  </r>
  <r>
    <n v="8640"/>
    <n v="3106776"/>
    <x v="300"/>
    <x v="10"/>
    <n v="9103706945"/>
    <n v="1600331"/>
    <s v="CAPRYLIC CAPRIC ACID (180 KG DRUM)"/>
    <s v="3823.19.00"/>
    <n v="2.52"/>
    <s v="MT"/>
    <s v="ACID INDIA - CHENNAI"/>
    <s v="ACID INDIA - CHENNAI"/>
    <n v="882000"/>
    <n v="0"/>
    <n v="0"/>
    <n v="12.5"/>
    <n v="110250"/>
    <n v="0"/>
    <n v="0"/>
    <n v="110250"/>
    <n v="0"/>
    <n v="0"/>
    <n v="110250"/>
    <n v="19845"/>
    <n v="0"/>
    <m/>
    <s v="L"/>
    <x v="2"/>
    <x v="2"/>
    <s v="CHENNAI"/>
    <s v="V-TRANS (INDIA) LTD"/>
    <s v="GJ 15 Z 0948"/>
    <s v="7230891 dt - 02.02.2017"/>
    <s v="VVF 028"/>
    <n v="169156"/>
    <n v="161296"/>
    <s v="FG01"/>
    <m/>
    <m/>
    <m/>
  </r>
  <r>
    <n v="8641"/>
    <n v="3106777"/>
    <x v="300"/>
    <x v="10"/>
    <n v="9103706946"/>
    <n v="1600354"/>
    <s v="VEGAROL C1214"/>
    <s v="3823.70.90"/>
    <n v="22.06"/>
    <s v="MT"/>
    <s v="GALAXY SURFACTANTS  LTD.-LOCAL"/>
    <s v="GALAXY SURFACTANTS  LTD. -V-23"/>
    <n v="3368540.1600000001"/>
    <n v="0"/>
    <n v="0"/>
    <n v="12.5"/>
    <n v="421068"/>
    <n v="0"/>
    <n v="0"/>
    <n v="421068"/>
    <n v="0"/>
    <n v="0"/>
    <n v="421068"/>
    <n v="0"/>
    <n v="227376.49"/>
    <m/>
    <s v="L"/>
    <x v="2"/>
    <x v="1"/>
    <s v="TALOJA"/>
    <s v="ANNA BULK CARRIER"/>
    <s v="MH 04 FD 7336"/>
    <s v="104812 dt - 02.02.2017"/>
    <s v="4500070295 (HUL)"/>
    <n v="166723"/>
    <n v="170128"/>
    <s v="8T4D"/>
    <s v="4/1353"/>
    <n v="2"/>
    <m/>
  </r>
  <r>
    <n v="8642"/>
    <n v="3201692"/>
    <x v="300"/>
    <x v="10"/>
    <n v="7103751590"/>
    <n v="1600120"/>
    <s v="VEGAROL C16 98 (25 KG BAG)"/>
    <s v="2905.17.00"/>
    <n v="6"/>
    <s v="MT"/>
    <s v="KEMCARE LIMITED"/>
    <s v="KEMCARE LIMITED"/>
    <n v="565239.31999999995"/>
    <n v="0"/>
    <n v="0"/>
    <n v="12.5"/>
    <n v="70654.75"/>
    <n v="0"/>
    <n v="0"/>
    <n v="0"/>
    <n v="0"/>
    <n v="0"/>
    <n v="0"/>
    <n v="0"/>
    <n v="0"/>
    <n v="3200938"/>
    <s v="U"/>
    <x v="1"/>
    <x v="1"/>
    <s v="LONDON"/>
    <s v="K.R. CARRIER"/>
    <s v="MH 46 AF 7269"/>
    <n v="2902"/>
    <n v="5051"/>
    <n v="169183"/>
    <n v="170081"/>
    <s v="FG01"/>
    <m/>
    <m/>
    <m/>
  </r>
  <r>
    <n v="8643"/>
    <n v="3201692"/>
    <x v="300"/>
    <x v="10"/>
    <n v="7103751590"/>
    <n v="1600362"/>
    <s v="VEGAROL C1618 50:50 (25 KG BAG)"/>
    <s v="3823.70.90"/>
    <n v="6"/>
    <s v="MT"/>
    <s v="KEMCARE LIMITED"/>
    <s v="KEMCARE LIMITED"/>
    <n v="555132.68999999994"/>
    <n v="0"/>
    <n v="0"/>
    <n v="12.5"/>
    <n v="69391.67"/>
    <n v="0"/>
    <n v="0"/>
    <n v="0"/>
    <n v="0"/>
    <n v="0"/>
    <n v="0"/>
    <n v="0"/>
    <n v="0"/>
    <n v="3200938"/>
    <s v="U"/>
    <x v="1"/>
    <x v="1"/>
    <s v="LONDON"/>
    <s v="K.R. CARRIER"/>
    <s v="MH 46 AF 7269"/>
    <n v="2902"/>
    <n v="5051"/>
    <n v="169183"/>
    <n v="170117"/>
    <s v="FG01"/>
    <m/>
    <m/>
    <m/>
  </r>
  <r>
    <n v="8644"/>
    <n v="3201692"/>
    <x v="300"/>
    <x v="10"/>
    <n v="7103751590"/>
    <n v="1600393"/>
    <s v="VEGAROL C1618 TA (25 KG BAG)"/>
    <s v="3823.70.90"/>
    <n v="12"/>
    <s v="MT"/>
    <s v="KEMCARE LIMITED"/>
    <s v="KEMCARE LIMITED"/>
    <n v="1081966.81"/>
    <n v="0"/>
    <n v="0"/>
    <n v="12.5"/>
    <n v="135246.19"/>
    <n v="0"/>
    <n v="0"/>
    <n v="0"/>
    <n v="0"/>
    <n v="0"/>
    <n v="0"/>
    <n v="0"/>
    <n v="0"/>
    <n v="3200938"/>
    <s v="U"/>
    <x v="1"/>
    <x v="1"/>
    <s v="LONDON"/>
    <s v="K.R. CARRIER"/>
    <s v="MH 46 AF 7269"/>
    <n v="2902"/>
    <n v="5051"/>
    <n v="169183"/>
    <n v="170122"/>
    <s v="FG01"/>
    <m/>
    <m/>
    <m/>
  </r>
  <r>
    <n v="8645"/>
    <n v="3201693"/>
    <x v="300"/>
    <x v="10"/>
    <n v="7103751591"/>
    <n v="1601200"/>
    <s v="VEGAROL C1618 50:50 (25 KG BAG) (MB)"/>
    <s v="3823.70.90"/>
    <n v="24"/>
    <s v="MT"/>
    <s v="OOO Revada - Nauchniy prz"/>
    <s v="OOO Revada - Nauchniy prz"/>
    <n v="2025639.6"/>
    <n v="0"/>
    <n v="0"/>
    <n v="12.5"/>
    <n v="253204.95"/>
    <n v="0"/>
    <n v="0"/>
    <n v="0"/>
    <n v="0"/>
    <n v="0"/>
    <n v="0"/>
    <n v="0"/>
    <n v="0"/>
    <n v="3200939"/>
    <s v="U"/>
    <x v="1"/>
    <x v="1"/>
    <s v="Moscow"/>
    <s v="K.R. CARRIER"/>
    <s v="MH 06 AQ 2272"/>
    <n v="2903"/>
    <s v="16-VVF-16"/>
    <n v="169185"/>
    <n v="170117"/>
    <s v="FG01"/>
    <m/>
    <m/>
    <m/>
  </r>
  <r>
    <n v="8646"/>
    <n v="3201694"/>
    <x v="300"/>
    <x v="10"/>
    <n v="7103751592"/>
    <n v="1600362"/>
    <s v="VEGAROL C1618 50:50 (25 KG BAG)"/>
    <s v="3823.70.90"/>
    <n v="8"/>
    <s v="MT"/>
    <s v="DONAUCHEM Polska sp. z.o.o."/>
    <s v="DONAUCHEM Polska sp. z.o.o."/>
    <n v="734303.45"/>
    <n v="0"/>
    <n v="0"/>
    <n v="12.5"/>
    <n v="91788.02"/>
    <n v="0"/>
    <n v="0"/>
    <n v="0"/>
    <n v="0"/>
    <n v="0"/>
    <n v="0"/>
    <n v="0"/>
    <n v="0"/>
    <n v="3200940"/>
    <s v="U"/>
    <x v="1"/>
    <x v="1"/>
    <s v="Warsaw"/>
    <s v="K.R. CARRIER"/>
    <s v="MH 06 AC 1085"/>
    <n v="2910"/>
    <s v="160 100 754 rev"/>
    <n v="169206"/>
    <n v="170117"/>
    <s v="FG01"/>
    <m/>
    <m/>
    <m/>
  </r>
  <r>
    <n v="8647"/>
    <n v="3201694"/>
    <x v="300"/>
    <x v="10"/>
    <n v="7103751592"/>
    <n v="1600393"/>
    <s v="VEGAROL C1618 TA (25 KG BAG)"/>
    <s v="3823.70.90"/>
    <n v="8"/>
    <s v="MT"/>
    <s v="DONAUCHEM Polska sp. z.o.o."/>
    <s v="DONAUCHEM Polska sp. z.o.o."/>
    <n v="707352.22"/>
    <n v="0"/>
    <n v="0"/>
    <n v="12.5"/>
    <n v="88419.36"/>
    <n v="0"/>
    <n v="0"/>
    <n v="0"/>
    <n v="0"/>
    <n v="0"/>
    <n v="0"/>
    <n v="0"/>
    <n v="0"/>
    <n v="3200940"/>
    <s v="U"/>
    <x v="1"/>
    <x v="1"/>
    <s v="Warsaw"/>
    <s v="K.R. CARRIER"/>
    <s v="MH 06 AC 1085"/>
    <n v="2910"/>
    <s v="160 100 754 rev"/>
    <n v="169206"/>
    <n v="170125"/>
    <s v="FG01"/>
    <m/>
    <m/>
    <m/>
  </r>
  <r>
    <n v="8648"/>
    <n v="3201695"/>
    <x v="300"/>
    <x v="10"/>
    <n v="7103751593"/>
    <n v="1601200"/>
    <s v="VEGAROL C1618 50:50 (25 KG BAG) (MB)"/>
    <s v="3823.70.90"/>
    <n v="19.5"/>
    <s v="MT"/>
    <s v="VVF LLC"/>
    <s v="Manuchar Internacional, SA de CV"/>
    <n v="1793435.82"/>
    <n v="0"/>
    <n v="0"/>
    <n v="12.5"/>
    <n v="224179.81"/>
    <n v="0"/>
    <n v="0"/>
    <n v="0"/>
    <n v="0"/>
    <n v="0"/>
    <n v="0"/>
    <n v="0"/>
    <n v="0"/>
    <n v="3200941"/>
    <s v="U"/>
    <x v="1"/>
    <x v="1"/>
    <s v="Monterrey"/>
    <s v="K.R. CARRIER"/>
    <s v="MH 46 H 4127"/>
    <n v="2911"/>
    <s v="PO-003265"/>
    <n v="169234"/>
    <n v="170117"/>
    <s v="FG01"/>
    <m/>
    <m/>
    <m/>
  </r>
  <r>
    <n v="8649"/>
    <n v="3106778"/>
    <x v="301"/>
    <x v="10"/>
    <n v="9103706947"/>
    <n v="1600354"/>
    <s v="VEGAROL C1214"/>
    <s v="3823.70.90"/>
    <n v="16.38"/>
    <s v="MT"/>
    <s v="GALAXY SURFACTANTS  LTD.-LOCAL"/>
    <s v="GALAXY SURFACTANTS  LTD. -V-23"/>
    <n v="2501209.7799999998"/>
    <n v="0"/>
    <n v="0"/>
    <n v="12.5"/>
    <n v="312651"/>
    <n v="0"/>
    <n v="0"/>
    <n v="312651"/>
    <n v="0"/>
    <n v="0"/>
    <n v="312651"/>
    <n v="0"/>
    <n v="168831.65"/>
    <m/>
    <s v="L"/>
    <x v="2"/>
    <x v="1"/>
    <s v="TALOJA"/>
    <s v="IESA ROADLINES"/>
    <s v="MH 04 DD 5323"/>
    <s v="3145 DT.03.02.2017"/>
    <s v="4500070295 (HUL)"/>
    <n v="166723"/>
    <n v="170128"/>
    <s v="8T4D"/>
    <s v="4/1354"/>
    <n v="2"/>
    <m/>
  </r>
  <r>
    <n v="8650"/>
    <n v="3106779"/>
    <x v="301"/>
    <x v="10"/>
    <n v="9103706948"/>
    <n v="1600354"/>
    <s v="VEGAROL C1214"/>
    <s v="3823.70.90"/>
    <n v="21.01"/>
    <s v="MT"/>
    <s v="GALAXY SURFACTANTS  LTD.-LOCAL"/>
    <s v="GALAXY SURFACTANTS  LTD. -V-23"/>
    <n v="3208206.2"/>
    <n v="0"/>
    <n v="0"/>
    <n v="12.5"/>
    <n v="401026"/>
    <n v="0"/>
    <n v="0"/>
    <n v="401026"/>
    <n v="0"/>
    <n v="0"/>
    <n v="401026"/>
    <n v="0"/>
    <n v="216553.93"/>
    <m/>
    <s v="L"/>
    <x v="2"/>
    <x v="1"/>
    <s v="TALOJA"/>
    <s v="IESA ROADLINES"/>
    <s v="MH 43 Y 5260"/>
    <s v="3147 DT.03.02.2017"/>
    <s v="4500070295 (HUL)"/>
    <n v="166723"/>
    <n v="170128"/>
    <s v="8T4D"/>
    <s v="4/1355"/>
    <n v="2"/>
    <m/>
  </r>
  <r>
    <n v="8651"/>
    <n v="3106780"/>
    <x v="301"/>
    <x v="10"/>
    <n v="9103706949"/>
    <n v="1600358"/>
    <s v="VEGAROL C1218"/>
    <s v="3823.70.90"/>
    <n v="20.62"/>
    <s v="MT"/>
    <s v="RHODIA SPECIALTY CHEMICALS INDIA LT"/>
    <s v="RHODIA SPECIALTY CHEMICALS INDIA LT"/>
    <n v="4557020"/>
    <n v="0"/>
    <n v="0"/>
    <n v="12.5"/>
    <n v="569628"/>
    <n v="0"/>
    <n v="0"/>
    <n v="569628"/>
    <n v="0"/>
    <n v="0"/>
    <n v="569628"/>
    <n v="0"/>
    <n v="307598.88"/>
    <m/>
    <s v="L"/>
    <x v="2"/>
    <x v="1"/>
    <s v="ROHA"/>
    <s v="H.S. ROADLINES"/>
    <s v="MH 46 AF 7991"/>
    <s v="9304 DT.03.02.2017"/>
    <n v="4502945821"/>
    <n v="169153"/>
    <n v="170141"/>
    <s v="8T9B"/>
    <s v="4/1356"/>
    <n v="9"/>
    <m/>
  </r>
  <r>
    <n v="8652"/>
    <n v="3106781"/>
    <x v="301"/>
    <x v="10"/>
    <n v="9103706950"/>
    <n v="1600602"/>
    <s v="VEGAROL C1618 TA (25 KG BAG)"/>
    <s v="3823.70.90"/>
    <n v="3"/>
    <s v="MT"/>
    <s v="PRAKASH CHEMICALS PVT.LTD"/>
    <s v="PRAKASH CHEMICALS PVT.LTD"/>
    <n v="290250"/>
    <n v="0"/>
    <n v="0"/>
    <n v="12.5"/>
    <n v="36281"/>
    <n v="0"/>
    <n v="0"/>
    <n v="36281"/>
    <n v="0"/>
    <n v="0"/>
    <n v="36281"/>
    <n v="6530.62"/>
    <n v="0"/>
    <m/>
    <s v="L"/>
    <x v="2"/>
    <x v="1"/>
    <s v="VADODARA"/>
    <s v="ABHINAV XPRESS CARGO"/>
    <s v="GJ 09 Z 4457"/>
    <s v="590414 DT.03.02.2017"/>
    <s v="POV-00281/1617"/>
    <n v="158318"/>
    <n v="170122"/>
    <s v="FG01"/>
    <m/>
    <m/>
    <m/>
  </r>
  <r>
    <n v="8653"/>
    <n v="3106782"/>
    <x v="301"/>
    <x v="10"/>
    <n v="9103706951"/>
    <n v="1600720"/>
    <s v="POLYMERISED FATTY ACID"/>
    <s v="3823.19.00"/>
    <n v="13.99"/>
    <s v="MT"/>
    <s v="KRISH IMPEX"/>
    <s v="KRISH IMPEX"/>
    <n v="225834.69"/>
    <n v="0"/>
    <n v="0"/>
    <n v="12.5"/>
    <n v="28229"/>
    <n v="0"/>
    <n v="0"/>
    <n v="28229"/>
    <n v="0"/>
    <n v="0"/>
    <n v="28229"/>
    <n v="0"/>
    <n v="15243.82"/>
    <m/>
    <s v="L"/>
    <x v="2"/>
    <x v="2"/>
    <s v="TALUKA-SUDHAGAD, DIST-RAIGAD"/>
    <s v="PARTY"/>
    <s v="MH 04 EB 1232"/>
    <s v="N.A."/>
    <s v="verbal"/>
    <n v="169159"/>
    <s v="D012017"/>
    <s v="T839"/>
    <m/>
    <m/>
    <m/>
  </r>
  <r>
    <n v="8654"/>
    <n v="3106783"/>
    <x v="301"/>
    <x v="10"/>
    <n v="9103706952"/>
    <n v="1600602"/>
    <s v="VEGAROL C1618 TA (25 KG BAG)"/>
    <s v="3823.70.90"/>
    <n v="2"/>
    <s v="MT"/>
    <s v="PRAKASH CHEMICALS PVT.LTD"/>
    <s v="PRAKASH CHEMICALS PVT.LTD"/>
    <n v="192000"/>
    <n v="0"/>
    <n v="0"/>
    <n v="12.5"/>
    <n v="24000"/>
    <n v="0"/>
    <n v="0"/>
    <n v="24000"/>
    <n v="0"/>
    <n v="0"/>
    <n v="24000"/>
    <n v="4320"/>
    <n v="0"/>
    <m/>
    <s v="L"/>
    <x v="2"/>
    <x v="1"/>
    <s v="VADODARA"/>
    <s v="ABHINAV XPRESS-CARGO"/>
    <s v="GJ 09 Z 4457"/>
    <n v="590414"/>
    <s v="POV-00288/16-17"/>
    <n v="158836"/>
    <n v="170122"/>
    <s v="FG01"/>
    <m/>
    <m/>
    <m/>
  </r>
  <r>
    <n v="8655"/>
    <n v="3106784"/>
    <x v="301"/>
    <x v="10"/>
    <n v="9103706953"/>
    <n v="1600602"/>
    <s v="VEGAROL C1618 TA (25 KG BAG)"/>
    <s v="3823.70.90"/>
    <n v="0.5"/>
    <s v="MT"/>
    <s v="PRAKASH CHEMICALS PVT.LTD"/>
    <s v="PRAKASH CHEMICALS PVT.LTD"/>
    <n v="48000"/>
    <n v="0"/>
    <n v="0"/>
    <n v="12.5"/>
    <n v="6000"/>
    <n v="0"/>
    <n v="0"/>
    <n v="6000"/>
    <n v="0"/>
    <n v="0"/>
    <n v="6000"/>
    <n v="1080"/>
    <n v="0"/>
    <m/>
    <s v="L"/>
    <x v="2"/>
    <x v="1"/>
    <s v="VADODARA"/>
    <s v="ABHINAV XPRESS-CARGO"/>
    <s v="GJ 09 Z 4457"/>
    <s v="590414 DT. 03.02.2017"/>
    <s v="POV-00297/1617"/>
    <n v="160242"/>
    <n v="170122"/>
    <s v="FG01"/>
    <m/>
    <m/>
    <m/>
  </r>
  <r>
    <n v="8656"/>
    <n v="3106785"/>
    <x v="301"/>
    <x v="10"/>
    <n v="9103706954"/>
    <n v="1601185"/>
    <s v="STEARIC ACID 92 (25 KG BAG)"/>
    <s v="2915.70.20"/>
    <n v="9.8000000000000007"/>
    <s v="MT"/>
    <s v="FINE ORGANIC INDUSTRIES PVT. LTD."/>
    <s v="FINE ORGANIC INDUSTRIES PVT. LTD."/>
    <n v="695800"/>
    <n v="0"/>
    <n v="0"/>
    <n v="12.5"/>
    <n v="86975"/>
    <n v="0"/>
    <n v="0"/>
    <n v="86975"/>
    <n v="0"/>
    <n v="0"/>
    <n v="86975"/>
    <n v="0"/>
    <n v="46966.5"/>
    <m/>
    <s v="L"/>
    <x v="2"/>
    <x v="2"/>
    <s v="BADLAPUR"/>
    <s v="MAHASHAKTI ROADLINES"/>
    <s v="MH 04 CG 1887"/>
    <s v="0007127 DT.03.02.2017"/>
    <n v="37763"/>
    <n v="147978"/>
    <n v="170056"/>
    <s v="FG01"/>
    <m/>
    <m/>
    <m/>
  </r>
  <r>
    <n v="8657"/>
    <n v="3106786"/>
    <x v="301"/>
    <x v="10"/>
    <n v="9103706955"/>
    <n v="1600358"/>
    <s v="VEGAROL C1218"/>
    <s v="3823.70.90"/>
    <n v="20.66"/>
    <s v="MT"/>
    <s v="RHODIA SPECIALTY CHEMICALS INDIA LT"/>
    <s v="RHODIA SPECIALTY CHEMICALS INDIA LT"/>
    <n v="4565860"/>
    <n v="0"/>
    <n v="0"/>
    <n v="12.5"/>
    <n v="570733"/>
    <n v="0"/>
    <n v="0"/>
    <n v="570733"/>
    <n v="0"/>
    <n v="0"/>
    <n v="570733"/>
    <n v="0"/>
    <n v="308195.58"/>
    <m/>
    <s v="L"/>
    <x v="2"/>
    <x v="1"/>
    <s v="ROHA"/>
    <s v="H.S. ROADLINES"/>
    <s v="MH 46 AF 0407"/>
    <s v="9305 dt - 03.02.2017"/>
    <n v="4502945821"/>
    <n v="169153"/>
    <n v="170141"/>
    <s v="8T9B"/>
    <s v="4/1357"/>
    <n v="9"/>
    <m/>
  </r>
  <r>
    <n v="8658"/>
    <n v="3106787"/>
    <x v="301"/>
    <x v="10"/>
    <n v="9103706956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BG 4023"/>
    <s v="0007133 dt - 03.02.2017"/>
    <n v="37763"/>
    <n v="147978"/>
    <n v="170056"/>
    <s v="FG01"/>
    <m/>
    <m/>
    <m/>
  </r>
  <r>
    <n v="8659"/>
    <n v="3106788"/>
    <x v="301"/>
    <x v="10"/>
    <n v="9103706957"/>
    <n v="1600516"/>
    <s v="GLYCERIN CP (250 KG DRUM)"/>
    <s v="2905.45.00"/>
    <n v="9"/>
    <s v="MT"/>
    <s v="KHONA DRUG AGENCIES"/>
    <s v="METROPOLITAN EXIMCHEM PVT. LTD."/>
    <n v="441000"/>
    <n v="0"/>
    <n v="0"/>
    <n v="12.5"/>
    <n v="55126"/>
    <n v="0"/>
    <n v="0"/>
    <n v="55126"/>
    <n v="0"/>
    <n v="0"/>
    <n v="55126"/>
    <n v="0"/>
    <n v="29767.56"/>
    <m/>
    <s v="L"/>
    <x v="2"/>
    <x v="3"/>
    <s v="DOMBIVLI (E)"/>
    <s v="MAHASHAKTI ROADLINES"/>
    <s v="MH 48 AG 1380"/>
    <s v="0007132 dt - 03.02.2017"/>
    <s v="16-17/1084/835"/>
    <n v="169247"/>
    <s v="TA1517"/>
    <s v="FG01"/>
    <m/>
    <m/>
    <m/>
  </r>
  <r>
    <n v="8660"/>
    <n v="3106789"/>
    <x v="301"/>
    <x v="10"/>
    <n v="9103706958"/>
    <n v="1601358"/>
    <s v="STEARIC ACID 95 (25 KG BAG)"/>
    <s v="2915.70.20"/>
    <n v="6.65"/>
    <s v="MT"/>
    <s v="FINE ORGANIC INDUSTRIES PVT. LTD."/>
    <s v="FINE ORGANIC INDUSTRIES PVT. LTD."/>
    <n v="478800"/>
    <n v="0"/>
    <n v="0"/>
    <n v="12.5"/>
    <n v="59850"/>
    <n v="0"/>
    <n v="0"/>
    <n v="59850"/>
    <n v="0"/>
    <n v="0"/>
    <n v="59850"/>
    <n v="0"/>
    <n v="32319"/>
    <m/>
    <s v="L"/>
    <x v="2"/>
    <x v="2"/>
    <s v="AMBERNATH"/>
    <s v="MAHASHAKTI ROADLINES"/>
    <s v="MH 04 HD 3325"/>
    <s v="0007134 DT - 03.02.2016"/>
    <n v="40153"/>
    <n v="169261"/>
    <n v="161178"/>
    <s v="FG01"/>
    <m/>
    <m/>
    <m/>
  </r>
  <r>
    <n v="8661"/>
    <n v="3106790"/>
    <x v="301"/>
    <x v="10"/>
    <n v="9103706959"/>
    <n v="1600602"/>
    <s v="VEGAROL C1618 TA (25 KG BAG)"/>
    <s v="3823.70.90"/>
    <n v="1"/>
    <s v="MT"/>
    <s v="KHONA DRUG AGENCIES"/>
    <s v="KHONA DRUG AGENCIES"/>
    <n v="95000"/>
    <n v="0"/>
    <n v="0"/>
    <n v="12.5"/>
    <n v="11875"/>
    <n v="0"/>
    <n v="0"/>
    <n v="11875"/>
    <n v="0"/>
    <n v="0"/>
    <n v="11875"/>
    <n v="0"/>
    <n v="6412.5"/>
    <m/>
    <s v="L"/>
    <x v="2"/>
    <x v="1"/>
    <s v="MUMBAI"/>
    <s v="MAHASHAKTI ROADLINES"/>
    <s v="MH 04 H 9925"/>
    <s v="0007129 DT - 03.02.2017"/>
    <n v="769"/>
    <n v="165329"/>
    <n v="170113"/>
    <s v="FG01"/>
    <m/>
    <m/>
    <m/>
  </r>
  <r>
    <n v="8662"/>
    <n v="3106791"/>
    <x v="301"/>
    <x v="10"/>
    <n v="9103706960"/>
    <n v="1600602"/>
    <s v="VEGAROL C1618 TA (25 KG BAG)"/>
    <s v="3823.70.90"/>
    <n v="6"/>
    <s v="MT"/>
    <s v="KHONA DRUG AGENCIES"/>
    <s v="KHONA DRUG AGENCIES"/>
    <n v="582000"/>
    <n v="0"/>
    <n v="0"/>
    <n v="12.5"/>
    <n v="72750"/>
    <n v="0"/>
    <n v="0"/>
    <n v="72750"/>
    <n v="0"/>
    <n v="0"/>
    <n v="72750"/>
    <n v="0"/>
    <n v="39285"/>
    <m/>
    <s v="L"/>
    <x v="2"/>
    <x v="1"/>
    <s v="MUMBAI"/>
    <s v="MAHASHAKTI ROADLINES"/>
    <s v="MH 04 H 9925"/>
    <s v="0007130 DT - 03.02.2017"/>
    <n v="805"/>
    <n v="167071"/>
    <n v="170119"/>
    <s v="FG01"/>
    <m/>
    <m/>
    <m/>
  </r>
  <r>
    <n v="8663"/>
    <n v="3106792"/>
    <x v="301"/>
    <x v="10"/>
    <n v="9103706961"/>
    <n v="1600611"/>
    <s v="GLYCERIN BP (250 KG DRUM)"/>
    <s v="2905.45.00"/>
    <n v="2"/>
    <s v="MT"/>
    <s v="KHONA DRUG AGENCIES"/>
    <s v="KHONA DRUG AGENCIES"/>
    <n v="110000"/>
    <n v="0"/>
    <n v="0"/>
    <n v="12.5"/>
    <n v="13750"/>
    <n v="0"/>
    <n v="0"/>
    <n v="13750"/>
    <n v="0"/>
    <n v="0"/>
    <n v="13750"/>
    <n v="0"/>
    <n v="7425"/>
    <m/>
    <s v="L"/>
    <x v="2"/>
    <x v="3"/>
    <s v="MUMBAI"/>
    <s v="MAHASHAKTI ROADLINES"/>
    <s v="MH 04 H 9925"/>
    <s v="0007131 DT - 03.02.2017"/>
    <n v="799"/>
    <n v="169249"/>
    <s v="TA0417"/>
    <s v="FG01"/>
    <m/>
    <m/>
    <m/>
  </r>
  <r>
    <n v="8664"/>
    <n v="3106793"/>
    <x v="301"/>
    <x v="10"/>
    <n v="9103706962"/>
    <n v="1600397"/>
    <s v="STEARIC ACID UTSR (25 KG BAG)"/>
    <s v="3823.11.90"/>
    <n v="20"/>
    <s v="MT"/>
    <s v="GOODYEAR INDIA LIMITED."/>
    <s v="GOODYEAR INDIA LIMITED."/>
    <n v="1240000"/>
    <n v="0"/>
    <n v="0"/>
    <n v="12.5"/>
    <n v="155000"/>
    <n v="0"/>
    <n v="0"/>
    <n v="155000"/>
    <n v="0"/>
    <n v="0"/>
    <n v="155000"/>
    <n v="27900"/>
    <n v="0"/>
    <m/>
    <s v="L"/>
    <x v="2"/>
    <x v="2"/>
    <s v="FARIDABAD"/>
    <s v="NEW SHAKTI"/>
    <s v="MH 18 AA 9812"/>
    <s v="322066 dt - 03.02.2017"/>
    <n v="31148754"/>
    <n v="164861"/>
    <n v="170098"/>
    <s v="FG01"/>
    <m/>
    <m/>
    <m/>
  </r>
  <r>
    <n v="8665"/>
    <n v="3201696"/>
    <x v="301"/>
    <x v="10"/>
    <n v="7103751594"/>
    <n v="1600120"/>
    <s v="VEGAROL C16 98 (25 KG BAG)"/>
    <s v="2905.17.00"/>
    <n v="1.8"/>
    <s v="MT"/>
    <s v="Interbeauty Cosmetics Ltd."/>
    <s v="Interbeauty Cosmetics Ltd."/>
    <n v="201747.49"/>
    <n v="0"/>
    <n v="0"/>
    <n v="12.5"/>
    <n v="25218.6"/>
    <n v="0"/>
    <n v="0"/>
    <n v="0"/>
    <n v="0"/>
    <n v="0"/>
    <n v="0"/>
    <n v="0"/>
    <n v="0"/>
    <n v="3200942"/>
    <s v="U"/>
    <x v="1"/>
    <x v="1"/>
    <s v="Migdal Haemek"/>
    <s v="NILIMA ROADLINES"/>
    <s v="MH 43 U 3475"/>
    <s v="3000-14963 DT. 03.02.2017"/>
    <n v="17800049"/>
    <n v="169251"/>
    <n v="170136"/>
    <s v="FG01"/>
    <m/>
    <m/>
    <m/>
  </r>
  <r>
    <n v="8666"/>
    <n v="3201696"/>
    <x v="301"/>
    <x v="10"/>
    <n v="7103751594"/>
    <n v="1600315"/>
    <s v="VEGAROL C18 98 (25 KG BAG)"/>
    <s v="2905.17.00"/>
    <n v="0.5"/>
    <s v="MT"/>
    <s v="Interbeauty Cosmetics Ltd."/>
    <s v="Interbeauty Cosmetics Ltd."/>
    <n v="66043.009999999995"/>
    <n v="0"/>
    <n v="0"/>
    <n v="12.5"/>
    <n v="8255.4599999999991"/>
    <n v="0"/>
    <n v="0"/>
    <n v="0"/>
    <n v="0"/>
    <n v="0"/>
    <n v="0"/>
    <n v="0"/>
    <n v="0"/>
    <n v="3200942"/>
    <s v="U"/>
    <x v="1"/>
    <x v="1"/>
    <s v="Migdal Haemek"/>
    <s v="NILIMA ROADLINES"/>
    <s v="MH 43 U 3475"/>
    <s v="3000-14963 DT. 03.02.2017"/>
    <n v="17800049"/>
    <n v="169251"/>
    <n v="170043"/>
    <s v="FG01"/>
    <m/>
    <m/>
    <m/>
  </r>
  <r>
    <n v="8667"/>
    <n v="3201696"/>
    <x v="301"/>
    <x v="10"/>
    <n v="7103751594"/>
    <n v="1600362"/>
    <s v="VEGAROL C1618 50:50 (25 KG BAG)"/>
    <s v="3823.70.90"/>
    <n v="0.3"/>
    <s v="MT"/>
    <s v="Interbeauty Cosmetics Ltd."/>
    <s v="Interbeauty Cosmetics Ltd."/>
    <n v="30824.74"/>
    <n v="0"/>
    <n v="0"/>
    <n v="12.5"/>
    <n v="3853.26"/>
    <n v="0"/>
    <n v="0"/>
    <n v="0"/>
    <n v="0"/>
    <n v="0"/>
    <n v="0"/>
    <n v="0"/>
    <n v="0"/>
    <n v="3200942"/>
    <s v="U"/>
    <x v="1"/>
    <x v="1"/>
    <s v="Migdal Haemek"/>
    <s v="NILIMA ROADLINES"/>
    <s v="MH 43 U 3475"/>
    <s v="3000-14963 DT. 03.02.2017"/>
    <n v="17800049"/>
    <n v="169251"/>
    <n v="170117"/>
    <s v="FG01"/>
    <m/>
    <m/>
    <m/>
  </r>
  <r>
    <n v="8668"/>
    <n v="3201696"/>
    <x v="301"/>
    <x v="10"/>
    <n v="7103751594"/>
    <n v="1600393"/>
    <s v="VEGAROL C1618 TA (25 KG BAG)"/>
    <s v="3823.70.90"/>
    <n v="2.5000000000000001E-2"/>
    <s v="MT"/>
    <s v="Interbeauty Cosmetics Ltd."/>
    <s v="Interbeauty Cosmetics Ltd."/>
    <n v="3918.63"/>
    <n v="0"/>
    <n v="0"/>
    <n v="12.5"/>
    <n v="489.58"/>
    <n v="0"/>
    <n v="0"/>
    <n v="0"/>
    <n v="0"/>
    <n v="0"/>
    <n v="0"/>
    <n v="0"/>
    <n v="0"/>
    <n v="3200942"/>
    <s v="U"/>
    <x v="1"/>
    <x v="1"/>
    <s v="Migdal Haemek"/>
    <s v="NILIMA ROADLINES"/>
    <s v="MH 43 U 3475"/>
    <s v="3000-14963 DT. 03.02.2017"/>
    <n v="17800049"/>
    <n v="169251"/>
    <n v="170125"/>
    <s v="FG01"/>
    <m/>
    <m/>
    <m/>
  </r>
  <r>
    <n v="8669"/>
    <n v="3201697"/>
    <x v="301"/>
    <x v="10"/>
    <n v="7103751595"/>
    <n v="1600369"/>
    <s v="VEGAROL C1618 TA (500 KG BAG)"/>
    <s v="3823.70.90"/>
    <n v="20"/>
    <s v="MT"/>
    <s v="VVF LLC"/>
    <s v="VVF LLC"/>
    <n v="1776921.35"/>
    <n v="0"/>
    <n v="0"/>
    <n v="12.5"/>
    <n v="222115"/>
    <n v="0"/>
    <n v="0"/>
    <n v="0"/>
    <n v="0"/>
    <n v="0"/>
    <n v="0"/>
    <n v="0"/>
    <n v="0"/>
    <n v="3200943"/>
    <s v="U"/>
    <x v="1"/>
    <x v="1"/>
    <s v="Houston"/>
    <s v="SIDDHIVINAYAK CONTAINER MOVERS"/>
    <s v="MH 46 H 5430"/>
    <n v="6062"/>
    <s v="PO-003099"/>
    <n v="169252"/>
    <n v="170127"/>
    <s v="FG01"/>
    <m/>
    <m/>
    <m/>
  </r>
  <r>
    <n v="8670"/>
    <n v="3201698"/>
    <x v="301"/>
    <x v="10"/>
    <n v="7103751596"/>
    <n v="1600393"/>
    <s v="VEGAROL C1618 TA (25 KG BAG)"/>
    <s v="3823.70.90"/>
    <n v="12"/>
    <s v="MT"/>
    <s v="AMKA PRODUCTS (PTY) LTD."/>
    <s v="AMKA PRODUCTS (PTY) LTD."/>
    <n v="1043632.89"/>
    <n v="0"/>
    <n v="0"/>
    <n v="12.5"/>
    <n v="130453.86"/>
    <n v="0"/>
    <n v="0"/>
    <n v="0"/>
    <n v="0"/>
    <n v="0"/>
    <n v="0"/>
    <n v="0"/>
    <n v="0"/>
    <n v="3200944"/>
    <s v="U"/>
    <x v="1"/>
    <x v="1"/>
    <s v="PRETORIA"/>
    <s v="LUCKY ROADLINES"/>
    <s v="MH 04 CP 8456"/>
    <n v="320"/>
    <n v="4500366638"/>
    <n v="169268"/>
    <n v="170122"/>
    <s v="FG01"/>
    <m/>
    <m/>
    <m/>
  </r>
  <r>
    <n v="8671"/>
    <n v="3201699"/>
    <x v="301"/>
    <x v="10"/>
    <n v="7103751597"/>
    <n v="1600393"/>
    <s v="VEGAROL C1618 TA (25 KG BAG)"/>
    <s v="3823.70.90"/>
    <n v="12"/>
    <s v="MT"/>
    <s v="AMKA PRODUCTS (PTY) LTD."/>
    <s v="AMKA PRODUCTS (PTY) LTD."/>
    <n v="1043632.89"/>
    <n v="0"/>
    <n v="0"/>
    <n v="12.5"/>
    <n v="130453.86"/>
    <n v="0"/>
    <n v="0"/>
    <n v="0"/>
    <n v="0"/>
    <n v="0"/>
    <n v="0"/>
    <n v="0"/>
    <n v="0"/>
    <n v="3200944"/>
    <s v="U"/>
    <x v="1"/>
    <x v="1"/>
    <s v="PRETORIA"/>
    <s v="LUCKY ROADLINES"/>
    <s v="MH 04 BU 9678"/>
    <n v="315"/>
    <n v="4500366638"/>
    <n v="169269"/>
    <n v="170122"/>
    <s v="FG01"/>
    <m/>
    <m/>
    <m/>
  </r>
  <r>
    <n v="8672"/>
    <n v="3201700"/>
    <x v="301"/>
    <x v="10"/>
    <n v="7103751598"/>
    <n v="1600393"/>
    <s v="VEGAROL C1618 TA (25 KG BAG)"/>
    <s v="3823.70.90"/>
    <n v="12"/>
    <s v="MT"/>
    <s v="AMKA PRODUCTS (PTY) LTD."/>
    <s v="AMKA PRODUCTS (PTY) LTD."/>
    <n v="1043632.89"/>
    <n v="0"/>
    <n v="0"/>
    <n v="12.5"/>
    <n v="130453.86"/>
    <n v="0"/>
    <n v="0"/>
    <n v="0"/>
    <n v="0"/>
    <n v="0"/>
    <n v="0"/>
    <n v="0"/>
    <n v="0"/>
    <n v="3200944"/>
    <s v="U"/>
    <x v="1"/>
    <x v="1"/>
    <s v="PRETORIA"/>
    <s v="LUCKY ROADLINES"/>
    <s v="MH 06 AC 296"/>
    <n v="318"/>
    <n v="4500366638"/>
    <n v="169270"/>
    <n v="170122"/>
    <s v="FG01"/>
    <m/>
    <m/>
    <m/>
  </r>
  <r>
    <n v="8673"/>
    <n v="3201701"/>
    <x v="301"/>
    <x v="10"/>
    <n v="7103751599"/>
    <n v="1600393"/>
    <s v="VEGAROL C1618 TA (25 KG BAG)"/>
    <s v="3823.70.90"/>
    <n v="12"/>
    <s v="MT"/>
    <s v="AMKA PRODUCTS (PTY) LTD."/>
    <s v="AMKA PRODUCTS (PTY) LTD."/>
    <n v="1043632.89"/>
    <n v="0"/>
    <n v="0"/>
    <n v="12.5"/>
    <n v="130453.86"/>
    <n v="0"/>
    <n v="0"/>
    <n v="0"/>
    <n v="0"/>
    <n v="0"/>
    <n v="0"/>
    <n v="0"/>
    <n v="0"/>
    <n v="3200944"/>
    <s v="U"/>
    <x v="1"/>
    <x v="1"/>
    <s v="PRETORIA"/>
    <s v="LUCKY ROADLINES"/>
    <s v="MH 04 CA 4629"/>
    <n v="299"/>
    <n v="4500366638"/>
    <n v="169272"/>
    <n v="170125"/>
    <s v="FG01"/>
    <m/>
    <m/>
    <m/>
  </r>
  <r>
    <n v="8674"/>
    <n v="3201702"/>
    <x v="301"/>
    <x v="10"/>
    <n v="7103751600"/>
    <n v="1600393"/>
    <s v="VEGAROL C1618 TA (25 KG BAG)"/>
    <s v="3823.70.90"/>
    <n v="12"/>
    <s v="MT"/>
    <s v="AMKA PRODUCTS (PTY) LTD."/>
    <s v="AMKA PRODUCTS (PTY) LTD."/>
    <n v="1043632.89"/>
    <n v="0"/>
    <n v="0"/>
    <n v="12.5"/>
    <n v="130453.86"/>
    <n v="0"/>
    <n v="0"/>
    <n v="0"/>
    <n v="0"/>
    <n v="0"/>
    <n v="0"/>
    <n v="0"/>
    <n v="0"/>
    <n v="3200944"/>
    <s v="U"/>
    <x v="1"/>
    <x v="1"/>
    <s v="PRETORIA"/>
    <s v="SIDDHIVINAYAK CONTAINER MOVERS"/>
    <s v="MH 06 K 7181"/>
    <n v="6074"/>
    <n v="4500366638"/>
    <n v="169295"/>
    <n v="170125"/>
    <s v="FG01"/>
    <m/>
    <m/>
    <m/>
  </r>
  <r>
    <n v="8675"/>
    <n v="3201703"/>
    <x v="301"/>
    <x v="10"/>
    <n v="7103751601"/>
    <n v="1600393"/>
    <s v="VEGAROL C1618 TA (25 KG BAG)"/>
    <s v="3823.70.90"/>
    <n v="12"/>
    <s v="MT"/>
    <s v="AMKA PRODUCTS (PTY) LTD."/>
    <s v="AMKA PRODUCTS (PTY) LTD."/>
    <n v="1043632.89"/>
    <n v="0"/>
    <n v="0"/>
    <n v="12.5"/>
    <n v="130453.86"/>
    <n v="0"/>
    <n v="0"/>
    <n v="0"/>
    <n v="0"/>
    <n v="0"/>
    <n v="0"/>
    <n v="0"/>
    <n v="0"/>
    <n v="3200944"/>
    <s v="U"/>
    <x v="1"/>
    <x v="1"/>
    <s v="PRETORIA"/>
    <s v="lucky roadlines"/>
    <s v="MH 04 DD 2290"/>
    <n v="316"/>
    <n v="4500366638"/>
    <n v="169296"/>
    <n v="170122"/>
    <s v="FG01"/>
    <m/>
    <m/>
    <m/>
  </r>
  <r>
    <n v="8676"/>
    <n v="3106794"/>
    <x v="302"/>
    <x v="10"/>
    <n v="9103706963"/>
    <n v="1600354"/>
    <s v="VEGAROL C1214"/>
    <s v="3823.70.90"/>
    <n v="9.75"/>
    <s v="MT"/>
    <s v="GALAXY SURFACTANTS  LTD.-LOCAL"/>
    <s v="GALAXY SURFACTANTS  LTD. -V-23"/>
    <n v="1488815.35"/>
    <n v="0"/>
    <n v="0"/>
    <n v="12.5"/>
    <n v="186102"/>
    <n v="0"/>
    <n v="0"/>
    <n v="186102"/>
    <n v="0"/>
    <n v="0"/>
    <n v="186102"/>
    <n v="0"/>
    <n v="100495.03999999999"/>
    <m/>
    <s v="L"/>
    <x v="2"/>
    <x v="1"/>
    <s v="TALOJA"/>
    <s v="IESA ROADLINES"/>
    <s v="MH 04 DD 5323"/>
    <s v="3146 DT.04.02.2017"/>
    <s v="4500070295 (HUL)"/>
    <n v="166723"/>
    <n v="170128"/>
    <s v="8T4D"/>
    <s v="4/1363"/>
    <n v="2"/>
    <m/>
  </r>
  <r>
    <n v="8677"/>
    <n v="3106795"/>
    <x v="302"/>
    <x v="10"/>
    <n v="9103706964"/>
    <n v="1600353"/>
    <s v="VEGACID SUPERFLEX"/>
    <s v="3823.19.00"/>
    <n v="24.19"/>
    <s v="MT"/>
    <s v="INDIAN SYNTHETIC RUBBER LIMITED"/>
    <s v="INDIAN SYNTHETIC RUBBER LIMITED"/>
    <n v="2369555.64"/>
    <n v="0"/>
    <n v="0"/>
    <n v="12.5"/>
    <n v="296194"/>
    <n v="0"/>
    <n v="0"/>
    <n v="296194"/>
    <n v="0"/>
    <n v="0"/>
    <n v="296194"/>
    <n v="53314.99"/>
    <n v="0"/>
    <m/>
    <s v="L"/>
    <x v="2"/>
    <x v="2"/>
    <s v="Panipat"/>
    <s v="H.S. ROADLINES"/>
    <s v="MH 46 AR 4002"/>
    <s v="9308 DT.04.02.2017"/>
    <n v="4800004476"/>
    <n v="169152"/>
    <n v="170088"/>
    <s v="14DC"/>
    <s v="4/1361"/>
    <n v="10"/>
    <m/>
  </r>
  <r>
    <n v="8678"/>
    <n v="3106796"/>
    <x v="302"/>
    <x v="10"/>
    <n v="9103706965"/>
    <n v="1600504"/>
    <s v="GLYCERIN CP"/>
    <s v="2905.45.00"/>
    <n v="20.079999999999998"/>
    <s v="MT"/>
    <s v="KHONA DRUG AGENCIES"/>
    <s v="SOOD  PAPER  &amp;  ALLIED  CHEMICALS"/>
    <n v="903600"/>
    <n v="0"/>
    <n v="0"/>
    <n v="12.5"/>
    <n v="112950"/>
    <n v="0"/>
    <n v="0"/>
    <n v="112950"/>
    <n v="0"/>
    <n v="0"/>
    <n v="112950"/>
    <n v="20331"/>
    <n v="0"/>
    <m/>
    <s v="L"/>
    <x v="2"/>
    <x v="3"/>
    <s v="DAMAN"/>
    <s v="H.S. ROADLINES"/>
    <s v="MH 46 AF 4479"/>
    <s v="9307 DT.04.02.2017"/>
    <s v="PHONE/000800"/>
    <n v="166660"/>
    <s v="GT0015/17"/>
    <s v="08R7"/>
    <s v="4/1358"/>
    <n v="9"/>
    <m/>
  </r>
  <r>
    <n v="8679"/>
    <n v="3106797"/>
    <x v="302"/>
    <x v="10"/>
    <n v="9103706966"/>
    <n v="1600358"/>
    <s v="VEGAROL C1218"/>
    <s v="3823.70.90"/>
    <n v="19.760000000000002"/>
    <s v="MT"/>
    <s v="RHODIA SPECIALTY CHEMICALS INDIA LT"/>
    <s v="RHODIA SPECIALTY CHEMICALS INDIA LT"/>
    <n v="4366960"/>
    <n v="0"/>
    <n v="0"/>
    <n v="12.5"/>
    <n v="545870"/>
    <n v="0"/>
    <n v="0"/>
    <n v="545870"/>
    <n v="0"/>
    <n v="0"/>
    <n v="545870"/>
    <n v="0"/>
    <n v="294769.8"/>
    <m/>
    <s v="L"/>
    <x v="2"/>
    <x v="1"/>
    <s v="ROHA"/>
    <s v="H.S. ROADLINES"/>
    <s v="MH 43 Y 1543"/>
    <s v="9309 DT.04.02.2017"/>
    <n v="4502945821"/>
    <n v="169153"/>
    <n v="170141"/>
    <s v="8T9B"/>
    <s v="4/1359"/>
    <n v="9"/>
    <m/>
  </r>
  <r>
    <n v="8680"/>
    <n v="3106798"/>
    <x v="302"/>
    <x v="10"/>
    <n v="7103700052"/>
    <n v="1600760"/>
    <s v="LAURIC MYRISTIC ACID (C1214 FA)"/>
    <s v="3823.19.00"/>
    <n v="16.21"/>
    <s v="MT"/>
    <s v="VVF(India)LIMITED-BADDI-PLANT CUSTO"/>
    <s v="VVF(India)LIMITED-BADDI-PLANT CUSTO"/>
    <n v="2121078.5"/>
    <n v="0"/>
    <n v="0"/>
    <n v="12.5"/>
    <n v="265135"/>
    <n v="0"/>
    <n v="0"/>
    <n v="265135"/>
    <n v="0"/>
    <n v="0"/>
    <n v="265135"/>
    <n v="0"/>
    <n v="0"/>
    <m/>
    <s v="L"/>
    <x v="2"/>
    <x v="2"/>
    <s v="BADDI"/>
    <s v="RAJLAXMI ROADLINES"/>
    <s v="NL 01 Q 0001"/>
    <s v="35868 DT. 04.02.2017"/>
    <m/>
    <n v="3400005611"/>
    <n v="170145"/>
    <s v="T855"/>
    <s v="4/1360"/>
    <n v="3"/>
    <m/>
  </r>
  <r>
    <n v="8681"/>
    <n v="3106799"/>
    <x v="302"/>
    <x v="10"/>
    <n v="7103700053"/>
    <n v="1600760"/>
    <s v="LAURIC MYRISTIC ACID (C1214 FA)"/>
    <s v="3823.19.00"/>
    <n v="24.61"/>
    <s v="MT"/>
    <s v="VVF(India)LIMITED-BADDI-PLANT CUSTO"/>
    <s v="VVF(India)LIMITED-BADDI-PLANT CUSTO"/>
    <n v="3220218.5"/>
    <n v="0"/>
    <n v="0"/>
    <n v="12.5"/>
    <n v="402527"/>
    <n v="0"/>
    <n v="0"/>
    <n v="402527"/>
    <n v="0"/>
    <n v="0"/>
    <n v="402527"/>
    <n v="0"/>
    <n v="0"/>
    <m/>
    <s v="L"/>
    <x v="2"/>
    <x v="2"/>
    <s v="BADDI"/>
    <s v="RAJLAXMI ROADLINES"/>
    <s v="NL 01 L 7572"/>
    <s v="29499 DT. 04.02.2017"/>
    <m/>
    <n v="3400005611"/>
    <n v="170145"/>
    <s v="T855"/>
    <s v="4/1362"/>
    <n v="7"/>
    <m/>
  </r>
  <r>
    <n v="8682"/>
    <n v="3106800"/>
    <x v="302"/>
    <x v="10"/>
    <n v="7103700054"/>
    <n v="1600760"/>
    <s v="LAURIC MYRISTIC ACID (C1214 FA)"/>
    <s v="3823.19.00"/>
    <n v="24.57"/>
    <s v="MT"/>
    <s v="VVF(India)LIMITED-BADDI-PLANT CUSTO"/>
    <s v="VVF(India)LIMITED-BADDI-PLANT CUSTO"/>
    <n v="3214984.5"/>
    <n v="0"/>
    <n v="0"/>
    <n v="12.5"/>
    <n v="401873"/>
    <n v="0"/>
    <n v="0"/>
    <n v="401873"/>
    <n v="0"/>
    <n v="0"/>
    <n v="401873"/>
    <n v="0"/>
    <n v="0"/>
    <m/>
    <s v="L"/>
    <x v="2"/>
    <x v="2"/>
    <s v="BADDI"/>
    <s v="RAJLAXMI ROADLINES"/>
    <s v="NL 01 L 7232"/>
    <s v="38826 DT. 04.02.2017"/>
    <m/>
    <n v="3400005611"/>
    <n v="170145"/>
    <s v="T855"/>
    <s v="4/1364"/>
    <n v="7"/>
    <m/>
  </r>
  <r>
    <n v="8683"/>
    <n v="3106801"/>
    <x v="302"/>
    <x v="10"/>
    <n v="7103700055"/>
    <n v="1600760"/>
    <s v="LAURIC MYRISTIC ACID (C1214 FA)"/>
    <s v="3823.19.00"/>
    <n v="24.4"/>
    <s v="MT"/>
    <s v="VVF(India)LIMITED-BADDI-PLANT CUSTO"/>
    <s v="VVF(India)LIMITED-BADDI-PLANT CUSTO"/>
    <n v="3192740"/>
    <n v="0"/>
    <n v="0"/>
    <n v="12.5"/>
    <n v="399093"/>
    <n v="0"/>
    <n v="0"/>
    <n v="399093"/>
    <n v="0"/>
    <n v="0"/>
    <n v="399093"/>
    <n v="0"/>
    <n v="0"/>
    <m/>
    <s v="L"/>
    <x v="2"/>
    <x v="2"/>
    <s v="BADDI"/>
    <s v="RAJLAXMI ROADLINES"/>
    <s v="NL 01 L 7574"/>
    <s v="38825 DT. 04.02.2017"/>
    <m/>
    <n v="3400005611"/>
    <n v="170145"/>
    <s v="T855"/>
    <s v="4/1365"/>
    <n v="7"/>
    <m/>
  </r>
  <r>
    <n v="8684"/>
    <n v="3106802"/>
    <x v="302"/>
    <x v="10"/>
    <n v="9103706969"/>
    <n v="1700106"/>
    <s v="SCRAP PLASTIC (IN KG)"/>
    <s v="3923.29.90"/>
    <n v="0.74"/>
    <s v="MT"/>
    <s v="Super Plastic"/>
    <s v="Super Plastic"/>
    <n v="23587.5"/>
    <n v="0"/>
    <n v="0"/>
    <n v="12.5"/>
    <n v="2949"/>
    <n v="0"/>
    <n v="0"/>
    <n v="2949"/>
    <n v="0"/>
    <n v="0"/>
    <n v="2949"/>
    <n v="0"/>
    <n v="1592.19"/>
    <m/>
    <s v="L"/>
    <x v="0"/>
    <x v="0"/>
    <s v="Thane"/>
    <s v="PARTY"/>
    <s v="MH 04 DD 2282"/>
    <s v="N.A."/>
    <s v="verbal"/>
    <n v="158598"/>
    <s v="VT17B04024"/>
    <s v="SC01"/>
    <m/>
    <m/>
    <m/>
  </r>
  <r>
    <n v="8685"/>
    <n v="3106803"/>
    <x v="302"/>
    <x v="10"/>
    <n v="9103706970"/>
    <n v="1600370"/>
    <s v="VEGAROL C22 (25 KG BAG)"/>
    <s v="3823.70.90"/>
    <n v="5"/>
    <s v="MT"/>
    <s v="THERMAX LIMITED"/>
    <s v="THERMAX LIMITED"/>
    <n v="1215000"/>
    <n v="0"/>
    <n v="0"/>
    <n v="12.5"/>
    <n v="151875"/>
    <n v="0"/>
    <n v="0"/>
    <n v="151875"/>
    <n v="0"/>
    <n v="0"/>
    <n v="151875"/>
    <n v="0"/>
    <n v="82012.5"/>
    <m/>
    <s v="L"/>
    <x v="2"/>
    <x v="1"/>
    <s v="RAIGAD"/>
    <s v="MAHASHKTI TPT."/>
    <s v="MH 48 AG 1380"/>
    <s v="0007136 DT. 04.02.2017"/>
    <n v="371492"/>
    <n v="169287"/>
    <n v="170039"/>
    <s v="FG01"/>
    <m/>
    <m/>
    <m/>
  </r>
  <r>
    <n v="8686"/>
    <n v="3106804"/>
    <x v="302"/>
    <x v="10"/>
    <n v="9103706971"/>
    <n v="1600602"/>
    <s v="VEGAROL C1618 TA (25 KG BAG)"/>
    <s v="3823.70.90"/>
    <n v="4"/>
    <s v="MT"/>
    <s v="THERMAX LIMITED"/>
    <s v="THERMAX LIMITED"/>
    <n v="414000"/>
    <n v="0"/>
    <n v="0"/>
    <n v="12.5"/>
    <n v="51751"/>
    <n v="0"/>
    <n v="0"/>
    <n v="51751"/>
    <n v="0"/>
    <n v="0"/>
    <n v="51751"/>
    <n v="0"/>
    <n v="27945.06"/>
    <m/>
    <s v="L"/>
    <x v="2"/>
    <x v="1"/>
    <s v="RAIGAD"/>
    <s v="MAHASHKTI TPT."/>
    <s v="MH 48 AG 1380"/>
    <s v="0007137 DT. 04.02.2017"/>
    <n v="371492"/>
    <n v="169288"/>
    <n v="170122"/>
    <s v="FG01"/>
    <m/>
    <m/>
    <m/>
  </r>
  <r>
    <n v="8687"/>
    <n v="3106805"/>
    <x v="302"/>
    <x v="10"/>
    <n v="9103706972"/>
    <n v="1700098"/>
    <s v="COAL FLYASH"/>
    <s v="2621.90.00"/>
    <n v="13.71"/>
    <s v="MT"/>
    <s v="K.D.PATIL &amp; CONSTRUCTION"/>
    <s v="K.D.PATIL &amp; CONSTRUCTION"/>
    <n v="137.1"/>
    <n v="0"/>
    <n v="0"/>
    <n v="6"/>
    <n v="8"/>
    <n v="0"/>
    <n v="0"/>
    <n v="8"/>
    <n v="0"/>
    <n v="0"/>
    <n v="8"/>
    <n v="0"/>
    <n v="8.7100000000000009"/>
    <m/>
    <s v="L"/>
    <x v="0"/>
    <x v="0"/>
    <s v="PANVEL"/>
    <s v="PARTY"/>
    <s v="MH 46 F 5581"/>
    <s v="N.A."/>
    <s v="verbal"/>
    <n v="150978"/>
    <s v="VT17A24001"/>
    <s v="SC01"/>
    <m/>
    <m/>
    <m/>
  </r>
  <r>
    <n v="8688"/>
    <n v="3106806"/>
    <x v="302"/>
    <x v="10"/>
    <n v="9103706973"/>
    <n v="1600385"/>
    <s v="LOW GRADE FATTY ALCOHOL"/>
    <s v="3823.70.90"/>
    <n v="20.63"/>
    <s v="MT"/>
    <s v="MAGMA PETROCHEM ENERGY"/>
    <s v="MAGMA PETROCHEM ENERGY"/>
    <n v="345995.84"/>
    <n v="0"/>
    <n v="0"/>
    <n v="12.5"/>
    <n v="43249"/>
    <n v="0"/>
    <n v="0"/>
    <n v="43249"/>
    <n v="0"/>
    <n v="0"/>
    <n v="43249"/>
    <n v="0"/>
    <n v="23354.69"/>
    <m/>
    <s v="L"/>
    <x v="2"/>
    <x v="1"/>
    <s v="NEW PANVEL, NAVI MUMBAI"/>
    <s v="HAPPY TRANSPORT SERVICE"/>
    <s v="MH 46 F 5302"/>
    <s v="531 DT. 04.02.2017"/>
    <s v="LETTER"/>
    <n v="168345"/>
    <s v="D092016"/>
    <s v="8T7"/>
    <s v="4/1366"/>
    <n v="8"/>
    <m/>
  </r>
  <r>
    <n v="8689"/>
    <n v="3106807"/>
    <x v="302"/>
    <x v="10"/>
    <n v="7103700056"/>
    <n v="1600760"/>
    <s v="LAURIC MYRISTIC ACID (C1214 FA)"/>
    <s v="3823.19.00"/>
    <n v="25.42"/>
    <s v="MT"/>
    <s v="VVF(India)LIMITED-BADDI-PLANT CUSTO"/>
    <s v="VVF(India)LIMITED-BADDI-PLANT CUSTO"/>
    <n v="3326207"/>
    <n v="0"/>
    <n v="0"/>
    <n v="12.5"/>
    <n v="415776"/>
    <n v="0"/>
    <n v="0"/>
    <n v="415776"/>
    <n v="0"/>
    <n v="0"/>
    <n v="415776"/>
    <n v="0"/>
    <n v="0"/>
    <m/>
    <s v="L"/>
    <x v="2"/>
    <x v="2"/>
    <s v="BADDI"/>
    <s v="HARJEET BULK CARRIERS"/>
    <s v="MH 46 AR 8889"/>
    <s v="1885 DT. 04.02.2017"/>
    <m/>
    <n v="3400005611"/>
    <n v="170145"/>
    <s v="T855"/>
    <s v="4/1367"/>
    <n v="9"/>
    <m/>
  </r>
  <r>
    <n v="8690"/>
    <n v="3201704"/>
    <x v="302"/>
    <x v="10"/>
    <n v="7103751602"/>
    <n v="1600393"/>
    <s v="VEGAROL C1618 TA (25 KG BAG)"/>
    <s v="3823.70.90"/>
    <n v="12"/>
    <s v="MT"/>
    <s v="AMKA PRODUCTS (PTY) LTD."/>
    <s v="AMKA PRODUCTS (PTY) LTD."/>
    <n v="1043632.89"/>
    <n v="0"/>
    <n v="0"/>
    <n v="12.5"/>
    <n v="130453.86"/>
    <n v="0"/>
    <n v="0"/>
    <n v="0"/>
    <n v="0"/>
    <n v="0"/>
    <n v="0"/>
    <n v="0"/>
    <n v="0"/>
    <n v="3200945"/>
    <s v="U"/>
    <x v="1"/>
    <x v="1"/>
    <s v="PRETORIA"/>
    <s v="SIDDHIVINAYAK CONTAINER MOVERS"/>
    <s v="MH 46 AR 5195"/>
    <n v="6075"/>
    <n v="4500366638"/>
    <n v="169316"/>
    <n v="170125"/>
    <s v="FG01"/>
    <m/>
    <m/>
    <m/>
  </r>
  <r>
    <n v="8691"/>
    <n v="3201705"/>
    <x v="302"/>
    <x v="10"/>
    <n v="7103751603"/>
    <n v="1600393"/>
    <s v="VEGAROL C1618 TA (25 KG BAG)"/>
    <s v="3823.70.90"/>
    <n v="12"/>
    <s v="MT"/>
    <s v="PINEWOOD HEALTHCARE LTD"/>
    <s v="PINEWOOD HEALTHCARE LTD"/>
    <n v="1640820"/>
    <n v="0"/>
    <n v="0"/>
    <n v="12.5"/>
    <n v="205102.5"/>
    <n v="0"/>
    <n v="0"/>
    <n v="0"/>
    <n v="0"/>
    <n v="0"/>
    <n v="0"/>
    <n v="0"/>
    <n v="0"/>
    <n v="3200946"/>
    <s v="U"/>
    <x v="1"/>
    <x v="1"/>
    <s v="IRELAND"/>
    <s v="K.R. CARRIER"/>
    <s v="MH 46 AF 1089"/>
    <n v="2925"/>
    <n v="5100015924"/>
    <n v="169326"/>
    <n v="170122"/>
    <s v="FG01"/>
    <m/>
    <m/>
    <m/>
  </r>
  <r>
    <n v="8692"/>
    <n v="3201706"/>
    <x v="302"/>
    <x v="10"/>
    <n v="7103751604"/>
    <n v="1600120"/>
    <s v="VEGAROL C16 98 (25 KG BAG)"/>
    <s v="2905.17.00"/>
    <n v="16"/>
    <s v="MT"/>
    <s v="Union Chemicals Factory LLC"/>
    <s v="AL ITTIHAD INTERNATIONAL CHEMICAL"/>
    <n v="1522921.08"/>
    <n v="0"/>
    <n v="0"/>
    <n v="12.5"/>
    <n v="190365.14"/>
    <n v="0"/>
    <n v="0"/>
    <n v="0"/>
    <n v="0"/>
    <n v="0"/>
    <n v="0"/>
    <n v="0"/>
    <n v="0"/>
    <n v="3200947"/>
    <s v="U"/>
    <x v="1"/>
    <x v="1"/>
    <s v="Abu Dhabi"/>
    <s v="K.R. CARRIER"/>
    <s v="MH 06 AQ 6613"/>
    <n v="2926"/>
    <s v="2017/1956"/>
    <n v="169341"/>
    <n v="170136"/>
    <s v="FG01"/>
    <m/>
    <m/>
    <m/>
  </r>
  <r>
    <n v="8693"/>
    <n v="3106808"/>
    <x v="303"/>
    <x v="10"/>
    <n v="9103706974"/>
    <n v="1600343"/>
    <s v="VEGACID C18 80"/>
    <s v="3823.19.00"/>
    <n v="25.08"/>
    <s v="MT"/>
    <s v="ION EXCHANGE (INDIA) LTD."/>
    <s v="ION EXCHANGE (INDIA) LTD."/>
    <n v="1705440"/>
    <n v="0"/>
    <n v="0"/>
    <n v="12.5"/>
    <n v="213180"/>
    <n v="0"/>
    <n v="0"/>
    <n v="213180"/>
    <n v="0"/>
    <n v="0"/>
    <n v="213180"/>
    <n v="38372.400000000001"/>
    <n v="0"/>
    <m/>
    <s v="L"/>
    <x v="2"/>
    <x v="2"/>
    <s v="PATANCHERU"/>
    <s v="H.S. ROADLINES"/>
    <s v="MH 46 AF 9803"/>
    <s v="`9310 dt - 05.02.2017"/>
    <s v="PO/H/005201601879"/>
    <n v="166428"/>
    <n v="170053"/>
    <s v="14DB"/>
    <s v="4/1368"/>
    <n v="9"/>
    <s v="06.02.2017"/>
  </r>
  <r>
    <n v="8694"/>
    <n v="3106809"/>
    <x v="303"/>
    <x v="10"/>
    <n v="9103706975"/>
    <n v="1600354"/>
    <s v="VEGAROL C1214"/>
    <s v="3823.70.90"/>
    <n v="19.66"/>
    <s v="MT"/>
    <s v="BASF INDIA LTD. - DAHEJ"/>
    <s v="BASF INDIA LTD. - DAHEJ"/>
    <n v="3524055"/>
    <n v="0"/>
    <n v="0"/>
    <n v="12.5"/>
    <n v="440507"/>
    <n v="0"/>
    <n v="0"/>
    <n v="440507"/>
    <n v="0"/>
    <n v="0"/>
    <n v="440507"/>
    <n v="79291.240000000005"/>
    <n v="0"/>
    <m/>
    <s v="L"/>
    <x v="2"/>
    <x v="1"/>
    <s v="DAHEJ"/>
    <s v="H.S. ROADLINES"/>
    <s v="MH 46 AF 7991"/>
    <s v="9314 dt - 05.02.2017"/>
    <n v="4934593900"/>
    <n v="165203"/>
    <n v="170128"/>
    <s v="8T4D"/>
    <s v="4/1369"/>
    <n v="9"/>
    <m/>
  </r>
  <r>
    <n v="8695"/>
    <n v="3106810"/>
    <x v="303"/>
    <x v="10"/>
    <n v="9103706976"/>
    <n v="1600354"/>
    <s v="VEGAROL C1214"/>
    <s v="3823.70.90"/>
    <n v="20.13"/>
    <s v="MT"/>
    <s v="BASF INDIA LTD. - DAHEJ"/>
    <s v="BASF INDIA LTD. - DAHEJ"/>
    <n v="3608302.5"/>
    <n v="0"/>
    <n v="0"/>
    <n v="12.5"/>
    <n v="451038"/>
    <n v="0"/>
    <n v="0"/>
    <n v="451038"/>
    <n v="0"/>
    <n v="0"/>
    <n v="451038"/>
    <n v="81186.81"/>
    <n v="0"/>
    <m/>
    <s v="L"/>
    <x v="2"/>
    <x v="1"/>
    <s v="DAHEJ"/>
    <s v="H.S. ROADLINES"/>
    <s v="MH 46 AF 4227"/>
    <s v="9313 dt - 05.02.2017"/>
    <n v="4934593900"/>
    <n v="165203"/>
    <n v="170128"/>
    <s v="8T4D"/>
    <s v="4/1370"/>
    <n v="9"/>
    <m/>
  </r>
  <r>
    <n v="8696"/>
    <n v="3106811"/>
    <x v="303"/>
    <x v="10"/>
    <n v="9103706977"/>
    <n v="1600343"/>
    <s v="VEGACID C18 80"/>
    <s v="3823.19.00"/>
    <n v="25.34"/>
    <s v="MT"/>
    <s v="ION EXCHANGE (INDIA) LTD."/>
    <s v="ION EXCHANGE (INDIA) LTD."/>
    <n v="1723120"/>
    <n v="0"/>
    <n v="0"/>
    <n v="12.5"/>
    <n v="215390"/>
    <n v="0"/>
    <n v="0"/>
    <n v="215390"/>
    <n v="0"/>
    <n v="0"/>
    <n v="215390"/>
    <n v="38770.199999999997"/>
    <n v="0"/>
    <m/>
    <s v="L"/>
    <x v="2"/>
    <x v="2"/>
    <s v="PATANCHERU"/>
    <s v="H.S. ROADLINES"/>
    <s v="MH 46 AF 7336"/>
    <s v="9311 dt - 05.02.2017"/>
    <s v="PO/H/005201601879"/>
    <n v="166428"/>
    <n v="170053"/>
    <s v="14DB"/>
    <s v="4/1371"/>
    <n v="11"/>
    <s v="06.02.2017"/>
  </r>
  <r>
    <n v="8697"/>
    <n v="3106812"/>
    <x v="303"/>
    <x v="10"/>
    <n v="9103706978"/>
    <n v="1600354"/>
    <s v="VEGAROL C1214"/>
    <s v="3823.70.90"/>
    <n v="19.89"/>
    <s v="MT"/>
    <s v="BASF INDIA LTD. - DAHEJ"/>
    <s v="BASF INDIA LTD. - DAHEJ"/>
    <n v="3565282.5"/>
    <n v="0"/>
    <n v="0"/>
    <n v="12.5"/>
    <n v="445660"/>
    <n v="0"/>
    <n v="0"/>
    <n v="445660"/>
    <n v="0"/>
    <n v="0"/>
    <n v="445660"/>
    <n v="80218.850000000006"/>
    <n v="0"/>
    <m/>
    <s v="L"/>
    <x v="2"/>
    <x v="1"/>
    <s v="DAHEJ"/>
    <s v="H.S. ROADLINES"/>
    <s v="MH 06 AQ 8443"/>
    <s v="9315 dt - 05.02.2017"/>
    <n v="4934593900"/>
    <n v="165203"/>
    <n v="170128"/>
    <s v="8T4D"/>
    <s v="4/1372"/>
    <n v="9"/>
    <m/>
  </r>
  <r>
    <n v="8698"/>
    <n v="3106813"/>
    <x v="304"/>
    <x v="10"/>
    <n v="9103706979"/>
    <n v="1600356"/>
    <s v="VEGAROL C1216"/>
    <s v="3823.70.90"/>
    <n v="19.899999999999999"/>
    <s v="MT"/>
    <s v="BASF INDIA LTD. - DAHEJ"/>
    <s v="BASF INDIA LTD. - DAHEJ"/>
    <n v="3606875"/>
    <n v="0"/>
    <n v="0"/>
    <n v="12.5"/>
    <n v="450859"/>
    <n v="0"/>
    <n v="0"/>
    <n v="450859"/>
    <n v="0"/>
    <n v="0"/>
    <n v="450859"/>
    <n v="81154.679999999993"/>
    <n v="0"/>
    <m/>
    <s v="L"/>
    <x v="2"/>
    <x v="1"/>
    <s v="DAHEJ"/>
    <s v="H.S. ROADLINES"/>
    <s v="MH 43 Y 1478"/>
    <s v="9312 DT.06.02.2017"/>
    <n v="4934593899"/>
    <n v="165001"/>
    <n v="170132"/>
    <s v="8T1B"/>
    <s v="4/1373"/>
    <n v="8"/>
    <m/>
  </r>
  <r>
    <n v="8699"/>
    <n v="3106814"/>
    <x v="304"/>
    <x v="10"/>
    <n v="7103700057"/>
    <n v="1600760"/>
    <s v="LAURIC MYRISTIC ACID (C1214 FA)"/>
    <s v="3823.19.00"/>
    <n v="24.56"/>
    <s v="MT"/>
    <s v="VVF(India)LIMITED-BADDI-PLANT CUSTO"/>
    <s v="VVF(India)LIMITED-BADDI-PLANT CUSTO"/>
    <n v="3213676"/>
    <n v="0"/>
    <n v="0"/>
    <n v="12.5"/>
    <n v="401710"/>
    <n v="0"/>
    <n v="0"/>
    <n v="401710"/>
    <n v="0"/>
    <n v="0"/>
    <n v="401710"/>
    <n v="0"/>
    <n v="0"/>
    <m/>
    <s v="L"/>
    <x v="2"/>
    <x v="2"/>
    <s v="BADDI"/>
    <s v="Y L ROADLINE"/>
    <s v="MH 04 GR 9761"/>
    <s v="258 DT.06.02.2017"/>
    <m/>
    <n v="3400005611"/>
    <n v="170145"/>
    <s v="T855"/>
    <s v="4/1374"/>
    <n v="4"/>
    <m/>
  </r>
  <r>
    <n v="8700"/>
    <n v="3106815"/>
    <x v="304"/>
    <x v="10"/>
    <n v="9103706980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H 9925"/>
    <s v="0007135 DT.06.02.2017"/>
    <n v="37763"/>
    <n v="147978"/>
    <n v="170056"/>
    <s v="FG01"/>
    <m/>
    <m/>
    <m/>
  </r>
  <r>
    <n v="8701"/>
    <n v="3106816"/>
    <x v="304"/>
    <x v="10"/>
    <n v="9103706981"/>
    <n v="1600292"/>
    <s v="CAPRYLIC ACID 99% (180 KG DRUM)"/>
    <s v="2915.90.20"/>
    <n v="3.6"/>
    <s v="MT"/>
    <s v="VIVA  CORPORATION - PANVEL"/>
    <s v="VIVA  CORPORATION - PANVEL"/>
    <n v="1350000"/>
    <n v="0"/>
    <n v="0"/>
    <n v="12.5"/>
    <n v="168750"/>
    <n v="0"/>
    <n v="0"/>
    <n v="168750"/>
    <n v="0"/>
    <n v="0"/>
    <n v="168750"/>
    <n v="0"/>
    <n v="91125"/>
    <m/>
    <s v="L"/>
    <x v="2"/>
    <x v="2"/>
    <s v="PANVEL"/>
    <s v="MAHASHAKTI ROADLINES"/>
    <s v="MH 43 E 2156"/>
    <s v="0007141 DT.06.02.2017"/>
    <s v="EMAIL"/>
    <n v="169267"/>
    <n v="170131"/>
    <s v="FG01"/>
    <m/>
    <m/>
    <m/>
  </r>
  <r>
    <n v="8702"/>
    <n v="3106817"/>
    <x v="304"/>
    <x v="10"/>
    <n v="9103706982"/>
    <n v="1700098"/>
    <s v="COAL FLYASH"/>
    <s v="2621.90.00"/>
    <n v="13.07"/>
    <s v="MT"/>
    <s v="K.D.PATIL &amp; CONSTRUCTION"/>
    <s v="K.D.PATIL &amp; CONSTRUCTION"/>
    <n v="130.69999999999999"/>
    <n v="0"/>
    <n v="0"/>
    <n v="6"/>
    <n v="8"/>
    <n v="0"/>
    <n v="0"/>
    <n v="8"/>
    <n v="0"/>
    <n v="0"/>
    <n v="8"/>
    <n v="0"/>
    <n v="8.32"/>
    <m/>
    <s v="L"/>
    <x v="0"/>
    <x v="0"/>
    <s v="PANVEL"/>
    <s v="PARTY"/>
    <s v="MH 46 F 5582"/>
    <s v="N.A."/>
    <s v="verbal"/>
    <n v="150978"/>
    <s v="VT17B06018"/>
    <s v="SC01"/>
    <m/>
    <m/>
    <m/>
  </r>
  <r>
    <n v="8703"/>
    <n v="3106818"/>
    <x v="304"/>
    <x v="10"/>
    <n v="9103706983"/>
    <n v="1600355"/>
    <s v="VEGAROL C1214 (170 KG DRUM)"/>
    <s v="3823.70.90"/>
    <n v="0.85"/>
    <s v="MT"/>
    <s v="TASHKENT OIL COMPANY PVT LTD"/>
    <s v="TASHKENT OIL COMPANY PVT LTD"/>
    <n v="179350"/>
    <n v="0"/>
    <n v="0"/>
    <n v="12.5"/>
    <n v="22419"/>
    <n v="0"/>
    <n v="0"/>
    <n v="22419"/>
    <n v="0"/>
    <n v="0"/>
    <n v="22419"/>
    <n v="4035.38"/>
    <n v="0"/>
    <m/>
    <s v="L"/>
    <x v="2"/>
    <x v="1"/>
    <s v="GUJARAT"/>
    <s v="PARTY"/>
    <s v="MH 06 G 9474"/>
    <m/>
    <s v="PO/000156"/>
    <n v="168182"/>
    <n v="170111"/>
    <s v="FG01"/>
    <m/>
    <m/>
    <m/>
  </r>
  <r>
    <n v="8704"/>
    <n v="3106819"/>
    <x v="304"/>
    <x v="10"/>
    <n v="9103706984"/>
    <n v="1600370"/>
    <s v="VEGAROL C22 (25 KG BAG)"/>
    <s v="3823.70.90"/>
    <n v="3.5"/>
    <s v="MT"/>
    <s v="THERMAX LIMITED"/>
    <s v="THERMAX LIMITED"/>
    <n v="850500"/>
    <n v="0"/>
    <n v="0"/>
    <n v="12.5"/>
    <n v="106313"/>
    <n v="0"/>
    <n v="0"/>
    <n v="106313"/>
    <n v="0"/>
    <n v="0"/>
    <n v="106313"/>
    <n v="0"/>
    <n v="57408.78"/>
    <m/>
    <s v="L"/>
    <x v="2"/>
    <x v="1"/>
    <s v="RAIGAD"/>
    <s v="MAHASHAKTI ROADLINES"/>
    <s v="MH 48 AG 1380"/>
    <s v="0007139 DT. 06.02.2017"/>
    <n v="371492"/>
    <n v="169287"/>
    <n v="170039"/>
    <s v="FG01"/>
    <m/>
    <m/>
    <m/>
  </r>
  <r>
    <n v="8705"/>
    <n v="3106820"/>
    <x v="304"/>
    <x v="10"/>
    <n v="9103706985"/>
    <n v="1600603"/>
    <s v="VEGAROL C1618 50:50 (25 KG BAG)"/>
    <s v="3823.70.90"/>
    <n v="5.5"/>
    <s v="MT"/>
    <s v="THERMAX LIMITED"/>
    <s v="THERMAX LIMITED"/>
    <n v="569250"/>
    <n v="0"/>
    <n v="0"/>
    <n v="12.5"/>
    <n v="71156"/>
    <n v="0"/>
    <n v="0"/>
    <n v="71156"/>
    <n v="0"/>
    <n v="0"/>
    <n v="71156"/>
    <n v="0"/>
    <n v="38424.36"/>
    <m/>
    <s v="L"/>
    <x v="2"/>
    <x v="1"/>
    <s v="RAIGAD"/>
    <s v="MAHASHAKTI ROADLINES"/>
    <s v="MH 48 AG 1380"/>
    <s v="0007140 DT. 06.02.2017"/>
    <n v="371492"/>
    <n v="169441"/>
    <n v="170109"/>
    <s v="FG01"/>
    <m/>
    <m/>
    <m/>
  </r>
  <r>
    <n v="8706"/>
    <n v="3106821"/>
    <x v="304"/>
    <x v="10"/>
    <n v="9103706986"/>
    <n v="1600603"/>
    <s v="VEGAROL C1618 50:50 (25 KG BAG)"/>
    <s v="3823.70.90"/>
    <n v="10"/>
    <s v="MT"/>
    <s v="KRISHNA ANTIOXIDANTS PVT. LTD.- KHE"/>
    <s v="KRISHNA ANTIOXIDANTS PVT. LTD.- KHE"/>
    <n v="975000"/>
    <n v="0"/>
    <n v="0"/>
    <n v="12.5"/>
    <n v="121875"/>
    <n v="0"/>
    <n v="0"/>
    <n v="0"/>
    <n v="0"/>
    <n v="0"/>
    <n v="0"/>
    <n v="0"/>
    <n v="58500"/>
    <n v="3100016"/>
    <s v="D"/>
    <x v="10"/>
    <x v="1"/>
    <s v="KHED"/>
    <s v="V-TRANS (INDIA) LTD"/>
    <s v="MH 08 8807"/>
    <s v="7230901 DT. 06.02.2017"/>
    <s v="LOTE/16-17/DOM/0052"/>
    <n v="141433"/>
    <n v="170108"/>
    <s v="FG01"/>
    <m/>
    <m/>
    <m/>
  </r>
  <r>
    <n v="8707"/>
    <n v="3106822"/>
    <x v="304"/>
    <x v="10"/>
    <n v="9103706987"/>
    <n v="1600516"/>
    <s v="GLYCERIN CP (250 KG DRUM)"/>
    <s v="2905.45.00"/>
    <n v="3"/>
    <s v="MT"/>
    <s v="REMIK TRADING COMPANY PVT LTD"/>
    <s v="REMIK TRADING COMPANY PVT.LTD.-VATV"/>
    <n v="148500"/>
    <n v="0"/>
    <n v="0"/>
    <n v="12.5"/>
    <n v="18563"/>
    <n v="0"/>
    <n v="0"/>
    <n v="18563"/>
    <n v="0"/>
    <n v="0"/>
    <n v="18563"/>
    <n v="3341.26"/>
    <n v="0"/>
    <m/>
    <s v="L"/>
    <x v="2"/>
    <x v="3"/>
    <s v="AHMEDABAD"/>
    <s v="V-TRANS (INDIA) LTD"/>
    <s v="GJ 15 YY 7337"/>
    <s v="7230902 dt. 06.02.2017"/>
    <n v="306920"/>
    <n v="169248"/>
    <s v="TA1817"/>
    <s v="FG01"/>
    <m/>
    <m/>
    <m/>
  </r>
  <r>
    <n v="8708"/>
    <n v="3106823"/>
    <x v="304"/>
    <x v="10"/>
    <n v="9103706988"/>
    <n v="1600591"/>
    <s v="GLYCERIN IP (250 KG DRUM)"/>
    <s v="2905.45.00"/>
    <n v="3"/>
    <s v="MT"/>
    <s v="SHROFF ENTERPRISES"/>
    <s v="INDOCO REMEDIES LTD."/>
    <n v="168300"/>
    <n v="0"/>
    <n v="0"/>
    <n v="12.5"/>
    <n v="21038"/>
    <n v="0"/>
    <n v="0"/>
    <n v="21038"/>
    <n v="0"/>
    <n v="0"/>
    <n v="21038"/>
    <n v="0"/>
    <n v="11360.28"/>
    <m/>
    <s v="L"/>
    <x v="2"/>
    <x v="3"/>
    <s v="AURANGABAD"/>
    <s v="V-TRANS (INDIA) LTD"/>
    <s v="GJ 15 YY 7337"/>
    <s v="7230903 DT. 06.02.2017"/>
    <s v="38/16/17"/>
    <n v="169266"/>
    <s v="TB0217"/>
    <s v="FG01"/>
    <m/>
    <m/>
    <m/>
  </r>
  <r>
    <n v="8709"/>
    <n v="3201707"/>
    <x v="304"/>
    <x v="10"/>
    <n v="7103751605"/>
    <n v="1600120"/>
    <s v="VEGAROL C16 98 (25 KG BAG)"/>
    <s v="2905.17.00"/>
    <n v="0.9"/>
    <s v="MT"/>
    <s v="LOREAL MFG MIDRAND (PTY) LTD"/>
    <s v="LOREAL MFG MIDRAND (PTY) LTD"/>
    <n v="84300.800000000003"/>
    <n v="0"/>
    <n v="0"/>
    <n v="12.5"/>
    <n v="10537.93"/>
    <n v="0"/>
    <n v="0"/>
    <n v="0"/>
    <n v="0"/>
    <n v="0"/>
    <n v="0"/>
    <n v="0"/>
    <n v="0"/>
    <n v="3200948"/>
    <s v="U"/>
    <x v="1"/>
    <x v="1"/>
    <s v="MIDRAND"/>
    <s v="RAJ-IN CARRIER"/>
    <s v="MH 04 DK 1425"/>
    <n v="300"/>
    <s v="PI 1709"/>
    <n v="169383"/>
    <n v="170136"/>
    <s v="FG01"/>
    <m/>
    <m/>
    <m/>
  </r>
  <r>
    <n v="8710"/>
    <n v="3201707"/>
    <x v="304"/>
    <x v="10"/>
    <n v="7103751605"/>
    <n v="1600315"/>
    <s v="VEGAROL C18 98 (25 KG BAG)"/>
    <s v="2905.17.00"/>
    <n v="0.45"/>
    <s v="MT"/>
    <s v="LOREAL MFG MIDRAND (PTY) LTD"/>
    <s v="LOREAL MFG MIDRAND (PTY) LTD"/>
    <n v="46652.65"/>
    <n v="0"/>
    <n v="0"/>
    <n v="12.5"/>
    <n v="5831.58"/>
    <n v="0"/>
    <n v="0"/>
    <n v="0"/>
    <n v="0"/>
    <n v="0"/>
    <n v="0"/>
    <n v="0"/>
    <n v="0"/>
    <n v="3200948"/>
    <s v="U"/>
    <x v="1"/>
    <x v="1"/>
    <s v="MIDRAND"/>
    <s v="RAJ-IN CARRIER"/>
    <s v="MH 04 DK 1425"/>
    <n v="300"/>
    <s v="PI 1709"/>
    <n v="169383"/>
    <n v="170043"/>
    <s v="FG01"/>
    <m/>
    <m/>
    <m/>
  </r>
  <r>
    <n v="8711"/>
    <n v="3201707"/>
    <x v="304"/>
    <x v="10"/>
    <n v="7103751605"/>
    <n v="1600362"/>
    <s v="VEGAROL C1618 50:50 (25 KG BAG)"/>
    <s v="3823.70.90"/>
    <n v="3.75"/>
    <s v="MT"/>
    <s v="LOREAL MFG MIDRAND (PTY) LTD"/>
    <s v="LOREAL MFG MIDRAND (PTY) LTD"/>
    <n v="376266.71"/>
    <n v="0"/>
    <n v="0"/>
    <n v="12.5"/>
    <n v="47033.51"/>
    <n v="0"/>
    <n v="0"/>
    <n v="0"/>
    <n v="0"/>
    <n v="0"/>
    <n v="0"/>
    <n v="0"/>
    <n v="0"/>
    <n v="3200948"/>
    <s v="U"/>
    <x v="1"/>
    <x v="1"/>
    <s v="MIDRAND"/>
    <s v="RAJ-IN CARRIER"/>
    <s v="MH 04 DK 1425"/>
    <n v="300"/>
    <s v="PI 1709"/>
    <n v="169383"/>
    <n v="170093"/>
    <s v="FG01"/>
    <m/>
    <m/>
    <m/>
  </r>
  <r>
    <n v="8712"/>
    <n v="3201708"/>
    <x v="304"/>
    <x v="10"/>
    <n v="7103751606"/>
    <n v="1601200"/>
    <s v="VEGAROL C1618 50:50 (25 KG BAG) (MB)"/>
    <s v="3823.70.90"/>
    <n v="19.5"/>
    <s v="MT"/>
    <s v="VVF LLC"/>
    <s v="Manuchar Internacional, SA de CV"/>
    <n v="1761469.63"/>
    <n v="0"/>
    <n v="0"/>
    <n v="12.5"/>
    <n v="220184.04"/>
    <n v="0"/>
    <n v="0"/>
    <n v="0"/>
    <n v="0"/>
    <n v="0"/>
    <n v="0"/>
    <n v="0"/>
    <n v="0"/>
    <n v="3200949"/>
    <s v="U"/>
    <x v="1"/>
    <x v="1"/>
    <s v="Monterrey"/>
    <s v="K,R, CARRIER"/>
    <s v="MH 46 AF 7269"/>
    <n v="2934"/>
    <s v="PO-003265"/>
    <n v="169414"/>
    <n v="170142"/>
    <s v="FG01"/>
    <m/>
    <m/>
    <m/>
  </r>
  <r>
    <n v="8713"/>
    <n v="3201709"/>
    <x v="304"/>
    <x v="10"/>
    <n v="7103751607"/>
    <n v="1601200"/>
    <s v="VEGAROL C1618 50:50 (25 KG BAG) (MB)"/>
    <s v="3823.70.90"/>
    <n v="19.5"/>
    <s v="MT"/>
    <s v="VVF LLC"/>
    <s v="Manuchar Internacional, SA de CV"/>
    <n v="1761469.63"/>
    <n v="0"/>
    <n v="0"/>
    <n v="12.5"/>
    <n v="220184.04"/>
    <n v="0"/>
    <n v="0"/>
    <n v="0"/>
    <n v="0"/>
    <n v="0"/>
    <n v="0"/>
    <n v="0"/>
    <n v="0"/>
    <n v="3200949"/>
    <s v="U"/>
    <x v="1"/>
    <x v="1"/>
    <s v="Monterrey"/>
    <s v="K.R. CARRIER"/>
    <s v="MH 46 H 4127"/>
    <n v="2933"/>
    <s v="PO-003265"/>
    <n v="169445"/>
    <n v="170142"/>
    <s v="FG01"/>
    <m/>
    <m/>
    <m/>
  </r>
  <r>
    <n v="8714"/>
    <n v="3106824"/>
    <x v="305"/>
    <x v="10"/>
    <n v="9103706989"/>
    <n v="1600720"/>
    <s v="POLYMERISED FATTY ACID"/>
    <s v="3823.19.00"/>
    <n v="10"/>
    <s v="MT"/>
    <s v="KRISH IMPEX"/>
    <s v="KRISH IMPEX"/>
    <n v="161425.79999999999"/>
    <n v="0"/>
    <n v="0"/>
    <n v="12.5"/>
    <n v="20178"/>
    <n v="0"/>
    <n v="0"/>
    <n v="20178"/>
    <n v="0"/>
    <n v="0"/>
    <n v="20178"/>
    <n v="0"/>
    <n v="10896.23"/>
    <m/>
    <s v="L"/>
    <x v="2"/>
    <x v="2"/>
    <s v="TALUKA-SUDHAGAD, DIST-RAIGAD"/>
    <s v="PARTY TPT"/>
    <s v="MH 04 EB 1232"/>
    <s v="N.A."/>
    <s v="verbal"/>
    <n v="169299"/>
    <s v="D012017"/>
    <s v="T839"/>
    <m/>
    <m/>
    <m/>
  </r>
  <r>
    <n v="8715"/>
    <n v="3106825"/>
    <x v="305"/>
    <x v="10"/>
    <n v="9103706990"/>
    <n v="1600720"/>
    <s v="POLYMERISED FATTY ACID"/>
    <s v="3823.19.00"/>
    <n v="3.96"/>
    <s v="MT"/>
    <s v="KRISH IMPEX"/>
    <s v="KRISH IMPEX"/>
    <n v="63924.5"/>
    <n v="0"/>
    <n v="0"/>
    <n v="12.5"/>
    <n v="7991"/>
    <n v="0"/>
    <n v="0"/>
    <n v="7991"/>
    <n v="0"/>
    <n v="0"/>
    <n v="7991"/>
    <n v="0"/>
    <n v="4314.93"/>
    <m/>
    <s v="L"/>
    <x v="2"/>
    <x v="2"/>
    <s v="TALUKA-SUDHAGAD, DIST-RAIGAD"/>
    <s v="PARTY TPT"/>
    <s v="MH 04 EB 1232"/>
    <s v="N.A."/>
    <s v="verbal"/>
    <n v="169410"/>
    <s v="D012017"/>
    <s v="T839"/>
    <m/>
    <m/>
    <m/>
  </r>
  <r>
    <n v="8716"/>
    <n v="3106826"/>
    <x v="305"/>
    <x v="10"/>
    <n v="9103706991"/>
    <n v="1600292"/>
    <s v="CAPRYLIC ACID 99% (180 KG DRUM)"/>
    <s v="2915.90.20"/>
    <n v="0.36"/>
    <s v="MT"/>
    <s v="TRIVENI INTERCHEM PVT. LTD."/>
    <s v="TRIVENI INTERCHEM PVT. LTD."/>
    <n v="147600"/>
    <n v="0"/>
    <n v="0"/>
    <n v="12.5"/>
    <n v="18450"/>
    <n v="0"/>
    <n v="0"/>
    <n v="18450"/>
    <n v="0"/>
    <n v="0"/>
    <n v="18450"/>
    <n v="3321"/>
    <n v="0"/>
    <m/>
    <s v="L"/>
    <x v="2"/>
    <x v="2"/>
    <s v="VAPI"/>
    <s v="V-TRANS (INDIA) LTD"/>
    <s v="GJ 15 YY 7337"/>
    <s v="7230904 DT - 06.02.2017"/>
    <n v="655"/>
    <n v="156894"/>
    <n v="170058"/>
    <s v="FG01"/>
    <m/>
    <m/>
    <m/>
  </r>
  <r>
    <n v="8717"/>
    <n v="3106827"/>
    <x v="305"/>
    <x v="10"/>
    <n v="9103706992"/>
    <n v="1700098"/>
    <s v="COAL FLYASH"/>
    <s v="2621.90.00"/>
    <n v="11.37"/>
    <s v="MT"/>
    <s v="K.D.PATIL &amp; CONSTRUCTION"/>
    <s v="K.D.PATIL &amp; CONSTRUCTION"/>
    <n v="113.7"/>
    <n v="0"/>
    <n v="0"/>
    <n v="6"/>
    <n v="7"/>
    <n v="0"/>
    <n v="0"/>
    <n v="7"/>
    <n v="0"/>
    <n v="0"/>
    <n v="7"/>
    <n v="0"/>
    <n v="7.24"/>
    <m/>
    <s v="L"/>
    <x v="0"/>
    <x v="0"/>
    <s v="PANVEL"/>
    <s v="PARTY TPT"/>
    <s v="MH 46 F 5582"/>
    <s v="N.A."/>
    <s v="verbal"/>
    <n v="150978"/>
    <s v="VT17B06018"/>
    <s v="SC01"/>
    <m/>
    <m/>
    <m/>
  </r>
  <r>
    <n v="8718"/>
    <n v="3106828"/>
    <x v="305"/>
    <x v="10"/>
    <n v="9103706993"/>
    <n v="1600611"/>
    <s v="GLYCERIN BP (250 KG DRUM)"/>
    <s v="2905.45.00"/>
    <n v="5"/>
    <s v="MT"/>
    <s v="KHONA DRUG AGENCIES"/>
    <s v="KHONA DRUG AGENCIES"/>
    <n v="275000"/>
    <n v="0"/>
    <n v="0"/>
    <n v="12.5"/>
    <n v="34375"/>
    <n v="0"/>
    <n v="0"/>
    <n v="34375"/>
    <n v="0"/>
    <n v="0"/>
    <n v="34375"/>
    <n v="0"/>
    <n v="18562.5"/>
    <m/>
    <s v="L"/>
    <x v="2"/>
    <x v="3"/>
    <s v="MUMBAI"/>
    <s v="MAHASHAKTI ROADLINES"/>
    <s v="MH 04 H 9925"/>
    <s v="0007147 DT. 07.02.2017"/>
    <n v="837"/>
    <n v="169477"/>
    <s v="TA1717"/>
    <s v="FG01"/>
    <m/>
    <m/>
    <m/>
  </r>
  <r>
    <n v="8719"/>
    <n v="3106829"/>
    <x v="305"/>
    <x v="10"/>
    <n v="9103706994"/>
    <n v="1600611"/>
    <s v="GLYCERIN BP (250 KG DRUM)"/>
    <s v="2905.45.00"/>
    <n v="0.5"/>
    <s v="MT"/>
    <s v="KHONA DRUG AGENCIES"/>
    <s v="KHONA DRUG AGENCIES"/>
    <n v="27500"/>
    <n v="0"/>
    <n v="0"/>
    <n v="12.5"/>
    <n v="3438"/>
    <n v="0"/>
    <n v="0"/>
    <n v="3438"/>
    <n v="0"/>
    <n v="0"/>
    <n v="3438"/>
    <n v="0"/>
    <n v="1856.28"/>
    <m/>
    <s v="L"/>
    <x v="2"/>
    <x v="3"/>
    <s v="MUMBAI"/>
    <s v="MAHASHAKTI ROADLINES"/>
    <s v="MH 04 H 9925"/>
    <s v="0007148 DT. 07.02.2017"/>
    <n v="838"/>
    <n v="169478"/>
    <s v="TA0417"/>
    <s v="FG01"/>
    <m/>
    <m/>
    <m/>
  </r>
  <r>
    <n v="8720"/>
    <n v="3106830"/>
    <x v="305"/>
    <x v="10"/>
    <n v="9103706995"/>
    <n v="1600516"/>
    <s v="GLYCERIN CP (250 KG DRUM)"/>
    <s v="2905.45.00"/>
    <n v="8.5"/>
    <s v="MT"/>
    <s v="REMIK TRADING CORPORATION (INDORE)"/>
    <s v="SUNNY PAINTS &amp; TAR PRODUCTS"/>
    <n v="420750"/>
    <n v="0"/>
    <n v="0"/>
    <n v="12.5"/>
    <n v="52594"/>
    <n v="0"/>
    <n v="0"/>
    <n v="52594"/>
    <n v="0"/>
    <n v="0"/>
    <n v="52594"/>
    <n v="9466.8799999999992"/>
    <n v="0"/>
    <m/>
    <s v="L"/>
    <x v="2"/>
    <x v="3"/>
    <s v="INDORE"/>
    <s v="ABHINAV XPRESS-CARGO"/>
    <s v="MP 09 GF 2676"/>
    <s v="590422 dt. 07.02.2017"/>
    <s v="A01922"/>
    <n v="169492"/>
    <s v="TA1817"/>
    <s v="FG01"/>
    <m/>
    <m/>
    <s v="pending"/>
  </r>
  <r>
    <n v="8721"/>
    <n v="3106831"/>
    <x v="305"/>
    <x v="10"/>
    <n v="9103706996"/>
    <n v="1600667"/>
    <s v="PALMITIC ACID 98% (25KG BAG)"/>
    <s v="2915.70.10"/>
    <n v="2"/>
    <s v="MT"/>
    <s v="MAJA HEALTH CARE DIVISION  -"/>
    <s v="MAJA HEALTH CARE DIVISION  -"/>
    <n v="176000"/>
    <n v="0"/>
    <n v="0"/>
    <n v="12.5"/>
    <n v="22000"/>
    <n v="0"/>
    <n v="0"/>
    <n v="22000"/>
    <n v="0"/>
    <n v="0"/>
    <n v="22000"/>
    <n v="3960"/>
    <n v="0"/>
    <m/>
    <s v="L"/>
    <x v="2"/>
    <x v="2"/>
    <s v="SOLAN"/>
    <s v="MAHASHAKTI ROADLINES"/>
    <s v="MH 04 H 9925"/>
    <s v="0007145 DT. 07.02.2017"/>
    <s v="MHCD/1204/16-17"/>
    <n v="169265"/>
    <n v="160267"/>
    <s v="FG01"/>
    <m/>
    <m/>
    <m/>
  </r>
  <r>
    <n v="8722"/>
    <n v="3106832"/>
    <x v="305"/>
    <x v="10"/>
    <n v="9103706997"/>
    <n v="1600354"/>
    <s v="VEGAROL C1214"/>
    <s v="3823.70.90"/>
    <n v="20.47"/>
    <s v="MT"/>
    <s v="ESTEEM INDUSTRIES PVT. LTD. UNIT II"/>
    <s v="ESTEEM INDUSTRIES PVT. LTD. UNIT II"/>
    <n v="3735775"/>
    <n v="0"/>
    <n v="0"/>
    <n v="12.5"/>
    <n v="466972"/>
    <n v="0"/>
    <n v="0"/>
    <n v="466972"/>
    <n v="0"/>
    <n v="0"/>
    <n v="466972"/>
    <n v="0"/>
    <n v="252164.82"/>
    <m/>
    <s v="L"/>
    <x v="2"/>
    <x v="1"/>
    <s v="DIST THANE"/>
    <s v="H.S. ROADLINES"/>
    <s v="MH 46 AF 4479"/>
    <s v="9316 DT. 07.02.2017"/>
    <s v="16-17/EIPL/W-1425"/>
    <n v="166003"/>
    <n v="170160"/>
    <s v="8T2A"/>
    <s v="4/1375"/>
    <n v="9"/>
    <m/>
  </r>
  <r>
    <n v="8723"/>
    <n v="3106833"/>
    <x v="305"/>
    <x v="10"/>
    <n v="9103706998"/>
    <n v="1600330"/>
    <s v="CAPRYLIC CAPRIC ACID"/>
    <s v="3823.19.00"/>
    <n v="9.9"/>
    <s v="MT"/>
    <s v="RELIANCE INDUSTRIES LTD. - HAZIRA"/>
    <s v="RELIANCE INDUSTRIES LTD. - HAZIRA"/>
    <n v="2920500"/>
    <n v="0"/>
    <n v="0"/>
    <n v="12.5"/>
    <n v="365063"/>
    <n v="0"/>
    <n v="0"/>
    <n v="365063"/>
    <n v="0"/>
    <n v="0"/>
    <n v="365063"/>
    <n v="65711.259999999995"/>
    <n v="0"/>
    <m/>
    <s v="L"/>
    <x v="2"/>
    <x v="2"/>
    <s v="HAZIRA"/>
    <s v="Pranay Logistic"/>
    <s v="MH 43 Y 2681"/>
    <s v="6142 DT. 07.02.2017"/>
    <s v="MC8/290501621"/>
    <n v="153732"/>
    <n v="170129"/>
    <s v="T805"/>
    <s v="4/1376"/>
    <n v="9"/>
    <m/>
  </r>
  <r>
    <n v="8724"/>
    <n v="3106834"/>
    <x v="305"/>
    <x v="10"/>
    <n v="9103706999"/>
    <n v="1600845"/>
    <s v="VEGAROL C16 98 (25 KG BAG)"/>
    <s v="2905.17.00"/>
    <n v="0.65"/>
    <s v="MT"/>
    <s v="ORIFLAME INDIA PVT. LTD."/>
    <s v="ORIFLAME INDIA PVT. LTD."/>
    <n v="74750"/>
    <n v="0"/>
    <n v="0"/>
    <n v="12.5"/>
    <n v="9344"/>
    <n v="0"/>
    <n v="0"/>
    <n v="9344"/>
    <n v="0"/>
    <n v="0"/>
    <n v="9344"/>
    <n v="1681.88"/>
    <n v="0"/>
    <m/>
    <s v="L"/>
    <x v="2"/>
    <x v="1"/>
    <s v="GREATER NOIDA"/>
    <s v="V-TRANS (INDIA) LTD"/>
    <s v="GJ 06 T 4469"/>
    <s v="7230892 DT. 07.02.2017"/>
    <s v="RML-05696"/>
    <n v="169474"/>
    <n v="170136"/>
    <s v="FG01"/>
    <m/>
    <m/>
    <s v="08.02.2017"/>
  </r>
  <r>
    <n v="8725"/>
    <n v="3106835"/>
    <x v="305"/>
    <x v="10"/>
    <n v="9103707000"/>
    <n v="1600516"/>
    <s v="GLYCERIN CP (250 KG DRUM)"/>
    <s v="2905.45.00"/>
    <n v="5"/>
    <s v="MT"/>
    <s v="REMIK TRADING CORPORATION (INDORE)"/>
    <s v="CHERRY PAINTS &amp; POLYMERS PVT. LTD."/>
    <n v="247500"/>
    <n v="0"/>
    <n v="0"/>
    <n v="12.5"/>
    <n v="30938"/>
    <n v="0"/>
    <n v="0"/>
    <n v="30938"/>
    <n v="0"/>
    <n v="0"/>
    <n v="30938"/>
    <n v="5568.76"/>
    <n v="0"/>
    <m/>
    <s v="L"/>
    <x v="2"/>
    <x v="3"/>
    <s v="INDORE"/>
    <s v="V-TRANS (INDIA) LTD"/>
    <s v="GJ 06 T 4469"/>
    <s v="7230893 DT. 07.02.2017"/>
    <s v="A01923"/>
    <n v="169491"/>
    <s v="TA1817"/>
    <s v="FG01"/>
    <m/>
    <m/>
    <s v="pending"/>
  </r>
  <r>
    <n v="8726"/>
    <n v="3106836"/>
    <x v="305"/>
    <x v="10"/>
    <n v="9103707001"/>
    <n v="1600591"/>
    <s v="GLYCERIN IP (250 KG DRUM)"/>
    <s v="2905.45.00"/>
    <n v="3.25"/>
    <s v="MT"/>
    <s v="ORIFLAME INDIA PVT. LTD."/>
    <s v="ORIFLAME INDIA PVT. LTD."/>
    <n v="204750"/>
    <n v="0"/>
    <n v="0"/>
    <n v="12.5"/>
    <n v="25594"/>
    <n v="0"/>
    <n v="0"/>
    <n v="25594"/>
    <n v="0"/>
    <n v="0"/>
    <n v="25594"/>
    <n v="4606.88"/>
    <n v="0"/>
    <m/>
    <s v="L"/>
    <x v="2"/>
    <x v="3"/>
    <s v="GREATER NOIDA"/>
    <s v="V-TRANS (INDIA) LTD"/>
    <s v="GJ 06 T 4469"/>
    <s v="7230892 DT. 07.02.2017"/>
    <s v="RML-05696"/>
    <n v="169473"/>
    <s v="TB0117"/>
    <s v="FG01"/>
    <m/>
    <m/>
    <s v="08.02.2017"/>
  </r>
  <r>
    <n v="8727"/>
    <n v="3106837"/>
    <x v="305"/>
    <x v="10"/>
    <n v="9103707002"/>
    <n v="1600397"/>
    <s v="STEARIC ACID UTSR (25 KG BAG)"/>
    <s v="3823.11.90"/>
    <n v="16"/>
    <s v="MT"/>
    <s v="ABKUR ENTERPRISES"/>
    <s v="ABKUR ENTERPRISES"/>
    <n v="960000"/>
    <n v="0"/>
    <n v="0"/>
    <n v="12.5"/>
    <n v="120001"/>
    <n v="0"/>
    <n v="0"/>
    <n v="120001"/>
    <n v="0"/>
    <n v="0"/>
    <n v="120001"/>
    <n v="21600.02"/>
    <n v="0"/>
    <m/>
    <s v="L"/>
    <x v="2"/>
    <x v="2"/>
    <s v="KOTTAYAM."/>
    <s v="COSMO"/>
    <s v="MH 50 1304"/>
    <s v="2622743 DT/ 07.02.2017"/>
    <s v="AB/388/16-17"/>
    <n v="168181"/>
    <n v="161464"/>
    <s v="FG01"/>
    <m/>
    <m/>
    <m/>
  </r>
  <r>
    <n v="8728"/>
    <n v="3106838"/>
    <x v="305"/>
    <x v="10"/>
    <n v="9103707003"/>
    <n v="1600397"/>
    <s v="STEARIC ACID UTSR (25 KG BAG)"/>
    <s v="3823.11.90"/>
    <n v="16"/>
    <s v="MT"/>
    <s v="BIRLA TYRES - BALASORE"/>
    <s v="BIRLA TYRES - BALASORE"/>
    <n v="960000"/>
    <n v="0"/>
    <n v="0"/>
    <n v="12.5"/>
    <n v="120000"/>
    <n v="0"/>
    <n v="0"/>
    <n v="120000"/>
    <n v="0"/>
    <n v="0"/>
    <n v="120000"/>
    <n v="21600"/>
    <n v="0"/>
    <m/>
    <s v="L"/>
    <x v="2"/>
    <x v="2"/>
    <s v="ORISSA"/>
    <s v="EITA"/>
    <s v="OR 15 R 2898"/>
    <s v="7150550 DT. 07.02.2017"/>
    <n v="32000005605"/>
    <n v="169490"/>
    <n v="170085"/>
    <s v="FG01"/>
    <m/>
    <m/>
    <m/>
  </r>
  <r>
    <n v="8729"/>
    <n v="3106839"/>
    <x v="305"/>
    <x v="10"/>
    <n v="9103707004"/>
    <n v="1600354"/>
    <s v="VEGAROL C1214"/>
    <s v="3823.70.90"/>
    <n v="9.7799999999999994"/>
    <s v="MT"/>
    <s v="KHONA DRUG AGENCIES"/>
    <s v="ALPHA CHEMICALS P. LTD"/>
    <n v="1721280"/>
    <n v="0"/>
    <n v="0"/>
    <n v="12.5"/>
    <n v="215160"/>
    <n v="0"/>
    <n v="0"/>
    <n v="215160"/>
    <n v="0"/>
    <n v="0"/>
    <n v="215160"/>
    <n v="0"/>
    <n v="116186.4"/>
    <m/>
    <s v="L"/>
    <x v="2"/>
    <x v="1"/>
    <s v="TALOJA"/>
    <s v="Pranay Logistic"/>
    <s v="MH 43 Y 4981"/>
    <s v="6145 DT. 07.02.2017"/>
    <s v="PHONE/694"/>
    <n v="161068"/>
    <n v="170160"/>
    <s v="8T2A"/>
    <s v="4/1379"/>
    <n v="9"/>
    <m/>
  </r>
  <r>
    <n v="8730"/>
    <n v="3106840"/>
    <x v="305"/>
    <x v="10"/>
    <n v="9103707005"/>
    <n v="1600353"/>
    <s v="VEGACID SUPERFLEX"/>
    <s v="3823.19.00"/>
    <n v="19.48"/>
    <s v="MT"/>
    <s v="RELIANCE INDUSTRIES LTD. - HAZIRA"/>
    <s v="RELIANCE INDUSTRIES LTD. - HAZIRA"/>
    <n v="2274484.7999999998"/>
    <n v="0"/>
    <n v="0"/>
    <n v="12.5"/>
    <n v="284311"/>
    <n v="0"/>
    <n v="0"/>
    <n v="284311"/>
    <n v="0"/>
    <n v="0"/>
    <n v="284311"/>
    <n v="51175.92"/>
    <n v="0"/>
    <m/>
    <s v="L"/>
    <x v="2"/>
    <x v="2"/>
    <s v="HAZIRA"/>
    <s v="Pranay Logistic"/>
    <s v="MH 43 Y 4481"/>
    <s v="6144 DT.07.02.2017"/>
    <s v="MC4/240081298"/>
    <n v="165323"/>
    <n v="170088"/>
    <s v="14DC"/>
    <s v="4/1378"/>
    <n v="8"/>
    <m/>
  </r>
  <r>
    <n v="8731"/>
    <n v="3106841"/>
    <x v="305"/>
    <x v="10"/>
    <n v="9103707006"/>
    <n v="1600356"/>
    <s v="VEGAROL C1216"/>
    <s v="3823.70.90"/>
    <n v="20.38"/>
    <s v="MT"/>
    <s v="BASF INDIA LTD. - DAHEJ"/>
    <s v="BASF INDIA LTD. - DAHEJ"/>
    <n v="3693875"/>
    <n v="0"/>
    <n v="0"/>
    <n v="12.5"/>
    <n v="461734"/>
    <n v="0"/>
    <n v="0"/>
    <n v="461734"/>
    <n v="0"/>
    <n v="0"/>
    <n v="461734"/>
    <n v="83112.179999999993"/>
    <n v="0"/>
    <m/>
    <s v="L"/>
    <x v="2"/>
    <x v="1"/>
    <s v="DAHEJ"/>
    <s v="Pranay Logistic"/>
    <s v="MH 43 Y 6981"/>
    <s v="6143 DT. 07.02.2017"/>
    <n v="4934593899"/>
    <n v="165001"/>
    <n v="170159"/>
    <s v="FG01"/>
    <s v="4/1377"/>
    <n v="9"/>
    <m/>
  </r>
  <r>
    <n v="8732"/>
    <n v="3201710"/>
    <x v="305"/>
    <x v="10"/>
    <n v="7103751608"/>
    <n v="1600120"/>
    <s v="VEGAROL C16 98 (25 KG BAG)"/>
    <s v="2905.17.00"/>
    <n v="16"/>
    <s v="MT"/>
    <s v="Y.S.ASHKENAZI AGENCIES LTD"/>
    <s v="Y.S.ASHKENAZI AGENCIES LTD"/>
    <n v="1503361.97"/>
    <n v="0"/>
    <n v="0"/>
    <n v="12.5"/>
    <n v="187920.58"/>
    <n v="0"/>
    <n v="0"/>
    <n v="0"/>
    <n v="0"/>
    <n v="0"/>
    <n v="0"/>
    <n v="0"/>
    <n v="0"/>
    <n v="3200950"/>
    <s v="U"/>
    <x v="1"/>
    <x v="1"/>
    <s v="BE'ER YACOV"/>
    <s v="K.R. CARRIER"/>
    <s v="MH 06 AC 1085"/>
    <n v="2932"/>
    <n v="17497"/>
    <n v="169487"/>
    <n v="170137"/>
    <s v="FG01"/>
    <m/>
    <m/>
    <m/>
  </r>
  <r>
    <n v="8733"/>
    <n v="3201711"/>
    <x v="305"/>
    <x v="10"/>
    <n v="7103751609"/>
    <n v="1600375"/>
    <s v="VEGAROL C22 80 (25 KG BAG)"/>
    <s v="3823.70.90"/>
    <n v="12"/>
    <s v="MT"/>
    <s v="JOC INTERNATIONAL LTD"/>
    <s v="JOC INTERNATIONAL LTD"/>
    <n v="2797140.54"/>
    <n v="0"/>
    <n v="0"/>
    <n v="12.5"/>
    <n v="349642.73"/>
    <n v="0"/>
    <n v="0"/>
    <n v="0"/>
    <n v="0"/>
    <n v="0"/>
    <n v="0"/>
    <n v="0"/>
    <n v="0"/>
    <n v="3200951"/>
    <s v="U"/>
    <x v="1"/>
    <x v="1"/>
    <s v="Nanjing"/>
    <s v="RAJ-IN CARRIER"/>
    <s v="MH 04 BG 2258"/>
    <n v="331"/>
    <s v="17JOCGC1Z-29-0007IND"/>
    <n v="169488"/>
    <n v="161179"/>
    <s v="FG01"/>
    <m/>
    <m/>
    <m/>
  </r>
  <r>
    <n v="8734"/>
    <n v="3201712"/>
    <x v="305"/>
    <x v="10"/>
    <n v="7103751610"/>
    <n v="1600375"/>
    <s v="VEGAROL C22 80 (25 KG BAG)"/>
    <s v="3823.70.90"/>
    <n v="12"/>
    <s v="MT"/>
    <s v="JOC INTERNATIONAL LTD"/>
    <s v="JOC INTERNATIONAL LTD"/>
    <n v="2797140.54"/>
    <n v="0"/>
    <n v="0"/>
    <n v="12.5"/>
    <n v="349642.73"/>
    <n v="0"/>
    <n v="0"/>
    <n v="0"/>
    <n v="0"/>
    <n v="0"/>
    <n v="0"/>
    <n v="0"/>
    <n v="0"/>
    <n v="3200951"/>
    <s v="U"/>
    <x v="1"/>
    <x v="1"/>
    <s v="Nanjing"/>
    <s v="RAJ-IN CARRIER"/>
    <s v="MH 04 BU 9647"/>
    <n v="295"/>
    <s v="17JOCGC1Z-29-0007IND"/>
    <n v="169489"/>
    <n v="161179"/>
    <s v="FG01"/>
    <m/>
    <m/>
    <m/>
  </r>
  <r>
    <n v="8735"/>
    <n v="3201713"/>
    <x v="305"/>
    <x v="10"/>
    <n v="7103751611"/>
    <n v="1601200"/>
    <s v="VEGAROL C1618 50:50 (25 KG BAG) (MB)"/>
    <s v="3823.70.90"/>
    <n v="19.5"/>
    <s v="MT"/>
    <s v="VVF LLC"/>
    <s v="Manuchar Internacional, SA de CV"/>
    <n v="1761469.63"/>
    <n v="0"/>
    <n v="0"/>
    <n v="12.5"/>
    <n v="220184.04"/>
    <n v="0"/>
    <n v="0"/>
    <n v="0"/>
    <n v="0"/>
    <n v="0"/>
    <n v="0"/>
    <n v="0"/>
    <n v="0"/>
    <n v="3200952"/>
    <s v="U"/>
    <x v="1"/>
    <x v="1"/>
    <s v="Monterrey"/>
    <s v="K.R.CARRIER"/>
    <s v="MH K 4393"/>
    <s v="2938 DT.07.02.2017"/>
    <s v="PO-003265"/>
    <n v="169546"/>
    <n v="170142"/>
    <s v="FG01"/>
    <m/>
    <m/>
    <m/>
  </r>
  <r>
    <n v="8736"/>
    <n v="3201714"/>
    <x v="305"/>
    <x v="10"/>
    <n v="7103751613"/>
    <n v="1601200"/>
    <s v="VEGAROL C1618 50:50 (25 KG BAG) (MB)"/>
    <s v="3823.70.90"/>
    <n v="19.5"/>
    <s v="MT"/>
    <s v="VVF LLC"/>
    <s v="Manuchar Internacional, SA de CV"/>
    <n v="1761469.63"/>
    <n v="0"/>
    <n v="0"/>
    <n v="12.5"/>
    <n v="220184.04"/>
    <n v="0"/>
    <n v="0"/>
    <n v="0"/>
    <n v="0"/>
    <n v="0"/>
    <n v="0"/>
    <n v="0"/>
    <n v="0"/>
    <n v="3200952"/>
    <s v="U"/>
    <x v="1"/>
    <x v="1"/>
    <s v="Monterrey"/>
    <s v="K.R.CARRIER"/>
    <s v="MH43 E 2766"/>
    <s v="2937 DT.07.02.2017"/>
    <s v="PO-003265"/>
    <n v="169545"/>
    <n v="170142"/>
    <s v="FG01"/>
    <m/>
    <m/>
    <m/>
  </r>
  <r>
    <n v="8737"/>
    <n v="3106842"/>
    <x v="306"/>
    <x v="10"/>
    <n v="9103707007"/>
    <n v="1600516"/>
    <s v="GLYCERIN CP (250 KG DRUM)"/>
    <s v="2905.45.00"/>
    <n v="8.75"/>
    <s v="MT"/>
    <s v="ACID INDIA (BANGLORE)"/>
    <s v="ACID INDIA (BANGLORE)"/>
    <n v="446372.5"/>
    <n v="0"/>
    <n v="0"/>
    <n v="12.5"/>
    <n v="55796"/>
    <n v="0"/>
    <n v="0"/>
    <n v="55796"/>
    <n v="0"/>
    <n v="0"/>
    <n v="55796"/>
    <n v="10043.370000000001"/>
    <n v="0"/>
    <m/>
    <s v="L"/>
    <x v="2"/>
    <x v="3"/>
    <s v="BANGLORE"/>
    <s v="V-TRANS (INDIA) LTD"/>
    <s v="KA 40 A 3015"/>
    <s v="7230894 dt - 08.02.2017"/>
    <s v="VVF 162"/>
    <n v="169472"/>
    <s v="TA1817"/>
    <s v="FG01"/>
    <m/>
    <m/>
    <s v="pending"/>
  </r>
  <r>
    <n v="8738"/>
    <n v="3106843"/>
    <x v="306"/>
    <x v="10"/>
    <n v="9103707008"/>
    <n v="1600397"/>
    <s v="STEARIC ACID UTSR (25 KG BAG)"/>
    <s v="3823.11.90"/>
    <n v="16"/>
    <s v="MT"/>
    <s v="APOLLO TYRES LIMITED  KALAMASSERY"/>
    <s v="APOLLO TYRES LIMITED  KALAMASSERY"/>
    <n v="1074960"/>
    <n v="0"/>
    <n v="0"/>
    <n v="12.5"/>
    <n v="134370"/>
    <n v="0"/>
    <n v="0"/>
    <n v="134370"/>
    <n v="0"/>
    <n v="0"/>
    <n v="134370"/>
    <n v="24186.6"/>
    <n v="0"/>
    <m/>
    <s v="L"/>
    <x v="2"/>
    <x v="2"/>
    <s v="KALAMASSER"/>
    <s v="ABHINAV XPRESS-CARGO PVT. LTD."/>
    <s v="MH 10 BR 4311"/>
    <s v="590423 DT - 07.02.2017"/>
    <n v="2100373344"/>
    <n v="169498"/>
    <n v="170078"/>
    <s v="FG01"/>
    <m/>
    <m/>
    <s v="08.02.2017"/>
  </r>
  <r>
    <n v="8739"/>
    <n v="3106844"/>
    <x v="306"/>
    <x v="10"/>
    <n v="9103707009"/>
    <n v="1600845"/>
    <s v="VEGAROL C16 98 (25 KG BAG)"/>
    <s v="2905.17.00"/>
    <n v="7.5"/>
    <s v="MT"/>
    <s v="PATANJALI AYURVED LTD."/>
    <s v="PATANJALI AYURVED LTD."/>
    <n v="690000"/>
    <n v="0"/>
    <n v="0"/>
    <n v="12.5"/>
    <n v="86250"/>
    <n v="0"/>
    <n v="0"/>
    <n v="86250"/>
    <n v="0"/>
    <n v="0"/>
    <n v="86250"/>
    <n v="15525"/>
    <n v="0"/>
    <m/>
    <s v="L"/>
    <x v="2"/>
    <x v="1"/>
    <s v="HARIDWAR"/>
    <s v="ABHINAV TRANSPORT INDIA PVT. LTD."/>
    <s v="DN 09 F 9300"/>
    <s v="252467 DT - 08.02.2017"/>
    <n v="5000004954"/>
    <n v="154399"/>
    <n v="170136"/>
    <s v="FG01"/>
    <m/>
    <m/>
    <s v="13.02.2017"/>
  </r>
  <r>
    <n v="8740"/>
    <n v="3106845"/>
    <x v="306"/>
    <x v="10"/>
    <n v="9103707010"/>
    <n v="1600720"/>
    <s v="POLYMERISED FATTY ACID"/>
    <s v="3823.19.00"/>
    <n v="15.03"/>
    <s v="MT"/>
    <s v="SHIVA  COMMODITIES"/>
    <s v="SHIVA  COMMODITIES"/>
    <n v="252075.49"/>
    <n v="0"/>
    <n v="0"/>
    <n v="12.5"/>
    <n v="31509"/>
    <n v="0"/>
    <n v="0"/>
    <n v="31509"/>
    <n v="0"/>
    <n v="0"/>
    <n v="31509"/>
    <n v="0"/>
    <n v="17015.07"/>
    <m/>
    <s v="L"/>
    <x v="2"/>
    <x v="2"/>
    <s v="MUMBAI"/>
    <s v="PARTY"/>
    <s v="MH 04 AL 1655"/>
    <m/>
    <s v="verbal"/>
    <n v="169466"/>
    <s v="D012017"/>
    <s v="T839"/>
    <s v="4/1380"/>
    <n v="7"/>
    <m/>
  </r>
  <r>
    <n v="8741"/>
    <n v="3106846"/>
    <x v="306"/>
    <x v="10"/>
    <n v="9103707011"/>
    <n v="1600720"/>
    <s v="POLYMERISED FATTY ACID"/>
    <s v="3823.19.00"/>
    <n v="14.81"/>
    <s v="MT"/>
    <s v="SHIVA  COMMODITIES"/>
    <s v="SHIVA  COMMODITIES"/>
    <n v="248385.77"/>
    <n v="0"/>
    <n v="0"/>
    <n v="12.5"/>
    <n v="31048"/>
    <n v="0"/>
    <n v="0"/>
    <n v="31048"/>
    <n v="0"/>
    <n v="0"/>
    <n v="31048"/>
    <n v="0"/>
    <n v="16766.03"/>
    <m/>
    <s v="L"/>
    <x v="2"/>
    <x v="2"/>
    <s v="MUMBAI"/>
    <s v="PARTY"/>
    <s v="MH 04 EB 374"/>
    <m/>
    <s v="verbal"/>
    <n v="169466"/>
    <s v="D012017"/>
    <s v="T839"/>
    <s v="4/1381"/>
    <n v="4"/>
    <m/>
  </r>
  <r>
    <n v="8742"/>
    <n v="3106847"/>
    <x v="306"/>
    <x v="10"/>
    <n v="9103707012"/>
    <n v="1600602"/>
    <s v="VEGAROL C1618 TA (25 KG BAG)"/>
    <s v="3823.70.90"/>
    <n v="1"/>
    <s v="MT"/>
    <s v="THE HIMALAYA DRUG COMPANY- BANGLORE"/>
    <s v="KAMSON HEALTHCARE PVT. LTD."/>
    <n v="98830"/>
    <n v="0"/>
    <n v="0"/>
    <n v="12.5"/>
    <n v="12354"/>
    <n v="0"/>
    <n v="0"/>
    <n v="12354"/>
    <n v="0"/>
    <n v="0"/>
    <n v="12354"/>
    <n v="2223.6799999999998"/>
    <n v="0"/>
    <m/>
    <s v="L"/>
    <x v="2"/>
    <x v="1"/>
    <s v="HYDERABAD"/>
    <s v="OM LOGISTICS"/>
    <s v="MH 04 DS 7510"/>
    <s v="16162440 DT. 08.02.2017"/>
    <n v="4500105884"/>
    <n v="166717"/>
    <n v="170122"/>
    <s v="FG01"/>
    <m/>
    <m/>
    <m/>
  </r>
  <r>
    <n v="8743"/>
    <n v="3106848"/>
    <x v="306"/>
    <x v="10"/>
    <n v="9103707013"/>
    <n v="1600720"/>
    <s v="POLYMERISED FATTY ACID"/>
    <s v="3823.19.00"/>
    <n v="14.49"/>
    <s v="MT"/>
    <s v="SHIVA  COMMODITIES"/>
    <s v="SHIVA  COMMODITIES"/>
    <n v="243018.89"/>
    <n v="0"/>
    <n v="0"/>
    <n v="12.5"/>
    <n v="30377"/>
    <n v="0"/>
    <n v="0"/>
    <n v="30377"/>
    <n v="0"/>
    <n v="0"/>
    <n v="30377"/>
    <n v="0"/>
    <n v="16403.75"/>
    <m/>
    <s v="L"/>
    <x v="2"/>
    <x v="2"/>
    <s v="MUMBAI"/>
    <s v="PARTY"/>
    <s v="MH 04 FD 6925"/>
    <m/>
    <s v="verbal"/>
    <n v="169466"/>
    <s v="D012017"/>
    <s v="T839"/>
    <s v="4/1382"/>
    <n v="9"/>
    <m/>
  </r>
  <r>
    <n v="8744"/>
    <n v="3106849"/>
    <x v="306"/>
    <x v="10"/>
    <n v="9103707014"/>
    <n v="1600516"/>
    <s v="GLYCERIN CP (250 KG DRUM)"/>
    <s v="2905.45.00"/>
    <n v="3"/>
    <s v="MT"/>
    <s v="REMIK TRADING COMPANY PVT LTD"/>
    <s v="REMIK TRADING COMPANY PVT.LTD.-VATV"/>
    <n v="148500"/>
    <n v="0"/>
    <n v="0"/>
    <n v="12.5"/>
    <n v="18563"/>
    <n v="0"/>
    <n v="0"/>
    <n v="18563"/>
    <n v="0"/>
    <n v="0"/>
    <n v="18563"/>
    <n v="3341.26"/>
    <n v="0"/>
    <m/>
    <s v="L"/>
    <x v="2"/>
    <x v="3"/>
    <s v="AHMEDABAD"/>
    <s v="V-TRANS (INDIA) LTD"/>
    <s v="MH 04 GC 2952"/>
    <s v="7230895 DT, 08.02.2017"/>
    <n v="306965"/>
    <n v="169465"/>
    <s v="TB0417"/>
    <s v="FG01"/>
    <m/>
    <m/>
    <m/>
  </r>
  <r>
    <n v="8745"/>
    <n v="3106850"/>
    <x v="306"/>
    <x v="10"/>
    <n v="9103707015"/>
    <n v="1600516"/>
    <s v="GLYCERIN CP (250 KG DRUM)"/>
    <s v="2905.45.00"/>
    <n v="3"/>
    <s v="MT"/>
    <s v="REMIK TRADING COMPANY PVT LTD"/>
    <s v="CUREVET PHARMACEUTICALS"/>
    <n v="148500"/>
    <n v="0"/>
    <n v="0"/>
    <n v="12.5"/>
    <n v="18563"/>
    <n v="0"/>
    <n v="0"/>
    <n v="18563"/>
    <n v="0"/>
    <n v="0"/>
    <n v="18563"/>
    <n v="3341.26"/>
    <n v="0"/>
    <m/>
    <s v="L"/>
    <x v="2"/>
    <x v="3"/>
    <s v="MEHSANA"/>
    <s v="V-TRANS (INDIA) LTD"/>
    <s v="MH 04 GC 2952"/>
    <s v="7230896 DT. 08.02.2017"/>
    <n v="307043"/>
    <n v="169501"/>
    <s v="TB0417"/>
    <s v="FG01"/>
    <m/>
    <m/>
    <m/>
  </r>
  <r>
    <n v="8746"/>
    <n v="3106851"/>
    <x v="306"/>
    <x v="10"/>
    <n v="9103707016"/>
    <n v="1600591"/>
    <s v="GLYCERIN IP (250 KG DRUM)"/>
    <s v="2905.45.00"/>
    <n v="9"/>
    <s v="MT"/>
    <s v="KHONA DRUG AGENCIES"/>
    <s v="KHONA DRUG AGENCIES"/>
    <n v="477000"/>
    <n v="0"/>
    <n v="0"/>
    <n v="12.5"/>
    <n v="59625"/>
    <n v="0"/>
    <n v="0"/>
    <n v="59625"/>
    <n v="0"/>
    <n v="0"/>
    <n v="59625"/>
    <n v="0"/>
    <n v="32197.5"/>
    <m/>
    <s v="L"/>
    <x v="2"/>
    <x v="3"/>
    <s v="MUMBAI"/>
    <s v="MAHASHAKTI ROADLINES"/>
    <s v="MH 48 AG 1380"/>
    <s v="0007150 dt. 08.02.2017"/>
    <n v="839"/>
    <n v="169479"/>
    <s v="TB0217"/>
    <s v="FG01"/>
    <m/>
    <m/>
    <m/>
  </r>
  <r>
    <n v="8747"/>
    <n v="3106852"/>
    <x v="306"/>
    <x v="10"/>
    <n v="9103707017"/>
    <n v="1600591"/>
    <s v="GLYCERIN IP (250 KG DRUM)"/>
    <s v="2905.45.00"/>
    <n v="8.75"/>
    <s v="MT"/>
    <s v="GROUP PHARMACEUTICALS LTD.-MALUR"/>
    <s v="GROUP PHARMACEUTICALS LTD.-MALUR"/>
    <n v="481250"/>
    <n v="0"/>
    <n v="0"/>
    <n v="12.5"/>
    <n v="60157"/>
    <n v="0"/>
    <n v="0"/>
    <n v="60157"/>
    <n v="0"/>
    <n v="0"/>
    <n v="60157"/>
    <n v="10828.14"/>
    <n v="0"/>
    <m/>
    <s v="L"/>
    <x v="2"/>
    <x v="3"/>
    <s v="MALUR"/>
    <s v="V-TRANS (INDIA) LTD"/>
    <s v="MH 50 2899"/>
    <s v="7230897 DT. 08.02.2017"/>
    <s v="MRM/00615"/>
    <n v="166430"/>
    <s v="TB0117"/>
    <s v="FG01"/>
    <m/>
    <m/>
    <s v="09.02.2017"/>
  </r>
  <r>
    <n v="8748"/>
    <n v="3106853"/>
    <x v="306"/>
    <x v="10"/>
    <n v="9103707018"/>
    <n v="1600591"/>
    <s v="GLYCERIN IP (250 KG DRUM)"/>
    <s v="2905.45.00"/>
    <n v="3"/>
    <s v="MT"/>
    <s v="CALCUTTA CHEMSALES CORPORATION"/>
    <s v="CALCUTTA CHEMSALES CORPORATION"/>
    <n v="153000"/>
    <n v="0"/>
    <n v="0"/>
    <n v="12.5"/>
    <n v="19125"/>
    <n v="0"/>
    <n v="0"/>
    <n v="19125"/>
    <n v="0"/>
    <n v="0"/>
    <n v="19125"/>
    <n v="3442.5"/>
    <n v="0"/>
    <m/>
    <s v="L"/>
    <x v="2"/>
    <x v="3"/>
    <s v="KOLKATA"/>
    <s v="MAHASHAKTI ROADLINES"/>
    <s v="MH 04 H 9925"/>
    <s v="0007149 DT. 08.02.2017"/>
    <s v="2016-2017/535"/>
    <n v="168750"/>
    <s v="TB0217"/>
    <s v="FG01"/>
    <m/>
    <m/>
    <m/>
  </r>
  <r>
    <n v="8749"/>
    <n v="3106854"/>
    <x v="306"/>
    <x v="10"/>
    <n v="9103707019"/>
    <n v="1600602"/>
    <s v="VEGAROL C1618 TA (25 KG BAG)"/>
    <s v="3823.70.90"/>
    <n v="5.9"/>
    <s v="MT"/>
    <s v="KHONA DRUG AGENCIES"/>
    <s v="J. C. ENTERPRISES"/>
    <n v="572300"/>
    <n v="0"/>
    <n v="0"/>
    <n v="12.5"/>
    <n v="71538"/>
    <n v="0"/>
    <n v="0"/>
    <n v="71538"/>
    <n v="0"/>
    <n v="0"/>
    <n v="71538"/>
    <n v="0"/>
    <n v="38630.28"/>
    <m/>
    <s v="L"/>
    <x v="2"/>
    <x v="1"/>
    <s v="MUMBAI"/>
    <s v="MAHASHAKTI ROADLINES"/>
    <s v="MH 04 H 9925"/>
    <s v="0007138 DT. 08.02.2017"/>
    <n v="757"/>
    <n v="164775"/>
    <n v="170113"/>
    <s v="FG01"/>
    <m/>
    <m/>
    <m/>
  </r>
  <r>
    <n v="8750"/>
    <n v="3106855"/>
    <x v="306"/>
    <x v="10"/>
    <n v="9103707020"/>
    <n v="1600397"/>
    <s v="STEARIC ACID UTSR (25 KG BAG)"/>
    <s v="3823.11.90"/>
    <n v="9"/>
    <s v="MT"/>
    <s v="GOODYEAR SOUTH-ASIA  TYRES PVT. LTD"/>
    <s v="GOODYEAR SOUTH-ASIA  TYRES PVT. LTD"/>
    <n v="558000"/>
    <n v="0"/>
    <n v="0"/>
    <n v="12.5"/>
    <n v="69750"/>
    <n v="0"/>
    <n v="0"/>
    <n v="69750"/>
    <n v="0"/>
    <n v="0"/>
    <n v="69750"/>
    <n v="0"/>
    <n v="37665"/>
    <m/>
    <s v="L"/>
    <x v="2"/>
    <x v="2"/>
    <s v="AURANGABAD"/>
    <s v="MEGA FREIHGT"/>
    <s v="MH 20 DE 0082"/>
    <s v="551539 DT. 08.02.2017"/>
    <s v="EMAIL"/>
    <n v="162301"/>
    <n v="170098"/>
    <s v="FG01"/>
    <m/>
    <m/>
    <m/>
  </r>
  <r>
    <n v="8751"/>
    <n v="3201715"/>
    <x v="306"/>
    <x v="10"/>
    <n v="7103751614"/>
    <n v="1600308"/>
    <s v="VEGAROL C16 98 (50 LB BAG)"/>
    <s v="2905.17.00"/>
    <n v="18.143999999999998"/>
    <s v="MT"/>
    <s v="VVF LLC"/>
    <s v="VVF LLC"/>
    <n v="1751215.17"/>
    <n v="0"/>
    <n v="0"/>
    <n v="12.5"/>
    <n v="218902.06"/>
    <n v="0"/>
    <n v="0"/>
    <n v="0"/>
    <n v="0"/>
    <n v="0"/>
    <n v="0"/>
    <n v="0"/>
    <n v="0"/>
    <n v="3200953"/>
    <s v="U"/>
    <x v="1"/>
    <x v="1"/>
    <s v="Houston"/>
    <s v="K.R. CARRIER"/>
    <s v="MH 04 CP 7209"/>
    <n v="2948"/>
    <s v="PO-003325"/>
    <n v="169696"/>
    <n v="170059"/>
    <s v="FG01"/>
    <m/>
    <m/>
    <m/>
  </r>
  <r>
    <n v="8752"/>
    <n v="3201716"/>
    <x v="306"/>
    <x v="10"/>
    <n v="7103751615"/>
    <n v="1600393"/>
    <s v="VEGAROL C1618 TA (25 KG BAG)"/>
    <s v="3823.70.90"/>
    <n v="1.2"/>
    <s v="MT"/>
    <s v="Peter Cremer (S) GmbH"/>
    <s v="Peter Cremer (S) GmbH"/>
    <n v="134173.72"/>
    <n v="0"/>
    <n v="0"/>
    <n v="12.5"/>
    <n v="16771.72"/>
    <n v="0"/>
    <n v="0"/>
    <n v="0"/>
    <n v="0"/>
    <n v="0"/>
    <n v="0"/>
    <n v="0"/>
    <n v="0"/>
    <n v="3200954"/>
    <s v="U"/>
    <x v="1"/>
    <x v="1"/>
    <s v="SINGAPORE"/>
    <s v=": NILIMA ROADLINES"/>
    <s v="MH 04 H 5992"/>
    <s v=": 300015104 DT. 08.02.2017"/>
    <s v="PC1780047"/>
    <n v="169699"/>
    <n v="170122"/>
    <s v="FG01"/>
    <m/>
    <m/>
    <m/>
  </r>
  <r>
    <n v="8753"/>
    <n v="3201717"/>
    <x v="306"/>
    <x v="10"/>
    <n v="7103751616"/>
    <n v="1600315"/>
    <s v="VEGAROL C18 98 (25 KG BAG)"/>
    <s v="2905.17.00"/>
    <n v="15"/>
    <s v="MT"/>
    <s v="BAM S.A."/>
    <s v="BAM S.A."/>
    <n v="1465732.5"/>
    <n v="0"/>
    <n v="0"/>
    <n v="12.5"/>
    <n v="183216.9"/>
    <n v="0"/>
    <n v="0"/>
    <n v="0"/>
    <n v="0"/>
    <n v="0"/>
    <n v="0"/>
    <n v="0"/>
    <n v="0"/>
    <n v="3200955"/>
    <s v="U"/>
    <x v="1"/>
    <x v="1"/>
    <s v="COTA - CUN"/>
    <s v="SIDDHIVINAYAK CONTAINER MOVERS"/>
    <s v="MH 46 AR 5195"/>
    <n v="6152"/>
    <s v="1512-2016"/>
    <n v="169703"/>
    <n v="170043"/>
    <s v="FG01"/>
    <m/>
    <m/>
    <m/>
  </r>
  <r>
    <n v="8754"/>
    <n v="3201718"/>
    <x v="306"/>
    <x v="10"/>
    <n v="7103751617"/>
    <n v="1600120"/>
    <s v="VEGAROL C16 98 (25 KG BAG)"/>
    <s v="2905.17.00"/>
    <n v="15"/>
    <s v="MT"/>
    <s v="BAM S.A."/>
    <s v="BAM S.A."/>
    <n v="1375687.5"/>
    <n v="0"/>
    <n v="0"/>
    <n v="12.5"/>
    <n v="171961.27"/>
    <n v="0"/>
    <n v="0"/>
    <n v="0"/>
    <n v="0"/>
    <n v="0"/>
    <n v="0"/>
    <n v="0"/>
    <n v="0"/>
    <n v="3200955"/>
    <s v="U"/>
    <x v="1"/>
    <x v="1"/>
    <s v="COTA - CUN"/>
    <s v="SIDDHIVINAYAK CONTAINER MOVERS"/>
    <s v="MH 46 AR 4143"/>
    <n v="6151"/>
    <s v="1512-2016"/>
    <n v="169704"/>
    <n v="170137"/>
    <s v="FG01"/>
    <m/>
    <m/>
    <m/>
  </r>
  <r>
    <n v="8755"/>
    <n v="3201719"/>
    <x v="306"/>
    <x v="10"/>
    <n v="7103751618"/>
    <n v="1600370"/>
    <s v="VEGAROL C22 (25 KG BAG)"/>
    <s v="3823.70.90"/>
    <n v="0.4"/>
    <s v="MT"/>
    <s v="COLGATE PALMOLIVE (THAILAND) CO.LTD"/>
    <s v="COLGATE PALMOLIVE (THAILAND) CO.LTD"/>
    <n v="125211.24"/>
    <n v="0"/>
    <n v="0"/>
    <n v="12.5"/>
    <n v="15651.16"/>
    <n v="0"/>
    <n v="0"/>
    <n v="0"/>
    <n v="0"/>
    <n v="0"/>
    <n v="0"/>
    <n v="0"/>
    <n v="0"/>
    <n v="3200956"/>
    <s v="U"/>
    <x v="1"/>
    <x v="1"/>
    <s v="BANGKOK,TH"/>
    <s v="CHANNEL FREIGHT SERVICE"/>
    <s v="MH 02 EC 0064"/>
    <s v="304 DT. 08.02.2017"/>
    <n v="4502177298"/>
    <n v="169719"/>
    <n v="170039"/>
    <s v="FG01"/>
    <m/>
    <m/>
    <m/>
  </r>
  <r>
    <n v="8756"/>
    <n v="3201720"/>
    <x v="306"/>
    <x v="10"/>
    <n v="7103751619"/>
    <n v="1600636"/>
    <s v="VEGAROL EW 300 25 KG BAG"/>
    <s v="3404.90.90"/>
    <n v="10"/>
    <s v="MT"/>
    <s v="Volp Industria e Comercio Ltda"/>
    <s v="Volp Industria e Comercio Ltda"/>
    <n v="1486895.74"/>
    <n v="0"/>
    <n v="0"/>
    <n v="12.5"/>
    <n v="185862.22"/>
    <n v="0"/>
    <n v="0"/>
    <n v="0"/>
    <n v="0"/>
    <n v="0"/>
    <n v="0"/>
    <n v="0"/>
    <n v="0"/>
    <n v="3200957"/>
    <s v="U"/>
    <x v="1"/>
    <x v="5"/>
    <s v="Sao Paolo"/>
    <s v="LUCKY ROADLINES"/>
    <s v="MH 04 CP 8456"/>
    <n v="317"/>
    <s v="A00031586"/>
    <n v="169727"/>
    <n v="170006"/>
    <s v="FG01"/>
    <m/>
    <m/>
    <m/>
  </r>
  <r>
    <n v="8757"/>
    <n v="3201721"/>
    <x v="306"/>
    <x v="10"/>
    <n v="7103751620"/>
    <n v="1601106"/>
    <s v="FATTY ALCOHOL C1214"/>
    <s v="3823.70.90"/>
    <n v="18.78"/>
    <s v="MT"/>
    <s v="PAKSHOO INDUSTRIAL GROUP"/>
    <s v="PAKSHOO INDUSTRIAL GROUP"/>
    <n v="2781305.6"/>
    <n v="0"/>
    <n v="0"/>
    <n v="12.5"/>
    <n v="347663"/>
    <n v="0"/>
    <n v="0"/>
    <n v="0"/>
    <n v="0"/>
    <n v="0"/>
    <n v="0"/>
    <n v="0"/>
    <n v="0"/>
    <n v="3200958"/>
    <s v="U"/>
    <x v="1"/>
    <x v="1"/>
    <s v="TEHRAN"/>
    <s v="K R CARRIERS"/>
    <s v="MH 46 H 0789"/>
    <n v="2855"/>
    <s v="PFI 1613"/>
    <n v="169738"/>
    <n v="170161"/>
    <s v="8T9B"/>
    <m/>
    <m/>
    <m/>
  </r>
  <r>
    <n v="8758"/>
    <n v="3201722"/>
    <x v="306"/>
    <x v="10"/>
    <n v="7103751621"/>
    <n v="1601106"/>
    <s v="FATTY ALCOHOL C1214"/>
    <s v="3823.70.90"/>
    <n v="18.89"/>
    <s v="MT"/>
    <s v="PAKSHOO INDUSTRIAL GROUP"/>
    <s v="PAKSHOO INDUSTRIAL GROUP"/>
    <n v="2797752.8"/>
    <n v="0"/>
    <n v="0"/>
    <n v="12.5"/>
    <n v="349719"/>
    <n v="0"/>
    <n v="0"/>
    <n v="0"/>
    <n v="0"/>
    <n v="0"/>
    <n v="0"/>
    <n v="0"/>
    <n v="0"/>
    <n v="3200958"/>
    <s v="U"/>
    <x v="1"/>
    <x v="1"/>
    <s v="TEHRAN"/>
    <s v="LUCKY ROADLINES"/>
    <s v="MH 04 BU 9678"/>
    <n v="341"/>
    <s v="PFI 1613"/>
    <n v="169744"/>
    <n v="170161"/>
    <s v="8T9B"/>
    <m/>
    <m/>
    <m/>
  </r>
  <r>
    <n v="8759"/>
    <n v="3201723"/>
    <x v="306"/>
    <x v="10"/>
    <n v="7103751622"/>
    <n v="1601106"/>
    <s v="FATTY ALCOHOL C1214"/>
    <s v="3823.70.90"/>
    <n v="18.829999999999998"/>
    <s v="MT"/>
    <s v="PAKSHOO INDUSTRIAL GROUP"/>
    <s v="PAKSHOO INDUSTRIAL GROUP"/>
    <n v="2788781.6"/>
    <n v="0"/>
    <n v="0"/>
    <n v="12.5"/>
    <n v="348598"/>
    <n v="0"/>
    <n v="0"/>
    <n v="0"/>
    <n v="0"/>
    <n v="0"/>
    <n v="0"/>
    <n v="0"/>
    <n v="0"/>
    <n v="3200958"/>
    <s v="U"/>
    <x v="1"/>
    <x v="1"/>
    <s v="TEHRAN"/>
    <s v="K R CARRIERS"/>
    <s v="MH 06 AQ 6613"/>
    <n v="2852"/>
    <s v="PFI 1613"/>
    <n v="169739"/>
    <n v="170161"/>
    <s v="8T9B"/>
    <m/>
    <m/>
    <m/>
  </r>
  <r>
    <n v="8760"/>
    <n v="3201724"/>
    <x v="306"/>
    <x v="10"/>
    <n v="7103751623"/>
    <n v="1601106"/>
    <s v="FATTY ALCOHOL C1214"/>
    <s v="3823.70.90"/>
    <n v="18.77"/>
    <s v="MT"/>
    <s v="PAKSHOO INDUSTRIAL GROUP"/>
    <s v="PAKSHOO INDUSTRIAL GROUP"/>
    <n v="2779810.4"/>
    <n v="0"/>
    <n v="0"/>
    <n v="12.5"/>
    <n v="347476"/>
    <n v="0"/>
    <n v="0"/>
    <n v="0"/>
    <n v="0"/>
    <n v="0"/>
    <n v="0"/>
    <n v="0"/>
    <n v="0"/>
    <n v="3200958"/>
    <s v="U"/>
    <x v="1"/>
    <x v="1"/>
    <s v="TEHRAN"/>
    <s v="LUCKY ROADLINES"/>
    <s v="MH 04 CP 8455"/>
    <n v="246"/>
    <s v="PFI 1613"/>
    <n v="169740"/>
    <n v="170161"/>
    <s v="8T9B"/>
    <m/>
    <m/>
    <m/>
  </r>
  <r>
    <n v="8761"/>
    <n v="3201725"/>
    <x v="306"/>
    <x v="10"/>
    <n v="7103751624"/>
    <n v="1601106"/>
    <s v="FATTY ALCOHOL C1214"/>
    <s v="3823.70.90"/>
    <n v="18.850000000000001"/>
    <s v="MT"/>
    <s v="PAKSHOO INDUSTRIAL GROUP"/>
    <s v="PAKSHOO INDUSTRIAL GROUP"/>
    <n v="2791772"/>
    <n v="0"/>
    <n v="0"/>
    <n v="12.5"/>
    <n v="348972"/>
    <n v="0"/>
    <n v="0"/>
    <n v="0"/>
    <n v="0"/>
    <n v="0"/>
    <n v="0"/>
    <n v="0"/>
    <n v="0"/>
    <n v="3200958"/>
    <s v="U"/>
    <x v="1"/>
    <x v="1"/>
    <s v="TEHRAN"/>
    <s v="K R CARRIERS"/>
    <s v="MH 06 K 2822"/>
    <n v="2856"/>
    <s v="PFI 1613"/>
    <n v="169741"/>
    <n v="170161"/>
    <s v="8T9B"/>
    <m/>
    <m/>
    <m/>
  </r>
  <r>
    <n v="8762"/>
    <n v="3201726"/>
    <x v="306"/>
    <x v="10"/>
    <n v="7103751625"/>
    <n v="1601106"/>
    <s v="FATTY ALCOHOL C1214"/>
    <s v="3823.70.90"/>
    <n v="19.02"/>
    <s v="MT"/>
    <s v="PAKSHOO INDUSTRIAL GROUP"/>
    <s v="PAKSHOO INDUSTRIAL GROUP"/>
    <n v="2817190.4"/>
    <n v="0"/>
    <n v="0"/>
    <n v="12.5"/>
    <n v="352149"/>
    <n v="0"/>
    <n v="0"/>
    <n v="0"/>
    <n v="0"/>
    <n v="0"/>
    <n v="0"/>
    <n v="0"/>
    <n v="0"/>
    <n v="3200958"/>
    <s v="U"/>
    <x v="1"/>
    <x v="1"/>
    <s v="TEHRAN"/>
    <s v="K R CARRIERS"/>
    <s v="MH 46 H 3711"/>
    <n v="2854"/>
    <s v="PFI 1613"/>
    <n v="169742"/>
    <n v="170161"/>
    <s v="8T9B"/>
    <m/>
    <m/>
    <m/>
  </r>
  <r>
    <n v="8763"/>
    <n v="3201727"/>
    <x v="306"/>
    <x v="10"/>
    <n v="7103751626"/>
    <n v="1601106"/>
    <s v="FATTY ALCOHOL C1214"/>
    <s v="3823.70.90"/>
    <n v="18.829999999999998"/>
    <s v="MT"/>
    <s v="PAKSHOO INDUSTRIAL GROUP"/>
    <s v="PAKSHOO INDUSTRIAL GROUP"/>
    <n v="2788781.6"/>
    <n v="0"/>
    <n v="0"/>
    <n v="12.5"/>
    <n v="348598"/>
    <n v="0"/>
    <n v="0"/>
    <n v="0"/>
    <n v="0"/>
    <n v="0"/>
    <n v="0"/>
    <n v="0"/>
    <n v="0"/>
    <n v="3200958"/>
    <s v="U"/>
    <x v="1"/>
    <x v="1"/>
    <s v="TEHRAN"/>
    <s v="LUCKY ROADLINES"/>
    <s v="MH 04 DK 1425"/>
    <n v="325"/>
    <s v="PFI 1613"/>
    <n v="169753"/>
    <n v="170161"/>
    <s v="8T9B"/>
    <m/>
    <m/>
    <m/>
  </r>
  <r>
    <n v="8764"/>
    <n v="3106856"/>
    <x v="307"/>
    <x v="10"/>
    <n v="9103707021"/>
    <n v="1600720"/>
    <s v="POLYMERISED FATTY ACID"/>
    <s v="3823.19.00"/>
    <n v="12.44"/>
    <s v="MT"/>
    <s v="OZONE INTERNATIONAL"/>
    <s v="OZONE INTERNATIONAL"/>
    <n v="211245.63"/>
    <n v="0"/>
    <n v="0"/>
    <n v="12.5"/>
    <n v="26406"/>
    <n v="0"/>
    <n v="0"/>
    <n v="26406"/>
    <n v="0"/>
    <n v="0"/>
    <n v="26406"/>
    <n v="0"/>
    <n v="14259.1"/>
    <m/>
    <s v="L"/>
    <x v="2"/>
    <x v="2"/>
    <s v="THANE"/>
    <s v="PARTY TPT"/>
    <s v="MH 14 BJ 4218"/>
    <s v="N.A."/>
    <s v="verbal"/>
    <n v="169762"/>
    <s v="D012017"/>
    <s v="T839"/>
    <s v="4/1383"/>
    <n v="4"/>
    <m/>
  </r>
  <r>
    <n v="8765"/>
    <n v="3106857"/>
    <x v="307"/>
    <x v="10"/>
    <n v="9103707022"/>
    <n v="1600354"/>
    <s v="VEGAROL C1214"/>
    <s v="3823.70.90"/>
    <n v="19.84"/>
    <s v="MT"/>
    <s v="ESTEEM INDUSTRIES PVT. LTD. Un"/>
    <s v="ESTEEM INDUSTRIES PVT. LTD. Un"/>
    <n v="2360960"/>
    <n v="0"/>
    <n v="0"/>
    <n v="12.5"/>
    <n v="295120"/>
    <n v="0"/>
    <n v="0"/>
    <n v="0"/>
    <n v="0"/>
    <n v="0"/>
    <n v="0"/>
    <n v="0"/>
    <n v="141657.60000000001"/>
    <m/>
    <s v="D"/>
    <x v="11"/>
    <x v="1"/>
    <s v="Maharashtra"/>
    <s v="Pranay Logistic"/>
    <s v="MH 43 Y 4981"/>
    <s v="6147 dt. 09.02.2017"/>
    <s v="16-17/EIPL/W-1549 (E"/>
    <n v="169641"/>
    <n v="170160"/>
    <s v="8T2A"/>
    <s v="4/1384"/>
    <n v="9"/>
    <m/>
  </r>
  <r>
    <n v="8766"/>
    <n v="3106858"/>
    <x v="307"/>
    <x v="10"/>
    <n v="9103707023"/>
    <n v="1600516"/>
    <s v="GLYCERIN CP (250 KG DRUM)"/>
    <s v="2905.45.00"/>
    <n v="10"/>
    <s v="MT"/>
    <s v="OCAP (INDIA) PRIVATE LIMITED"/>
    <s v="OCAP INDIA PVT. LTD."/>
    <n v="480000"/>
    <n v="0"/>
    <n v="0"/>
    <n v="12.5"/>
    <n v="60000"/>
    <n v="0"/>
    <n v="0"/>
    <n v="60000"/>
    <n v="0"/>
    <n v="0"/>
    <n v="60000"/>
    <n v="10800"/>
    <n v="0"/>
    <m/>
    <s v="L"/>
    <x v="2"/>
    <x v="3"/>
    <s v="DELHI"/>
    <s v="SKY WING"/>
    <s v="HR 55 V 0803"/>
    <s v="162025 DT - 09.02.2017"/>
    <s v="EMAIL"/>
    <n v="167917"/>
    <s v="TB0417"/>
    <s v="FG01"/>
    <m/>
    <m/>
    <m/>
  </r>
  <r>
    <n v="8767"/>
    <n v="3106859"/>
    <x v="307"/>
    <x v="10"/>
    <n v="9103707024"/>
    <n v="1600516"/>
    <s v="GLYCERIN CP (250 KG DRUM)"/>
    <s v="2905.45.00"/>
    <n v="5.5"/>
    <s v="MT"/>
    <s v="OLEOCHEMICALS &amp; ALLIED PRODUCTS"/>
    <s v="OLEOCHEMICALS &amp; ALLIED PRODUCTS"/>
    <n v="264000"/>
    <n v="0"/>
    <n v="0"/>
    <n v="12.5"/>
    <n v="33000"/>
    <n v="0"/>
    <n v="0"/>
    <n v="33000"/>
    <n v="0"/>
    <n v="0"/>
    <n v="33000"/>
    <n v="5940"/>
    <n v="0"/>
    <m/>
    <s v="L"/>
    <x v="2"/>
    <x v="3"/>
    <s v="DELHI"/>
    <s v="SKY WING"/>
    <s v="HR 55 V 0803"/>
    <s v="162026 DT - 09.02.2017"/>
    <s v="EMAIL"/>
    <n v="167920"/>
    <s v="TB0417"/>
    <s v="FG01"/>
    <m/>
    <m/>
    <m/>
  </r>
  <r>
    <n v="8768"/>
    <n v="3106860"/>
    <x v="307"/>
    <x v="10"/>
    <n v="9103707025"/>
    <n v="1700098"/>
    <s v="COAL FLYASH"/>
    <s v="2621.90.00"/>
    <n v="11.14"/>
    <s v="MT"/>
    <s v="K.D.PATIL &amp; CONSTRUCTION"/>
    <s v="K.D.PATIL &amp; CONSTRUCTION"/>
    <n v="111.4"/>
    <n v="0"/>
    <n v="0"/>
    <n v="6"/>
    <n v="7"/>
    <n v="0"/>
    <n v="0"/>
    <n v="7"/>
    <n v="0"/>
    <n v="0"/>
    <n v="7"/>
    <n v="0"/>
    <n v="7.1"/>
    <m/>
    <s v="L"/>
    <x v="0"/>
    <x v="0"/>
    <s v="PANVEL"/>
    <s v="PARTY"/>
    <s v="MH 46 F 5582"/>
    <m/>
    <s v="verbal"/>
    <n v="150978"/>
    <s v="VT17B06018"/>
    <s v="SC01"/>
    <m/>
    <m/>
    <m/>
  </r>
  <r>
    <n v="8769"/>
    <n v="3106861"/>
    <x v="307"/>
    <x v="10"/>
    <n v="9103707026"/>
    <n v="1600353"/>
    <s v="VEGACID SUPERFLEX"/>
    <s v="3823.19.00"/>
    <n v="19.8"/>
    <s v="MT"/>
    <s v="INDIAN SYNTHETIC RUBBER LIMITED"/>
    <s v="INDIAN SYNTHETIC RUBBER LIMITED"/>
    <n v="1939528.8"/>
    <n v="0"/>
    <n v="0"/>
    <n v="12.5"/>
    <n v="242441"/>
    <n v="0"/>
    <n v="0"/>
    <n v="242441"/>
    <n v="0"/>
    <n v="0"/>
    <n v="242441"/>
    <n v="43639.4"/>
    <n v="0"/>
    <m/>
    <s v="L"/>
    <x v="2"/>
    <x v="2"/>
    <s v="Panipat"/>
    <s v="VALASE ROADLINES"/>
    <s v="MH 04 HD 2588"/>
    <s v="3875 dt. 09.02.2017"/>
    <n v="4800004476"/>
    <n v="169152"/>
    <n v="170174"/>
    <s v="14DC"/>
    <s v="4/1385"/>
    <n v="4"/>
    <m/>
  </r>
  <r>
    <n v="8770"/>
    <n v="3106862"/>
    <x v="307"/>
    <x v="10"/>
    <n v="9103707027"/>
    <n v="1600530"/>
    <s v="LOW GRADE MIXED FATTY ACID GRADE 2"/>
    <s v="3823.19.00"/>
    <n v="9.0399999999999991"/>
    <s v="MT"/>
    <s v="AAS Mohd Trading Co"/>
    <s v="AAS Mohd Trading Co"/>
    <n v="1898.4"/>
    <n v="0"/>
    <n v="0"/>
    <n v="12.5"/>
    <n v="237"/>
    <n v="0"/>
    <n v="0"/>
    <n v="237"/>
    <n v="0"/>
    <n v="0"/>
    <n v="237"/>
    <n v="0"/>
    <n v="128.12"/>
    <m/>
    <s v="L"/>
    <x v="2"/>
    <x v="2"/>
    <s v="Mumbai"/>
    <s v="PARTY TPT"/>
    <s v="MH 04 FP 782"/>
    <s v="N.A."/>
    <s v="Verbal"/>
    <n v="167416"/>
    <s v="VT17B08024"/>
    <s v="SC01"/>
    <m/>
    <m/>
    <m/>
  </r>
  <r>
    <n v="8771"/>
    <n v="3106863"/>
    <x v="307"/>
    <x v="10"/>
    <n v="9103707029"/>
    <n v="1600591"/>
    <s v="GLYCERIN IP (250 KG DRUM)"/>
    <s v="2905.45.00"/>
    <n v="9"/>
    <s v="MT"/>
    <s v="KHONA DRUG AGENCIES"/>
    <s v="KHONA DRUG AGENCIES"/>
    <n v="477000"/>
    <n v="0"/>
    <n v="0"/>
    <n v="12.5"/>
    <n v="59625"/>
    <n v="0"/>
    <n v="0"/>
    <n v="59625"/>
    <n v="0"/>
    <n v="0"/>
    <n v="59625"/>
    <n v="0"/>
    <n v="32197.5"/>
    <m/>
    <s v="L"/>
    <x v="2"/>
    <x v="3"/>
    <s v="MUMBAI"/>
    <s v="MAHASHKTI TPT."/>
    <s v="MH 48 AG 1380"/>
    <s v="0007154 DT. 09.02.2017"/>
    <n v="839"/>
    <n v="169479"/>
    <s v="TB0617"/>
    <s v="FG01"/>
    <m/>
    <m/>
    <m/>
  </r>
  <r>
    <n v="8772"/>
    <n v="3106864"/>
    <x v="307"/>
    <x v="10"/>
    <n v="9103707030"/>
    <n v="1700003"/>
    <s v="SCRAP M.S"/>
    <s v="7310.10.90"/>
    <n v="6.06"/>
    <s v="MT"/>
    <s v="M.SANI &amp; CO."/>
    <s v="M.SANI &amp; CO."/>
    <n v="88960.8"/>
    <n v="0"/>
    <n v="0"/>
    <n v="12.5"/>
    <n v="11120"/>
    <n v="0"/>
    <n v="0"/>
    <n v="11120"/>
    <n v="0"/>
    <n v="0"/>
    <n v="11120"/>
    <n v="0"/>
    <n v="6004.85"/>
    <m/>
    <s v="L"/>
    <x v="0"/>
    <x v="0"/>
    <s v="MUMBAI"/>
    <s v="PARTY"/>
    <s v="MH 04 FP 3211"/>
    <s v="N.A."/>
    <s v="verbal"/>
    <n v="159228"/>
    <s v="VT17B08023"/>
    <s v="SC01"/>
    <m/>
    <m/>
    <m/>
  </r>
  <r>
    <n v="8773"/>
    <n v="3106865"/>
    <x v="307"/>
    <x v="10"/>
    <n v="9103707031"/>
    <n v="1600602"/>
    <s v="VEGAROL C1618 TA (25 KG BAG)"/>
    <s v="3823.70.90"/>
    <n v="16"/>
    <s v="MT"/>
    <s v="PRAKASH CHEMICALS PVT.LTD"/>
    <s v="ARJUN BEES WAX INDUSTRIES"/>
    <n v="1520000"/>
    <n v="0"/>
    <n v="0"/>
    <n v="12.5"/>
    <n v="190000"/>
    <n v="0"/>
    <n v="0"/>
    <n v="190000"/>
    <n v="0"/>
    <n v="0"/>
    <n v="190000"/>
    <n v="34200"/>
    <n v="0"/>
    <m/>
    <s v="L"/>
    <x v="2"/>
    <x v="1"/>
    <s v="VADODARA"/>
    <s v="ABHINAV XPRESS CARGO"/>
    <s v="GJ 18 X 9030"/>
    <s v="590428 DT. 09.02.2017"/>
    <s v="POV-00278"/>
    <n v="158327"/>
    <n v="170173"/>
    <s v="FG01"/>
    <m/>
    <m/>
    <m/>
  </r>
  <r>
    <n v="8774"/>
    <n v="3106866"/>
    <x v="307"/>
    <x v="10"/>
    <n v="9103707032"/>
    <n v="1600353"/>
    <s v="VEGACID SUPERFLEX"/>
    <s v="3823.19.00"/>
    <n v="20.53"/>
    <s v="MT"/>
    <s v="RELIANCE INDUSTRIES LTD. - HAZIRA"/>
    <s v="RELIANCE INDUSTRIES LTD. - HAZIRA"/>
    <n v="2397082.7999999998"/>
    <n v="0"/>
    <n v="0"/>
    <n v="12.5"/>
    <n v="299635"/>
    <n v="0"/>
    <n v="0"/>
    <n v="299635"/>
    <n v="0"/>
    <n v="0"/>
    <n v="299635"/>
    <n v="53934.36"/>
    <n v="0"/>
    <m/>
    <s v="L"/>
    <x v="2"/>
    <x v="2"/>
    <s v="HAZIRA"/>
    <s v="H.S.ROADLINES"/>
    <s v="MH 46 F 4174"/>
    <s v="9317 DT. 09.02.2017"/>
    <s v="MC4/240081298"/>
    <n v="165323"/>
    <n v="170176"/>
    <s v="14DC"/>
    <s v="4/1386"/>
    <n v="5"/>
    <m/>
  </r>
  <r>
    <n v="8775"/>
    <n v="3201728"/>
    <x v="307"/>
    <x v="10"/>
    <n v="7103751627"/>
    <n v="1601370"/>
    <s v="PALMITIC ACID 98% (25 KG BAG)(BEADS)"/>
    <s v="2915.70.10"/>
    <n v="18.75"/>
    <s v="MT"/>
    <s v="VVF LLC"/>
    <s v="VVF LLC"/>
    <n v="1371027.84"/>
    <n v="0"/>
    <n v="0"/>
    <n v="12.5"/>
    <n v="171378.31"/>
    <n v="0"/>
    <n v="0"/>
    <n v="0"/>
    <n v="0"/>
    <n v="0"/>
    <n v="0"/>
    <n v="0"/>
    <n v="0"/>
    <n v="3200959"/>
    <s v="U"/>
    <x v="1"/>
    <x v="2"/>
    <s v="Houston"/>
    <s v="K.R. CARRIER"/>
    <s v="MH 04 CP 6822"/>
    <n v="2949"/>
    <s v="PO-003327"/>
    <n v="169767"/>
    <n v="170153"/>
    <s v="FG01"/>
    <m/>
    <m/>
    <m/>
  </r>
  <r>
    <n v="8776"/>
    <n v="3201729"/>
    <x v="307"/>
    <x v="10"/>
    <n v="7103751628"/>
    <n v="1601106"/>
    <s v="FATTY ALCOHOL C1214"/>
    <s v="3823.70.90"/>
    <n v="18.87"/>
    <s v="MT"/>
    <s v="PAKSHOO INDUSTRIAL GROUP"/>
    <s v="PAKSHOO INDUSTRIAL GROUP"/>
    <n v="2794762.4"/>
    <n v="0"/>
    <n v="0"/>
    <n v="12.5"/>
    <n v="349345"/>
    <n v="0"/>
    <n v="0"/>
    <n v="0"/>
    <n v="0"/>
    <n v="0"/>
    <n v="0"/>
    <n v="0"/>
    <n v="0"/>
    <n v="3200960"/>
    <s v="U"/>
    <x v="1"/>
    <x v="1"/>
    <s v="TEHRAN"/>
    <s v="K.R. CARRIER"/>
    <s v="MH 06 AC 1085"/>
    <n v="2851"/>
    <s v="PFI 1613"/>
    <n v="169868"/>
    <n v="170161"/>
    <s v="8T9B"/>
    <m/>
    <m/>
    <m/>
  </r>
  <r>
    <n v="8777"/>
    <n v="3201730"/>
    <x v="307"/>
    <x v="10"/>
    <n v="7103751629"/>
    <n v="1601106"/>
    <s v="FATTY ALCOHOL C1214"/>
    <s v="3823.70.90"/>
    <n v="18.73"/>
    <s v="MT"/>
    <s v="PAKSHOO INDUSTRIAL GROUP"/>
    <s v="PAKSHOO INDUSTRIAL GROUP"/>
    <n v="2773829.6"/>
    <n v="0"/>
    <n v="0"/>
    <n v="12.5"/>
    <n v="346729"/>
    <n v="0"/>
    <n v="0"/>
    <n v="0"/>
    <n v="0"/>
    <n v="0"/>
    <n v="0"/>
    <n v="0"/>
    <n v="0"/>
    <n v="3200960"/>
    <s v="U"/>
    <x v="1"/>
    <x v="1"/>
    <s v="TEHRAN"/>
    <s v="K R CARRIERS"/>
    <s v="MH 43 U 2724"/>
    <n v="2853"/>
    <s v="PFI 1613"/>
    <n v="169869"/>
    <n v="170161"/>
    <s v="8T9B"/>
    <m/>
    <m/>
    <m/>
  </r>
  <r>
    <n v="8778"/>
    <n v="3201731"/>
    <x v="307"/>
    <x v="10"/>
    <n v="7103751630"/>
    <n v="1601106"/>
    <s v="FATTY ALCOHOL C1214"/>
    <s v="3823.70.90"/>
    <n v="18.93"/>
    <s v="MT"/>
    <s v="PAKSHOO INDUSTRIAL GROUP"/>
    <s v="PAKSHOO INDUSTRIAL GROUP"/>
    <n v="2803733.6"/>
    <n v="0"/>
    <n v="0"/>
    <n v="12.5"/>
    <n v="350467"/>
    <n v="0"/>
    <n v="0"/>
    <n v="0"/>
    <n v="0"/>
    <n v="0"/>
    <n v="0"/>
    <n v="0"/>
    <n v="0"/>
    <n v="3200960"/>
    <s v="U"/>
    <x v="1"/>
    <x v="1"/>
    <s v="TEHRAN"/>
    <s v="LUCKY ROADLINES"/>
    <s v="MH 04 BU 9647"/>
    <n v="337"/>
    <s v="PFI 1613"/>
    <n v="169870"/>
    <n v="170161"/>
    <s v="8T9B"/>
    <m/>
    <m/>
    <m/>
  </r>
  <r>
    <n v="8779"/>
    <n v="3201732"/>
    <x v="307"/>
    <x v="10"/>
    <n v="7103751631"/>
    <n v="1601106"/>
    <s v="FATTY ALCOHOL C1214"/>
    <s v="3823.70.90"/>
    <n v="18.97"/>
    <s v="MT"/>
    <s v="PAKSHOO INDUSTRIAL GROUP"/>
    <s v="PAKSHOO INDUSTRIAL GROUP"/>
    <n v="2809714.4"/>
    <n v="0"/>
    <n v="0"/>
    <n v="12.5"/>
    <n v="351214"/>
    <n v="0"/>
    <n v="0"/>
    <n v="0"/>
    <n v="0"/>
    <n v="0"/>
    <n v="0"/>
    <n v="0"/>
    <n v="0"/>
    <n v="3200960"/>
    <s v="U"/>
    <x v="1"/>
    <x v="1"/>
    <s v="TEHRAN"/>
    <s v="LUCKY ROADLINES"/>
    <s v="MH 04 BG 2258"/>
    <n v="188"/>
    <s v="PFI 1613"/>
    <n v="169871"/>
    <n v="170161"/>
    <s v="8T9B"/>
    <m/>
    <m/>
    <m/>
  </r>
  <r>
    <n v="8780"/>
    <n v="3201733"/>
    <x v="307"/>
    <x v="10"/>
    <n v="7103751632"/>
    <n v="1600292"/>
    <s v="CAPRYLIC ACID 99% (180 KG DRUM)"/>
    <s v="2915.90.20"/>
    <n v="2.88"/>
    <s v="MT"/>
    <s v="IXOM COLOMBIA S.A.S"/>
    <s v="IXOM COLOMBIA S.A.S"/>
    <n v="1009318.41"/>
    <n v="0"/>
    <n v="0"/>
    <n v="12.5"/>
    <n v="126165.05"/>
    <n v="0"/>
    <n v="0"/>
    <n v="0"/>
    <n v="0"/>
    <n v="0"/>
    <n v="0"/>
    <n v="0"/>
    <n v="0"/>
    <n v="3200961"/>
    <s v="U"/>
    <x v="1"/>
    <x v="2"/>
    <s v="Bogotá D.C."/>
    <s v="NILIMA ROADLINES"/>
    <s v="MH 04 BG 1172"/>
    <s v="300015106 DT. 09.02.2017"/>
    <n v="3000024"/>
    <n v="169877"/>
    <n v="170130"/>
    <s v="FG01"/>
    <m/>
    <m/>
    <m/>
  </r>
  <r>
    <n v="8781"/>
    <n v="3201734"/>
    <x v="307"/>
    <x v="10"/>
    <n v="7103751633"/>
    <n v="1600292"/>
    <s v="CAPRYLIC ACID 99% (180 KG DRUM)"/>
    <s v="2915.90.20"/>
    <n v="2.16"/>
    <s v="MT"/>
    <s v="IXOM COLOMBIA S.A.S"/>
    <s v="IXOM COLOMBIA S.A.S"/>
    <n v="756988.31"/>
    <n v="0"/>
    <n v="0"/>
    <n v="12.5"/>
    <n v="94623.29"/>
    <n v="0"/>
    <n v="0"/>
    <n v="0"/>
    <n v="0"/>
    <n v="0"/>
    <n v="0"/>
    <n v="0"/>
    <n v="0"/>
    <n v="3200961"/>
    <s v="U"/>
    <x v="1"/>
    <x v="2"/>
    <s v="Bogotá D.C."/>
    <s v="NILIMA ROADLINES"/>
    <s v="MH 43 E 1310"/>
    <s v="30015107 DT. 09.02.2017"/>
    <n v="3000024"/>
    <n v="169877"/>
    <n v="170130"/>
    <s v="FG01"/>
    <m/>
    <m/>
    <m/>
  </r>
  <r>
    <n v="8782"/>
    <n v="3201735"/>
    <x v="307"/>
    <x v="10"/>
    <n v="7103751634"/>
    <n v="1601200"/>
    <s v="VEGAROL C1618 50:50 (25 KG BAG) (MB)"/>
    <s v="3823.70.90"/>
    <n v="19.5"/>
    <s v="MT"/>
    <s v="VVF LLC"/>
    <s v="Manuchar Internacional, SA de CV"/>
    <n v="1761469.63"/>
    <n v="0"/>
    <n v="0"/>
    <n v="12.5"/>
    <n v="220184.04"/>
    <n v="0"/>
    <n v="0"/>
    <n v="0"/>
    <n v="0"/>
    <n v="0"/>
    <n v="0"/>
    <n v="0"/>
    <n v="0"/>
    <n v="3200962"/>
    <s v="U"/>
    <x v="1"/>
    <x v="1"/>
    <s v="Monterrey"/>
    <s v="K.R. CARRIER"/>
    <s v="MH 06 K 5197"/>
    <n v="2867"/>
    <s v="PO-003266"/>
    <n v="169889"/>
    <n v="170163"/>
    <s v="FG01"/>
    <m/>
    <m/>
    <m/>
  </r>
  <r>
    <n v="8783"/>
    <n v="3106867"/>
    <x v="308"/>
    <x v="10"/>
    <n v="9103707033"/>
    <n v="1600354"/>
    <s v="VEGAROL C1214"/>
    <s v="3823.70.90"/>
    <n v="19.920000000000002"/>
    <s v="MT"/>
    <s v="ESTEEM INDUSTRIES PVT. LTD. Un"/>
    <s v="ESTEEM INDUSTRIES PVT. LTD. Un"/>
    <n v="2370480"/>
    <n v="0"/>
    <n v="0"/>
    <n v="12.5"/>
    <n v="296310"/>
    <n v="0"/>
    <n v="0"/>
    <n v="0"/>
    <n v="0"/>
    <n v="0"/>
    <n v="0"/>
    <n v="0"/>
    <n v="142228.79999999999"/>
    <m/>
    <s v="D"/>
    <x v="11"/>
    <x v="1"/>
    <s v="Maharashtra"/>
    <s v="Pranay Logistic"/>
    <s v="MH 43 Y 4681"/>
    <s v="6148 dt - 10.02.2017"/>
    <s v="16-17/EIPL/W-1549 (E"/>
    <n v="169641"/>
    <n v="170160"/>
    <s v="8T2A"/>
    <s v="4/1387"/>
    <n v="9"/>
    <m/>
  </r>
  <r>
    <n v="8784"/>
    <n v="3106868"/>
    <x v="308"/>
    <x v="10"/>
    <n v="9103707034"/>
    <n v="1600353"/>
    <s v="VEGACID SUPERFLEX"/>
    <s v="3823.19.00"/>
    <n v="19.82"/>
    <s v="MT"/>
    <s v="RELIANCE INDUSTRIES LTD. - HAZIRA"/>
    <s v="RELIANCE INDUSTRIES LTD. - HAZIRA"/>
    <n v="2314183.2000000002"/>
    <n v="0"/>
    <n v="0"/>
    <n v="12.5"/>
    <n v="289273"/>
    <n v="0"/>
    <n v="0"/>
    <n v="289273"/>
    <n v="0"/>
    <n v="0"/>
    <n v="289273"/>
    <n v="52069.120000000003"/>
    <n v="0"/>
    <m/>
    <s v="L"/>
    <x v="2"/>
    <x v="2"/>
    <s v="HAZIRA"/>
    <s v="H.S. ROADLINES"/>
    <s v="MH 46 F 5876"/>
    <s v="9319 dt - 10.02.2017"/>
    <s v="MC4/240081298"/>
    <n v="165323"/>
    <n v="170176"/>
    <s v="14DC"/>
    <s v="4/1388"/>
    <n v="9"/>
    <m/>
  </r>
  <r>
    <n v="8785"/>
    <n v="3106869"/>
    <x v="308"/>
    <x v="10"/>
    <n v="9103707035"/>
    <n v="1600353"/>
    <s v="VEGACID SUPERFLEX"/>
    <s v="3823.19.00"/>
    <n v="19.940000000000001"/>
    <s v="MT"/>
    <s v="RELIANCE INDUSTRIES LTD. - HAZIRA"/>
    <s v="RELIANCE INDUSTRIES LTD. - HAZIRA"/>
    <n v="2328194.4"/>
    <n v="0"/>
    <n v="0"/>
    <n v="12.5"/>
    <n v="291024"/>
    <n v="0"/>
    <n v="0"/>
    <n v="291024"/>
    <n v="0"/>
    <n v="0"/>
    <n v="291024"/>
    <n v="52384.37"/>
    <n v="0"/>
    <m/>
    <s v="L"/>
    <x v="2"/>
    <x v="2"/>
    <s v="HAZIRA"/>
    <s v="H.S. ROADLINES"/>
    <s v="MH 46 F 4274"/>
    <s v="9318 dt - 10.02.2017"/>
    <s v="MC4/240081298"/>
    <n v="165323"/>
    <n v="170176"/>
    <s v="14DC"/>
    <s v="4/1389"/>
    <n v="8"/>
    <m/>
  </r>
  <r>
    <n v="8786"/>
    <n v="3106870"/>
    <x v="308"/>
    <x v="10"/>
    <n v="9103707036"/>
    <n v="1600354"/>
    <s v="VEGAROL C1214"/>
    <s v="3823.70.90"/>
    <n v="19.82"/>
    <s v="MT"/>
    <s v="ESTEEM INDUSTRIES PVT. LTD. Un"/>
    <s v="ESTEEM INDUSTRIES PVT. LTD. Un"/>
    <n v="2358580"/>
    <n v="0"/>
    <n v="0"/>
    <n v="12.5"/>
    <n v="294823"/>
    <n v="0"/>
    <n v="0"/>
    <n v="0"/>
    <n v="0"/>
    <n v="0"/>
    <n v="0"/>
    <n v="0"/>
    <n v="141514.79999999999"/>
    <m/>
    <s v="D"/>
    <x v="11"/>
    <x v="1"/>
    <s v="Maharashtra"/>
    <s v="H.S. ROADLINES"/>
    <s v="MH 43 Y 1543"/>
    <s v="9320 DT - 10.2.2017"/>
    <s v="16-17/EIPL/W-1549 (E"/>
    <n v="169641"/>
    <n v="170160"/>
    <s v="8T2A"/>
    <s v="4/1390"/>
    <n v="9"/>
    <m/>
  </r>
  <r>
    <n v="8787"/>
    <n v="3106871"/>
    <x v="308"/>
    <x v="10"/>
    <n v="9103707037"/>
    <n v="1600530"/>
    <s v="LOW GRADE MIXED FATTY ACID GRADE 2"/>
    <s v="3823.19.00"/>
    <n v="9.66"/>
    <s v="MT"/>
    <s v="AAS Mohd Trading Co"/>
    <s v="AAS Mohd Trading Co"/>
    <n v="2028.6"/>
    <n v="0"/>
    <n v="0"/>
    <n v="12.5"/>
    <n v="254"/>
    <n v="0"/>
    <n v="0"/>
    <n v="254"/>
    <n v="0"/>
    <n v="0"/>
    <n v="254"/>
    <n v="0"/>
    <n v="136.96"/>
    <m/>
    <s v="L"/>
    <x v="2"/>
    <x v="2"/>
    <s v="Mumbai"/>
    <s v="PARTY"/>
    <s v="MH 04 GF 2173"/>
    <m/>
    <s v="Verbal"/>
    <n v="167416"/>
    <s v="VT17B08024"/>
    <s v="SC01"/>
    <m/>
    <m/>
    <m/>
  </r>
  <r>
    <n v="8788"/>
    <n v="3106872"/>
    <x v="308"/>
    <x v="10"/>
    <n v="9103707038"/>
    <n v="1600315"/>
    <s v="VEGAROL C18 98 (25 KG BAG)"/>
    <s v="2905.17.00"/>
    <n v="9"/>
    <s v="MT"/>
    <s v="CRODA INDIA COMPANY PVT. LTD."/>
    <s v="CRODA INDIA COMPANY PVT. LTD."/>
    <n v="931500"/>
    <n v="0"/>
    <n v="0"/>
    <n v="12.5"/>
    <n v="116438"/>
    <n v="0"/>
    <n v="0"/>
    <n v="116438"/>
    <n v="0"/>
    <n v="0"/>
    <n v="116438"/>
    <n v="0"/>
    <n v="62876.28"/>
    <m/>
    <s v="L"/>
    <x v="2"/>
    <x v="1"/>
    <s v="NAVIMUMBAI"/>
    <s v="MAHASHKTI PT."/>
    <s v="MH 11 AL 205"/>
    <s v="0007155 DT. 10.02.2017"/>
    <s v="PTH/4501102445"/>
    <n v="166721"/>
    <s v="170171A"/>
    <s v="FG01"/>
    <m/>
    <m/>
    <m/>
  </r>
  <r>
    <n v="8789"/>
    <n v="3106873"/>
    <x v="308"/>
    <x v="10"/>
    <n v="9103707039"/>
    <n v="1600470"/>
    <s v="POLY GLYCEROL"/>
    <s v="1520.00.00"/>
    <n v="9.6999999999999993"/>
    <s v="MT"/>
    <s v="KRISH IMPEX"/>
    <s v="KRISH IMPEX"/>
    <n v="4067.21"/>
    <n v="0"/>
    <n v="0"/>
    <n v="12.5"/>
    <n v="508"/>
    <n v="0"/>
    <n v="0"/>
    <n v="508"/>
    <n v="0"/>
    <n v="0"/>
    <n v="508"/>
    <n v="0"/>
    <n v="274.51"/>
    <m/>
    <s v="L"/>
    <x v="2"/>
    <x v="3"/>
    <s v="TALUKA-SUDHAGAD, DIST-RAIGAD"/>
    <s v="PARTY"/>
    <s v="MH 46 AH 7771"/>
    <s v="N.A."/>
    <s v="EMAIL"/>
    <n v="169864"/>
    <s v="D072016"/>
    <s v="PD01"/>
    <m/>
    <m/>
    <m/>
  </r>
  <r>
    <n v="8790"/>
    <n v="3106874"/>
    <x v="308"/>
    <x v="10"/>
    <n v="9103707040"/>
    <n v="1600354"/>
    <s v="VEGAROL C1214"/>
    <s v="3823.70.90"/>
    <n v="19.579999999999998"/>
    <s v="MT"/>
    <s v="ESTEEM INDUSTRIES PVT. LTD. Un"/>
    <s v="ESTEEM INDUSTRIES PVT. LTD. Un"/>
    <n v="2330020"/>
    <n v="0"/>
    <n v="0"/>
    <n v="12.5"/>
    <n v="291253"/>
    <n v="0"/>
    <n v="0"/>
    <n v="0"/>
    <n v="0"/>
    <n v="0"/>
    <n v="0"/>
    <n v="0"/>
    <n v="139801.20000000001"/>
    <m/>
    <s v="D"/>
    <x v="11"/>
    <x v="1"/>
    <s v="Maharashtra"/>
    <s v="PRANAY LOGISTICS"/>
    <s v="MH 43 Y 2781"/>
    <s v="6149 DT. 10.02.2017"/>
    <s v="16-17/EIPL/W-1549 (E"/>
    <n v="169641"/>
    <n v="170184"/>
    <s v="8T2A"/>
    <s v="4/1391"/>
    <n v="10"/>
    <m/>
  </r>
  <r>
    <n v="8791"/>
    <n v="3106875"/>
    <x v="308"/>
    <x v="10"/>
    <n v="9103707041"/>
    <n v="1600355"/>
    <s v="VEGAROL C1214 (170 KG DRUM)"/>
    <s v="3823.70.90"/>
    <n v="8.67"/>
    <s v="MT"/>
    <s v="PUSHPSONS FIBROL PVT. LTD."/>
    <s v="PUSHPSONS FIBROL PVT. LTD."/>
    <n v="1983262.5"/>
    <n v="0"/>
    <n v="0"/>
    <n v="12.5"/>
    <n v="247908"/>
    <n v="0"/>
    <n v="0"/>
    <n v="247908"/>
    <n v="0"/>
    <n v="0"/>
    <n v="247908"/>
    <n v="44623.41"/>
    <n v="0"/>
    <m/>
    <s v="L"/>
    <x v="2"/>
    <x v="1"/>
    <s v="GREATER NOIDA"/>
    <s v="BEST ROADWAYS LIMITED"/>
    <s v="HR 55 M 5377"/>
    <s v="077560 DT. 10.02.2017"/>
    <s v="PFPL2016-2017/190"/>
    <n v="169905"/>
    <n v="170111"/>
    <s v="FG01"/>
    <m/>
    <m/>
    <s v="11.02.2017"/>
  </r>
  <r>
    <n v="8792"/>
    <n v="3106876"/>
    <x v="308"/>
    <x v="10"/>
    <n v="9103707042"/>
    <n v="1600516"/>
    <s v="GLYCERIN CP (250 KG DRUM)"/>
    <s v="2905.45.00"/>
    <n v="9"/>
    <s v="MT"/>
    <s v="KHONA DRUG AGENCIES"/>
    <s v="METROPOLITAN EXIMCHEM PVT. LTD."/>
    <n v="441000"/>
    <n v="0"/>
    <n v="0"/>
    <n v="12.5"/>
    <n v="55125"/>
    <n v="0"/>
    <n v="0"/>
    <n v="55125"/>
    <n v="0"/>
    <n v="0"/>
    <n v="55125"/>
    <n v="0"/>
    <n v="29767.5"/>
    <m/>
    <s v="L"/>
    <x v="2"/>
    <x v="3"/>
    <s v="DOMBIVLI (E)"/>
    <s v="MAHASHKTI TPT."/>
    <s v="MH 11 AL 156"/>
    <s v="0007156 DT. 10.02.2017"/>
    <s v="16-17/1084/835"/>
    <n v="169247"/>
    <s v="TB0417"/>
    <s v="FG01"/>
    <m/>
    <m/>
    <m/>
  </r>
  <r>
    <n v="8793"/>
    <n v="3106877"/>
    <x v="308"/>
    <x v="10"/>
    <n v="9103707043"/>
    <n v="1600602"/>
    <s v="VEGAROL C1618 TA (25 KG BAG)"/>
    <s v="3823.70.90"/>
    <n v="9"/>
    <s v="MT"/>
    <s v="HUNTSMAN INT. (INDIA) PVT LTD"/>
    <s v="HUNTSMAN INT. (INDIA) PVT LTD"/>
    <n v="775640.07"/>
    <n v="0"/>
    <n v="0"/>
    <n v="12.5"/>
    <n v="96955"/>
    <n v="0"/>
    <n v="0"/>
    <n v="96955"/>
    <n v="0"/>
    <n v="0"/>
    <n v="96955"/>
    <n v="17451.900000000001"/>
    <n v="0"/>
    <m/>
    <s v="L"/>
    <x v="2"/>
    <x v="1"/>
    <s v="ANKLESHWAR"/>
    <s v="V - TRANS TPT."/>
    <s v="GJ 16 Z 8927"/>
    <s v="7230899 DT. 10.02.2017"/>
    <s v="6201826634 (HUL)"/>
    <n v="166784"/>
    <n v="170173"/>
    <s v="FG01"/>
    <m/>
    <m/>
    <m/>
  </r>
  <r>
    <n v="8794"/>
    <n v="3106878"/>
    <x v="308"/>
    <x v="10"/>
    <n v="9103707044"/>
    <n v="1600297"/>
    <s v="STEARIC ACID 90 (25 KG BAG)"/>
    <s v="2915.70.20"/>
    <n v="9"/>
    <s v="MT"/>
    <s v="CRODA INDIA COMPANY PVT. LTD."/>
    <s v="CRODA INDIA COMPANY PVT. LTD."/>
    <n v="810000"/>
    <n v="0"/>
    <n v="0"/>
    <n v="12.5"/>
    <n v="101250"/>
    <n v="0"/>
    <n v="0"/>
    <n v="101250"/>
    <n v="0"/>
    <n v="0"/>
    <n v="101250"/>
    <n v="0"/>
    <n v="54675"/>
    <m/>
    <s v="L"/>
    <x v="2"/>
    <x v="2"/>
    <s v="NAVIMUMBAI"/>
    <s v="MAHASHKTI TPT."/>
    <s v="MH 04 CG 1887"/>
    <s v="0007159 DT. 10.02.2017"/>
    <n v="4501109848"/>
    <n v="169706"/>
    <n v="161136"/>
    <s v="FG01"/>
    <m/>
    <m/>
    <m/>
  </r>
  <r>
    <n v="8795"/>
    <n v="3106879"/>
    <x v="308"/>
    <x v="10"/>
    <n v="9103707045"/>
    <n v="1600354"/>
    <s v="VEGAROL C1214"/>
    <s v="3823.70.90"/>
    <n v="20.71"/>
    <s v="MT"/>
    <s v="GALAXY SURFACTANTS  LTD.-LOCAL"/>
    <s v="GALAXY SURFACTANTS  LTD. -V-23"/>
    <n v="4390520"/>
    <n v="0"/>
    <n v="0"/>
    <n v="12.5"/>
    <n v="548815"/>
    <n v="0"/>
    <n v="0"/>
    <n v="548815"/>
    <n v="0"/>
    <n v="0"/>
    <n v="548815"/>
    <n v="0"/>
    <n v="296360.09999999998"/>
    <m/>
    <s v="L"/>
    <x v="2"/>
    <x v="1"/>
    <s v="TALOJA"/>
    <s v="IESA ROADLINES"/>
    <s v="MH 04 DK 7034"/>
    <s v="3149 DT. 10.02.2017"/>
    <n v="4500070964"/>
    <n v="169934"/>
    <n v="170184"/>
    <s v="8T2A"/>
    <s v="4/1393"/>
    <n v="2"/>
    <m/>
  </r>
  <r>
    <n v="8796"/>
    <n v="3106880"/>
    <x v="308"/>
    <x v="10"/>
    <n v="9103707046"/>
    <n v="1600354"/>
    <s v="VEGAROL C1214"/>
    <s v="3823.70.90"/>
    <n v="19.5"/>
    <s v="MT"/>
    <s v="KUSA CHEMICALS PVT. LTD"/>
    <s v="KUSA CHEMICALS PVT. LTD"/>
    <n v="4329000"/>
    <n v="0"/>
    <n v="0"/>
    <n v="12.5"/>
    <n v="541125"/>
    <n v="0"/>
    <n v="0"/>
    <n v="541125"/>
    <n v="0"/>
    <n v="0"/>
    <n v="541125"/>
    <n v="97402.5"/>
    <n v="0"/>
    <m/>
    <s v="L"/>
    <x v="2"/>
    <x v="1"/>
    <s v="GODHRA"/>
    <s v="H.S.ROADLINES"/>
    <s v="MH 46 F 0905"/>
    <s v="9321 DT. 10.02.2017"/>
    <s v="KCPL/16-17/354"/>
    <n v="169875"/>
    <n v="170184"/>
    <s v="8T2A"/>
    <s v="4/1395"/>
    <n v="7"/>
    <m/>
  </r>
  <r>
    <n v="8797"/>
    <n v="3106881"/>
    <x v="308"/>
    <x v="10"/>
    <n v="9103707047"/>
    <n v="1600354"/>
    <s v="VEGAROL C1214"/>
    <s v="3823.70.90"/>
    <n v="21.34"/>
    <s v="MT"/>
    <s v="GODREJ INDUSTRIES LTD - VALIA"/>
    <s v="GODREJ INDUSTRIES LTD - VALIA"/>
    <n v="3835331.5"/>
    <n v="0"/>
    <n v="0"/>
    <n v="12.5"/>
    <n v="479416"/>
    <n v="0"/>
    <n v="0"/>
    <n v="479416"/>
    <n v="0"/>
    <n v="0"/>
    <n v="479416"/>
    <n v="86294.95"/>
    <n v="0"/>
    <m/>
    <s v="L"/>
    <x v="2"/>
    <x v="1"/>
    <s v="DTST: BHARUCH"/>
    <s v="H.S.ROADLINES"/>
    <s v="MH 46 F 5190"/>
    <s v="9322 DT. 10.02.2017"/>
    <n v="2226030002"/>
    <n v="166997"/>
    <n v="170128"/>
    <s v="8T4D"/>
    <s v="4/1394"/>
    <n v="9"/>
    <m/>
  </r>
  <r>
    <n v="8798"/>
    <n v="3106882"/>
    <x v="308"/>
    <x v="10"/>
    <n v="9103707048"/>
    <n v="1600603"/>
    <s v="VEGAROL C1618 50:50 (25 KG BAG)"/>
    <s v="3823.70.90"/>
    <n v="10"/>
    <s v="MT"/>
    <s v="KRISHNA ANTIOXIDANTS PVT. LTD.- KHE"/>
    <s v="KRISHNA ANTIOXIDANTS PVT. LTD.- KHE"/>
    <n v="975000"/>
    <n v="0"/>
    <n v="0"/>
    <n v="12.5"/>
    <n v="121875"/>
    <n v="0"/>
    <n v="0"/>
    <n v="0"/>
    <n v="0"/>
    <n v="0"/>
    <n v="0"/>
    <n v="0"/>
    <n v="58500"/>
    <n v="3100017"/>
    <s v="D"/>
    <x v="10"/>
    <x v="1"/>
    <s v="KHED"/>
    <s v="V - TRANS TPT."/>
    <s v="MH 10 Z 667"/>
    <s v="7230898 DT. 10.02.2017"/>
    <s v="LOTE/16-17/DOM/0052"/>
    <n v="141433"/>
    <n v="170138"/>
    <s v="FG01"/>
    <m/>
    <m/>
    <m/>
  </r>
  <r>
    <n v="8799"/>
    <n v="3201736"/>
    <x v="308"/>
    <x v="10"/>
    <n v="7103751635"/>
    <n v="1600717"/>
    <s v="VEGAROL C18 DO"/>
    <s v="2905.17.00"/>
    <n v="18.46"/>
    <s v="MT"/>
    <s v="VVF LLC"/>
    <s v="VVF LLC"/>
    <n v="2128641.79"/>
    <n v="0"/>
    <n v="0"/>
    <n v="12.5"/>
    <n v="266080.31"/>
    <n v="0"/>
    <n v="0"/>
    <n v="0"/>
    <n v="0"/>
    <n v="0"/>
    <n v="0"/>
    <n v="0"/>
    <n v="0"/>
    <n v="3200963"/>
    <s v="U"/>
    <x v="1"/>
    <x v="1"/>
    <s v="Houston"/>
    <s v="SIDDHIVINAYAK CONTAINER MOVERS"/>
    <s v="MH 06 K 7181"/>
    <n v="6158"/>
    <s v="PO-003370"/>
    <n v="169983"/>
    <n v="170175"/>
    <s v="8T9C"/>
    <s v="4/1392"/>
    <n v="4"/>
    <m/>
  </r>
  <r>
    <n v="8800"/>
    <n v="3201737"/>
    <x v="308"/>
    <x v="10"/>
    <n v="7103751636"/>
    <n v="1601200"/>
    <s v="VEGAROL C1618 50:50 (25 KG BAG) (MB)"/>
    <s v="3823.70.90"/>
    <n v="19.5"/>
    <s v="MT"/>
    <s v="VVF LLC"/>
    <s v="Manuchar Internacional, SA de CV"/>
    <n v="1761469.63"/>
    <n v="0"/>
    <n v="0"/>
    <n v="12.5"/>
    <n v="220184.04"/>
    <n v="0"/>
    <n v="0"/>
    <n v="0"/>
    <n v="0"/>
    <n v="0"/>
    <n v="0"/>
    <n v="0"/>
    <n v="0"/>
    <n v="3200964"/>
    <s v="U"/>
    <x v="1"/>
    <x v="1"/>
    <s v="Monterrey"/>
    <s v="K.R. CARRIER"/>
    <s v="MH 06 AC 3337"/>
    <n v="2866"/>
    <s v="PO-003266"/>
    <n v="170033"/>
    <n v="170163"/>
    <s v="FG01"/>
    <m/>
    <m/>
    <m/>
  </r>
  <r>
    <n v="8801"/>
    <n v="3106883"/>
    <x v="309"/>
    <x v="10"/>
    <n v="9103707049"/>
    <n v="1600354"/>
    <s v="VEGAROL C1214"/>
    <s v="3823.70.90"/>
    <n v="20.04"/>
    <s v="MT"/>
    <s v="GODREJ INDUSTRIES LTD - VALIA"/>
    <s v="GODREJ INDUSTRIES LTD - VALIA"/>
    <n v="3601689"/>
    <n v="0"/>
    <n v="0"/>
    <n v="12.5"/>
    <n v="450211"/>
    <n v="0"/>
    <n v="0"/>
    <n v="450211"/>
    <n v="0"/>
    <n v="0"/>
    <n v="450211"/>
    <n v="81038"/>
    <n v="0"/>
    <m/>
    <s v="L"/>
    <x v="2"/>
    <x v="1"/>
    <s v="DTST: BHARUCH"/>
    <s v="H S ROADLINES"/>
    <s v="MH 46 AF 5873"/>
    <s v="9324 dt - 11.02.2017"/>
    <n v="2226030002"/>
    <n v="166997"/>
    <n v="170128"/>
    <s v="8T4D"/>
    <s v="4/1396"/>
    <n v="9"/>
    <m/>
  </r>
  <r>
    <n v="8802"/>
    <n v="3106884"/>
    <x v="309"/>
    <x v="10"/>
    <n v="9103707050"/>
    <n v="1600354"/>
    <s v="VEGAROL C1214"/>
    <s v="3823.70.90"/>
    <n v="23.02"/>
    <s v="MT"/>
    <s v="GALAXY SURFACTANTS  LTD.-LOCAL"/>
    <s v="GALAXY SURFACTANTS  LTD. -V-23"/>
    <n v="4880240"/>
    <n v="0"/>
    <n v="0"/>
    <n v="12.5"/>
    <n v="610030"/>
    <n v="0"/>
    <n v="0"/>
    <n v="610030"/>
    <n v="0"/>
    <n v="0"/>
    <n v="610030"/>
    <n v="0"/>
    <n v="329416.2"/>
    <m/>
    <s v="L"/>
    <x v="2"/>
    <x v="1"/>
    <s v="TALOJA"/>
    <s v="IESA ROADLINES"/>
    <s v="MH 11 M 3896"/>
    <s v="3161 dt - 11.02.2017"/>
    <n v="4500070964"/>
    <n v="169934"/>
    <n v="170184"/>
    <s v="8T2A"/>
    <s v="4/1400"/>
    <n v="6"/>
    <m/>
  </r>
  <r>
    <n v="8803"/>
    <n v="3106885"/>
    <x v="309"/>
    <x v="10"/>
    <n v="9103707051"/>
    <n v="1600354"/>
    <s v="VEGAROL C1214"/>
    <s v="3823.70.90"/>
    <n v="16.510000000000002"/>
    <s v="MT"/>
    <s v="GALAXY SURFACTANTS  LTD.-LOCAL"/>
    <s v="GALAXY SURFACTANTS  LTD. -V-23"/>
    <n v="3500120"/>
    <n v="0"/>
    <n v="0"/>
    <n v="12.5"/>
    <n v="437515"/>
    <n v="0"/>
    <n v="0"/>
    <n v="437515"/>
    <n v="0"/>
    <n v="0"/>
    <n v="437515"/>
    <n v="0"/>
    <n v="236258.1"/>
    <m/>
    <s v="L"/>
    <x v="2"/>
    <x v="1"/>
    <s v="TALOJA"/>
    <s v="IESA ROADLINES"/>
    <s v="MH 04 DD 5323"/>
    <s v="3150 dt - 11.02.2017"/>
    <n v="4500070964"/>
    <n v="169934"/>
    <n v="170184"/>
    <s v="8T2A"/>
    <s v="4/1398"/>
    <n v="2"/>
    <m/>
  </r>
  <r>
    <n v="8804"/>
    <n v="3106886"/>
    <x v="309"/>
    <x v="10"/>
    <n v="9103707052"/>
    <n v="1600516"/>
    <s v="GLYCERIN CP (250 KG DRUM)"/>
    <s v="2905.45.00"/>
    <n v="4"/>
    <s v="MT"/>
    <s v="BASF INDIA LIMITED.-PANVEL"/>
    <s v="BASF INDIA LIMITED.-PANVEL"/>
    <n v="200000"/>
    <n v="0"/>
    <n v="0"/>
    <n v="12.5"/>
    <n v="25000"/>
    <n v="0"/>
    <n v="0"/>
    <n v="25000"/>
    <n v="0"/>
    <n v="0"/>
    <n v="25000"/>
    <n v="0"/>
    <n v="13500"/>
    <m/>
    <s v="L"/>
    <x v="2"/>
    <x v="3"/>
    <s v="PANVEL"/>
    <s v="PARTY TPT"/>
    <s v="MH 42 T 140"/>
    <s v="N.A."/>
    <n v="4934625305"/>
    <n v="165342"/>
    <s v="TB0517"/>
    <s v="FG01"/>
    <m/>
    <m/>
    <m/>
  </r>
  <r>
    <n v="8805"/>
    <n v="3106887"/>
    <x v="309"/>
    <x v="10"/>
    <n v="9103707053"/>
    <n v="1600504"/>
    <s v="GLYCERIN CP"/>
    <s v="2905.45.00"/>
    <n v="20"/>
    <s v="MT"/>
    <s v="KHONA DRUG AGENCIES"/>
    <s v="MOHINI  ORGANICS  PVT. LTD, UNIT-II"/>
    <n v="900000"/>
    <n v="0"/>
    <n v="0"/>
    <n v="12.5"/>
    <n v="112500"/>
    <n v="0"/>
    <n v="0"/>
    <n v="112500"/>
    <n v="0"/>
    <n v="0"/>
    <n v="112500"/>
    <n v="0"/>
    <n v="60750"/>
    <m/>
    <s v="L"/>
    <x v="2"/>
    <x v="3"/>
    <s v="BOISAR"/>
    <s v="H.S. ROADLINES"/>
    <s v="MH 46 AF 0821"/>
    <s v="9325 dt - 11.02.2017"/>
    <s v="RM/658/851"/>
    <n v="169928"/>
    <s v="GT0019/17"/>
    <s v="08R5"/>
    <s v="4/1397"/>
    <n v="9"/>
    <m/>
  </r>
  <r>
    <n v="8806"/>
    <n v="3106888"/>
    <x v="309"/>
    <x v="10"/>
    <n v="9103707054"/>
    <n v="1700098"/>
    <s v="COAL FLYASH"/>
    <s v="2621.90.00"/>
    <n v="13.04"/>
    <s v="MT"/>
    <s v="K.D.PATIL &amp; CONSTRUCTION"/>
    <s v="K.D.PATIL &amp; CONSTRUCTION"/>
    <n v="130.4"/>
    <n v="0"/>
    <n v="0"/>
    <n v="6"/>
    <n v="8"/>
    <n v="0"/>
    <n v="0"/>
    <n v="8"/>
    <n v="0"/>
    <n v="0"/>
    <n v="8"/>
    <n v="0"/>
    <n v="8.3000000000000007"/>
    <m/>
    <s v="L"/>
    <x v="0"/>
    <x v="0"/>
    <s v="PANVEL"/>
    <s v="PARTY TPT"/>
    <s v="MH 46 F 1993"/>
    <s v="N.A."/>
    <s v="verbal"/>
    <n v="169760"/>
    <s v="VT17B06018"/>
    <s v="SC01"/>
    <m/>
    <m/>
    <m/>
  </r>
  <r>
    <n v="8807"/>
    <n v="3106889"/>
    <x v="309"/>
    <x v="10"/>
    <n v="9103707055"/>
    <n v="1600603"/>
    <s v="VEGAROL C1618 50:50 (25 KG BAG)"/>
    <s v="3823.70.90"/>
    <n v="9"/>
    <s v="MT"/>
    <s v="GALAXY SURFACTANTS  LTD.-LOCAL"/>
    <s v="GALAXY SURFACTANTS  LTD. -V-23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TALOJA"/>
    <s v="MAHASHAKTI ROADLINES"/>
    <s v="MH 48 AG 1380"/>
    <n v="7160"/>
    <n v="4500070897"/>
    <n v="169872"/>
    <n v="170139"/>
    <s v="FG01"/>
    <m/>
    <m/>
    <m/>
  </r>
  <r>
    <n v="8808"/>
    <n v="3106890"/>
    <x v="309"/>
    <x v="10"/>
    <n v="9103707056"/>
    <n v="1600397"/>
    <s v="STEARIC ACID UTSR (25 KG BAG)"/>
    <s v="3823.11.90"/>
    <n v="16"/>
    <s v="MT"/>
    <s v="BIRLA TYRES - BALASORE"/>
    <s v="BIRLA TYRES - BALASORE"/>
    <n v="960000"/>
    <n v="0"/>
    <n v="0"/>
    <n v="12.5"/>
    <n v="120000"/>
    <n v="0"/>
    <n v="0"/>
    <n v="120000"/>
    <n v="0"/>
    <n v="0"/>
    <n v="120000"/>
    <n v="21600"/>
    <n v="0"/>
    <m/>
    <s v="L"/>
    <x v="2"/>
    <x v="2"/>
    <s v="ORISSA"/>
    <s v="EITA"/>
    <s v="OR 15 P 2898"/>
    <s v="7150654 dt - 11.02.2017"/>
    <n v="32000005605"/>
    <n v="169490"/>
    <n v="170085"/>
    <s v="FG01"/>
    <m/>
    <m/>
    <m/>
  </r>
  <r>
    <n v="8809"/>
    <n v="3106891"/>
    <x v="309"/>
    <x v="10"/>
    <n v="9103707057"/>
    <n v="1600355"/>
    <s v="VEGAROL C1214 (170 KG DRUM)"/>
    <s v="3823.70.90"/>
    <n v="5.95"/>
    <s v="MT"/>
    <s v="ITC LIMITED - MANPURA"/>
    <s v="ITC LIMITED - MANPURA"/>
    <n v="1112650"/>
    <n v="0"/>
    <n v="0"/>
    <n v="12.5"/>
    <n v="139081"/>
    <n v="0"/>
    <n v="0"/>
    <n v="139081"/>
    <n v="0"/>
    <n v="0"/>
    <n v="139081"/>
    <n v="25034.62"/>
    <n v="0"/>
    <m/>
    <s v="L"/>
    <x v="2"/>
    <x v="1"/>
    <s v="BADDI"/>
    <s v="ABHINAV TRANS-CARGO"/>
    <s v="PB 11 AV 7091"/>
    <s v="251321 DT.11.02.2017"/>
    <n v="4502758989"/>
    <n v="169908"/>
    <n v="170169"/>
    <s v="FG01"/>
    <m/>
    <m/>
    <m/>
  </r>
  <r>
    <n v="8810"/>
    <n v="3106892"/>
    <x v="309"/>
    <x v="10"/>
    <n v="9103707058"/>
    <n v="1600516"/>
    <s v="GLYCERIN CP (250 KG DRUM)"/>
    <s v="2905.45.00"/>
    <n v="5"/>
    <s v="MT"/>
    <s v="H.K. ENTERPRISE"/>
    <s v="H.K. ENTERPRISE"/>
    <n v="250000"/>
    <n v="0"/>
    <n v="0"/>
    <n v="12.5"/>
    <n v="31250"/>
    <n v="0"/>
    <n v="0"/>
    <n v="31250"/>
    <n v="0"/>
    <n v="0"/>
    <n v="31250"/>
    <n v="0"/>
    <n v="16875"/>
    <m/>
    <s v="L"/>
    <x v="2"/>
    <x v="3"/>
    <s v="MUMBAI"/>
    <s v="MAHASHAKTI ROADLINES"/>
    <s v="MH 04 H 9925"/>
    <s v="0007161 DT.11.02.2017"/>
    <s v="HKE/60"/>
    <n v="169976"/>
    <s v="TB0517"/>
    <s v="FG01"/>
    <m/>
    <m/>
    <m/>
  </r>
  <r>
    <n v="8811"/>
    <n v="3106893"/>
    <x v="309"/>
    <x v="10"/>
    <n v="9103707059"/>
    <n v="1600720"/>
    <s v="POLYMERISED FATTY ACID"/>
    <s v="3823.19.00"/>
    <n v="19.96"/>
    <s v="MT"/>
    <s v="OZONE INTERNATIONAL"/>
    <s v="OZONE INTERNATIONAL"/>
    <n v="338943.35"/>
    <n v="0"/>
    <n v="0"/>
    <n v="12.5"/>
    <n v="42368"/>
    <n v="0"/>
    <n v="0"/>
    <n v="42368"/>
    <n v="0"/>
    <n v="0"/>
    <n v="42368"/>
    <n v="0"/>
    <n v="22878.68"/>
    <m/>
    <s v="L"/>
    <x v="2"/>
    <x v="2"/>
    <s v="THANE"/>
    <s v="PARTY"/>
    <s v="MH 46 F 1643"/>
    <s v="N.A."/>
    <s v="verbal"/>
    <n v="169853"/>
    <s v="D012017"/>
    <s v="T839"/>
    <s v="4/1401"/>
    <n v="2"/>
    <m/>
  </r>
  <r>
    <n v="8812"/>
    <n v="3106894"/>
    <x v="309"/>
    <x v="10"/>
    <n v="9103707060"/>
    <n v="1600602"/>
    <s v="VEGAROL C1618 TA (25 KG BAG)"/>
    <s v="3823.70.90"/>
    <n v="9"/>
    <s v="MT"/>
    <s v="HUNTSMAN INT. (INDIA) PVT LTD"/>
    <s v="HUNTSMAN INT. (INDIA) PVT LTD"/>
    <n v="775640.07"/>
    <n v="0"/>
    <n v="0"/>
    <n v="12.5"/>
    <n v="96955"/>
    <n v="0"/>
    <n v="0"/>
    <n v="96955"/>
    <n v="0"/>
    <n v="0"/>
    <n v="96955"/>
    <n v="17451.900000000001"/>
    <n v="0"/>
    <m/>
    <s v="L"/>
    <x v="2"/>
    <x v="1"/>
    <s v="ANKLESHWAR"/>
    <s v="ABHINAV XPRESS CARGO"/>
    <s v="GJ 15 YY 6725"/>
    <s v="590434 DT.11.02.2017"/>
    <s v="6201826634 (HUL)"/>
    <n v="166784"/>
    <n v="170173"/>
    <s v="FG01"/>
    <m/>
    <m/>
    <m/>
  </r>
  <r>
    <n v="8813"/>
    <n v="3106895"/>
    <x v="309"/>
    <x v="10"/>
    <n v="9103707061"/>
    <n v="1600362"/>
    <s v="VEGAROL C1618 50:50 (25 KG BAG)"/>
    <s v="3823.70.90"/>
    <n v="16"/>
    <s v="MT"/>
    <s v="UNISYNTH CHEMICALS"/>
    <s v="UNISYNTH CHEMICALS"/>
    <n v="1430048"/>
    <n v="0"/>
    <n v="0"/>
    <n v="12.5"/>
    <n v="178756"/>
    <n v="0"/>
    <n v="0"/>
    <n v="0"/>
    <n v="0"/>
    <n v="0"/>
    <n v="0"/>
    <n v="0"/>
    <n v="0"/>
    <m/>
    <s v="D"/>
    <x v="7"/>
    <x v="1"/>
    <s v="Mumbai"/>
    <s v="UNISYNTH CHEMICALS"/>
    <s v="MH 43 E 4785"/>
    <n v="4105"/>
    <s v="UC/MLD/268"/>
    <n v="170187"/>
    <n v="170163"/>
    <s v="FG01"/>
    <m/>
    <m/>
    <m/>
  </r>
  <r>
    <n v="8814"/>
    <n v="3106896"/>
    <x v="309"/>
    <x v="10"/>
    <n v="9103707062"/>
    <n v="1600362"/>
    <s v="VEGAROL C1618 50:50 (25 KG BAG)"/>
    <s v="3823.70.90"/>
    <n v="16"/>
    <s v="MT"/>
    <s v="UNISYNTH CHEMICALS"/>
    <s v="UNISYNTH CHEMICALS"/>
    <n v="1430048"/>
    <n v="0"/>
    <n v="0"/>
    <n v="12.5"/>
    <n v="178756"/>
    <n v="0"/>
    <n v="0"/>
    <n v="0"/>
    <n v="0"/>
    <n v="0"/>
    <n v="0"/>
    <n v="0"/>
    <n v="0"/>
    <m/>
    <s v="D"/>
    <x v="7"/>
    <x v="1"/>
    <s v="Mumbai"/>
    <e v="#NAME?"/>
    <s v="MH 04 BU 3450"/>
    <n v="4104"/>
    <s v="UC/MLD/268"/>
    <n v="170188"/>
    <n v="170163"/>
    <s v="FG01"/>
    <m/>
    <m/>
    <m/>
  </r>
  <r>
    <n v="8815"/>
    <n v="3106897"/>
    <x v="309"/>
    <x v="10"/>
    <n v="9103707063"/>
    <n v="1600504"/>
    <s v="GLYCERIN CP"/>
    <s v="2905.45.00"/>
    <n v="24.91"/>
    <s v="MT"/>
    <s v="AQUDAS INTERNATIONAL"/>
    <s v="AQUDAS INTERNATIONAL"/>
    <n v="1071130"/>
    <n v="0"/>
    <n v="0"/>
    <n v="12.5"/>
    <n v="133891"/>
    <n v="0"/>
    <n v="0"/>
    <n v="133891"/>
    <n v="0"/>
    <n v="0"/>
    <n v="133891"/>
    <n v="24100.42"/>
    <n v="0"/>
    <m/>
    <s v="L"/>
    <x v="2"/>
    <x v="3"/>
    <s v="KANPUR"/>
    <s v="H.S. ROADLINES"/>
    <s v="MH 46 AF 7992"/>
    <s v="9326 DT.11.02.2017"/>
    <s v="EMAIL"/>
    <n v="169749"/>
    <s v="GT0020/17"/>
    <s v="08R5"/>
    <s v="4/1399"/>
    <n v="10"/>
    <s v="13.02.2017"/>
  </r>
  <r>
    <n v="8816"/>
    <n v="3201738"/>
    <x v="309"/>
    <x v="10"/>
    <n v="7103751637"/>
    <n v="1601106"/>
    <s v="FATTY ALCOHOL C1214"/>
    <s v="3823.70.90"/>
    <n v="18.940000000000001"/>
    <s v="MT"/>
    <s v="PAKSHOO INDUSTRIAL GROUP"/>
    <s v="PAKSHOO INDUSTRIAL GROUP"/>
    <n v="2806896.3"/>
    <n v="0"/>
    <n v="0"/>
    <n v="12.5"/>
    <n v="350862"/>
    <n v="0"/>
    <n v="0"/>
    <n v="0"/>
    <n v="0"/>
    <n v="0"/>
    <n v="0"/>
    <n v="0"/>
    <n v="0"/>
    <n v="3200965"/>
    <s v="U"/>
    <x v="1"/>
    <x v="1"/>
    <s v="TEHRAN"/>
    <s v="RAJ IN CARRIERS"/>
    <s v="MH 06 AC 296"/>
    <n v="165"/>
    <s v="PFI 1614"/>
    <n v="170136"/>
    <n v="170184"/>
    <s v="8T2A"/>
    <m/>
    <m/>
    <m/>
  </r>
  <r>
    <n v="8817"/>
    <n v="3201739"/>
    <x v="309"/>
    <x v="10"/>
    <n v="7103751638"/>
    <n v="1601106"/>
    <s v="FATTY ALCOHOL C1214"/>
    <s v="3823.70.90"/>
    <n v="19.02"/>
    <s v="MT"/>
    <s v="PAKSHOO INDUSTRIAL GROUP"/>
    <s v="PAKSHOO INDUSTRIAL GROUP"/>
    <n v="2818857.9"/>
    <n v="0"/>
    <n v="0"/>
    <n v="12.5"/>
    <n v="352357"/>
    <n v="0"/>
    <n v="0"/>
    <n v="0"/>
    <n v="0"/>
    <n v="0"/>
    <n v="0"/>
    <n v="0"/>
    <n v="0"/>
    <n v="3200965"/>
    <s v="U"/>
    <x v="1"/>
    <x v="1"/>
    <s v="TEHRAN"/>
    <s v="K R CARRIERS"/>
    <s v="MH 43 E 3812"/>
    <n v="2865"/>
    <s v="PFI 1614"/>
    <n v="170137"/>
    <n v="170184"/>
    <s v="8T2A"/>
    <m/>
    <m/>
    <m/>
  </r>
  <r>
    <n v="8818"/>
    <n v="3201740"/>
    <x v="309"/>
    <x v="10"/>
    <n v="7103751639"/>
    <n v="1601106"/>
    <s v="FATTY ALCOHOL C1214"/>
    <s v="3823.70.90"/>
    <n v="18.579999999999998"/>
    <s v="MT"/>
    <s v="PAKSHOO INDUSTRIAL GROUP"/>
    <s v="PAKSHOO INDUSTRIAL GROUP"/>
    <n v="2753069.1"/>
    <n v="0"/>
    <n v="0"/>
    <n v="12.5"/>
    <n v="344134"/>
    <n v="0"/>
    <n v="0"/>
    <n v="0"/>
    <n v="0"/>
    <n v="0"/>
    <n v="0"/>
    <n v="0"/>
    <n v="0"/>
    <n v="3200966"/>
    <s v="U"/>
    <x v="1"/>
    <x v="1"/>
    <s v="TEHRAN"/>
    <s v="K.R.CARRIER"/>
    <s v="MH04 BG 5698"/>
    <s v="2864 DT.11.02.17"/>
    <s v="PFI 1614"/>
    <n v="170174"/>
    <n v="170184"/>
    <s v="8T2A"/>
    <m/>
    <m/>
    <m/>
  </r>
  <r>
    <n v="8819"/>
    <n v="3201741"/>
    <x v="309"/>
    <x v="10"/>
    <n v="7103751640"/>
    <n v="1601106"/>
    <s v="FATTY ALCOHOL C1214"/>
    <s v="3823.70.90"/>
    <n v="18.54"/>
    <s v="MT"/>
    <s v="PAKSHOO INDUSTRIAL GROUP"/>
    <s v="PAKSHOO INDUSTRIAL GROUP"/>
    <n v="2747088.3"/>
    <n v="0"/>
    <n v="0"/>
    <n v="12.5"/>
    <n v="343386"/>
    <n v="0"/>
    <n v="0"/>
    <n v="0"/>
    <n v="0"/>
    <n v="0"/>
    <n v="0"/>
    <n v="0"/>
    <n v="0"/>
    <n v="3200966"/>
    <s v="U"/>
    <x v="1"/>
    <x v="1"/>
    <s v="TEHRAN"/>
    <s v="RAJ IN CARRIER"/>
    <s v="MH04 CP 8456"/>
    <s v="315 DT.11.02.17"/>
    <s v="PFI 1614"/>
    <n v="170175"/>
    <n v="170184"/>
    <s v="8T2A"/>
    <m/>
    <m/>
    <m/>
  </r>
  <r>
    <n v="8820"/>
    <n v="3201742"/>
    <x v="309"/>
    <x v="10"/>
    <n v="7103751641"/>
    <n v="1601106"/>
    <s v="FATTY ALCOHOL C1214"/>
    <s v="3823.70.90"/>
    <n v="18.940000000000001"/>
    <s v="MT"/>
    <s v="PAKSHOO INDUSTRIAL GROUP"/>
    <s v="PAKSHOO INDUSTRIAL GROUP"/>
    <n v="2806896.3"/>
    <n v="0"/>
    <n v="0"/>
    <n v="12.5"/>
    <n v="350862"/>
    <n v="0"/>
    <n v="0"/>
    <n v="0"/>
    <n v="0"/>
    <n v="0"/>
    <n v="0"/>
    <n v="0"/>
    <n v="0"/>
    <n v="3200966"/>
    <s v="U"/>
    <x v="1"/>
    <x v="1"/>
    <s v="TEHRAN"/>
    <s v="K.R.CARRIER"/>
    <s v="MH43 E 9693"/>
    <s v="313 DT.11.02.2017"/>
    <s v="PFI 1614"/>
    <n v="170179"/>
    <n v="170184"/>
    <s v="8T2A"/>
    <m/>
    <m/>
    <m/>
  </r>
  <r>
    <n v="8821"/>
    <n v="3201743"/>
    <x v="309"/>
    <x v="10"/>
    <n v="7103751642"/>
    <n v="1601106"/>
    <s v="FATTY ALCOHOL C1214"/>
    <s v="3823.70.90"/>
    <n v="18.72"/>
    <s v="MT"/>
    <s v="PAKSHOO INDUSTRIAL GROUP"/>
    <s v="PAKSHOO INDUSTRIAL GROUP"/>
    <n v="2774001.9"/>
    <n v="0"/>
    <n v="0"/>
    <n v="12.5"/>
    <n v="346750"/>
    <n v="0"/>
    <n v="0"/>
    <n v="0"/>
    <n v="0"/>
    <n v="0"/>
    <n v="0"/>
    <n v="0"/>
    <n v="0"/>
    <n v="3200967"/>
    <s v="U"/>
    <x v="1"/>
    <x v="1"/>
    <s v="TEHRAN"/>
    <s v="RAJ IN CARRIERS"/>
    <s v="MH 04 DD 2290"/>
    <n v="330"/>
    <s v="PFI 1614"/>
    <n v="170189"/>
    <n v="170184"/>
    <s v="8T2A"/>
    <s v="4/1402"/>
    <n v="1"/>
    <m/>
  </r>
  <r>
    <n v="8822"/>
    <n v="3201744"/>
    <x v="309"/>
    <x v="10"/>
    <n v="7103751643"/>
    <n v="1601106"/>
    <s v="FATTY ALCOHOL C1214"/>
    <s v="3823.70.90"/>
    <n v="19.100000000000001"/>
    <s v="MT"/>
    <s v="PAKSHOO INDUSTRIAL GROUP"/>
    <s v="PAKSHOO INDUSTRIAL GROUP"/>
    <n v="2830819.5"/>
    <n v="0"/>
    <n v="0"/>
    <n v="12.5"/>
    <n v="353852"/>
    <n v="0"/>
    <n v="0"/>
    <n v="0"/>
    <n v="0"/>
    <n v="0"/>
    <n v="0"/>
    <n v="0"/>
    <n v="0"/>
    <n v="3200967"/>
    <s v="U"/>
    <x v="1"/>
    <x v="1"/>
    <s v="TEHRAN"/>
    <s v="K R CARRIERS"/>
    <s v="MH 46 H 3711"/>
    <n v="2862"/>
    <s v="PFI 1614"/>
    <n v="170190"/>
    <n v="170184"/>
    <s v="8T2A"/>
    <s v="4/1403"/>
    <n v="1"/>
    <m/>
  </r>
  <r>
    <n v="8823"/>
    <n v="3201745"/>
    <x v="309"/>
    <x v="10"/>
    <n v="7103751644"/>
    <n v="1601106"/>
    <s v="FATTY ALCOHOL C1214"/>
    <s v="3823.70.90"/>
    <n v="18.47"/>
    <s v="MT"/>
    <s v="PAKSHOO INDUSTRIAL GROUP"/>
    <s v="PAKSHOO INDUSTRIAL GROUP"/>
    <n v="2736621.9"/>
    <n v="0"/>
    <n v="0"/>
    <n v="12.5"/>
    <n v="342078"/>
    <n v="0"/>
    <n v="0"/>
    <n v="0"/>
    <n v="0"/>
    <n v="0"/>
    <n v="0"/>
    <n v="0"/>
    <n v="0"/>
    <n v="3200967"/>
    <s v="U"/>
    <x v="1"/>
    <x v="1"/>
    <s v="TEHRAN"/>
    <s v="K R CARRIERS"/>
    <s v="MH 06 AQ 6613"/>
    <n v="2860"/>
    <s v="PFI 1614"/>
    <n v="170191"/>
    <n v="170184"/>
    <s v="8T2A"/>
    <s v="4/1404"/>
    <n v="1"/>
    <m/>
  </r>
  <r>
    <n v="8824"/>
    <n v="3201746"/>
    <x v="309"/>
    <x v="10"/>
    <n v="7103751645"/>
    <n v="1601106"/>
    <s v="FATTY ALCOHOL C1214"/>
    <s v="3823.70.90"/>
    <n v="18.690000000000001"/>
    <s v="MT"/>
    <s v="PAKSHOO INDUSTRIAL GROUP"/>
    <s v="PAKSHOO INDUSTRIAL GROUP"/>
    <n v="2769516.3"/>
    <n v="0"/>
    <n v="0"/>
    <n v="12.5"/>
    <n v="346190"/>
    <n v="0"/>
    <n v="0"/>
    <n v="0"/>
    <n v="0"/>
    <n v="0"/>
    <n v="0"/>
    <n v="0"/>
    <n v="0"/>
    <n v="3200968"/>
    <s v="U"/>
    <x v="1"/>
    <x v="1"/>
    <s v="TEHRAN"/>
    <s v="RAJ IN CARRIER"/>
    <s v="mh04 bu 9678"/>
    <s v="277 dt.11.02.2017"/>
    <s v="PFI 1614"/>
    <n v="170193"/>
    <n v="170184"/>
    <s v="8T2A"/>
    <s v="4/1406"/>
    <n v="1"/>
    <m/>
  </r>
  <r>
    <n v="8825"/>
    <n v="3201747"/>
    <x v="309"/>
    <x v="10"/>
    <n v="7103751646"/>
    <n v="1601106"/>
    <s v="FATTY ALCOHOL C1214"/>
    <s v="3823.70.90"/>
    <n v="18.84"/>
    <s v="MT"/>
    <s v="PAKSHOO INDUSTRIAL GROUP"/>
    <s v="PAKSHOO INDUSTRIAL GROUP"/>
    <n v="2791944.3"/>
    <n v="0"/>
    <n v="0"/>
    <n v="12.5"/>
    <n v="348993"/>
    <n v="0"/>
    <n v="0"/>
    <n v="0"/>
    <n v="0"/>
    <n v="0"/>
    <n v="0"/>
    <n v="0"/>
    <n v="0"/>
    <n v="3200968"/>
    <s v="U"/>
    <x v="1"/>
    <x v="1"/>
    <s v="TEHRAN"/>
    <s v="K.R. CARRIER"/>
    <s v="MH 06 AQ 6612"/>
    <n v="2863"/>
    <s v="PFI 1614"/>
    <n v="170192"/>
    <n v="170184"/>
    <s v="8T2A"/>
    <s v="4/1405"/>
    <n v="1"/>
    <m/>
  </r>
  <r>
    <n v="8826"/>
    <n v="3201748"/>
    <x v="309"/>
    <x v="10"/>
    <n v="7103751647"/>
    <n v="1601106"/>
    <s v="FATTY ALCOHOL C1214"/>
    <s v="3823.70.90"/>
    <n v="19.18"/>
    <s v="MT"/>
    <s v="PAKSHOO INDUSTRIAL GROUP"/>
    <s v="PAKSHOO INDUSTRIAL GROUP"/>
    <n v="2842781.1"/>
    <n v="0"/>
    <n v="0"/>
    <n v="12.5"/>
    <n v="355348"/>
    <n v="0"/>
    <n v="0"/>
    <n v="0"/>
    <n v="0"/>
    <n v="0"/>
    <n v="0"/>
    <n v="0"/>
    <n v="0"/>
    <n v="3200968"/>
    <s v="U"/>
    <x v="1"/>
    <x v="1"/>
    <s v="TEHRAN"/>
    <s v="K.R. CARRIER"/>
    <s v="MH 06 K 2822"/>
    <n v="2860"/>
    <s v="PFI 1614"/>
    <n v="170194"/>
    <n v="170184"/>
    <s v="8T2A"/>
    <s v="4/1407"/>
    <n v="1"/>
    <m/>
  </r>
  <r>
    <n v="8827"/>
    <n v="3106898"/>
    <x v="310"/>
    <x v="10"/>
    <n v="9103707064"/>
    <n v="1600354"/>
    <s v="VEGAROL C1214"/>
    <s v="3823.70.90"/>
    <n v="19.579999999999998"/>
    <s v="MT"/>
    <s v="KHONA DRUG AGENCIES"/>
    <s v="AUCHTEL PRODUCTS LTD"/>
    <n v="4297810"/>
    <n v="0"/>
    <n v="0"/>
    <n v="12.5"/>
    <n v="537226"/>
    <n v="0"/>
    <n v="0"/>
    <n v="537226"/>
    <n v="0"/>
    <n v="0"/>
    <n v="537226"/>
    <n v="0"/>
    <n v="290102.15999999997"/>
    <m/>
    <s v="L"/>
    <x v="2"/>
    <x v="1"/>
    <s v="DOMBIVALI"/>
    <s v="Pranay Logistic"/>
    <s v="MH 43 Y 3681"/>
    <s v="6150 dt - 12.02.2017"/>
    <s v="MAIL/000847"/>
    <n v="169906"/>
    <n v="170184"/>
    <s v="8T2A"/>
    <s v="4/1411"/>
    <n v="9"/>
    <m/>
  </r>
  <r>
    <n v="8828"/>
    <n v="3106899"/>
    <x v="310"/>
    <x v="10"/>
    <n v="9103707065"/>
    <n v="1600354"/>
    <s v="VEGAROL C1214"/>
    <s v="3823.70.90"/>
    <n v="20.71"/>
    <s v="MT"/>
    <s v="GALAXY SURFACTANTS  LTD.-LOCAL"/>
    <s v="GALAXY SURFACTANTS  LTD. -V-23"/>
    <n v="4390520"/>
    <n v="0"/>
    <n v="0"/>
    <n v="12.5"/>
    <n v="548815"/>
    <n v="0"/>
    <n v="0"/>
    <n v="548815"/>
    <n v="0"/>
    <n v="0"/>
    <n v="548815"/>
    <n v="0"/>
    <n v="296360.09999999998"/>
    <m/>
    <s v="L"/>
    <x v="2"/>
    <x v="1"/>
    <s v="TALOJA"/>
    <s v="IESA ROADLINES"/>
    <s v="MH 04 DK 7034"/>
    <s v="3163 DT - 12.02.2017"/>
    <n v="4500070964"/>
    <n v="169934"/>
    <n v="170184"/>
    <s v="8T2A"/>
    <s v="4/1408"/>
    <n v="2"/>
    <m/>
  </r>
  <r>
    <n v="8829"/>
    <n v="3106900"/>
    <x v="310"/>
    <x v="10"/>
    <n v="9103707066"/>
    <n v="1600354"/>
    <s v="VEGAROL C1214"/>
    <s v="3823.70.90"/>
    <n v="16.309999999999999"/>
    <s v="MT"/>
    <s v="GALAXY SURFACTANTS  LTD.-LOCAL"/>
    <s v="GALAXY SURFACTANTS  LTD. -V-23"/>
    <n v="3457720"/>
    <n v="0"/>
    <n v="0"/>
    <n v="12.5"/>
    <n v="432215"/>
    <n v="0"/>
    <n v="0"/>
    <n v="432215"/>
    <n v="0"/>
    <n v="0"/>
    <n v="432215"/>
    <n v="0"/>
    <n v="233396.1"/>
    <m/>
    <s v="L"/>
    <x v="2"/>
    <x v="1"/>
    <s v="TALOJA"/>
    <s v="IESA ROADLINES"/>
    <s v="MH 04 DD 5323"/>
    <s v="3164 DT - 12.02.2017"/>
    <n v="4500070964"/>
    <n v="169934"/>
    <n v="170184"/>
    <s v="8T2A"/>
    <s v="4/1409"/>
    <n v="2"/>
    <m/>
  </r>
  <r>
    <n v="8830"/>
    <n v="3106901"/>
    <x v="310"/>
    <x v="10"/>
    <n v="9103707067"/>
    <n v="1600354"/>
    <s v="VEGAROL C1214"/>
    <s v="3823.70.90"/>
    <n v="23.08"/>
    <s v="MT"/>
    <s v="GALAXY SURFACTANTS  LTD.-LOCAL"/>
    <s v="GALAXY SURFACTANTS  LTD. -V-23"/>
    <n v="4892960"/>
    <n v="0"/>
    <n v="0"/>
    <n v="12.5"/>
    <n v="611620"/>
    <n v="0"/>
    <n v="0"/>
    <n v="611620"/>
    <n v="0"/>
    <n v="0"/>
    <n v="611620"/>
    <n v="0"/>
    <n v="330274.8"/>
    <m/>
    <s v="L"/>
    <x v="2"/>
    <x v="1"/>
    <s v="TALOJA"/>
    <s v="IESA ROADLINES"/>
    <s v="MH 11 M 3896"/>
    <s v="3165 DT - 12.02.2017"/>
    <n v="4500070964"/>
    <n v="169934"/>
    <n v="170184"/>
    <s v="8T2A"/>
    <s v="4/1410"/>
    <n v="6"/>
    <m/>
  </r>
  <r>
    <n v="8831"/>
    <n v="3106902"/>
    <x v="310"/>
    <x v="10"/>
    <n v="9103707068"/>
    <n v="1600354"/>
    <s v="VEGAROL C1214"/>
    <s v="3823.70.90"/>
    <n v="19.32"/>
    <s v="MT"/>
    <s v="ESTEEM INDUSTRIES PVT. LTD. Un"/>
    <s v="ESTEEM INDUSTRIES PVT. LTD. Un"/>
    <n v="2299080"/>
    <n v="0"/>
    <n v="0"/>
    <n v="12.5"/>
    <n v="287385"/>
    <n v="0"/>
    <n v="0"/>
    <n v="0"/>
    <n v="0"/>
    <n v="0"/>
    <n v="0"/>
    <n v="0"/>
    <n v="137944.79999999999"/>
    <m/>
    <s v="D"/>
    <x v="11"/>
    <x v="1"/>
    <s v="Maharashtra"/>
    <s v="Pranay Logistic"/>
    <s v="MH 46 F 7281"/>
    <s v="6801 dt - 12.02.2017"/>
    <s v="16-17/EIPL/W-1549 (E"/>
    <n v="169641"/>
    <n v="170184"/>
    <s v="8T2A"/>
    <s v="4/1412"/>
    <n v="9"/>
    <m/>
  </r>
  <r>
    <n v="8832"/>
    <n v="3106903"/>
    <x v="310"/>
    <x v="10"/>
    <n v="9103707069"/>
    <n v="1600354"/>
    <s v="VEGAROL C1214"/>
    <s v="3823.70.90"/>
    <n v="19.61"/>
    <s v="MT"/>
    <s v="ESTEEM INDUSTRIES PVT. LTD. Un"/>
    <s v="ESTEEM INDUSTRIES PVT. LTD. Un"/>
    <n v="2333590"/>
    <n v="0"/>
    <n v="0"/>
    <n v="12.5"/>
    <n v="291699"/>
    <n v="0"/>
    <n v="0"/>
    <n v="0"/>
    <n v="0"/>
    <n v="0"/>
    <n v="0"/>
    <n v="0"/>
    <n v="140015.4"/>
    <m/>
    <s v="D"/>
    <x v="11"/>
    <x v="1"/>
    <s v="Maharashtra"/>
    <s v="H.S. ROADLINES"/>
    <s v="MH 46 F 1008"/>
    <s v="9328 dt - 12.02.2017"/>
    <s v="16-17/EIPL/W-1549 (E"/>
    <n v="169641"/>
    <n v="170184"/>
    <s v="8T2A"/>
    <s v="4/1414"/>
    <n v="9"/>
    <m/>
  </r>
  <r>
    <n v="8833"/>
    <n v="3106904"/>
    <x v="310"/>
    <x v="10"/>
    <n v="9103707070"/>
    <n v="1600354"/>
    <s v="VEGAROL C1214"/>
    <s v="3823.70.90"/>
    <n v="20.91"/>
    <s v="MT"/>
    <s v="GODREJ INDUSTRIES LTD - VALIA"/>
    <s v="GODREJ INDUSTRIES LTD - VALIA"/>
    <n v="3758049.75"/>
    <n v="0"/>
    <n v="0"/>
    <n v="12.5"/>
    <n v="469756"/>
    <n v="0"/>
    <n v="0"/>
    <n v="469756"/>
    <n v="0"/>
    <n v="0"/>
    <n v="469756"/>
    <n v="84556.12"/>
    <n v="0"/>
    <m/>
    <s v="L"/>
    <x v="2"/>
    <x v="1"/>
    <s v="DTST: BHARUCH"/>
    <s v="H S ROADLINES"/>
    <s v="MH 46 AF 4479"/>
    <s v="9323 dt - 12.02.2017"/>
    <n v="2226030002"/>
    <n v="166997"/>
    <n v="170128"/>
    <s v="8T4D"/>
    <s v="4/1413"/>
    <n v="9"/>
    <m/>
  </r>
  <r>
    <n v="8834"/>
    <n v="3106905"/>
    <x v="310"/>
    <x v="10"/>
    <n v="9103707071"/>
    <n v="1600504"/>
    <s v="GLYCERIN CP"/>
    <s v="2905.45.00"/>
    <n v="24.81"/>
    <s v="MT"/>
    <s v="AQUDAS INTERNATIONAL"/>
    <s v="AQUDAS INTERNATIONAL"/>
    <n v="1066830"/>
    <n v="0"/>
    <n v="0"/>
    <n v="12.5"/>
    <n v="133354"/>
    <n v="0"/>
    <n v="0"/>
    <n v="133354"/>
    <n v="0"/>
    <n v="0"/>
    <n v="133354"/>
    <n v="24003.68"/>
    <n v="0"/>
    <m/>
    <s v="L"/>
    <x v="2"/>
    <x v="3"/>
    <s v="KANPUR"/>
    <s v="H.S. ROADLINES"/>
    <s v="MH 46 AR 0826"/>
    <s v="9329 DT - 12.02.2017"/>
    <s v="EMAIL"/>
    <n v="169749"/>
    <s v="GT0021/17"/>
    <s v="08R5"/>
    <s v="4/1415"/>
    <n v="9"/>
    <s v="13.02.2017"/>
  </r>
  <r>
    <n v="8835"/>
    <n v="3106906"/>
    <x v="310"/>
    <x v="10"/>
    <n v="9103707072"/>
    <n v="1600504"/>
    <s v="GLYCERIN CP"/>
    <s v="2905.45.00"/>
    <n v="19.87"/>
    <s v="MT"/>
    <s v="SEALED AIR INDIA PVT. LTD.-UNIT- I"/>
    <s v="SEALED AIR INDIA PVT. LTD.-UNIT- I"/>
    <n v="953760"/>
    <n v="0"/>
    <n v="0"/>
    <n v="12.5"/>
    <n v="119220"/>
    <n v="0"/>
    <n v="0"/>
    <n v="119220"/>
    <n v="0"/>
    <n v="0"/>
    <n v="119220"/>
    <n v="21459.599999999999"/>
    <n v="0"/>
    <m/>
    <s v="L"/>
    <x v="2"/>
    <x v="3"/>
    <s v="SOLAN"/>
    <s v="H.S.ROADLINES"/>
    <s v="MH 46 AF 0176"/>
    <s v="9330 DT. 12.02.2017"/>
    <n v="17000750"/>
    <n v="169482"/>
    <s v="GT0018/17"/>
    <s v="08R5"/>
    <s v="4/1416"/>
    <n v="9"/>
    <m/>
  </r>
  <r>
    <n v="8836"/>
    <n v="3106907"/>
    <x v="310"/>
    <x v="10"/>
    <n v="9103707073"/>
    <n v="1600353"/>
    <s v="VEGACID SUPERFLEX"/>
    <s v="3823.19.00"/>
    <n v="20.23"/>
    <s v="MT"/>
    <s v="RELIANCE INDUSTRIES LTD. - HAZIRA"/>
    <s v="RELIANCE INDUSTRIES LTD. - HAZIRA"/>
    <n v="2362054.7999999998"/>
    <n v="0"/>
    <n v="0"/>
    <n v="12.5"/>
    <n v="295257"/>
    <n v="0"/>
    <n v="0"/>
    <n v="295257"/>
    <n v="0"/>
    <n v="0"/>
    <n v="295257"/>
    <n v="53146.239999999998"/>
    <n v="0"/>
    <m/>
    <s v="L"/>
    <x v="2"/>
    <x v="2"/>
    <s v="HAZIRA"/>
    <s v="H.S.ROADLINES"/>
    <s v="MH 46 F 4174"/>
    <s v="9331 DT. 12.02.2017"/>
    <s v="MC4/240081298"/>
    <n v="165323"/>
    <n v="170176"/>
    <s v="14DC"/>
    <s v="4/1417"/>
    <n v="5"/>
    <m/>
  </r>
  <r>
    <n v="8837"/>
    <n v="3106908"/>
    <x v="310"/>
    <x v="10"/>
    <n v="9103707074"/>
    <n v="1600354"/>
    <s v="VEGAROL C1214"/>
    <s v="3823.70.90"/>
    <n v="19.7"/>
    <s v="MT"/>
    <s v="ESTEEM INDUSTRIES PVT LTD. - GOA"/>
    <s v="ESTEEM INDUSTRIES PVT LTD. - GOA"/>
    <n v="3630710"/>
    <n v="0"/>
    <n v="0"/>
    <n v="12.5"/>
    <n v="453839"/>
    <n v="0"/>
    <n v="0"/>
    <n v="453839"/>
    <n v="0"/>
    <n v="0"/>
    <n v="453839"/>
    <n v="81690.98"/>
    <n v="0"/>
    <m/>
    <s v="L"/>
    <x v="2"/>
    <x v="1"/>
    <s v="GOA"/>
    <s v="H.S.ROADLINES."/>
    <s v="MH 46 AF 3539"/>
    <s v="9332 DT. 12.02.2017"/>
    <s v="EIPL/16-17/1265"/>
    <n v="170042"/>
    <n v="170181"/>
    <s v="8T2B"/>
    <s v="4/1418"/>
    <n v="9"/>
    <m/>
  </r>
  <r>
    <n v="8838"/>
    <n v="3106909"/>
    <x v="310"/>
    <x v="10"/>
    <n v="9103707075"/>
    <n v="1600290"/>
    <s v="HYDROGEN GAS"/>
    <s v="2804.10.00"/>
    <n v="764"/>
    <s v="M3"/>
    <s v="UNITED GAS COMPANY"/>
    <s v="UNITED GAS COMPANY"/>
    <n v="21392"/>
    <n v="0"/>
    <n v="0"/>
    <n v="12.5"/>
    <n v="2674"/>
    <n v="0"/>
    <n v="0"/>
    <n v="2674"/>
    <n v="0"/>
    <n v="0"/>
    <n v="2674"/>
    <n v="0"/>
    <n v="1443.96"/>
    <m/>
    <s v="L"/>
    <x v="2"/>
    <x v="4"/>
    <s v="VILE- BHAGAD,TAL- MANGAON"/>
    <s v="UNITED GAS COMPANY"/>
    <s v="MH 04 HD 6012"/>
    <s v="N.A."/>
    <s v="VERBAL"/>
    <n v="167596"/>
    <s v="VT17B01015"/>
    <s v="FG01"/>
    <m/>
    <m/>
    <m/>
  </r>
  <r>
    <n v="8839"/>
    <n v="3106910"/>
    <x v="310"/>
    <x v="10"/>
    <n v="9103707076"/>
    <n v="1600343"/>
    <s v="VEGACID C18 80"/>
    <s v="3823.19.00"/>
    <n v="20.309999999999999"/>
    <s v="MT"/>
    <s v="AFTON CHMICAL HYDERABAD PVT LTD"/>
    <s v="AFTON CHMICAL HYDERABAD PVT LTD"/>
    <n v="1442010"/>
    <n v="0"/>
    <n v="0"/>
    <n v="12.5"/>
    <n v="180251"/>
    <n v="0"/>
    <n v="0"/>
    <n v="180251"/>
    <n v="0"/>
    <n v="0"/>
    <n v="180251"/>
    <n v="32445.22"/>
    <n v="0"/>
    <m/>
    <s v="L"/>
    <x v="2"/>
    <x v="2"/>
    <s v="HYDERABAD"/>
    <s v="VALSE ROADLINES"/>
    <s v="MH 43 U 7817"/>
    <s v="3876 DT. 12.02.2017"/>
    <n v="4470236"/>
    <n v="169705"/>
    <n v="170053"/>
    <s v="14DB"/>
    <s v="4/1419"/>
    <n v="9"/>
    <m/>
  </r>
  <r>
    <n v="8840"/>
    <n v="3106911"/>
    <x v="310"/>
    <x v="10"/>
    <n v="9103707077"/>
    <n v="1600290"/>
    <s v="HYDROGEN GAS"/>
    <s v="2804.10.00"/>
    <n v="2179"/>
    <s v="M3"/>
    <s v="SMG GASES &amp; CHEMICALS PVT.LTD."/>
    <s v="EVONIK CATALYSTS INDIA PVT. LTD."/>
    <n v="61012"/>
    <n v="0"/>
    <n v="0"/>
    <n v="12.5"/>
    <n v="7627"/>
    <n v="0"/>
    <n v="0"/>
    <n v="7627"/>
    <n v="0"/>
    <n v="0"/>
    <n v="7627"/>
    <n v="0"/>
    <n v="4118.34"/>
    <m/>
    <s v="L"/>
    <x v="2"/>
    <x v="4"/>
    <s v="DOMBIVLI (E)"/>
    <s v="PRAGATI TPT."/>
    <s v="MH 43 E 7036"/>
    <s v="N.A."/>
    <s v="SMG/053/16-17"/>
    <n v="165781"/>
    <s v="VT17B01015"/>
    <s v="FG01"/>
    <m/>
    <m/>
    <m/>
  </r>
  <r>
    <n v="8841"/>
    <n v="3106912"/>
    <x v="311"/>
    <x v="10"/>
    <n v="9103707078"/>
    <n v="1600290"/>
    <s v="HYDROGEN GAS"/>
    <s v="2804.10.00"/>
    <n v="1424"/>
    <s v="M3"/>
    <s v="LIQUID AIR"/>
    <s v="ALKYL AMINES CHEMICALS LTD.-PATALGA"/>
    <n v="39872"/>
    <n v="0"/>
    <n v="0"/>
    <n v="12.5"/>
    <n v="4984"/>
    <n v="0"/>
    <n v="0"/>
    <n v="4984"/>
    <n v="0"/>
    <n v="0"/>
    <n v="4984"/>
    <n v="0"/>
    <n v="2691.36"/>
    <m/>
    <s v="L"/>
    <x v="2"/>
    <x v="4"/>
    <s v="PATALGANGA."/>
    <s v="LIQUID AIR TPT."/>
    <s v="MH 05 AM 2814"/>
    <s v="N.A."/>
    <s v="EMAIL"/>
    <n v="165975"/>
    <s v="VT17B01015"/>
    <s v="FG01"/>
    <m/>
    <m/>
    <m/>
  </r>
  <r>
    <n v="8842"/>
    <n v="3106913"/>
    <x v="311"/>
    <x v="10"/>
    <n v="9103707079"/>
    <n v="1600290"/>
    <s v="HYDROGEN GAS"/>
    <s v="2804.10.00"/>
    <n v="1601"/>
    <s v="M3"/>
    <s v="LIQUID AIR"/>
    <s v="TATA STEEL LIMITED"/>
    <n v="44828"/>
    <n v="0"/>
    <n v="0"/>
    <n v="12.5"/>
    <n v="5604"/>
    <n v="0"/>
    <n v="0"/>
    <n v="5604"/>
    <n v="0"/>
    <n v="0"/>
    <n v="5604"/>
    <n v="0"/>
    <n v="3025.92"/>
    <m/>
    <s v="L"/>
    <x v="2"/>
    <x v="4"/>
    <s v="Dist. Thane"/>
    <s v="LIQUID AIR TPT."/>
    <s v="MH 04 H 5680"/>
    <s v="N.A."/>
    <s v="EMAIL"/>
    <n v="165971"/>
    <s v="VT17B01015"/>
    <s v="FG01"/>
    <m/>
    <m/>
    <m/>
  </r>
  <r>
    <n v="8843"/>
    <n v="3106914"/>
    <x v="311"/>
    <x v="10"/>
    <n v="9103707080"/>
    <n v="1600354"/>
    <s v="VEGAROL C1214"/>
    <s v="3823.70.90"/>
    <n v="16.45"/>
    <s v="MT"/>
    <s v="GALAXY SURFACTANTS  LTD.-LOCAL"/>
    <s v="GALAXY SURFACTANTS  LTD. -V-23"/>
    <n v="3487400"/>
    <n v="0"/>
    <n v="0"/>
    <n v="12.5"/>
    <n v="435925"/>
    <n v="0"/>
    <n v="0"/>
    <n v="435925"/>
    <n v="0"/>
    <n v="0"/>
    <n v="435925"/>
    <n v="0"/>
    <n v="235399.5"/>
    <m/>
    <s v="L"/>
    <x v="2"/>
    <x v="1"/>
    <s v="TALOJA"/>
    <s v="IESA ROADLINES"/>
    <s v="MH 04 DD 5323"/>
    <s v="3168 dt. 13.02.2017"/>
    <n v="4500070964"/>
    <n v="169934"/>
    <n v="170181"/>
    <s v="8T2B"/>
    <s v="4/1420"/>
    <n v="2"/>
    <m/>
  </r>
  <r>
    <n v="8844"/>
    <n v="3106915"/>
    <x v="311"/>
    <x v="10"/>
    <n v="9103707081"/>
    <n v="1600354"/>
    <s v="VEGAROL C1214"/>
    <s v="3823.70.90"/>
    <n v="23.62"/>
    <s v="MT"/>
    <s v="GALAXY SURFACTANTS  LTD.-LOCAL"/>
    <s v="GALAXY SURFACTANTS  LTD. -V-23"/>
    <n v="5007440"/>
    <n v="0"/>
    <n v="0"/>
    <n v="12.5"/>
    <n v="625930"/>
    <n v="0"/>
    <n v="0"/>
    <n v="625930"/>
    <n v="0"/>
    <n v="0"/>
    <n v="625930"/>
    <n v="0"/>
    <n v="338002.2"/>
    <m/>
    <s v="L"/>
    <x v="2"/>
    <x v="1"/>
    <s v="TALOJA"/>
    <s v="IESA ROADLINES"/>
    <s v="MH 11 M 3896"/>
    <s v="3167 DT. 13.02.2017"/>
    <n v="4500070964"/>
    <n v="169934"/>
    <n v="170181"/>
    <s v="8T2B"/>
    <s v="4/1421"/>
    <n v="6"/>
    <m/>
  </r>
  <r>
    <n v="8845"/>
    <n v="3106916"/>
    <x v="311"/>
    <x v="10"/>
    <n v="9103707082"/>
    <n v="1600354"/>
    <s v="VEGAROL C1214"/>
    <s v="3823.70.90"/>
    <n v="20.94"/>
    <s v="MT"/>
    <s v="GALAXY SURFACTANTS  LTD.-LOCAL"/>
    <s v="GALAXY SURFACTANTS  LTD. -V-23"/>
    <n v="4439280"/>
    <n v="0"/>
    <n v="0"/>
    <n v="12.5"/>
    <n v="554910"/>
    <n v="0"/>
    <n v="0"/>
    <n v="554910"/>
    <n v="0"/>
    <n v="0"/>
    <n v="554910"/>
    <n v="0"/>
    <n v="299651.40000000002"/>
    <m/>
    <s v="L"/>
    <x v="2"/>
    <x v="1"/>
    <s v="TALOJA"/>
    <s v="IESA ROADLINES"/>
    <s v="MH 04 DK 7034"/>
    <s v="3169 DT. 13.02.2017"/>
    <n v="4500070964"/>
    <n v="169934"/>
    <n v="170181"/>
    <s v="8T2B"/>
    <s v="4/1422"/>
    <n v="2"/>
    <m/>
  </r>
  <r>
    <n v="8846"/>
    <n v="3106917"/>
    <x v="311"/>
    <x v="10"/>
    <n v="9103707083"/>
    <n v="1600290"/>
    <s v="HYDROGEN GAS"/>
    <s v="2804.10.00"/>
    <n v="2710"/>
    <s v="M3"/>
    <s v="MODERN INDUSTRIAL GASES PVT. LTD."/>
    <s v="MODERN INDUSTRIAL GASES PVT. LTD."/>
    <n v="75880"/>
    <n v="0"/>
    <n v="0"/>
    <n v="12.5"/>
    <n v="9485"/>
    <n v="0"/>
    <n v="0"/>
    <n v="9485"/>
    <n v="0"/>
    <n v="0"/>
    <n v="9485"/>
    <n v="0"/>
    <n v="5121.8999999999996"/>
    <m/>
    <s v="L"/>
    <x v="2"/>
    <x v="4"/>
    <s v="DOMBIVALI (E)"/>
    <s v="PARTY"/>
    <s v="MH 05 AM 5568"/>
    <m/>
    <s v="10 VVF/Feb 2016-17"/>
    <n v="165828"/>
    <s v="VT17B01015"/>
    <s v="FG01"/>
    <m/>
    <m/>
    <m/>
  </r>
  <r>
    <n v="8847"/>
    <n v="3106918"/>
    <x v="311"/>
    <x v="10"/>
    <n v="9103707084"/>
    <n v="1600290"/>
    <s v="HYDROGEN GAS"/>
    <s v="2804.10.00"/>
    <n v="2891"/>
    <s v="M3"/>
    <s v="MODERN INDUSTRIAL GASES PVT. LTD."/>
    <s v="MODERN INDUSTRIAL GASES PVT. LTD."/>
    <n v="80948"/>
    <n v="0"/>
    <n v="0"/>
    <n v="12.5"/>
    <n v="10119"/>
    <n v="0"/>
    <n v="0"/>
    <n v="10119"/>
    <n v="0"/>
    <n v="0"/>
    <n v="10119"/>
    <n v="0"/>
    <n v="5464.02"/>
    <m/>
    <s v="L"/>
    <x v="2"/>
    <x v="4"/>
    <s v="DOMBIVALI (E)"/>
    <s v="PARTY"/>
    <s v="MH 05 AM 5570"/>
    <m/>
    <s v="10 VVF/Feb 2016-17"/>
    <n v="165828"/>
    <s v="VT17B01015"/>
    <s v="FG01"/>
    <m/>
    <m/>
    <m/>
  </r>
  <r>
    <n v="8848"/>
    <n v="3106919"/>
    <x v="311"/>
    <x v="10"/>
    <n v="9103707085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KTI TPT."/>
    <s v="MH 11 AL 205"/>
    <s v="0007164 DT. 13.02.2017"/>
    <n v="37763"/>
    <n v="147978"/>
    <n v="170107"/>
    <s v="FG01"/>
    <m/>
    <m/>
    <m/>
  </r>
  <r>
    <n v="8849"/>
    <n v="3106920"/>
    <x v="311"/>
    <x v="10"/>
    <n v="9103707086"/>
    <n v="1600603"/>
    <s v="VEGAROL C1618 50:50 (25 KG BAG)"/>
    <s v="3823.70.90"/>
    <n v="9"/>
    <s v="MT"/>
    <s v="GALAXY SURFACTANTS  LTD.-LOCAL"/>
    <s v="GALAXY SURFACTANTS  LTD. -V-23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TALOJA"/>
    <s v="MAHASHKTI TPT."/>
    <s v="MH 48 AG 1380"/>
    <s v="0007163 DT. 13.02.2017"/>
    <n v="4500070897"/>
    <n v="169872"/>
    <n v="170139"/>
    <s v="FG01"/>
    <m/>
    <m/>
    <m/>
  </r>
  <r>
    <n v="8850"/>
    <n v="3106921"/>
    <x v="311"/>
    <x v="10"/>
    <n v="9103707087"/>
    <n v="1600591"/>
    <s v="GLYCERIN IP (250 KG DRUM)"/>
    <s v="2905.45.00"/>
    <n v="9"/>
    <s v="MT"/>
    <s v="KHONA DRUG AGENCIES"/>
    <s v="KHONA DRUG AGENCIES"/>
    <n v="477000"/>
    <n v="0"/>
    <n v="0"/>
    <n v="12.5"/>
    <n v="59625"/>
    <n v="0"/>
    <n v="0"/>
    <n v="59625"/>
    <n v="0"/>
    <n v="0"/>
    <n v="59625"/>
    <n v="0"/>
    <n v="32197.5"/>
    <m/>
    <s v="L"/>
    <x v="2"/>
    <x v="3"/>
    <s v="MUMBAI"/>
    <s v="MAHASHKTI TPT."/>
    <s v="MH 12 EQ 2889"/>
    <s v="0007162 DT. 13.02.2017"/>
    <n v="839"/>
    <n v="169479"/>
    <s v="TB0217"/>
    <s v="FG01"/>
    <m/>
    <m/>
    <m/>
  </r>
  <r>
    <n v="8851"/>
    <n v="3106922"/>
    <x v="311"/>
    <x v="10"/>
    <n v="9103707088"/>
    <n v="1600397"/>
    <s v="STEARIC ACID UTSR (25 KG BAG)"/>
    <s v="3823.11.90"/>
    <n v="9"/>
    <s v="MT"/>
    <s v="CLASSIC  AUTO  TUBES LTD"/>
    <s v="CLASSIC  AUTO  TUBES LTD"/>
    <n v="570150"/>
    <n v="0"/>
    <n v="0"/>
    <n v="12.5"/>
    <n v="71269"/>
    <n v="0"/>
    <n v="0"/>
    <n v="71269"/>
    <n v="0"/>
    <n v="0"/>
    <n v="71269"/>
    <n v="0"/>
    <n v="38485.14"/>
    <m/>
    <s v="L"/>
    <x v="2"/>
    <x v="2"/>
    <s v="PUNE"/>
    <s v="ABHINAV XPRESS CARGO"/>
    <s v="MH 14 EM 7927"/>
    <s v="590438 DT. 13.02.2017"/>
    <n v="2100373345"/>
    <n v="169497"/>
    <n v="170078"/>
    <s v="FG01"/>
    <m/>
    <m/>
    <m/>
  </r>
  <r>
    <n v="8852"/>
    <n v="3106923"/>
    <x v="311"/>
    <x v="10"/>
    <n v="9103707089"/>
    <n v="1600290"/>
    <s v="HYDROGEN GAS"/>
    <s v="2804.10.00"/>
    <n v="1451"/>
    <s v="M3"/>
    <s v="SMG GASES &amp; CHEMICALS PVT.LTD."/>
    <s v="JOHNSON MATTHEY CHEMICALS PVT.LTD."/>
    <n v="40628"/>
    <n v="0"/>
    <n v="0"/>
    <n v="12.5"/>
    <n v="5079"/>
    <n v="0"/>
    <n v="0"/>
    <n v="5079"/>
    <n v="0"/>
    <n v="0"/>
    <n v="5079"/>
    <n v="0"/>
    <n v="2742.42"/>
    <m/>
    <s v="L"/>
    <x v="2"/>
    <x v="4"/>
    <s v="TALOJA"/>
    <s v="SMG TPT."/>
    <s v="MH 04 H 4322"/>
    <s v="N.A."/>
    <s v="SMG/053/16-17"/>
    <n v="165782"/>
    <s v="VT17B01015"/>
    <s v="FG01"/>
    <m/>
    <m/>
    <m/>
  </r>
  <r>
    <n v="8853"/>
    <n v="3106924"/>
    <x v="311"/>
    <x v="10"/>
    <n v="9103707090"/>
    <n v="1600516"/>
    <s v="GLYCERIN CP (250 KG DRUM)"/>
    <s v="2905.45.00"/>
    <n v="2"/>
    <s v="MT"/>
    <s v="KOKUYO CAMLIN LIMITED (UNIT-I)"/>
    <s v="KOKUYO CAMLIN LIMITED (UNIT-I)"/>
    <n v="97000"/>
    <n v="0"/>
    <n v="0"/>
    <n v="12.5"/>
    <n v="12125"/>
    <n v="0"/>
    <n v="0"/>
    <n v="12125"/>
    <n v="0"/>
    <n v="0"/>
    <n v="12125"/>
    <n v="0"/>
    <n v="6547.5"/>
    <m/>
    <s v="L"/>
    <x v="2"/>
    <x v="3"/>
    <s v="TALOJA"/>
    <s v="MAHASHKTI TPT."/>
    <s v="MH 04 H 9925"/>
    <s v="0007165 DT. 13.02.2017"/>
    <n v="4500065803"/>
    <n v="166220"/>
    <s v="TB0517"/>
    <s v="FG01"/>
    <m/>
    <m/>
    <m/>
  </r>
  <r>
    <n v="8854"/>
    <n v="3106925"/>
    <x v="311"/>
    <x v="10"/>
    <n v="9103707091"/>
    <n v="1600516"/>
    <s v="GLYCERIN CP (250 KG DRUM)"/>
    <s v="2905.45.00"/>
    <n v="4"/>
    <s v="MT"/>
    <s v="KOKUYO CAMLIN LTD.- Samba"/>
    <s v="KOKUYO CAMLIN LTD.- Samba"/>
    <n v="194000"/>
    <n v="0"/>
    <n v="0"/>
    <n v="12.5"/>
    <n v="24250"/>
    <n v="0"/>
    <n v="0"/>
    <n v="24250"/>
    <n v="0"/>
    <n v="0"/>
    <n v="24250"/>
    <n v="4365"/>
    <n v="0"/>
    <m/>
    <s v="L"/>
    <x v="2"/>
    <x v="3"/>
    <s v="SAMBA"/>
    <s v="MAHASHKTI TPT."/>
    <s v="MH 04 H 9925"/>
    <s v="0007166 DT. 13.02.2017"/>
    <n v="4500066203"/>
    <n v="169475"/>
    <s v="TB0517"/>
    <s v="FG01"/>
    <m/>
    <m/>
    <m/>
  </r>
  <r>
    <n v="8855"/>
    <n v="3106926"/>
    <x v="311"/>
    <x v="10"/>
    <n v="9103707092"/>
    <n v="1600355"/>
    <s v="VEGAROL C1214 (170 KG DRUM)"/>
    <s v="3823.70.90"/>
    <n v="0.51"/>
    <s v="MT"/>
    <s v="KHONA DRUG AGENCIES"/>
    <s v="KHONA DRUG AGENCIES"/>
    <n v="114750"/>
    <n v="0"/>
    <n v="0"/>
    <n v="12.5"/>
    <n v="14344"/>
    <n v="0"/>
    <n v="0"/>
    <n v="14344"/>
    <n v="0"/>
    <n v="0"/>
    <n v="14344"/>
    <n v="0"/>
    <n v="7745.64"/>
    <m/>
    <s v="L"/>
    <x v="2"/>
    <x v="1"/>
    <s v="MUMBAI"/>
    <s v="MAHASHKTI TPT."/>
    <s v="MH 04 H 9925"/>
    <s v="0007167 DT. 13.02.2017"/>
    <n v="846"/>
    <n v="169909"/>
    <n v="170111"/>
    <s v="FG01"/>
    <m/>
    <m/>
    <m/>
  </r>
  <r>
    <n v="8856"/>
    <n v="3106927"/>
    <x v="311"/>
    <x v="10"/>
    <n v="9103707093"/>
    <n v="1600611"/>
    <s v="GLYCERIN BP (250 KG DRUM)"/>
    <s v="2905.45.00"/>
    <n v="0.5"/>
    <s v="MT"/>
    <s v="KHONA DRUG AGENCIES"/>
    <s v="KHONA DRUG AGENCIES"/>
    <n v="27500"/>
    <n v="0"/>
    <n v="0"/>
    <n v="12.5"/>
    <n v="3438"/>
    <n v="0"/>
    <n v="0"/>
    <n v="3438"/>
    <n v="0"/>
    <n v="0"/>
    <n v="3438"/>
    <n v="0"/>
    <n v="1856.28"/>
    <m/>
    <s v="L"/>
    <x v="2"/>
    <x v="3"/>
    <s v="MUMBAI"/>
    <s v="MAHASHKTI TPT."/>
    <s v="MH 04 H 9925"/>
    <s v="7168 DT.13.02.2017"/>
    <n v="854"/>
    <n v="169973"/>
    <s v="TB0317"/>
    <s v="FG01"/>
    <m/>
    <m/>
    <m/>
  </r>
  <r>
    <n v="8857"/>
    <n v="3106928"/>
    <x v="311"/>
    <x v="10"/>
    <n v="9103707094"/>
    <n v="1600355"/>
    <s v="VEGAROL C1214 (170 KG DRUM)"/>
    <s v="3823.70.90"/>
    <n v="0.34"/>
    <s v="MT"/>
    <s v="KHONA DRUG AGENCIES"/>
    <s v="KHONA DRUG AGENCIES"/>
    <n v="76840"/>
    <n v="0"/>
    <n v="0"/>
    <n v="12.5"/>
    <n v="9605"/>
    <n v="0"/>
    <n v="0"/>
    <n v="9605"/>
    <n v="0"/>
    <n v="0"/>
    <n v="9605"/>
    <n v="0"/>
    <n v="5186.7"/>
    <m/>
    <s v="L"/>
    <x v="2"/>
    <x v="1"/>
    <s v="MUMBAI"/>
    <s v="MAHASHKTI TPT."/>
    <s v="MH 04 H 9925"/>
    <s v="0007169 DT. 13.02.2017"/>
    <n v="861"/>
    <n v="170044"/>
    <n v="170111"/>
    <s v="FG01"/>
    <m/>
    <m/>
    <m/>
  </r>
  <r>
    <n v="8858"/>
    <n v="3106929"/>
    <x v="311"/>
    <x v="10"/>
    <n v="9103707095"/>
    <n v="1700098"/>
    <s v="COAL FLYASH"/>
    <s v="2621.90.00"/>
    <n v="11.79"/>
    <s v="MT"/>
    <s v="K.D.PATIL &amp; CONSTRUCTION"/>
    <s v="K.D.PATIL &amp; CONSTRUCTION"/>
    <n v="117.9"/>
    <n v="0"/>
    <n v="0"/>
    <n v="6"/>
    <n v="7"/>
    <n v="0"/>
    <n v="0"/>
    <n v="7"/>
    <n v="0"/>
    <n v="0"/>
    <n v="7"/>
    <n v="0"/>
    <n v="7.49"/>
    <m/>
    <s v="L"/>
    <x v="0"/>
    <x v="0"/>
    <s v="PANVEL"/>
    <s v="PARTY"/>
    <s v="MH 46 F 5582"/>
    <s v="N.A."/>
    <s v="verbal"/>
    <n v="169760"/>
    <s v="VT17B06018"/>
    <s v="SC01"/>
    <m/>
    <m/>
    <m/>
  </r>
  <r>
    <n v="8859"/>
    <n v="3106930"/>
    <x v="311"/>
    <x v="10"/>
    <n v="9103707096"/>
    <n v="1600354"/>
    <s v="VEGAROL C1214"/>
    <s v="3823.70.90"/>
    <n v="16.87"/>
    <s v="MT"/>
    <s v="ESTEEM INDUSTRIES PVT. LTD. Un"/>
    <s v="ESTEEM INDUSTRIES PVT. LTD. Un"/>
    <n v="2007530"/>
    <n v="0"/>
    <n v="0"/>
    <n v="12.5"/>
    <n v="250941"/>
    <n v="0"/>
    <n v="0"/>
    <n v="0"/>
    <n v="0"/>
    <n v="0"/>
    <n v="0"/>
    <n v="0"/>
    <n v="120451.8"/>
    <m/>
    <s v="D"/>
    <x v="11"/>
    <x v="1"/>
    <s v="Maharashtra"/>
    <s v="PRANAY LOGISTICS."/>
    <s v="MH 43 Y 3681"/>
    <s v="6802 DT. 13.02.2017"/>
    <s v="16-17/EIPL/W-1549 (E"/>
    <n v="169641"/>
    <n v="170181"/>
    <s v="8T2B"/>
    <s v="4/1424"/>
    <n v="9"/>
    <m/>
  </r>
  <r>
    <n v="8860"/>
    <n v="3106931"/>
    <x v="311"/>
    <x v="10"/>
    <n v="9103707097"/>
    <n v="1600355"/>
    <s v="VEGAROL C1214 (170 KG DRUM)"/>
    <s v="3823.70.90"/>
    <n v="11.9"/>
    <s v="MT"/>
    <s v="ITC LIMITED (PCPF)"/>
    <s v="ITC LIMITED (PCPF)"/>
    <n v="2225300"/>
    <n v="0"/>
    <n v="0"/>
    <n v="12.5"/>
    <n v="278163"/>
    <n v="0"/>
    <n v="0"/>
    <n v="278163"/>
    <n v="0"/>
    <n v="0"/>
    <n v="278163"/>
    <n v="50069.26"/>
    <n v="0"/>
    <m/>
    <s v="L"/>
    <x v="2"/>
    <x v="1"/>
    <s v="HARIDWAR"/>
    <s v="ABHINAV TPT."/>
    <s v="HR 55 Y 1017"/>
    <s v="804221 DT. 13.02.2017"/>
    <n v="4502758972"/>
    <n v="169907"/>
    <n v="170169"/>
    <s v="FG01"/>
    <m/>
    <m/>
    <s v="14.02.2017"/>
  </r>
  <r>
    <n v="8861"/>
    <n v="3106932"/>
    <x v="311"/>
    <x v="10"/>
    <n v="9103707098"/>
    <n v="1600290"/>
    <s v="HYDROGEN GAS"/>
    <s v="2804.10.00"/>
    <n v="882"/>
    <s v="M3"/>
    <s v="LIQUID AIR"/>
    <s v="TATA STEEL LIMITED"/>
    <n v="24696"/>
    <n v="0"/>
    <n v="0"/>
    <n v="12.5"/>
    <n v="3087"/>
    <n v="0"/>
    <n v="0"/>
    <n v="3087"/>
    <n v="0"/>
    <n v="0"/>
    <n v="3087"/>
    <n v="0"/>
    <n v="1666.98"/>
    <m/>
    <s v="L"/>
    <x v="2"/>
    <x v="4"/>
    <s v="Dist. Thane"/>
    <s v="LIQUID AIR TPT."/>
    <s v="MH 04 H 9569"/>
    <s v="N.A."/>
    <s v="EMAIL"/>
    <n v="165971"/>
    <s v="VT17B01015"/>
    <s v="FG01"/>
    <m/>
    <m/>
    <m/>
  </r>
  <r>
    <n v="8862"/>
    <n v="3106933"/>
    <x v="311"/>
    <x v="10"/>
    <n v="9103707099"/>
    <n v="1600370"/>
    <s v="VEGAROL C22 (25 KG BAG)"/>
    <s v="3823.70.90"/>
    <n v="10"/>
    <s v="MT"/>
    <s v="KRISHNA ANTIOXIDANTS PVT. LTD.- KHE"/>
    <s v="KRISHNA ANTIOXIDANTS PVT. LTD.- KHE"/>
    <n v="2430000"/>
    <n v="0"/>
    <n v="0"/>
    <n v="12.5"/>
    <n v="303750"/>
    <n v="0"/>
    <n v="0"/>
    <n v="0"/>
    <n v="0"/>
    <n v="0"/>
    <n v="0"/>
    <n v="0"/>
    <n v="145800"/>
    <n v="3100018"/>
    <s v="D"/>
    <x v="10"/>
    <x v="1"/>
    <s v="KHED"/>
    <s v="V - TRANS TPT."/>
    <s v="MH 06 K 4633"/>
    <s v="7230900 DT. 13.02.2017"/>
    <s v="LOTE/16-17/DOM/0178"/>
    <n v="167703"/>
    <n v="170051"/>
    <s v="FG01"/>
    <m/>
    <m/>
    <m/>
  </r>
  <r>
    <n v="8863"/>
    <n v="3106934"/>
    <x v="311"/>
    <x v="10"/>
    <n v="9103707100"/>
    <n v="1600603"/>
    <s v="VEGAROL C1618 50:50 (25 KG BAG)"/>
    <s v="3823.70.90"/>
    <n v="9"/>
    <s v="MT"/>
    <s v="CRODA INDIA COMPANY PVT. LTD."/>
    <s v="CRODA INDIA COMPANY PVT. LTD."/>
    <n v="913500"/>
    <n v="0"/>
    <n v="0"/>
    <n v="12.5"/>
    <n v="114188"/>
    <n v="0"/>
    <n v="0"/>
    <n v="114188"/>
    <n v="0"/>
    <n v="0"/>
    <n v="114188"/>
    <n v="0"/>
    <n v="61661.279999999999"/>
    <m/>
    <s v="L"/>
    <x v="2"/>
    <x v="1"/>
    <s v="NAVIMUMBAI"/>
    <s v="MAHASHKTI TPT."/>
    <s v="MH 04 FP 2225"/>
    <s v="0007170 DT. 13.02.2017"/>
    <s v="PTH/4501105312"/>
    <n v="167685"/>
    <n v="170138"/>
    <s v="FG01"/>
    <m/>
    <m/>
    <m/>
  </r>
  <r>
    <n v="8864"/>
    <n v="3106935"/>
    <x v="311"/>
    <x v="10"/>
    <n v="9103707101"/>
    <n v="1600397"/>
    <s v="STEARIC ACID UTSR (25 KG BAG)"/>
    <s v="3823.11.90"/>
    <n v="20"/>
    <s v="MT"/>
    <s v="GOODYEAR INDIA LIMITED."/>
    <s v="GOODYEAR INDIA LIMITED."/>
    <n v="1240000"/>
    <n v="0"/>
    <n v="0"/>
    <n v="12.5"/>
    <n v="155000"/>
    <n v="0"/>
    <n v="0"/>
    <n v="155000"/>
    <n v="0"/>
    <n v="0"/>
    <n v="155000"/>
    <n v="27900"/>
    <n v="0"/>
    <m/>
    <s v="L"/>
    <x v="2"/>
    <x v="2"/>
    <s v="FARIDABAD"/>
    <s v="NEW SHAKTI TPT."/>
    <s v="MH 18 AA 8872"/>
    <s v="322065 DT. 13.02.2017"/>
    <n v="31148754"/>
    <n v="164861"/>
    <n v="170078"/>
    <s v="FG01"/>
    <m/>
    <m/>
    <m/>
  </r>
  <r>
    <n v="8865"/>
    <n v="3106936"/>
    <x v="311"/>
    <x v="10"/>
    <n v="9103707102"/>
    <n v="1600720"/>
    <s v="POLYMERISED FATTY ACID"/>
    <s v="3823.19.00"/>
    <n v="9.6300000000000008"/>
    <s v="MT"/>
    <s v="OZONE INTERNATIONAL"/>
    <s v="OZONE INTERNATIONAL"/>
    <n v="163528.67000000001"/>
    <n v="0"/>
    <n v="0"/>
    <n v="12.5"/>
    <n v="20441"/>
    <n v="0"/>
    <n v="0"/>
    <n v="20441"/>
    <n v="0"/>
    <n v="0"/>
    <n v="20441"/>
    <n v="0"/>
    <n v="11038.18"/>
    <m/>
    <s v="L"/>
    <x v="2"/>
    <x v="2"/>
    <s v="THANE"/>
    <s v="PATY"/>
    <s v="MH 14 BJ 4218"/>
    <s v="N.A."/>
    <s v="verbal"/>
    <n v="170016"/>
    <s v="D012017"/>
    <s v="T839"/>
    <s v="4/1423"/>
    <n v="4"/>
    <m/>
  </r>
  <r>
    <n v="8866"/>
    <n v="3106937"/>
    <x v="311"/>
    <x v="10"/>
    <n v="9103707103"/>
    <n v="1600290"/>
    <s v="HYDROGEN GAS"/>
    <s v="2804.10.00"/>
    <n v="1281"/>
    <s v="M3"/>
    <s v="SMG GASES &amp; CHEMICALS PVT.LTD."/>
    <s v="JOHNSON MATTHEY CHEMICALS PVT.LTD."/>
    <n v="35868"/>
    <n v="0"/>
    <n v="0"/>
    <n v="12.5"/>
    <n v="4484"/>
    <n v="0"/>
    <n v="0"/>
    <n v="4484"/>
    <n v="0"/>
    <n v="0"/>
    <n v="4484"/>
    <n v="0"/>
    <n v="2421.12"/>
    <m/>
    <s v="L"/>
    <x v="2"/>
    <x v="4"/>
    <s v="TALOJA"/>
    <s v="SMG TPT."/>
    <s v="MH 04 BU 2838"/>
    <s v="N.A."/>
    <s v="SMG/053/16-17"/>
    <n v="165782"/>
    <s v="VT17B01015"/>
    <s v="FG01"/>
    <m/>
    <m/>
    <m/>
  </r>
  <r>
    <n v="8867"/>
    <n v="3201749"/>
    <x v="311"/>
    <x v="10"/>
    <n v="7103751648"/>
    <n v="1600362"/>
    <s v="VEGAROL C1618 50:50 (25 KG BAG)"/>
    <s v="3823.70.90"/>
    <n v="14"/>
    <s v="MT"/>
    <s v="DIPOL CHEMICALS INTERNATIONAL INC."/>
    <s v="BRENNTAG UKRAINE LLC"/>
    <n v="1283469.4099999999"/>
    <n v="0"/>
    <n v="0"/>
    <n v="12.5"/>
    <n v="160433.51"/>
    <n v="0"/>
    <n v="0"/>
    <n v="0"/>
    <n v="0"/>
    <n v="0"/>
    <n v="0"/>
    <n v="0"/>
    <n v="0"/>
    <n v="3200969"/>
    <s v="U"/>
    <x v="1"/>
    <x v="1"/>
    <s v="UKRAIN"/>
    <s v="SIDDHIVINAYAK CONTRAINER MOVERS"/>
    <s v="MH 06 AQ 2272"/>
    <n v="2871"/>
    <n v="4991002730"/>
    <n v="170218"/>
    <n v="170142"/>
    <s v="FG01"/>
    <m/>
    <m/>
    <m/>
  </r>
  <r>
    <n v="8868"/>
    <n v="3201749"/>
    <x v="311"/>
    <x v="10"/>
    <n v="7103751648"/>
    <n v="1600393"/>
    <s v="VEGAROL C1618 TA (25 KG BAG)"/>
    <s v="3823.70.90"/>
    <n v="10"/>
    <s v="MT"/>
    <s v="DIPOL CHEMICALS INTERNATIONAL INC."/>
    <s v="BRENNTAG UKRAINE LLC"/>
    <n v="883413.49"/>
    <n v="0"/>
    <n v="0"/>
    <n v="12.5"/>
    <n v="110426.52"/>
    <n v="0"/>
    <n v="0"/>
    <n v="0"/>
    <n v="0"/>
    <n v="0"/>
    <n v="0"/>
    <n v="0"/>
    <n v="0"/>
    <n v="3200969"/>
    <s v="U"/>
    <x v="1"/>
    <x v="1"/>
    <s v="UKRAIN"/>
    <s v="SIDDHIVINAYAK CONTRAINER MOVERS"/>
    <s v="MH 06 AQ 2272"/>
    <n v="2871"/>
    <n v="4991002730"/>
    <n v="170218"/>
    <n v="170173"/>
    <s v="FG01"/>
    <m/>
    <m/>
    <m/>
  </r>
  <r>
    <n v="8869"/>
    <n v="3201750"/>
    <x v="311"/>
    <x v="10"/>
    <n v="7103751649"/>
    <n v="1600393"/>
    <s v="VEGAROL C1618 TA (25 KG BAG)"/>
    <s v="3823.70.90"/>
    <n v="12"/>
    <s v="MT"/>
    <s v="PINEWOOD HEALTHCARE LTD"/>
    <s v="PINEWOOD HEALTHCARE LTD"/>
    <n v="1640820"/>
    <n v="0"/>
    <n v="0"/>
    <n v="12.5"/>
    <n v="205102.5"/>
    <n v="0"/>
    <n v="0"/>
    <n v="0"/>
    <n v="0"/>
    <n v="0"/>
    <n v="0"/>
    <n v="0"/>
    <n v="0"/>
    <n v="3200970"/>
    <s v="U"/>
    <x v="1"/>
    <x v="1"/>
    <s v="IRELAND"/>
    <s v="LUCKY ROADLINES"/>
    <s v="MH 04 CP 8456"/>
    <n v="319"/>
    <n v="5100015940"/>
    <n v="170310"/>
    <n v="170173"/>
    <s v="FG01"/>
    <m/>
    <m/>
    <m/>
  </r>
  <r>
    <n v="8870"/>
    <n v="3201751"/>
    <x v="311"/>
    <x v="10"/>
    <n v="7103751650"/>
    <n v="1600362"/>
    <s v="VEGAROL C1618 50:50 (25 KG BAG)"/>
    <s v="3823.70.90"/>
    <n v="18"/>
    <s v="MT"/>
    <s v="L'OREAL COSMETICS INDUSTRY"/>
    <s v="L'OREAL COSMETICS INDUSTRY"/>
    <n v="1810905"/>
    <n v="0"/>
    <n v="0"/>
    <n v="12.5"/>
    <n v="226363.13"/>
    <n v="0"/>
    <n v="0"/>
    <n v="0"/>
    <n v="0"/>
    <n v="0"/>
    <n v="0"/>
    <n v="0"/>
    <n v="0"/>
    <n v="3200971"/>
    <s v="U"/>
    <x v="1"/>
    <x v="1"/>
    <s v="10TH OF RAMADAN CITY"/>
    <s v="K.R. CARRIER"/>
    <s v="MH 46 H 4127"/>
    <n v="2881"/>
    <s v="PI 1696"/>
    <n v="170325"/>
    <n v="170187"/>
    <s v="FG01"/>
    <m/>
    <m/>
    <m/>
  </r>
  <r>
    <n v="8871"/>
    <n v="3106938"/>
    <x v="312"/>
    <x v="10"/>
    <n v="9103707104"/>
    <n v="1600290"/>
    <s v="HYDROGEN GAS"/>
    <s v="2804.10.00"/>
    <n v="2106"/>
    <s v="M3"/>
    <s v="SMG GASES &amp; CHEMICALS PVT.LTD."/>
    <s v="EVONIK CATALYSTS INDIA PVT. LTD."/>
    <n v="58968"/>
    <n v="0"/>
    <n v="0"/>
    <n v="12.5"/>
    <n v="7371"/>
    <n v="0"/>
    <n v="0"/>
    <n v="7371"/>
    <n v="0"/>
    <n v="0"/>
    <n v="7371"/>
    <n v="0"/>
    <n v="3980.34"/>
    <m/>
    <s v="L"/>
    <x v="2"/>
    <x v="4"/>
    <s v="DOMBIVLI (E)"/>
    <s v="PRAGATI TPT."/>
    <s v="MH 04 P 8873"/>
    <s v="N.A."/>
    <s v="SMG/053/16-17"/>
    <n v="165781"/>
    <s v="VT17B01015"/>
    <s v="FG01"/>
    <m/>
    <m/>
    <m/>
  </r>
  <r>
    <n v="8872"/>
    <n v="3106939"/>
    <x v="312"/>
    <x v="10"/>
    <n v="9103707105"/>
    <n v="1600343"/>
    <s v="VEGACID C18 80"/>
    <s v="3823.19.00"/>
    <n v="19.62"/>
    <s v="MT"/>
    <s v="BASF INDIA LIMITED"/>
    <s v="BASF INDIA LIMITED"/>
    <n v="1608840"/>
    <n v="0"/>
    <n v="0"/>
    <n v="12.5"/>
    <n v="201105"/>
    <n v="0"/>
    <n v="0"/>
    <n v="201105"/>
    <n v="0"/>
    <n v="0"/>
    <n v="201105"/>
    <n v="36198.9"/>
    <n v="0"/>
    <m/>
    <s v="L"/>
    <x v="2"/>
    <x v="2"/>
    <s v="GODRA"/>
    <s v="H.S. ROADLINES"/>
    <s v="MH 46 AF 1776"/>
    <s v="9324 DT.14.02.2017"/>
    <n v="493649799"/>
    <n v="170281"/>
    <n v="170053"/>
    <s v="14DB"/>
    <s v="4/1427"/>
    <n v="9"/>
    <m/>
  </r>
  <r>
    <n v="8873"/>
    <n v="3106940"/>
    <x v="312"/>
    <x v="10"/>
    <n v="9103707106"/>
    <n v="1600353"/>
    <s v="VEGACID SUPERFLEX"/>
    <s v="3823.19.00"/>
    <n v="20.03"/>
    <s v="MT"/>
    <s v="RELIANCE INDUSTRIES LTD. - HAZIRA"/>
    <s v="RELIANCE INDUSTRIES LTD. - HAZIRA"/>
    <n v="2338702.7999999998"/>
    <n v="0"/>
    <n v="0"/>
    <n v="12.5"/>
    <n v="292338"/>
    <n v="0"/>
    <n v="0"/>
    <n v="292338"/>
    <n v="0"/>
    <n v="0"/>
    <n v="292338"/>
    <n v="52620.82"/>
    <n v="0"/>
    <m/>
    <s v="L"/>
    <x v="2"/>
    <x v="2"/>
    <s v="HAZIRA"/>
    <s v="H.S. ROADLINES"/>
    <s v="MH 46 F 4274"/>
    <s v="9335 DT. 14.02.2017"/>
    <s v="MC4/240081298"/>
    <n v="165323"/>
    <n v="170176"/>
    <s v="14DC"/>
    <s v="4/1428"/>
    <n v="8"/>
    <m/>
  </r>
  <r>
    <n v="8874"/>
    <n v="3106941"/>
    <x v="312"/>
    <x v="10"/>
    <n v="9103707107"/>
    <n v="1600354"/>
    <s v="VEGAROL C1214"/>
    <s v="3823.70.90"/>
    <n v="20.7"/>
    <s v="MT"/>
    <s v="GALAXY SURFACTANTS  LTD.-LOCAL"/>
    <s v="GALAXY SURFACTANTS  LTD. -V-23"/>
    <n v="3265382.15"/>
    <n v="0"/>
    <n v="0"/>
    <n v="12.5"/>
    <n v="408173"/>
    <n v="0"/>
    <n v="0"/>
    <n v="408173"/>
    <n v="0"/>
    <n v="0"/>
    <n v="408173"/>
    <n v="0"/>
    <n v="220413.31"/>
    <m/>
    <s v="L"/>
    <x v="2"/>
    <x v="1"/>
    <s v="TALOJA"/>
    <s v="IESA ROADLINES"/>
    <s v="MH 04 DK 7034"/>
    <s v="3172 DT. 14.02.2017"/>
    <s v="4500071024 (HUL)"/>
    <n v="170256"/>
    <n v="170181"/>
    <s v="8T2B"/>
    <s v="4/1429"/>
    <n v="2"/>
    <m/>
  </r>
  <r>
    <n v="8875"/>
    <n v="3106942"/>
    <x v="312"/>
    <x v="10"/>
    <n v="9103707108"/>
    <n v="1600354"/>
    <s v="VEGAROL C1214"/>
    <s v="3823.70.90"/>
    <n v="16.66"/>
    <s v="MT"/>
    <s v="GALAXY SURFACTANTS  LTD.-LOCAL"/>
    <s v="GALAXY SURFACTANTS  LTD. -V-23"/>
    <n v="2628080.5099999998"/>
    <n v="0"/>
    <n v="0"/>
    <n v="12.5"/>
    <n v="328510"/>
    <n v="0"/>
    <n v="0"/>
    <n v="328510"/>
    <n v="0"/>
    <n v="0"/>
    <n v="328510"/>
    <n v="0"/>
    <n v="177395.43"/>
    <m/>
    <s v="L"/>
    <x v="2"/>
    <x v="1"/>
    <s v="TALOJA"/>
    <s v="IESA ROADLINES"/>
    <s v="MH 04 DD 5323"/>
    <s v="3171 DT. 14.02.2017"/>
    <s v="4500071024 (HUL)"/>
    <n v="170256"/>
    <n v="170181"/>
    <s v="8T2B"/>
    <s v="4/1430"/>
    <n v="2"/>
    <m/>
  </r>
  <r>
    <n v="8876"/>
    <n v="3106943"/>
    <x v="312"/>
    <x v="10"/>
    <n v="9103707109"/>
    <n v="1600354"/>
    <s v="VEGAROL C1214"/>
    <s v="3823.70.90"/>
    <n v="0.37"/>
    <s v="MT"/>
    <s v="GALAXY SURFACTANTS  LTD.-LOCAL"/>
    <s v="GALAXY SURFACTANTS  LTD. -V-23"/>
    <n v="56498.63"/>
    <n v="0"/>
    <n v="0"/>
    <n v="12.5"/>
    <n v="7062"/>
    <n v="0"/>
    <n v="0"/>
    <n v="7062"/>
    <n v="0"/>
    <n v="0"/>
    <n v="7062"/>
    <n v="0"/>
    <n v="3813.64"/>
    <m/>
    <s v="L"/>
    <x v="2"/>
    <x v="1"/>
    <s v="TALOJA"/>
    <s v="IESA ROADLINES"/>
    <s v="MH 43 Y 5260"/>
    <s v="3162 DT. 14.02.2017"/>
    <s v="4500070295 (HUL)"/>
    <n v="166723"/>
    <n v="170181"/>
    <s v="8T2B"/>
    <s v="4/1425"/>
    <n v="2"/>
    <m/>
  </r>
  <r>
    <n v="8877"/>
    <n v="3106944"/>
    <x v="312"/>
    <x v="10"/>
    <n v="9103707110"/>
    <n v="1600354"/>
    <s v="VEGAROL C1214"/>
    <s v="3823.70.90"/>
    <n v="18.649999999999999"/>
    <s v="MT"/>
    <s v="GALAXY SURFACTANTS  LTD.-LOCAL"/>
    <s v="GALAXY SURFACTANTS  LTD. -V-23"/>
    <n v="3953800"/>
    <n v="0"/>
    <n v="0"/>
    <n v="12.5"/>
    <n v="494225"/>
    <n v="0"/>
    <n v="0"/>
    <n v="494225"/>
    <n v="0"/>
    <n v="0"/>
    <n v="494225"/>
    <n v="0"/>
    <n v="266881.5"/>
    <m/>
    <s v="L"/>
    <x v="2"/>
    <x v="1"/>
    <s v="TALOJA"/>
    <s v="IESA ROADLINES"/>
    <s v="MH 43 Y 5260"/>
    <s v="3162 DT. 14.02.2017"/>
    <n v="4500070964"/>
    <n v="169934"/>
    <n v="170181"/>
    <s v="8T2B"/>
    <m/>
    <m/>
    <m/>
  </r>
  <r>
    <n v="8878"/>
    <n v="3106945"/>
    <x v="312"/>
    <x v="10"/>
    <n v="9103707111"/>
    <n v="1600354"/>
    <s v="VEGAROL C1214"/>
    <s v="3823.70.90"/>
    <n v="2.29"/>
    <s v="MT"/>
    <s v="GALAXY SURFACTANTS  LTD.-LOCAL"/>
    <s v="GALAXY SURFACTANTS  LTD. -V-23"/>
    <n v="361242.76"/>
    <n v="0"/>
    <n v="0"/>
    <n v="12.5"/>
    <n v="45155"/>
    <n v="0"/>
    <n v="0"/>
    <n v="45155"/>
    <n v="0"/>
    <n v="0"/>
    <n v="45155"/>
    <n v="0"/>
    <n v="24383.87"/>
    <m/>
    <s v="L"/>
    <x v="2"/>
    <x v="1"/>
    <s v="TALOJA"/>
    <s v="IESA ROADLINES"/>
    <s v="MH 43 Y 5260"/>
    <s v="3162 DT. 14.02.2017"/>
    <s v="4500071024 (HUL)"/>
    <n v="170256"/>
    <n v="170181"/>
    <s v="8T2B"/>
    <m/>
    <m/>
    <m/>
  </r>
  <r>
    <n v="8879"/>
    <n v="3106946"/>
    <x v="312"/>
    <x v="10"/>
    <n v="9103707112"/>
    <n v="1600355"/>
    <s v="VEGAROL C1214 (170 KG DRUM)"/>
    <s v="3823.70.90"/>
    <n v="5.95"/>
    <s v="MT"/>
    <s v="ITC LIMITED - GUWAHATI"/>
    <s v="ITC LIMITED - GUWAHATI"/>
    <n v="1112650"/>
    <n v="0"/>
    <n v="0"/>
    <n v="12.5"/>
    <n v="139081"/>
    <n v="0"/>
    <n v="0"/>
    <n v="139081"/>
    <n v="0"/>
    <n v="0"/>
    <n v="139081"/>
    <n v="25034.62"/>
    <n v="0"/>
    <m/>
    <s v="L"/>
    <x v="2"/>
    <x v="1"/>
    <s v="GUWAHATI"/>
    <s v="JET ROADWAYS"/>
    <s v="MH 04 FJ 7862"/>
    <s v="12753 dt. 14.02.2017"/>
    <n v="4502758988"/>
    <n v="170202"/>
    <n v="170111"/>
    <s v="FG01"/>
    <m/>
    <m/>
    <m/>
  </r>
  <r>
    <n v="8880"/>
    <n v="3106947"/>
    <x v="312"/>
    <x v="10"/>
    <n v="9103707113"/>
    <n v="1600504"/>
    <s v="GLYCERIN CP"/>
    <s v="2905.45.00"/>
    <n v="24.88"/>
    <s v="MT"/>
    <s v="AQUDAS INTERNATIONAL"/>
    <s v="AQUDAS INTERNATIONAL"/>
    <n v="1069840"/>
    <n v="0"/>
    <n v="0"/>
    <n v="12.5"/>
    <n v="133730"/>
    <n v="0"/>
    <n v="0"/>
    <n v="133730"/>
    <n v="0"/>
    <n v="0"/>
    <n v="133730"/>
    <n v="24071.4"/>
    <n v="0"/>
    <m/>
    <s v="L"/>
    <x v="2"/>
    <x v="3"/>
    <s v="KANPUR"/>
    <s v="H.S. ROADLINES"/>
    <s v="MH 46 AR 4098"/>
    <s v="9333 dt. 14.02.2017"/>
    <s v="EMAIL"/>
    <n v="169749"/>
    <s v="GT0022/17"/>
    <s v="08R5"/>
    <s v="4/1426"/>
    <n v="9"/>
    <s v="14.02.2017"/>
  </r>
  <r>
    <n v="8881"/>
    <n v="3106948"/>
    <x v="312"/>
    <x v="10"/>
    <n v="9103707114"/>
    <n v="1600354"/>
    <s v="VEGAROL C1214"/>
    <s v="3823.70.90"/>
    <n v="23.19"/>
    <s v="MT"/>
    <s v="GALAXY SURFACTANTS  LTD.-LOCAL"/>
    <s v="GALAXY SURFACTANTS  LTD. -V-23"/>
    <n v="3658174.5"/>
    <n v="0"/>
    <n v="0"/>
    <n v="12.5"/>
    <n v="457272"/>
    <n v="0"/>
    <n v="0"/>
    <n v="457272"/>
    <n v="0"/>
    <n v="0"/>
    <n v="457272"/>
    <n v="0"/>
    <n v="246926.79"/>
    <m/>
    <s v="L"/>
    <x v="2"/>
    <x v="1"/>
    <s v="TALOJA"/>
    <s v="IESA ROADLINES"/>
    <s v="MH 11 M 3896"/>
    <s v="3170 dt. 14.02.2017"/>
    <s v="4500071024 (HUL)"/>
    <n v="170256"/>
    <n v="170181"/>
    <s v="8T2B"/>
    <s v="4/1431"/>
    <n v="6"/>
    <m/>
  </r>
  <r>
    <n v="8882"/>
    <n v="3106949"/>
    <x v="312"/>
    <x v="10"/>
    <n v="9103707115"/>
    <n v="1600354"/>
    <s v="VEGAROL C1214"/>
    <s v="3823.70.90"/>
    <n v="21.58"/>
    <s v="MT"/>
    <s v="GALAXY SURFACTANTS  LTD.-LOCAL"/>
    <s v="GALAXY SURFACTANTS  LTD. -V-23"/>
    <n v="3404200.33"/>
    <n v="0"/>
    <n v="0"/>
    <n v="12.5"/>
    <n v="425525"/>
    <n v="0"/>
    <n v="0"/>
    <n v="425525"/>
    <n v="0"/>
    <n v="0"/>
    <n v="425525"/>
    <n v="0"/>
    <n v="229783.52"/>
    <m/>
    <s v="L"/>
    <x v="2"/>
    <x v="1"/>
    <s v="TALOJA"/>
    <s v="IESA ROADLINES"/>
    <s v="MH 04 GC 1758"/>
    <s v="3173 DT. 14.02.2017"/>
    <s v="4500071024 (HUL)"/>
    <n v="170256"/>
    <n v="170181"/>
    <s v="8T2B"/>
    <s v="4/1432"/>
    <n v="2"/>
    <m/>
  </r>
  <r>
    <n v="8883"/>
    <n v="3106950"/>
    <x v="312"/>
    <x v="10"/>
    <n v="9103707116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11 AL 156"/>
    <s v="0007177 dt. 14.02.2017"/>
    <n v="37763"/>
    <n v="147978"/>
    <n v="170107"/>
    <s v="FG01"/>
    <m/>
    <m/>
    <m/>
  </r>
  <r>
    <n v="8884"/>
    <n v="3106951"/>
    <x v="312"/>
    <x v="10"/>
    <n v="9103707117"/>
    <n v="1600385"/>
    <s v="LOW GRADE FATTY ALCOHOL"/>
    <s v="3823.70.90"/>
    <n v="20.18"/>
    <s v="MT"/>
    <s v="MAGMA PETROCHEM ENERGY"/>
    <s v="MAGMA PETROCHEM ENERGY"/>
    <n v="338448.67"/>
    <n v="0"/>
    <n v="0"/>
    <n v="12.5"/>
    <n v="42306"/>
    <n v="0"/>
    <n v="0"/>
    <n v="42306"/>
    <n v="0"/>
    <n v="0"/>
    <n v="42306"/>
    <n v="0"/>
    <n v="22845.279999999999"/>
    <m/>
    <s v="L"/>
    <x v="2"/>
    <x v="1"/>
    <s v="NEW PANVEL, NAVI MUMBAI"/>
    <s v="HAPPY TPT."/>
    <s v="MH 46 F 5302"/>
    <s v="542 DT. 14.02.2017"/>
    <s v="LETTER"/>
    <n v="168345"/>
    <s v="I8142211"/>
    <s v="8T7"/>
    <s v="4/1433"/>
    <n v="8"/>
    <m/>
  </r>
  <r>
    <n v="8885"/>
    <n v="3106952"/>
    <x v="312"/>
    <x v="10"/>
    <n v="9103707118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KTI TPT."/>
    <s v="MH 04 CG 1887"/>
    <s v="0007174 DT. 14.02.2017"/>
    <n v="805"/>
    <n v="167071"/>
    <n v="170199"/>
    <s v="FG01"/>
    <m/>
    <m/>
    <m/>
  </r>
  <r>
    <n v="8886"/>
    <n v="3106953"/>
    <x v="312"/>
    <x v="10"/>
    <n v="9103707119"/>
    <n v="1600591"/>
    <s v="GLYCERIN IP (250 KG DRUM)"/>
    <s v="2905.45.00"/>
    <n v="3"/>
    <s v="MT"/>
    <s v="MEYER ORGANICS P.LTD(H.O.) -THANE"/>
    <s v="EUMARK PHARMACEUTICALS PVT.LTD."/>
    <n v="163500"/>
    <n v="0"/>
    <n v="0"/>
    <n v="12.5"/>
    <n v="20438"/>
    <n v="0"/>
    <n v="0"/>
    <n v="20438"/>
    <n v="0"/>
    <n v="0"/>
    <n v="20438"/>
    <n v="0"/>
    <n v="11036.28"/>
    <m/>
    <s v="L"/>
    <x v="2"/>
    <x v="3"/>
    <s v="AMBERNATH (E),"/>
    <s v="MAHASHKATI TPT."/>
    <s v="MH 48 AG 1380"/>
    <s v="0007171 DT. 14.02.2017"/>
    <s v="LEP/1617/POS/RMP/001"/>
    <n v="169470"/>
    <s v="TB0617"/>
    <s v="FG01"/>
    <m/>
    <m/>
    <m/>
  </r>
  <r>
    <n v="8887"/>
    <n v="3106954"/>
    <x v="312"/>
    <x v="10"/>
    <n v="9103707120"/>
    <n v="1600297"/>
    <s v="STEARIC ACID 90 (25 KG BAG)"/>
    <s v="2915.70.20"/>
    <n v="3"/>
    <s v="MT"/>
    <s v="CRODA INDIA COMPANY PVT. LTD."/>
    <s v="CRODA INDIA COMPANY PVT. LTD."/>
    <n v="270000"/>
    <n v="0"/>
    <n v="0"/>
    <n v="12.5"/>
    <n v="33750"/>
    <n v="0"/>
    <n v="0"/>
    <n v="33750"/>
    <n v="0"/>
    <n v="0"/>
    <n v="33750"/>
    <n v="0"/>
    <n v="18225"/>
    <m/>
    <s v="L"/>
    <x v="2"/>
    <x v="2"/>
    <s v="NAVIMUMBAI"/>
    <s v="MAHASHKTI TPT."/>
    <s v="MH 48 AG 1380"/>
    <s v="0007172 DT. 14.02.2017"/>
    <n v="4501109848"/>
    <n v="169706"/>
    <n v="170107"/>
    <s v="FG01"/>
    <m/>
    <m/>
    <m/>
  </r>
  <r>
    <n v="8888"/>
    <n v="3106955"/>
    <x v="312"/>
    <x v="10"/>
    <n v="9103707121"/>
    <n v="1600602"/>
    <s v="VEGAROL C1618 TA (25 KG BAG)"/>
    <s v="3823.70.90"/>
    <n v="8"/>
    <s v="MT"/>
    <s v="KHONA DRUG AGENCIES"/>
    <s v="DAI-ICHI KARKARIA LTD."/>
    <n v="800000"/>
    <n v="0"/>
    <n v="0"/>
    <n v="12.5"/>
    <n v="100000"/>
    <n v="0"/>
    <n v="0"/>
    <n v="100000"/>
    <n v="0"/>
    <n v="0"/>
    <n v="100000"/>
    <n v="0"/>
    <n v="54000"/>
    <m/>
    <s v="L"/>
    <x v="2"/>
    <x v="1"/>
    <s v="PUNE"/>
    <s v="ABHINAV XPRESS CARGO"/>
    <s v="MH 16 AE 7729"/>
    <s v="590441 DT. 14.02.2017"/>
    <s v="MH6R0023/30"/>
    <n v="129255"/>
    <n v="170199"/>
    <s v="FG01"/>
    <m/>
    <m/>
    <m/>
  </r>
  <r>
    <n v="8889"/>
    <n v="3106956"/>
    <x v="312"/>
    <x v="10"/>
    <n v="9103707122"/>
    <n v="1600354"/>
    <s v="VEGAROL C1214"/>
    <s v="3823.70.90"/>
    <n v="19.84"/>
    <s v="MT"/>
    <s v="KUSA CHEMICALS PVT. LTD"/>
    <s v="KUSA CHEMICALS PVT. LTD"/>
    <n v="4404480"/>
    <n v="0"/>
    <n v="0"/>
    <n v="12.5"/>
    <n v="550560"/>
    <n v="0"/>
    <n v="0"/>
    <n v="550560"/>
    <n v="0"/>
    <n v="0"/>
    <n v="550560"/>
    <n v="99100.800000000003"/>
    <n v="0"/>
    <m/>
    <s v="L"/>
    <x v="2"/>
    <x v="1"/>
    <s v="GODHRA"/>
    <s v="H.S.ROADLINES"/>
    <s v="MH 46 AF 1831"/>
    <s v="9336 DT. 14.02.2017"/>
    <s v="KCPL/16-17/354"/>
    <n v="169875"/>
    <n v="170181"/>
    <s v="8T2B"/>
    <s v="4/1434"/>
    <n v="9"/>
    <m/>
  </r>
  <r>
    <n v="8890"/>
    <n v="3106957"/>
    <x v="312"/>
    <x v="10"/>
    <n v="9103707123"/>
    <n v="1600720"/>
    <s v="POLYMERISED FATTY ACID"/>
    <s v="3823.19.00"/>
    <n v="9.8800000000000008"/>
    <s v="MT"/>
    <s v="KRISH IMPEX"/>
    <s v="KRISH IMPEX"/>
    <n v="159488.39000000001"/>
    <n v="0"/>
    <n v="0"/>
    <n v="12.5"/>
    <n v="19936"/>
    <n v="0"/>
    <n v="0"/>
    <n v="19936"/>
    <n v="0"/>
    <n v="0"/>
    <n v="19936"/>
    <n v="0"/>
    <n v="10765.46"/>
    <m/>
    <s v="L"/>
    <x v="2"/>
    <x v="2"/>
    <s v="TALUKA-SUDHAGAD, DIST-RAIGAD"/>
    <s v="PARTY"/>
    <s v="MH 04 CP 8738"/>
    <s v="N.A."/>
    <s v="verbal"/>
    <n v="170251"/>
    <s v="D012017"/>
    <s v="T839"/>
    <s v="4/1435"/>
    <n v="5"/>
    <m/>
  </r>
  <r>
    <n v="8891"/>
    <n v="3106958"/>
    <x v="312"/>
    <x v="10"/>
    <n v="9103707124"/>
    <n v="1600516"/>
    <s v="GLYCERIN CP (250 KG DRUM)"/>
    <s v="2905.45.00"/>
    <n v="16"/>
    <s v="MT"/>
    <s v="ACID INDIA - CHENNAI"/>
    <s v="ACID INDIA - CHENNAI"/>
    <n v="813920"/>
    <n v="0"/>
    <n v="0"/>
    <n v="12.5"/>
    <n v="101740"/>
    <n v="0"/>
    <n v="0"/>
    <n v="101740"/>
    <n v="0"/>
    <n v="0"/>
    <n v="101740"/>
    <n v="18313.2"/>
    <n v="0"/>
    <m/>
    <s v="L"/>
    <x v="2"/>
    <x v="3"/>
    <s v="CHENNAI"/>
    <s v="V - TRANS TPT."/>
    <s v="TN 24 C 8989"/>
    <s v="7230905 DT. 14.02.2017"/>
    <s v="VVF 030"/>
    <n v="170278"/>
    <s v="TB0517"/>
    <s v="FG01"/>
    <m/>
    <m/>
    <m/>
  </r>
  <r>
    <n v="8892"/>
    <n v="3106959"/>
    <x v="312"/>
    <x v="10"/>
    <n v="9103707125"/>
    <n v="1600602"/>
    <s v="VEGAROL C1618 TA (25 KG BAG)"/>
    <s v="3823.70.90"/>
    <n v="8"/>
    <s v="MT"/>
    <s v="HUNTSMAN INT. (INDIA) PVT LTD"/>
    <s v="HUNTSMAN INT. (INDIA) PVT LTD"/>
    <n v="689457.84"/>
    <n v="0"/>
    <n v="0"/>
    <n v="12.5"/>
    <n v="86182"/>
    <n v="0"/>
    <n v="0"/>
    <n v="86182"/>
    <n v="0"/>
    <n v="0"/>
    <n v="86182"/>
    <n v="15512.8"/>
    <n v="0"/>
    <m/>
    <s v="L"/>
    <x v="2"/>
    <x v="1"/>
    <s v="ANKLESHWAR"/>
    <s v="V - TRANS TPT."/>
    <s v="MH 04 GC 2393"/>
    <s v="7230911 DT. 14.02.2017"/>
    <s v="6201826634 (HUL)"/>
    <n v="166784"/>
    <n v="170199"/>
    <s v="FG01"/>
    <m/>
    <m/>
    <m/>
  </r>
  <r>
    <n v="8893"/>
    <n v="3106960"/>
    <x v="312"/>
    <x v="10"/>
    <n v="9103707126"/>
    <n v="1600591"/>
    <s v="GLYCERIN IP (250 KG DRUM)"/>
    <s v="2905.45.00"/>
    <n v="5"/>
    <s v="MT"/>
    <s v="SHROFF ENTERPRISES"/>
    <s v="SHROFF ENTERPRISES"/>
    <n v="270000"/>
    <n v="0"/>
    <n v="0"/>
    <n v="12.5"/>
    <n v="33750"/>
    <n v="0"/>
    <n v="0"/>
    <n v="33750"/>
    <n v="0"/>
    <n v="0"/>
    <n v="33750"/>
    <n v="0"/>
    <n v="18225"/>
    <m/>
    <s v="L"/>
    <x v="2"/>
    <x v="3"/>
    <s v="MUMBAI"/>
    <s v="MAHASHKTI TPT."/>
    <s v="MH 04 HD 3325"/>
    <s v="0007180 DT. 14.02.2017"/>
    <s v="39/16-17"/>
    <n v="170273"/>
    <s v="TB0617"/>
    <s v="FG01"/>
    <m/>
    <m/>
    <m/>
  </r>
  <r>
    <n v="8894"/>
    <n v="3106961"/>
    <x v="312"/>
    <x v="10"/>
    <n v="9103707127"/>
    <n v="1600315"/>
    <s v="VEGAROL C18 98 (25 KG BAG)"/>
    <s v="2905.17.00"/>
    <n v="2"/>
    <s v="MT"/>
    <s v="KHONA DRUG AGENCIES"/>
    <s v="KHONA DRUG AGENCIES"/>
    <n v="210000"/>
    <n v="0"/>
    <n v="0"/>
    <n v="12.5"/>
    <n v="26250"/>
    <n v="0"/>
    <n v="0"/>
    <n v="26250"/>
    <n v="0"/>
    <n v="0"/>
    <n v="26250"/>
    <n v="0"/>
    <n v="14175"/>
    <m/>
    <s v="L"/>
    <x v="2"/>
    <x v="1"/>
    <s v="MUMBAI"/>
    <s v="MAHASHKTI TPT."/>
    <s v="MH 04 HD 3325"/>
    <s v="0007181 DT. 14.02.2017"/>
    <n v="866"/>
    <n v="170283"/>
    <n v="170189"/>
    <s v="FG01"/>
    <m/>
    <m/>
    <m/>
  </r>
  <r>
    <n v="8895"/>
    <n v="3106962"/>
    <x v="312"/>
    <x v="10"/>
    <n v="9103707128"/>
    <n v="1600516"/>
    <s v="GLYCERIN CP (250 KG DRUM)"/>
    <s v="2905.45.00"/>
    <n v="6"/>
    <s v="MT"/>
    <s v="ACID INDIA (BANGLORE)"/>
    <s v="ACID INDIA (BANGLORE)"/>
    <n v="306084"/>
    <n v="0"/>
    <n v="0"/>
    <n v="12.5"/>
    <n v="38261"/>
    <n v="0"/>
    <n v="0"/>
    <n v="38261"/>
    <n v="0"/>
    <n v="0"/>
    <n v="38261"/>
    <n v="6886.9"/>
    <n v="0"/>
    <m/>
    <s v="L"/>
    <x v="2"/>
    <x v="3"/>
    <s v="BANGLORE"/>
    <s v="V - TANS TPT."/>
    <s v="KA 09 B 9807"/>
    <s v="7230909 DT. 14.02.2017"/>
    <s v="VVF 172"/>
    <n v="170285"/>
    <s v="TB0817"/>
    <s v="FG01"/>
    <m/>
    <m/>
    <s v="15.02.2017"/>
  </r>
  <r>
    <n v="8896"/>
    <n v="3106963"/>
    <x v="312"/>
    <x v="10"/>
    <n v="9103707129"/>
    <n v="1600591"/>
    <s v="GLYCERIN IP (250 KG DRUM)"/>
    <s v="2905.45.00"/>
    <n v="2.75"/>
    <s v="MT"/>
    <s v="ACID INDIA (BANGLORE)"/>
    <s v="ACID INDIA (BANGLORE)"/>
    <n v="151288.5"/>
    <n v="0"/>
    <n v="0"/>
    <n v="12.5"/>
    <n v="18911"/>
    <n v="0"/>
    <n v="0"/>
    <n v="18911"/>
    <n v="0"/>
    <n v="0"/>
    <n v="18911"/>
    <n v="3403.99"/>
    <n v="0"/>
    <m/>
    <s v="L"/>
    <x v="2"/>
    <x v="3"/>
    <s v="BANGLORE"/>
    <s v="V - TRANS TPT."/>
    <s v="KA 09 B 9807"/>
    <s v="7230910 DT. 14.02.2017"/>
    <s v="VVF 173"/>
    <n v="170286"/>
    <s v="TB0717"/>
    <s v="FG01"/>
    <m/>
    <m/>
    <m/>
  </r>
  <r>
    <n v="8897"/>
    <n v="3106964"/>
    <x v="312"/>
    <x v="10"/>
    <n v="9103707130"/>
    <n v="1600292"/>
    <s v="CAPRYLIC ACID 99% (180 KG DRUM)"/>
    <s v="2915.90.20"/>
    <n v="4.68"/>
    <s v="MT"/>
    <s v="VIVA  CORPORATION - PANVEL"/>
    <s v="VIVA  CORPORATION - PANVEL"/>
    <n v="1755000"/>
    <n v="0"/>
    <n v="0"/>
    <n v="12.5"/>
    <n v="219376"/>
    <n v="0"/>
    <n v="0"/>
    <n v="219376"/>
    <n v="0"/>
    <n v="0"/>
    <n v="219376"/>
    <n v="0"/>
    <n v="118462.56"/>
    <m/>
    <s v="L"/>
    <x v="2"/>
    <x v="2"/>
    <s v="PANVEL"/>
    <s v="MAHASHKTI TPT."/>
    <s v="MH 04 FP 2225"/>
    <s v="0007182 DT. 14.02.2017"/>
    <s v="EMAIL"/>
    <n v="169267"/>
    <n v="170058"/>
    <s v="FG01"/>
    <m/>
    <m/>
    <m/>
  </r>
  <r>
    <n v="8898"/>
    <n v="3106965"/>
    <x v="312"/>
    <x v="10"/>
    <n v="9103707131"/>
    <n v="1600516"/>
    <s v="GLYCERIN CP (250 KG DRUM)"/>
    <s v="2905.45.00"/>
    <n v="10"/>
    <s v="MT"/>
    <s v="KHONA DRUG AGENCIES"/>
    <s v="KHONA DRUG AGENCIES"/>
    <n v="490000"/>
    <n v="0"/>
    <n v="0"/>
    <n v="12.5"/>
    <n v="61250"/>
    <n v="0"/>
    <n v="0"/>
    <n v="61250"/>
    <n v="0"/>
    <n v="0"/>
    <n v="61250"/>
    <n v="0"/>
    <n v="33075"/>
    <m/>
    <s v="L"/>
    <x v="2"/>
    <x v="3"/>
    <s v="MUMBAI"/>
    <s v="MAHASHKTI TPT."/>
    <s v="MH 04 BU 3327"/>
    <s v="0007179 DT. 14.02.2017"/>
    <n v="864"/>
    <n v="170379"/>
    <s v="TB1017"/>
    <s v="FG01"/>
    <m/>
    <m/>
    <m/>
  </r>
  <r>
    <n v="8899"/>
    <n v="3106966"/>
    <x v="312"/>
    <x v="10"/>
    <n v="9103707132"/>
    <n v="1600516"/>
    <s v="GLYCERIN CP (250 KG DRUM)"/>
    <s v="2905.45.00"/>
    <n v="10"/>
    <s v="MT"/>
    <s v="KHONA DRUG AGENCIES"/>
    <s v="KHONA DRUG AGENCIES"/>
    <n v="490000"/>
    <n v="0"/>
    <n v="0"/>
    <n v="12.5"/>
    <n v="61250"/>
    <n v="0"/>
    <n v="0"/>
    <n v="61250"/>
    <n v="0"/>
    <n v="0"/>
    <n v="61250"/>
    <n v="0"/>
    <n v="33075"/>
    <m/>
    <s v="L"/>
    <x v="2"/>
    <x v="3"/>
    <s v="MUMBAI"/>
    <s v="MAHASHKTI TPT."/>
    <s v="MH 04 H 9925"/>
    <s v="0007178 DT. 14.02.2017"/>
    <n v="864"/>
    <n v="170379"/>
    <s v="TB1017"/>
    <s v="FG01"/>
    <m/>
    <m/>
    <m/>
  </r>
  <r>
    <n v="8900"/>
    <n v="3201752"/>
    <x v="312"/>
    <x v="10"/>
    <n v="7103751651"/>
    <n v="1600380"/>
    <s v="VEGAROL C1822 (50 LB BAG)"/>
    <s v="3823.70.40"/>
    <n v="19.844999999999999"/>
    <s v="MT"/>
    <s v="VVF LLC"/>
    <s v="VVF LLC"/>
    <n v="4314000.59"/>
    <n v="0"/>
    <n v="0"/>
    <n v="12.5"/>
    <n v="539250.16"/>
    <n v="0"/>
    <n v="0"/>
    <n v="0"/>
    <n v="0"/>
    <n v="0"/>
    <n v="0"/>
    <n v="0"/>
    <n v="0"/>
    <n v="3200972"/>
    <s v="U"/>
    <x v="1"/>
    <x v="1"/>
    <s v="Houston"/>
    <s v="SIDDHIVINAYAK CONTAINER MOVERS"/>
    <s v="MH 43 U 1672"/>
    <n v="5055"/>
    <s v="PO-003400"/>
    <n v="170502"/>
    <n v="170195"/>
    <s v="FG01"/>
    <m/>
    <m/>
    <m/>
  </r>
  <r>
    <n v="8901"/>
    <n v="3201753"/>
    <x v="312"/>
    <x v="10"/>
    <n v="7103751652"/>
    <n v="1600380"/>
    <s v="VEGAROL C1822 (50 LB BAG)"/>
    <s v="3823.70.40"/>
    <n v="19.844999999999999"/>
    <s v="MT"/>
    <s v="VVF LLC"/>
    <s v="VVF LLC"/>
    <n v="4314000.59"/>
    <n v="0"/>
    <n v="0"/>
    <n v="12.5"/>
    <n v="539250.16"/>
    <n v="0"/>
    <n v="0"/>
    <n v="0"/>
    <n v="0"/>
    <n v="0"/>
    <n v="0"/>
    <n v="0"/>
    <n v="0"/>
    <n v="3200972"/>
    <s v="U"/>
    <x v="1"/>
    <x v="1"/>
    <s v="Houston"/>
    <s v="SIDDHIVINAYAK CONTAINER MOVERS"/>
    <s v="MH 43 U 1673"/>
    <n v="5056"/>
    <s v="PO-003400"/>
    <n v="170505"/>
    <n v="170195"/>
    <s v="FG01"/>
    <m/>
    <m/>
    <m/>
  </r>
  <r>
    <n v="8902"/>
    <n v="3106967"/>
    <x v="313"/>
    <x v="10"/>
    <n v="7103700058"/>
    <n v="1600516"/>
    <s v="GLYCERIN CP (250 KG DRUM)"/>
    <s v="2905.45.00"/>
    <n v="8.75"/>
    <s v="MT"/>
    <s v="VVF(India)LIMITED-BADDI-PLANT CUSTO"/>
    <s v="VVF(India)LIMITED-BADDI-PLANT CUSTO"/>
    <n v="437500"/>
    <n v="0"/>
    <n v="0"/>
    <n v="12.5"/>
    <n v="54688"/>
    <n v="0"/>
    <n v="0"/>
    <n v="54688"/>
    <n v="0"/>
    <n v="0"/>
    <n v="54688"/>
    <n v="0"/>
    <n v="0"/>
    <m/>
    <s v="L"/>
    <x v="2"/>
    <x v="3"/>
    <s v="BADDI"/>
    <s v="V-TRANS (INDIA) LTD"/>
    <s v="HR 56 A 8376"/>
    <s v="7230906 DT. 15.02.2017"/>
    <m/>
    <n v="3400005672"/>
    <s v="TB0817"/>
    <s v="FG01"/>
    <m/>
    <m/>
    <m/>
  </r>
  <r>
    <n v="8903"/>
    <n v="3106968"/>
    <x v="313"/>
    <x v="10"/>
    <n v="7103700059"/>
    <n v="1600591"/>
    <s v="GLYCERIN IP (250 KG DRUM)"/>
    <s v="2905.45.00"/>
    <n v="4.75"/>
    <s v="MT"/>
    <s v="VVF(India)LIMITED-BADDI-PLANT CUSTO"/>
    <s v="VVF(India)LIMITED-BADDI-PLANT CUSTO"/>
    <n v="251750"/>
    <n v="0"/>
    <n v="0"/>
    <n v="12.5"/>
    <n v="31469"/>
    <n v="0"/>
    <n v="0"/>
    <n v="31469"/>
    <n v="0"/>
    <n v="0"/>
    <n v="31469"/>
    <n v="0"/>
    <n v="0"/>
    <m/>
    <s v="L"/>
    <x v="2"/>
    <x v="3"/>
    <s v="BADDI"/>
    <s v="V-TRANS (INDIA) LTD"/>
    <s v="HR 56 A 8376"/>
    <s v="7230906 DT. 15.02.2017"/>
    <m/>
    <n v="3400005672"/>
    <s v="TB0617"/>
    <s v="FG01"/>
    <m/>
    <m/>
    <m/>
  </r>
  <r>
    <n v="8904"/>
    <n v="3106969"/>
    <x v="313"/>
    <x v="10"/>
    <n v="9103707133"/>
    <n v="1600354"/>
    <s v="VEGAROL C1214"/>
    <s v="3823.70.90"/>
    <n v="20.77"/>
    <s v="MT"/>
    <s v="GALAXY SURFACTANTS  LTD.-LOCAL"/>
    <s v="GALAXY SURFACTANTS  LTD. -V-23"/>
    <n v="3276424.51"/>
    <n v="0"/>
    <n v="0"/>
    <n v="12.5"/>
    <n v="409553"/>
    <n v="0"/>
    <n v="0"/>
    <n v="409553"/>
    <n v="0"/>
    <n v="0"/>
    <n v="409553"/>
    <n v="0"/>
    <n v="221158.65"/>
    <m/>
    <s v="L"/>
    <x v="2"/>
    <x v="1"/>
    <s v="TALOJA"/>
    <s v="IESA ROADLINES"/>
    <s v="MH 04 DK 7034"/>
    <s v="3174 dt. 15.02.2017"/>
    <s v="4500071024 (HUL)"/>
    <n v="170256"/>
    <n v="170181"/>
    <s v="8T2B"/>
    <s v="4/1439"/>
    <n v="2"/>
    <m/>
  </r>
  <r>
    <n v="8905"/>
    <n v="3106970"/>
    <x v="313"/>
    <x v="10"/>
    <n v="9103707134"/>
    <n v="1600354"/>
    <s v="VEGAROL C1214"/>
    <s v="3823.70.90"/>
    <n v="20.91"/>
    <s v="MT"/>
    <s v="GALAXY SURFACTANTS  LTD.-LOCAL"/>
    <s v="GALAXY SURFACTANTS  LTD. -V-23"/>
    <n v="3298509.22"/>
    <n v="0"/>
    <n v="0"/>
    <n v="12.5"/>
    <n v="412314"/>
    <n v="0"/>
    <n v="0"/>
    <n v="412314"/>
    <n v="0"/>
    <n v="0"/>
    <n v="412314"/>
    <n v="0"/>
    <n v="222649.39"/>
    <m/>
    <s v="L"/>
    <x v="2"/>
    <x v="1"/>
    <s v="TALOJA"/>
    <s v="IESA ROADLINES"/>
    <s v="MH 43 Y 5260"/>
    <s v="3176 dt. 15.02.2017"/>
    <s v="4500071024 (HUL)"/>
    <n v="170256"/>
    <n v="170181"/>
    <s v="8T2B"/>
    <s v="4/1438"/>
    <n v="2"/>
    <m/>
  </r>
  <r>
    <n v="8906"/>
    <n v="3106971"/>
    <x v="313"/>
    <x v="10"/>
    <n v="9103707135"/>
    <n v="1600354"/>
    <s v="VEGAROL C1214"/>
    <s v="3823.70.90"/>
    <n v="16.48"/>
    <s v="MT"/>
    <s v="GALAXY SURFACTANTS  LTD.-LOCAL"/>
    <s v="GALAXY SURFACTANTS  LTD. -V-23"/>
    <n v="2599685.89"/>
    <n v="0"/>
    <n v="0"/>
    <n v="12.5"/>
    <n v="324961"/>
    <n v="0"/>
    <n v="0"/>
    <n v="324961"/>
    <n v="0"/>
    <n v="0"/>
    <n v="324961"/>
    <n v="0"/>
    <n v="175478.81"/>
    <m/>
    <s v="L"/>
    <x v="2"/>
    <x v="1"/>
    <s v="TALOJA"/>
    <s v="IESA ROADLINES"/>
    <s v="MH 04 DD 5323"/>
    <s v="3175 dt. 15.02.2017"/>
    <s v="4500071024 (HUL)"/>
    <n v="170256"/>
    <n v="170181"/>
    <s v="8T2B"/>
    <s v="4/1437"/>
    <n v="2"/>
    <m/>
  </r>
  <r>
    <n v="8907"/>
    <n v="3106972"/>
    <x v="313"/>
    <x v="10"/>
    <n v="9103707136"/>
    <n v="1600354"/>
    <s v="VEGAROL C1214"/>
    <s v="3823.70.90"/>
    <n v="23.09"/>
    <s v="MT"/>
    <s v="GALAXY SURFACTANTS  LTD.-LOCAL"/>
    <s v="GALAXY SURFACTANTS  LTD. -V-23"/>
    <n v="3642399.7"/>
    <n v="0"/>
    <n v="0"/>
    <n v="12.5"/>
    <n v="455300"/>
    <n v="0"/>
    <n v="0"/>
    <n v="455300"/>
    <n v="0"/>
    <n v="0"/>
    <n v="455300"/>
    <n v="0"/>
    <n v="245861.98"/>
    <m/>
    <s v="L"/>
    <x v="2"/>
    <x v="1"/>
    <s v="TALOJA"/>
    <s v="IESA ROADLINES"/>
    <s v="MH 11 M 3896"/>
    <s v="3178 dt. 15.02.2017"/>
    <s v="4500071024 (HUL)"/>
    <n v="170256"/>
    <n v="170181"/>
    <s v="8T2B"/>
    <s v="4/1436"/>
    <n v="6"/>
    <m/>
  </r>
  <r>
    <n v="8908"/>
    <n v="3106973"/>
    <x v="313"/>
    <x v="10"/>
    <n v="9103707137"/>
    <n v="1600354"/>
    <s v="VEGAROL C1214"/>
    <s v="3823.70.90"/>
    <n v="21.53"/>
    <s v="MT"/>
    <s v="GALAXY SURFACTANTS  LTD.-LOCAL"/>
    <s v="GALAXY SURFACTANTS  LTD. -V-23"/>
    <n v="3396312.93"/>
    <n v="0"/>
    <n v="0"/>
    <n v="12.5"/>
    <n v="424539"/>
    <n v="0"/>
    <n v="0"/>
    <n v="424539"/>
    <n v="0"/>
    <n v="0"/>
    <n v="424539"/>
    <n v="0"/>
    <n v="229251.12"/>
    <m/>
    <s v="L"/>
    <x v="2"/>
    <x v="1"/>
    <s v="TALOJA"/>
    <s v="IESA ROADLINES"/>
    <s v="MH 04 GC 1758"/>
    <s v="3177 dt. 15.02.2017"/>
    <s v="4500071024 (HUL)"/>
    <n v="170256"/>
    <n v="170181"/>
    <s v="8T2B"/>
    <s v="4/1442"/>
    <n v="2"/>
    <m/>
  </r>
  <r>
    <n v="8909"/>
    <n v="3106974"/>
    <x v="313"/>
    <x v="10"/>
    <n v="9103707138"/>
    <n v="1600353"/>
    <s v="VEGACID SUPERFLEX"/>
    <s v="3823.19.00"/>
    <n v="25.59"/>
    <s v="MT"/>
    <s v="INDIAN SYNTHETIC RUBBER LIMITED"/>
    <s v="INDIAN SYNTHETIC RUBBER LIMITED"/>
    <n v="2506694.04"/>
    <n v="0"/>
    <n v="0"/>
    <n v="12.5"/>
    <n v="313337"/>
    <n v="0"/>
    <n v="0"/>
    <n v="313337"/>
    <n v="0"/>
    <n v="0"/>
    <n v="313337"/>
    <n v="56400.62"/>
    <n v="0"/>
    <m/>
    <s v="L"/>
    <x v="2"/>
    <x v="2"/>
    <s v="Panipat"/>
    <s v="Unicorn Logistics Solutions"/>
    <s v="MH 43 Y 7214"/>
    <s v="694 dt. 15.02.2017"/>
    <n v="4800004476"/>
    <n v="169152"/>
    <n v="170176"/>
    <s v="14DC"/>
    <s v="4/1440"/>
    <n v="4"/>
    <m/>
  </r>
  <r>
    <n v="8910"/>
    <n v="3106975"/>
    <x v="313"/>
    <x v="10"/>
    <n v="9103707139"/>
    <n v="1600353"/>
    <s v="VEGACID SUPERFLEX"/>
    <s v="3823.19.00"/>
    <n v="20.51"/>
    <s v="MT"/>
    <s v="INDIAN SYNTHETIC RUBBER LIMITED"/>
    <s v="INDIAN SYNTHETIC RUBBER LIMITED"/>
    <n v="2009077.56"/>
    <n v="0"/>
    <n v="0"/>
    <n v="12.5"/>
    <n v="251135"/>
    <n v="0"/>
    <n v="0"/>
    <n v="251135"/>
    <n v="0"/>
    <n v="0"/>
    <n v="251135"/>
    <n v="45204.25"/>
    <n v="0"/>
    <m/>
    <s v="L"/>
    <x v="2"/>
    <x v="2"/>
    <s v="Panipat"/>
    <s v="VALASE ROADLINES"/>
    <s v="MH 46 AF 0423"/>
    <s v="3877 dt. 15.02.2017"/>
    <n v="4800004476"/>
    <n v="169152"/>
    <n v="170176"/>
    <s v="14DC"/>
    <s v="4/1441"/>
    <n v="4"/>
    <m/>
  </r>
  <r>
    <n v="8911"/>
    <n v="3106976"/>
    <x v="313"/>
    <x v="10"/>
    <n v="9103707140"/>
    <n v="1600393"/>
    <s v="VEGAROL C1618 TA (25 KG BAG)"/>
    <s v="3823.70.90"/>
    <n v="8"/>
    <s v="MT"/>
    <s v="PANACHE ORGANICS"/>
    <s v="PANACHE ORGANICS"/>
    <n v="718080"/>
    <n v="0"/>
    <n v="0"/>
    <n v="12.5"/>
    <n v="89760"/>
    <n v="0"/>
    <n v="0"/>
    <n v="0"/>
    <n v="0"/>
    <n v="0"/>
    <n v="0"/>
    <n v="0"/>
    <n v="0"/>
    <m/>
    <s v="D"/>
    <x v="7"/>
    <x v="1"/>
    <s v="MUMBAI"/>
    <s v="PANACHE ORGANICS"/>
    <s v="MH 04 AM 1343"/>
    <n v="34193"/>
    <s v="PO-050/16-17"/>
    <n v="170511"/>
    <n v="170173"/>
    <s v="FG01"/>
    <m/>
    <m/>
    <m/>
  </r>
  <r>
    <n v="8912"/>
    <n v="3106977"/>
    <x v="313"/>
    <x v="10"/>
    <n v="9103707141"/>
    <n v="1600393"/>
    <s v="VEGAROL C1618 TA (25 KG BAG)"/>
    <s v="3823.70.90"/>
    <n v="8"/>
    <s v="MT"/>
    <s v="PANACHE ORGANICS"/>
    <s v="PANACHE ORGANICS"/>
    <n v="718080"/>
    <n v="0"/>
    <n v="0"/>
    <n v="12.5"/>
    <n v="89760"/>
    <n v="0"/>
    <n v="0"/>
    <n v="0"/>
    <n v="0"/>
    <n v="0"/>
    <n v="0"/>
    <n v="0"/>
    <n v="0"/>
    <m/>
    <s v="D"/>
    <x v="7"/>
    <x v="1"/>
    <s v="MUMBAI"/>
    <s v="PANACHE ORGANICS"/>
    <s v="MH 46 AF 4921"/>
    <n v="34192"/>
    <s v="PO-050/16-17"/>
    <n v="170512"/>
    <n v="170173"/>
    <s v="FG01"/>
    <m/>
    <m/>
    <m/>
  </r>
  <r>
    <n v="8913"/>
    <n v="3106978"/>
    <x v="313"/>
    <x v="10"/>
    <n v="9103707142"/>
    <n v="1600393"/>
    <s v="VEGAROL C1618 TA (25 KG BAG)"/>
    <s v="3823.70.90"/>
    <n v="8"/>
    <s v="MT"/>
    <s v="PANACHE ORGANICS"/>
    <s v="PANACHE ORGANICS"/>
    <n v="718080"/>
    <n v="0"/>
    <n v="0"/>
    <n v="12.5"/>
    <n v="89760"/>
    <n v="0"/>
    <n v="0"/>
    <n v="0"/>
    <n v="0"/>
    <n v="0"/>
    <n v="0"/>
    <n v="0"/>
    <n v="0"/>
    <m/>
    <s v="D"/>
    <x v="7"/>
    <x v="1"/>
    <s v="MUMBAI"/>
    <s v="PANACHE ORGANICS"/>
    <s v="MH 05 AM 1464"/>
    <n v="34194"/>
    <s v="PO-050/16-17"/>
    <n v="170513"/>
    <n v="170173"/>
    <s v="FG01"/>
    <m/>
    <m/>
    <m/>
  </r>
  <r>
    <n v="8914"/>
    <n v="3106979"/>
    <x v="313"/>
    <x v="10"/>
    <n v="9103707143"/>
    <n v="1600393"/>
    <s v="VEGAROL C1618 TA (25 KG BAG)"/>
    <s v="3823.70.90"/>
    <n v="8"/>
    <s v="MT"/>
    <s v="PANACHE ORGANICS"/>
    <s v="PANACHE ORGANICS"/>
    <n v="718080"/>
    <n v="0"/>
    <n v="0"/>
    <n v="12.5"/>
    <n v="89760"/>
    <n v="0"/>
    <n v="0"/>
    <n v="0"/>
    <n v="0"/>
    <n v="0"/>
    <n v="0"/>
    <n v="0"/>
    <n v="0"/>
    <m/>
    <s v="D"/>
    <x v="7"/>
    <x v="1"/>
    <s v="MUMBAI"/>
    <s v="PANACHE ORGANICS"/>
    <s v="MH 06 AC 6216"/>
    <n v="34195"/>
    <s v="PO-050/16-17"/>
    <n v="170514"/>
    <n v="170173"/>
    <s v="FG01"/>
    <m/>
    <m/>
    <m/>
  </r>
  <r>
    <n v="8915"/>
    <n v="3106980"/>
    <x v="313"/>
    <x v="10"/>
    <n v="9103707144"/>
    <n v="1600393"/>
    <s v="VEGAROL C1618 TA (25 KG BAG)"/>
    <s v="3823.70.90"/>
    <n v="8"/>
    <s v="MT"/>
    <s v="PANACHE ORGANICS"/>
    <s v="PANACHE ORGANICS"/>
    <n v="718080"/>
    <n v="0"/>
    <n v="0"/>
    <n v="12.5"/>
    <n v="89760"/>
    <n v="0"/>
    <n v="0"/>
    <n v="0"/>
    <n v="0"/>
    <n v="0"/>
    <n v="0"/>
    <n v="0"/>
    <n v="0"/>
    <m/>
    <s v="D"/>
    <x v="7"/>
    <x v="1"/>
    <s v="MUMBAI"/>
    <s v="PANACHE ORGANICS"/>
    <s v="MH 04 DK 8935"/>
    <n v="34191"/>
    <s v="PO-050/16-17"/>
    <n v="170515"/>
    <n v="170173"/>
    <s v="FG01"/>
    <m/>
    <m/>
    <m/>
  </r>
  <r>
    <n v="8916"/>
    <n v="3106981"/>
    <x v="313"/>
    <x v="10"/>
    <n v="9103707145"/>
    <n v="1600315"/>
    <s v="VEGAROL C18 98 (25 KG BAG)"/>
    <s v="2905.17.00"/>
    <n v="8"/>
    <s v="MT"/>
    <s v="PANACHE ORGANICS"/>
    <s v="PANACHE ORGANICS"/>
    <n v="800000"/>
    <n v="0"/>
    <n v="0"/>
    <n v="12.5"/>
    <n v="100000"/>
    <n v="0"/>
    <n v="0"/>
    <n v="0"/>
    <n v="0"/>
    <n v="0"/>
    <n v="0"/>
    <n v="0"/>
    <n v="0"/>
    <m/>
    <s v="D"/>
    <x v="7"/>
    <x v="1"/>
    <s v="MUMBAI"/>
    <s v="PANACHE ORGANICS"/>
    <s v="MH 14 4545"/>
    <n v="34196"/>
    <s v="PO-050/16-17"/>
    <n v="170516"/>
    <n v="170189"/>
    <s v="FG01"/>
    <m/>
    <m/>
    <m/>
  </r>
  <r>
    <n v="8917"/>
    <n v="3106982"/>
    <x v="313"/>
    <x v="10"/>
    <n v="9103707146"/>
    <n v="1600602"/>
    <s v="VEGAROL C1618 TA (25 KG BAG)"/>
    <s v="3823.70.90"/>
    <n v="7"/>
    <s v="MT"/>
    <s v="RECKITT BENCKISER HEALTHCARE INDIA"/>
    <s v="RECKITT BENCKISER HEALTHCARE INDIA"/>
    <n v="679000"/>
    <n v="0"/>
    <n v="0"/>
    <n v="12.5"/>
    <n v="84875"/>
    <n v="0"/>
    <n v="0"/>
    <n v="84875"/>
    <n v="0"/>
    <n v="0"/>
    <n v="84875"/>
    <n v="15277.5"/>
    <n v="0"/>
    <m/>
    <s v="L"/>
    <x v="2"/>
    <x v="1"/>
    <s v="BADDI"/>
    <s v="UNITED SAFE TPT"/>
    <s v="HR 55 B 9164"/>
    <s v="79436 dt.15.02.2017"/>
    <n v="4500327174"/>
    <n v="170272"/>
    <n v="170199"/>
    <s v="FG01"/>
    <m/>
    <m/>
    <m/>
  </r>
  <r>
    <n v="8918"/>
    <n v="3106983"/>
    <x v="313"/>
    <x v="10"/>
    <n v="9103707147"/>
    <n v="1700098"/>
    <s v="COAL FLYASH"/>
    <s v="2621.90.00"/>
    <n v="8.0299999999999994"/>
    <s v="MT"/>
    <s v="A's Marketing"/>
    <s v="A's Marketing"/>
    <n v="803"/>
    <n v="0"/>
    <n v="0"/>
    <n v="6"/>
    <n v="48"/>
    <n v="0"/>
    <n v="0"/>
    <n v="48"/>
    <n v="0"/>
    <n v="0"/>
    <n v="48"/>
    <n v="0"/>
    <n v="51.06"/>
    <m/>
    <s v="L"/>
    <x v="0"/>
    <x v="0"/>
    <s v="Taloja"/>
    <s v="PARTY"/>
    <s v="MH 06 AQ 6483"/>
    <m/>
    <s v="verbal"/>
    <n v="155317"/>
    <s v="VT17B06018"/>
    <s v="SC01"/>
    <m/>
    <m/>
    <m/>
  </r>
  <r>
    <n v="8919"/>
    <n v="3106984"/>
    <x v="313"/>
    <x v="10"/>
    <n v="9103707148"/>
    <n v="1600290"/>
    <s v="HYDROGEN GAS"/>
    <s v="2804.10.00"/>
    <n v="1601"/>
    <s v="M3"/>
    <s v="LIQUID AIR"/>
    <s v="TATA STEEL LIMITED"/>
    <n v="44828"/>
    <n v="0"/>
    <n v="0"/>
    <n v="12.5"/>
    <n v="5604"/>
    <n v="0"/>
    <n v="0"/>
    <n v="5604"/>
    <n v="0"/>
    <n v="0"/>
    <n v="5604"/>
    <n v="0"/>
    <n v="3025.92"/>
    <m/>
    <s v="L"/>
    <x v="2"/>
    <x v="4"/>
    <s v="Dist. Thane"/>
    <s v="LIQUID AIR"/>
    <s v="MH 04 H 5680"/>
    <m/>
    <s v="EMAIL"/>
    <n v="165971"/>
    <s v="VT17B01015"/>
    <s v="FG01"/>
    <m/>
    <m/>
    <m/>
  </r>
  <r>
    <n v="8920"/>
    <n v="3106985"/>
    <x v="313"/>
    <x v="10"/>
    <n v="9103707149"/>
    <n v="1600591"/>
    <s v="GLYCERIN IP (250 KG DRUM)"/>
    <s v="2905.45.00"/>
    <n v="9"/>
    <s v="MT"/>
    <s v="KHONA DRUG AGENCIES"/>
    <s v="KHONA DRUG AGENCIES"/>
    <n v="477000"/>
    <n v="0"/>
    <n v="0"/>
    <n v="12.5"/>
    <n v="59625"/>
    <n v="0"/>
    <n v="0"/>
    <n v="59625"/>
    <n v="0"/>
    <n v="0"/>
    <n v="59625"/>
    <n v="0"/>
    <n v="32197.5"/>
    <m/>
    <s v="L"/>
    <x v="2"/>
    <x v="3"/>
    <s v="MUMBAI"/>
    <s v="MAHASHAKTI ROADLINES"/>
    <s v="MH 11 AL 156"/>
    <s v="0007186 DT.15.02.2017"/>
    <s v="000482/859"/>
    <n v="170258"/>
    <s v="TA1917"/>
    <s v="FG01"/>
    <m/>
    <m/>
    <m/>
  </r>
  <r>
    <n v="8921"/>
    <n v="3106986"/>
    <x v="313"/>
    <x v="10"/>
    <n v="9103707150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64025"/>
    <m/>
    <s v="L"/>
    <x v="2"/>
    <x v="1"/>
    <s v="PUNE"/>
    <s v="ABHINAV XPRESS CARGO"/>
    <s v="MH 12 EF 2210"/>
    <s v="590445 DT.15.02.2017"/>
    <s v="MH6R0023/29"/>
    <n v="150913"/>
    <n v="170039"/>
    <s v="FG01"/>
    <m/>
    <m/>
    <m/>
  </r>
  <r>
    <n v="8922"/>
    <n v="3106987"/>
    <x v="313"/>
    <x v="10"/>
    <n v="9103707151"/>
    <n v="1700076"/>
    <s v="SCRAP CORRUGATED BOXES KGS"/>
    <s v="4808.90.00"/>
    <n v="2.58"/>
    <s v="MT"/>
    <s v="Super Plastic"/>
    <s v="Super Plastic"/>
    <n v="21930"/>
    <n v="0"/>
    <n v="0"/>
    <n v="6"/>
    <n v="1316"/>
    <n v="0"/>
    <n v="0"/>
    <n v="1316"/>
    <n v="0"/>
    <n v="0"/>
    <n v="1316"/>
    <n v="0"/>
    <n v="1394.76"/>
    <m/>
    <s v="L"/>
    <x v="0"/>
    <x v="0"/>
    <s v="Thane"/>
    <s v="PARTY"/>
    <s v="MH 04 DD 2282"/>
    <s v="N.A."/>
    <s v="verbal"/>
    <n v="158551"/>
    <s v="VT17B14038"/>
    <s v="SC01"/>
    <m/>
    <m/>
    <m/>
  </r>
  <r>
    <n v="8923"/>
    <n v="3106988"/>
    <x v="313"/>
    <x v="10"/>
    <n v="9103707152"/>
    <n v="1700106"/>
    <s v="SCRAP PLASTIC (IN KG)"/>
    <s v="3923.29.90"/>
    <n v="0.33"/>
    <s v="MT"/>
    <s v="Super Plastic"/>
    <s v="Super Plastic"/>
    <n v="10518.75"/>
    <n v="0"/>
    <n v="0"/>
    <n v="12.5"/>
    <n v="1315"/>
    <n v="0"/>
    <n v="0"/>
    <n v="1315"/>
    <n v="0"/>
    <n v="0"/>
    <n v="1315"/>
    <n v="0"/>
    <n v="710.03"/>
    <m/>
    <s v="L"/>
    <x v="0"/>
    <x v="0"/>
    <s v="Thane"/>
    <s v="PARTY"/>
    <s v="MH 04 DD 2282"/>
    <s v="N.A."/>
    <s v="verbal"/>
    <n v="158598"/>
    <s v="VT17B14039"/>
    <s v="SC01"/>
    <m/>
    <m/>
    <m/>
  </r>
  <r>
    <n v="8924"/>
    <n v="3106989"/>
    <x v="313"/>
    <x v="10"/>
    <n v="9103707153"/>
    <n v="1600602"/>
    <s v="VEGAROL C1618 TA (25 KG BAG)"/>
    <s v="3823.70.90"/>
    <n v="9"/>
    <s v="MT"/>
    <s v="HUNTSMAN INT. (INDIA) PVT LTD"/>
    <s v="HUNTSMAN INT. (INDIA) PVT LTD"/>
    <n v="775640.07"/>
    <n v="0"/>
    <n v="0"/>
    <n v="12.5"/>
    <n v="96955"/>
    <n v="0"/>
    <n v="0"/>
    <n v="96955"/>
    <n v="0"/>
    <n v="0"/>
    <n v="96955"/>
    <n v="17451.900000000001"/>
    <n v="0"/>
    <m/>
    <s v="L"/>
    <x v="2"/>
    <x v="1"/>
    <s v="ANKLESHWAR"/>
    <s v="ABHINAV XPRESS CARGO"/>
    <s v="GJ 06 Z 5259"/>
    <s v="590446 DT.15.02.2017"/>
    <s v="6201826634 (HUL)"/>
    <n v="166784"/>
    <n v="170199"/>
    <s v="FG01"/>
    <m/>
    <m/>
    <m/>
  </r>
  <r>
    <n v="8925"/>
    <n v="3106990"/>
    <x v="313"/>
    <x v="10"/>
    <n v="9103707154"/>
    <n v="1600397"/>
    <s v="STEARIC ACID UTSR (25 KG BAG)"/>
    <s v="3823.11.90"/>
    <n v="16"/>
    <s v="MT"/>
    <s v="APOLLO TYRES LIMITED  KALAMASSERY"/>
    <s v="APOLLO TYRES LIMITED  KALAMASSERY"/>
    <n v="1074960"/>
    <n v="0"/>
    <n v="0"/>
    <n v="12.5"/>
    <n v="134370"/>
    <n v="0"/>
    <n v="0"/>
    <n v="134370"/>
    <n v="0"/>
    <n v="0"/>
    <n v="134370"/>
    <n v="24186.6"/>
    <n v="0"/>
    <m/>
    <s v="L"/>
    <x v="2"/>
    <x v="2"/>
    <s v="KALAMASSER"/>
    <s v="ABHINAV XPRESS CARGO"/>
    <s v="MH 10 Z 4967"/>
    <s v="590447 DT.15.02.2017"/>
    <n v="2100373344"/>
    <n v="169498"/>
    <n v="170078"/>
    <s v="FG01"/>
    <m/>
    <m/>
    <s v="16.02.2017"/>
  </r>
  <r>
    <n v="8926"/>
    <n v="3106991"/>
    <x v="313"/>
    <x v="10"/>
    <n v="9103707155"/>
    <n v="1600397"/>
    <s v="STEARIC ACID UTSR (25 KG BAG)"/>
    <s v="3823.11.90"/>
    <n v="9"/>
    <s v="MT"/>
    <s v="GOODYEAR SOUTH-ASIA  TYRES PVT. LTD"/>
    <s v="GOODYEAR SOUTH-ASIA  TYRES PVT. LTD"/>
    <n v="558000"/>
    <n v="0"/>
    <n v="0"/>
    <n v="12.5"/>
    <n v="69750"/>
    <n v="0"/>
    <n v="0"/>
    <n v="69750"/>
    <n v="0"/>
    <n v="0"/>
    <n v="69750"/>
    <n v="0"/>
    <n v="37665"/>
    <m/>
    <s v="L"/>
    <x v="2"/>
    <x v="2"/>
    <s v="AURANGABAD"/>
    <s v="MEGA FREIHGT"/>
    <s v="MH 20 EG 0833"/>
    <s v="551485 DT.15.02.2017"/>
    <s v="EMAIL"/>
    <n v="162301"/>
    <n v="170078"/>
    <s v="FG01"/>
    <m/>
    <m/>
    <m/>
  </r>
  <r>
    <n v="8927"/>
    <n v="3106992"/>
    <x v="313"/>
    <x v="10"/>
    <n v="9103707156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AKTI ROADLINES"/>
    <s v="MH 04 BG 4974"/>
    <s v="7188 DT.15.02.2017"/>
    <n v="805"/>
    <n v="167071"/>
    <n v="170199"/>
    <s v="FG01"/>
    <m/>
    <m/>
    <m/>
  </r>
  <r>
    <n v="8928"/>
    <n v="3106993"/>
    <x v="313"/>
    <x v="10"/>
    <n v="9103707157"/>
    <n v="1600397"/>
    <s v="STEARIC ACID UTSR (25 KG BAG)"/>
    <s v="3823.11.90"/>
    <n v="9"/>
    <s v="MT"/>
    <s v="PARAGON  POLYMER  PRODUCTS PVT.LTD."/>
    <s v="PARAGON POLYMER PRODUCTS (P)LTD."/>
    <n v="531000"/>
    <n v="0"/>
    <n v="0"/>
    <n v="12.5"/>
    <n v="66375"/>
    <n v="0"/>
    <n v="0"/>
    <n v="66375"/>
    <n v="0"/>
    <n v="0"/>
    <n v="66375"/>
    <n v="11947.5"/>
    <n v="0"/>
    <m/>
    <s v="L"/>
    <x v="2"/>
    <x v="2"/>
    <s v="KOTTAYAM"/>
    <s v="COSMO CARRYING"/>
    <s v="KA 21 A 7735"/>
    <s v="2622853 DT.15.02.2017"/>
    <n v="1001005801"/>
    <n v="169980"/>
    <n v="170085"/>
    <s v="FG01"/>
    <m/>
    <m/>
    <m/>
  </r>
  <r>
    <n v="8929"/>
    <n v="3106994"/>
    <x v="313"/>
    <x v="10"/>
    <n v="9103707158"/>
    <n v="1600845"/>
    <s v="VEGAROL C16 98 (25 KG BAG)"/>
    <s v="2905.17.00"/>
    <n v="0.3"/>
    <s v="MT"/>
    <s v="SAMI LABS LIMITED"/>
    <s v="SAMI LABS LIMITED"/>
    <n v="32400"/>
    <n v="0"/>
    <n v="0"/>
    <n v="12.5"/>
    <n v="4050"/>
    <n v="0"/>
    <n v="0"/>
    <n v="4050"/>
    <n v="0"/>
    <n v="0"/>
    <n v="4050"/>
    <n v="729"/>
    <n v="0"/>
    <m/>
    <s v="L"/>
    <x v="2"/>
    <x v="1"/>
    <s v="Baddi"/>
    <s v="V-TRANS (INDIA) LTD"/>
    <s v="DN 09 N 9637"/>
    <s v="7230916 DT.15.02.2017"/>
    <s v="16-17/04274"/>
    <n v="169246"/>
    <n v="161491"/>
    <s v="FG01"/>
    <m/>
    <m/>
    <m/>
  </r>
  <r>
    <n v="8930"/>
    <n v="3106995"/>
    <x v="313"/>
    <x v="10"/>
    <n v="9103707159"/>
    <n v="1600344"/>
    <s v="VEGACID C18 80 (180 KG DRUM)"/>
    <s v="3823.19.00"/>
    <n v="2.16"/>
    <s v="MT"/>
    <s v="SATOL CHEMICALS UNIT II"/>
    <s v="SATOL CHEMICALS UNIT II"/>
    <n v="181440"/>
    <n v="0"/>
    <n v="0"/>
    <n v="12.5"/>
    <n v="22680"/>
    <n v="0"/>
    <n v="0"/>
    <n v="22680"/>
    <n v="0"/>
    <n v="0"/>
    <n v="22680"/>
    <n v="4082.4"/>
    <n v="0"/>
    <m/>
    <s v="L"/>
    <x v="2"/>
    <x v="2"/>
    <s v="PARWANOO"/>
    <s v="V-TRANS (INDIA) LTD"/>
    <s v="DN 09 N 9637"/>
    <s v="7230915 DT.15.02.2017"/>
    <n v="187"/>
    <n v="170045"/>
    <n v="170092"/>
    <s v="FG01"/>
    <m/>
    <m/>
    <m/>
  </r>
  <r>
    <n v="8931"/>
    <n v="3106996"/>
    <x v="313"/>
    <x v="10"/>
    <n v="9103707160"/>
    <n v="1600591"/>
    <s v="GLYCERIN IP (250 KG DRUM)"/>
    <s v="2905.45.00"/>
    <n v="2"/>
    <s v="MT"/>
    <s v="REMIK TRADING CORPORATION (INDORE)"/>
    <s v="REMIK TRADING CORPORATION (INDORE)"/>
    <n v="107000"/>
    <n v="0"/>
    <n v="0"/>
    <n v="12.5"/>
    <n v="13375"/>
    <n v="0"/>
    <n v="0"/>
    <n v="13375"/>
    <n v="0"/>
    <n v="0"/>
    <n v="13375"/>
    <n v="2407.5"/>
    <n v="0"/>
    <m/>
    <s v="L"/>
    <x v="2"/>
    <x v="3"/>
    <s v="INDORE"/>
    <s v="V-TRANS (INDIA) LTD"/>
    <s v="DN 09 N 9637"/>
    <s v="7230914 DT.15.02.2017"/>
    <s v="A02006"/>
    <n v="170382"/>
    <s v="TB0717"/>
    <s v="FG01"/>
    <m/>
    <m/>
    <s v="17.02.2017"/>
  </r>
  <r>
    <n v="8932"/>
    <n v="3106997"/>
    <x v="313"/>
    <x v="10"/>
    <n v="9103707161"/>
    <n v="1600354"/>
    <s v="VEGAROL C1214"/>
    <s v="3823.70.90"/>
    <n v="20.57"/>
    <s v="MT"/>
    <s v="GODREJ INDUSTRIES LTD - VALIA"/>
    <s v="GODREJ INDUSTRIES LTD - VALIA"/>
    <n v="3273313.36"/>
    <n v="0"/>
    <n v="0"/>
    <n v="12.5"/>
    <n v="409164"/>
    <n v="0"/>
    <n v="0"/>
    <n v="409164"/>
    <n v="0"/>
    <n v="0"/>
    <n v="409164"/>
    <n v="73649.55"/>
    <n v="0"/>
    <m/>
    <s v="L"/>
    <x v="2"/>
    <x v="1"/>
    <s v="DTST: BHARUCH"/>
    <s v="H.S. ROADLINES"/>
    <s v="MH 46 AF 4479"/>
    <s v="9341 DT.15.02.2017"/>
    <s v="2226030246 (HUL)"/>
    <n v="170560"/>
    <n v="170128"/>
    <s v="8T4D"/>
    <s v="4/1443"/>
    <n v="9"/>
    <m/>
  </r>
  <r>
    <n v="8933"/>
    <n v="3106998"/>
    <x v="313"/>
    <x v="10"/>
    <n v="9103707162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CG 1887"/>
    <s v="0007184 DT.15.02.2017"/>
    <n v="37763"/>
    <n v="147978"/>
    <n v="170107"/>
    <s v="FG01"/>
    <m/>
    <m/>
    <m/>
  </r>
  <r>
    <n v="8934"/>
    <n v="3106999"/>
    <x v="313"/>
    <x v="10"/>
    <n v="9103707163"/>
    <n v="1600602"/>
    <s v="VEGAROL C1618 TA (25 KG BAG)"/>
    <s v="3823.70.90"/>
    <n v="9"/>
    <s v="MT"/>
    <s v="KHANNA &amp; KHANNA LIMITED."/>
    <s v="KHANNA &amp; KHANNA LIMITED."/>
    <n v="922500"/>
    <n v="0"/>
    <n v="0"/>
    <n v="12.5"/>
    <n v="115313"/>
    <n v="0"/>
    <n v="0"/>
    <n v="115313"/>
    <n v="0"/>
    <n v="0"/>
    <n v="115313"/>
    <n v="0"/>
    <n v="62268.78"/>
    <m/>
    <s v="L"/>
    <x v="2"/>
    <x v="1"/>
    <s v="TARAPUR"/>
    <s v="MAHASHAKTI ROADLINES"/>
    <s v="MH 48 AG 1380"/>
    <s v="7173 DT.15.02.2017"/>
    <n v="226"/>
    <n v="170313"/>
    <n v="170199"/>
    <s v="FG01"/>
    <m/>
    <m/>
    <m/>
  </r>
  <r>
    <n v="8935"/>
    <n v="3107000"/>
    <x v="313"/>
    <x v="10"/>
    <n v="9103707164"/>
    <n v="1600397"/>
    <s v="STEARIC ACID UTSR (25 KG BAG)"/>
    <s v="3823.11.90"/>
    <n v="15"/>
    <s v="MT"/>
    <s v="HEG LIMITED"/>
    <s v="HEG LIMITED"/>
    <n v="888000"/>
    <n v="0"/>
    <n v="0"/>
    <n v="12.5"/>
    <n v="111000"/>
    <n v="0"/>
    <n v="0"/>
    <n v="111000"/>
    <n v="0"/>
    <n v="0"/>
    <n v="111000"/>
    <n v="19980"/>
    <n v="0"/>
    <m/>
    <s v="L"/>
    <x v="2"/>
    <x v="2"/>
    <s v="MANDIDEEP"/>
    <s v="SACHIN ROAD CARRIERS"/>
    <s v="MP 09 HH 1895"/>
    <s v="26861 DT.15.02.2017"/>
    <s v="826/050001669"/>
    <n v="170498"/>
    <n v="170085"/>
    <s v="FG01"/>
    <m/>
    <m/>
    <m/>
  </r>
  <r>
    <n v="8936"/>
    <n v="3107001"/>
    <x v="313"/>
    <x v="10"/>
    <n v="9103707165"/>
    <n v="1600290"/>
    <s v="HYDROGEN GAS"/>
    <s v="2804.10.00"/>
    <n v="2618"/>
    <s v="M3"/>
    <s v="NATIONAL GAS AGENCIES,"/>
    <s v="GODREJ INDUSTRIES LTD. – AMBERNATH"/>
    <n v="73304"/>
    <n v="0"/>
    <n v="0"/>
    <n v="12.5"/>
    <n v="9163"/>
    <n v="0"/>
    <n v="0"/>
    <n v="9163"/>
    <n v="0"/>
    <n v="0"/>
    <n v="9163"/>
    <n v="0"/>
    <n v="4948.0200000000004"/>
    <m/>
    <s v="L"/>
    <x v="2"/>
    <x v="4"/>
    <s v="AMBERNATH (E)"/>
    <s v="NATIONAL GAS TPT."/>
    <s v="MH 04 EL 5448"/>
    <s v="N.A."/>
    <s v="NGA/082/2016-2017"/>
    <n v="169276"/>
    <s v="VT17B01015"/>
    <s v="FG01"/>
    <m/>
    <m/>
    <m/>
  </r>
  <r>
    <n v="8937"/>
    <n v="3107002"/>
    <x v="313"/>
    <x v="10"/>
    <n v="9103707166"/>
    <n v="1600603"/>
    <s v="VEGAROL C1618 50:50 (25 KG BAG)"/>
    <s v="3823.70.90"/>
    <n v="3.6"/>
    <s v="MT"/>
    <s v="KHONA DRUG AGENCIES"/>
    <s v="ENCUBE  ETHICALS PVT. LTD."/>
    <n v="360000"/>
    <n v="0"/>
    <n v="0"/>
    <n v="12.5"/>
    <n v="45000"/>
    <n v="0"/>
    <n v="0"/>
    <n v="45000"/>
    <n v="0"/>
    <n v="0"/>
    <n v="45000"/>
    <n v="8100"/>
    <n v="0"/>
    <m/>
    <s v="L"/>
    <x v="2"/>
    <x v="1"/>
    <s v="PONDA"/>
    <s v="V-TRANS (INDIA) LTD"/>
    <s v="MH 43 U 6122"/>
    <s v="7230907 DT.15.02.2017"/>
    <s v="4512161036/810"/>
    <n v="167316"/>
    <n v="170162"/>
    <s v="FG01"/>
    <m/>
    <m/>
    <m/>
  </r>
  <r>
    <n v="8938"/>
    <n v="3107003"/>
    <x v="313"/>
    <x v="10"/>
    <n v="9103707167"/>
    <n v="1600331"/>
    <s v="CAPRYLIC CAPRIC ACID (180 KG DRUM)"/>
    <s v="3823.19.00"/>
    <n v="2.7"/>
    <s v="MT"/>
    <s v="ACID INDIA - CHENNAI"/>
    <s v="ACID INDIA - CHENNAI"/>
    <n v="945000"/>
    <n v="0"/>
    <n v="0"/>
    <n v="12.5"/>
    <n v="118125"/>
    <n v="0"/>
    <n v="0"/>
    <n v="118125"/>
    <n v="0"/>
    <n v="0"/>
    <n v="118125"/>
    <n v="21262.5"/>
    <n v="0"/>
    <m/>
    <s v="L"/>
    <x v="2"/>
    <x v="2"/>
    <s v="CHENNAI"/>
    <s v="V-TRANS (INDIA) LTD"/>
    <s v="MH 43 U 6122"/>
    <s v="7230908 DT.15.02.2017"/>
    <s v="VVF 031"/>
    <n v="170312"/>
    <n v="170204"/>
    <s v="FG01"/>
    <m/>
    <m/>
    <m/>
  </r>
  <r>
    <n v="8939"/>
    <n v="3107004"/>
    <x v="313"/>
    <x v="10"/>
    <n v="9103707168"/>
    <n v="1600591"/>
    <s v="GLYCERIN IP (250 KG DRUM)"/>
    <s v="2905.45.00"/>
    <n v="3"/>
    <s v="MT"/>
    <s v="SHROFF ENTERPRISES"/>
    <s v="INDOCO REMEDIES LTD."/>
    <n v="168300"/>
    <n v="0"/>
    <n v="0"/>
    <n v="12.5"/>
    <n v="21038"/>
    <n v="0"/>
    <n v="0"/>
    <n v="21038"/>
    <n v="0"/>
    <n v="0"/>
    <n v="21038"/>
    <n v="0"/>
    <n v="11360.28"/>
    <m/>
    <s v="L"/>
    <x v="2"/>
    <x v="3"/>
    <s v="AURANGABAD"/>
    <s v="V-TRANS (INDIA) LTD"/>
    <s v="MH 43 U 6122"/>
    <s v="7230877 DT.15.02.2017"/>
    <s v="41/16-17"/>
    <n v="170339"/>
    <s v="TB0717"/>
    <s v="FG01"/>
    <m/>
    <m/>
    <m/>
  </r>
  <r>
    <n v="8940"/>
    <n v="3107005"/>
    <x v="313"/>
    <x v="10"/>
    <n v="9103707169"/>
    <n v="1600516"/>
    <s v="GLYCERIN CP (250 KG DRUM)"/>
    <s v="2905.45.00"/>
    <n v="9"/>
    <s v="MT"/>
    <s v="REMIK TRADING COMPANY PVT LTD"/>
    <s v="REMIK TRADING COMPANY PVT.LTD.-VATV"/>
    <n v="463500"/>
    <n v="0"/>
    <n v="0"/>
    <n v="12.5"/>
    <n v="57938"/>
    <n v="0"/>
    <n v="0"/>
    <n v="57938"/>
    <n v="0"/>
    <n v="0"/>
    <n v="57938"/>
    <n v="10428.76"/>
    <n v="0"/>
    <m/>
    <s v="L"/>
    <x v="2"/>
    <x v="3"/>
    <s v="AHMEDABAD"/>
    <s v="V-TRANS (INDIA) LTD"/>
    <s v="MH 43 U 7423"/>
    <s v="7230912 DT.15.02.2017"/>
    <n v="307245"/>
    <n v="170479"/>
    <s v="TB1017"/>
    <s v="FG01"/>
    <m/>
    <m/>
    <m/>
  </r>
  <r>
    <n v="8941"/>
    <n v="3107006"/>
    <x v="313"/>
    <x v="10"/>
    <n v="9103707170"/>
    <n v="1600516"/>
    <s v="GLYCERIN CP (250 KG DRUM)"/>
    <s v="2905.45.00"/>
    <n v="3"/>
    <s v="MT"/>
    <s v="SANREL RASAYANS (JODHPUR)"/>
    <s v="SANREL RASAYANS (JODHPUR)"/>
    <n v="160500"/>
    <n v="0"/>
    <n v="0"/>
    <n v="12.5"/>
    <n v="20063"/>
    <n v="0"/>
    <n v="0"/>
    <n v="20063"/>
    <n v="0"/>
    <n v="0"/>
    <n v="20063"/>
    <n v="3611.26"/>
    <n v="0"/>
    <m/>
    <s v="L"/>
    <x v="2"/>
    <x v="3"/>
    <s v="JAIPUR"/>
    <s v="V-TRANS (INDIA) LTD"/>
    <s v="MH 43 U 7423"/>
    <s v="7230913 DT.15.02.2017"/>
    <s v="E00330"/>
    <n v="170480"/>
    <s v="TB1217"/>
    <s v="FG01"/>
    <m/>
    <m/>
    <m/>
  </r>
  <r>
    <n v="8942"/>
    <n v="3107007"/>
    <x v="313"/>
    <x v="10"/>
    <n v="9103707171"/>
    <n v="1600591"/>
    <s v="GLYCERIN IP (250 KG DRUM)"/>
    <s v="2905.45.00"/>
    <n v="9"/>
    <s v="MT"/>
    <s v="KHONA DRUG AGENCIES"/>
    <s v="KHONA DRUG AGENCIES"/>
    <n v="477000"/>
    <n v="0"/>
    <n v="0"/>
    <n v="12.5"/>
    <n v="59626"/>
    <n v="0"/>
    <n v="0"/>
    <n v="59626"/>
    <n v="0"/>
    <n v="0"/>
    <n v="59626"/>
    <n v="0"/>
    <n v="32197.56"/>
    <m/>
    <s v="L"/>
    <x v="2"/>
    <x v="3"/>
    <s v="MUMBAI"/>
    <s v="MAHASHAKTI ROADLINES"/>
    <s v="MH 10 Z 174"/>
    <s v="7187 DT.15.02.2017"/>
    <s v="000482/859"/>
    <n v="170258"/>
    <s v="TB0717"/>
    <s v="FG01"/>
    <m/>
    <m/>
    <m/>
  </r>
  <r>
    <n v="8943"/>
    <n v="3201754"/>
    <x v="313"/>
    <x v="10"/>
    <n v="7103751653"/>
    <n v="1600393"/>
    <s v="VEGAROL C1618 TA (25 KG BAG)"/>
    <s v="3823.70.90"/>
    <n v="16"/>
    <s v="MT"/>
    <s v="Union Chemicals Factory LLC"/>
    <s v="AL ITTIHAD INTERNATIONAL CHEMICAL"/>
    <n v="1460577.26"/>
    <n v="0"/>
    <n v="0"/>
    <n v="12.5"/>
    <n v="182571.91"/>
    <n v="0"/>
    <n v="0"/>
    <n v="0"/>
    <n v="0"/>
    <n v="0"/>
    <n v="0"/>
    <n v="0"/>
    <n v="0"/>
    <n v="3200973"/>
    <s v="U"/>
    <x v="1"/>
    <x v="1"/>
    <s v="Abu Dhabi"/>
    <s v="LUCKY ROADLINES"/>
    <s v="MH 04 BG 2258"/>
    <n v="336"/>
    <s v="2017/1955"/>
    <n v="170543"/>
    <n v="170199"/>
    <s v="FG01"/>
    <m/>
    <m/>
    <m/>
  </r>
  <r>
    <n v="8944"/>
    <n v="3201755"/>
    <x v="313"/>
    <x v="10"/>
    <n v="7103751654"/>
    <n v="1600319"/>
    <s v="GLYCERIN USP (250 KG DRUM)"/>
    <s v="2905.45.00"/>
    <n v="20"/>
    <s v="MT"/>
    <s v="TARMESH INTERNATIONAL"/>
    <s v="Pars Sadra Fanavar                 "/>
    <n v="977797.5"/>
    <n v="0"/>
    <n v="0"/>
    <n v="12.5"/>
    <n v="122225"/>
    <n v="0"/>
    <n v="0"/>
    <n v="0"/>
    <n v="0"/>
    <n v="0"/>
    <n v="0"/>
    <n v="0"/>
    <n v="0"/>
    <n v="3200974"/>
    <s v="U"/>
    <x v="1"/>
    <x v="3"/>
    <s v="Tehran-Iran"/>
    <s v="SIDDHIVINAYAK CONTAINER MOVERS"/>
    <s v="MH 46 AR 5192"/>
    <n v="5058"/>
    <s v="N17001A (PFI 1698)"/>
    <n v="170567"/>
    <s v="TB0917"/>
    <s v="FG01"/>
    <m/>
    <m/>
    <m/>
  </r>
  <r>
    <n v="8945"/>
    <n v="3201756"/>
    <x v="313"/>
    <x v="10"/>
    <n v="7103751655"/>
    <n v="1600319"/>
    <s v="GLYCERIN USP (250 KG DRUM)"/>
    <s v="2905.45.00"/>
    <n v="20"/>
    <s v="MT"/>
    <s v="TARMESH INTERNATIONAL"/>
    <s v="Pars Sadra Fanavar                 "/>
    <n v="977797.5"/>
    <n v="0"/>
    <n v="0"/>
    <n v="12.5"/>
    <n v="122225"/>
    <n v="0"/>
    <n v="0"/>
    <n v="0"/>
    <n v="0"/>
    <n v="0"/>
    <n v="0"/>
    <n v="0"/>
    <n v="0"/>
    <n v="3200974"/>
    <s v="U"/>
    <x v="1"/>
    <x v="3"/>
    <s v="Tehran-Iran"/>
    <s v="SIDDHIVINAYAK CONTAINER MOVERS"/>
    <s v="MH 06 K 7183"/>
    <n v="5057"/>
    <s v="N17001A (PFI 1698)"/>
    <n v="170568"/>
    <s v="TB0917"/>
    <s v="FG01"/>
    <m/>
    <m/>
    <m/>
  </r>
  <r>
    <n v="8946"/>
    <n v="3201757"/>
    <x v="313"/>
    <x v="10"/>
    <n v="7103751656"/>
    <n v="1600298"/>
    <s v="BEHENIC 90% (25 KG BAG)"/>
    <s v="2915.90.90"/>
    <n v="18"/>
    <s v="MT"/>
    <s v="VVF LLC"/>
    <s v="VVF LLC"/>
    <n v="4851026.3"/>
    <n v="0"/>
    <n v="0"/>
    <n v="12.5"/>
    <n v="606378.37"/>
    <n v="0"/>
    <n v="0"/>
    <n v="0"/>
    <n v="0"/>
    <n v="0"/>
    <n v="0"/>
    <n v="0"/>
    <n v="0"/>
    <n v="3200975"/>
    <s v="U"/>
    <x v="1"/>
    <x v="2"/>
    <s v="Houston"/>
    <s v="K.R. CARRIER"/>
    <s v="MH 43 E 2766"/>
    <n v="2893"/>
    <s v="PO-003399"/>
    <n v="170601"/>
    <n v="170172"/>
    <s v="FG01"/>
    <m/>
    <m/>
    <m/>
  </r>
  <r>
    <n v="8947"/>
    <n v="3201758"/>
    <x v="313"/>
    <x v="10"/>
    <n v="7103751657"/>
    <n v="1600380"/>
    <s v="VEGAROL C1822 (50 LB BAG)"/>
    <s v="3823.70.40"/>
    <n v="19.844999999999999"/>
    <s v="MT"/>
    <s v="VVF LLC"/>
    <s v="VVF LLC"/>
    <n v="4314000.59"/>
    <n v="0"/>
    <n v="0"/>
    <n v="12.5"/>
    <n v="539250.16"/>
    <n v="0"/>
    <n v="0"/>
    <n v="0"/>
    <n v="0"/>
    <n v="0"/>
    <n v="0"/>
    <n v="0"/>
    <n v="0"/>
    <n v="3200976"/>
    <s v="U"/>
    <x v="1"/>
    <x v="1"/>
    <s v="Houston"/>
    <s v="SIDDHIVINAYAK CONTAINER MOVERS"/>
    <s v="MH 04 FJ 9087"/>
    <n v="5054"/>
    <s v="PO-003400"/>
    <n v="170614"/>
    <n v="170195"/>
    <s v="FG01"/>
    <m/>
    <m/>
    <m/>
  </r>
  <r>
    <n v="8948"/>
    <n v="3201759"/>
    <x v="313"/>
    <x v="10"/>
    <n v="7103751658"/>
    <n v="1600393"/>
    <s v="VEGAROL C1618 TA (25 KG BAG)"/>
    <s v="3823.70.90"/>
    <n v="16"/>
    <s v="MT"/>
    <s v="VVF SINGAPORE PTE LTD"/>
    <s v="Metro Plastics Ltd"/>
    <n v="1400224.43"/>
    <n v="0"/>
    <n v="0"/>
    <n v="12.5"/>
    <n v="175028.14"/>
    <n v="0"/>
    <n v="0"/>
    <n v="0"/>
    <n v="0"/>
    <n v="0"/>
    <n v="0"/>
    <n v="0"/>
    <n v="0"/>
    <n v="3200977"/>
    <s v="U"/>
    <x v="1"/>
    <x v="1"/>
    <s v="Nairobi"/>
    <s v="RAJ-IN CARRIER"/>
    <s v="MH 06 AC 296"/>
    <n v="340"/>
    <s v="PO16459.2"/>
    <n v="170656"/>
    <n v="170125"/>
    <s v="FG01"/>
    <m/>
    <m/>
    <m/>
  </r>
  <r>
    <n v="8949"/>
    <n v="3201760"/>
    <x v="313"/>
    <x v="10"/>
    <n v="7103751659"/>
    <n v="1600330"/>
    <s v="CAPRYLIC CAPRIC ACID"/>
    <s v="3823.19.00"/>
    <n v="19.86"/>
    <s v="MT"/>
    <s v="OLEON NATURAL CHEMISTRY"/>
    <s v="OLEON NATURAL CHEMISTRY"/>
    <n v="4863093.67"/>
    <n v="0"/>
    <n v="0"/>
    <n v="12.5"/>
    <n v="607886.46"/>
    <n v="0"/>
    <n v="0"/>
    <n v="0"/>
    <n v="0"/>
    <n v="0"/>
    <n v="0"/>
    <n v="0"/>
    <n v="0"/>
    <n v="3200978"/>
    <s v="U"/>
    <x v="1"/>
    <x v="2"/>
    <s v="Selangor Darul Ehsan"/>
    <s v="SIDDHIVINAYAK CONTAINER MOVERS"/>
    <s v="MH 06 K 7180"/>
    <n v="5074"/>
    <n v="4600010016"/>
    <n v="170664"/>
    <n v="170129"/>
    <s v="T805"/>
    <m/>
    <m/>
    <m/>
  </r>
  <r>
    <n v="8950"/>
    <n v="3107008"/>
    <x v="314"/>
    <x v="10"/>
    <n v="9103707172"/>
    <n v="1600354"/>
    <s v="VEGAROL C1214"/>
    <s v="3823.70.90"/>
    <n v="16.5"/>
    <s v="MT"/>
    <s v="GALAXY SURFACTANTS  LTD.-LOCAL"/>
    <s v="GALAXY SURFACTANTS  LTD. -V-23"/>
    <n v="2602840.85"/>
    <n v="0"/>
    <n v="0"/>
    <n v="12.5"/>
    <n v="325355"/>
    <n v="0"/>
    <n v="0"/>
    <n v="325355"/>
    <n v="0"/>
    <n v="0"/>
    <n v="325355"/>
    <n v="0"/>
    <n v="175691.75"/>
    <m/>
    <s v="L"/>
    <x v="2"/>
    <x v="1"/>
    <s v="TALOJA"/>
    <s v="IESA ROADLINES"/>
    <s v="MH 04 DD 5323"/>
    <s v="3182 DT. 16.02.2017"/>
    <s v="4500071024 (HUL)"/>
    <n v="170256"/>
    <n v="170181"/>
    <s v="8T2B"/>
    <s v="4/1450"/>
    <n v="2"/>
    <m/>
  </r>
  <r>
    <n v="8951"/>
    <n v="3107009"/>
    <x v="314"/>
    <x v="10"/>
    <n v="9103707173"/>
    <n v="1600354"/>
    <s v="VEGAROL C1214"/>
    <s v="3823.70.90"/>
    <n v="20.77"/>
    <s v="MT"/>
    <s v="GALAXY SURFACTANTS  LTD.-LOCAL"/>
    <s v="GALAXY SURFACTANTS  LTD. -V-23"/>
    <n v="3276424.51"/>
    <n v="0"/>
    <n v="0"/>
    <n v="12.5"/>
    <n v="409553"/>
    <n v="0"/>
    <n v="0"/>
    <n v="409553"/>
    <n v="0"/>
    <n v="0"/>
    <n v="409553"/>
    <n v="0"/>
    <n v="221158.65"/>
    <m/>
    <s v="L"/>
    <x v="2"/>
    <x v="1"/>
    <s v="TALOJA"/>
    <s v="IESA ROADLINES"/>
    <s v="MH 04 DK 7034"/>
    <s v="3179 DT. 16.02.2017"/>
    <s v="4500071024 (HUL)"/>
    <n v="170256"/>
    <n v="170181"/>
    <s v="8T2B"/>
    <s v="4/1449"/>
    <n v="2"/>
    <m/>
  </r>
  <r>
    <n v="8952"/>
    <n v="3107010"/>
    <x v="314"/>
    <x v="10"/>
    <n v="9103707174"/>
    <n v="1600353"/>
    <s v="VEGACID SUPERFLEX"/>
    <s v="3823.19.00"/>
    <n v="19.829999999999998"/>
    <s v="MT"/>
    <s v="INDIAN SYNTHETIC RUBBER LIMITED"/>
    <s v="INDIAN SYNTHETIC RUBBER LIMITED"/>
    <n v="1942467.48"/>
    <n v="0"/>
    <n v="0"/>
    <n v="12.5"/>
    <n v="242808"/>
    <n v="0"/>
    <n v="0"/>
    <n v="242808"/>
    <n v="0"/>
    <n v="0"/>
    <n v="242808"/>
    <n v="43705.51"/>
    <n v="0"/>
    <m/>
    <s v="L"/>
    <x v="2"/>
    <x v="2"/>
    <s v="Panipat"/>
    <s v="VALSE ROADLINES"/>
    <s v="MH 46 AF 3083"/>
    <s v="3879 DT. 16.02.2017"/>
    <n v="4800004476"/>
    <n v="169152"/>
    <n v="170176"/>
    <s v="14DC"/>
    <s v="4/1444"/>
    <n v="8"/>
    <m/>
  </r>
  <r>
    <n v="8953"/>
    <n v="3107011"/>
    <x v="314"/>
    <x v="10"/>
    <n v="9103707175"/>
    <n v="1600353"/>
    <s v="VEGACID SUPERFLEX"/>
    <s v="3823.19.00"/>
    <n v="24.59"/>
    <s v="MT"/>
    <s v="INDIAN SYNTHETIC RUBBER LIMITED"/>
    <s v="INDIAN SYNTHETIC RUBBER LIMITED"/>
    <n v="2408738.04"/>
    <n v="0"/>
    <n v="0"/>
    <n v="12.5"/>
    <n v="301092"/>
    <n v="0"/>
    <n v="0"/>
    <n v="301092"/>
    <n v="0"/>
    <n v="0"/>
    <n v="301092"/>
    <n v="54196.6"/>
    <n v="0"/>
    <m/>
    <s v="L"/>
    <x v="2"/>
    <x v="2"/>
    <s v="Panipat"/>
    <s v="VALSE ROADLINES"/>
    <s v="MH 46 AR 0533"/>
    <s v="3878 DT. 16.02.2017"/>
    <n v="4800004476"/>
    <n v="169152"/>
    <n v="170176"/>
    <s v="14DC"/>
    <s v="4/1445"/>
    <n v="9"/>
    <m/>
  </r>
  <r>
    <n v="8954"/>
    <n v="3107012"/>
    <x v="314"/>
    <x v="10"/>
    <n v="9103707176"/>
    <n v="1600504"/>
    <s v="GLYCERIN CP"/>
    <s v="2905.45.00"/>
    <n v="20.28"/>
    <s v="MT"/>
    <s v="AQUDAS INTERNATIONAL"/>
    <s v="AQUDAS INTERNATIONAL"/>
    <n v="872040"/>
    <n v="0"/>
    <n v="0"/>
    <n v="12.5"/>
    <n v="109005"/>
    <n v="0"/>
    <n v="0"/>
    <n v="109005"/>
    <n v="0"/>
    <n v="0"/>
    <n v="109005"/>
    <n v="19620.900000000001"/>
    <n v="0"/>
    <m/>
    <s v="L"/>
    <x v="2"/>
    <x v="3"/>
    <s v="KANPUR"/>
    <s v="H.S.ROADLINES"/>
    <s v="MH 46 AF 0821"/>
    <s v="9337 DT. 16.02.2017"/>
    <s v="EMAIL"/>
    <n v="169749"/>
    <s v="GT0023/17"/>
    <s v="08R5"/>
    <s v="4/1448"/>
    <n v="9"/>
    <s v="17.02.2017"/>
  </r>
  <r>
    <n v="8955"/>
    <n v="3107013"/>
    <x v="314"/>
    <x v="10"/>
    <n v="9103707177"/>
    <n v="1600354"/>
    <s v="VEGAROL C1214"/>
    <s v="3823.70.90"/>
    <n v="19.57"/>
    <s v="MT"/>
    <s v="GODREJ INDUSTRIES LTD - VALIA"/>
    <s v="GODREJ INDUSTRIES LTD - VALIA"/>
    <n v="3114182.91"/>
    <n v="0"/>
    <n v="0"/>
    <n v="12.5"/>
    <n v="389273"/>
    <n v="0"/>
    <n v="0"/>
    <n v="389273"/>
    <n v="0"/>
    <n v="0"/>
    <n v="389273"/>
    <n v="70069.119999999995"/>
    <n v="0"/>
    <m/>
    <s v="L"/>
    <x v="2"/>
    <x v="1"/>
    <s v="DTST: BHARUCH"/>
    <s v="H.S.ROADLINES"/>
    <s v="MH 46 F 5876"/>
    <s v="9340 DT. 16.02.2017"/>
    <s v="2226030246 (HUL)"/>
    <n v="170560"/>
    <n v="170128"/>
    <s v="8T4D"/>
    <s v="4/1447"/>
    <n v="9"/>
    <m/>
  </r>
  <r>
    <n v="8956"/>
    <n v="3107014"/>
    <x v="314"/>
    <x v="10"/>
    <n v="9103707178"/>
    <n v="1600354"/>
    <s v="VEGAROL C1214"/>
    <s v="3823.70.90"/>
    <n v="20.89"/>
    <s v="MT"/>
    <s v="GODREJ INDUSTRIES LTD - VALIA"/>
    <s v="GODREJ INDUSTRIES LTD - VALIA"/>
    <n v="3324235.1"/>
    <n v="0"/>
    <n v="0"/>
    <n v="12.5"/>
    <n v="415529"/>
    <n v="0"/>
    <n v="0"/>
    <n v="415529"/>
    <n v="0"/>
    <n v="0"/>
    <n v="415529"/>
    <n v="74795.28"/>
    <n v="0"/>
    <m/>
    <s v="L"/>
    <x v="2"/>
    <x v="1"/>
    <s v="DTST: BHARUCH"/>
    <s v="H.S.ROADLINES"/>
    <s v="MH 46 F 5190"/>
    <s v="9342 DT. 16.02.2017"/>
    <s v="2226030246 (HUL)"/>
    <n v="170560"/>
    <n v="170128"/>
    <s v="8T4D"/>
    <s v="4/1446"/>
    <n v="9"/>
    <m/>
  </r>
  <r>
    <n v="8957"/>
    <n v="3107015"/>
    <x v="314"/>
    <x v="10"/>
    <n v="9103707179"/>
    <n v="1600603"/>
    <s v="VEGAROL C1618 50:50 (25 KG BAG)"/>
    <s v="3823.70.90"/>
    <n v="9"/>
    <s v="MT"/>
    <s v="GALAXY SURFACTANTS  LTD.-LOCAL"/>
    <s v="GALAXY SURFACTANTS  LTD. -V-23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TALOJA"/>
    <s v="MAHASHAKTI ROADLINES"/>
    <s v="MH 04 H 9925"/>
    <s v="7185 dt. 16.02.2017"/>
    <n v="4500070897"/>
    <n v="169872"/>
    <n v="170207"/>
    <s v="FG01"/>
    <m/>
    <m/>
    <m/>
  </r>
  <r>
    <n v="8958"/>
    <n v="3107016"/>
    <x v="314"/>
    <x v="10"/>
    <n v="9103707180"/>
    <n v="1600354"/>
    <s v="VEGAROL C1214"/>
    <s v="3823.70.90"/>
    <n v="23.29"/>
    <s v="MT"/>
    <s v="GALAXY SURFACTANTS  LTD.-LOCAL"/>
    <s v="GALAXY SURFACTANTS  LTD. -V-23"/>
    <n v="3673949.29"/>
    <n v="0"/>
    <n v="0"/>
    <n v="12.5"/>
    <n v="459244"/>
    <n v="0"/>
    <n v="0"/>
    <n v="459244"/>
    <n v="0"/>
    <n v="0"/>
    <n v="459244"/>
    <n v="0"/>
    <n v="247991.6"/>
    <m/>
    <s v="L"/>
    <x v="2"/>
    <x v="1"/>
    <s v="TALOJA"/>
    <s v="IESA ROADLINES"/>
    <s v="MH 11 M 3896"/>
    <s v="3181 DT. 16.02.2017"/>
    <s v="4500071024 (HUL)"/>
    <n v="170256"/>
    <n v="170128"/>
    <s v="8T4D"/>
    <s v="4/1451"/>
    <n v="6"/>
    <m/>
  </r>
  <r>
    <n v="8959"/>
    <n v="3107017"/>
    <x v="314"/>
    <x v="10"/>
    <n v="9103707181"/>
    <n v="1600290"/>
    <s v="HYDROGEN GAS"/>
    <s v="2804.10.00"/>
    <n v="2891"/>
    <s v="M3"/>
    <s v="MODERN INDUSTRIAL GASES PVT. LTD."/>
    <s v="MODERN INDUSTRIAL GASES PVT. LTD."/>
    <n v="80948"/>
    <n v="0"/>
    <n v="0"/>
    <n v="12.5"/>
    <n v="10119"/>
    <n v="0"/>
    <n v="0"/>
    <n v="10119"/>
    <n v="0"/>
    <n v="0"/>
    <n v="10119"/>
    <n v="0"/>
    <n v="5464.02"/>
    <m/>
    <s v="L"/>
    <x v="2"/>
    <x v="4"/>
    <s v="DOMBIVALI (E)"/>
    <s v="PARTY"/>
    <s v="MH 04 DD 5647"/>
    <m/>
    <s v="10 VVF/Feb 2016-17"/>
    <n v="165828"/>
    <s v="VT17B01015"/>
    <s v="FG01"/>
    <m/>
    <m/>
    <m/>
  </r>
  <r>
    <n v="8960"/>
    <n v="3107018"/>
    <x v="314"/>
    <x v="10"/>
    <n v="9103707182"/>
    <n v="1600354"/>
    <s v="VEGAROL C1214"/>
    <s v="3823.70.90"/>
    <n v="21.08"/>
    <s v="MT"/>
    <s v="GALAXY SURFACTANTS  LTD.-LOCAL"/>
    <s v="GALAXY SURFACTANTS  LTD. -V-23"/>
    <n v="3325326.36"/>
    <n v="0"/>
    <n v="0"/>
    <n v="12.5"/>
    <n v="415666"/>
    <n v="0"/>
    <n v="0"/>
    <n v="415666"/>
    <n v="0"/>
    <n v="0"/>
    <n v="415666"/>
    <n v="0"/>
    <n v="224459.54"/>
    <m/>
    <s v="L"/>
    <x v="2"/>
    <x v="1"/>
    <s v="TALOJA"/>
    <s v="IESA ROADLINES"/>
    <s v="MH 43 Y 5260"/>
    <s v="3180 DT. 16.02.2017"/>
    <s v="4500071024 (HUL)"/>
    <n v="170256"/>
    <n v="170181"/>
    <s v="8T2B"/>
    <s v="4/1452"/>
    <n v="2"/>
    <m/>
  </r>
  <r>
    <n v="8961"/>
    <n v="3107019"/>
    <x v="314"/>
    <x v="10"/>
    <n v="9103707183"/>
    <n v="1600504"/>
    <s v="GLYCERIN CP"/>
    <s v="2905.45.00"/>
    <n v="19.36"/>
    <s v="MT"/>
    <s v="HUBERGROUP INDIA PVT. LTD."/>
    <s v="HUBERGROUP INDIA PVT. LTD."/>
    <n v="861520"/>
    <n v="0"/>
    <n v="0"/>
    <n v="12.5"/>
    <n v="107690"/>
    <n v="0"/>
    <n v="0"/>
    <n v="107690"/>
    <n v="0"/>
    <n v="0"/>
    <n v="107690"/>
    <n v="19384.2"/>
    <n v="0"/>
    <m/>
    <s v="L"/>
    <x v="2"/>
    <x v="3"/>
    <s v="DAMAN ( U. T.)"/>
    <s v="PRANAY LOGISTICS"/>
    <s v="MH 46 AF 0820"/>
    <s v="9339 DT. 16.02.2017"/>
    <n v="4500074278"/>
    <n v="166076"/>
    <s v="GT0024/17"/>
    <s v="08R7"/>
    <s v="4/1453"/>
    <n v="9"/>
    <m/>
  </r>
  <r>
    <n v="8962"/>
    <n v="3107020"/>
    <x v="314"/>
    <x v="10"/>
    <n v="9103707184"/>
    <n v="1600344"/>
    <s v="VEGACID C18 80 (180 KG DRUM)"/>
    <s v="3823.19.00"/>
    <n v="2.7"/>
    <s v="MT"/>
    <s v="MARK SPECIALITY INDIA P. LTD."/>
    <s v="MARK SPECIALITY INDIA P. LTD."/>
    <n v="233550"/>
    <n v="0"/>
    <n v="0"/>
    <n v="12.5"/>
    <n v="29194"/>
    <n v="0"/>
    <n v="0"/>
    <n v="29194"/>
    <n v="0"/>
    <n v="0"/>
    <n v="29194"/>
    <n v="0"/>
    <n v="15764.64"/>
    <m/>
    <s v="L"/>
    <x v="2"/>
    <x v="2"/>
    <s v="KHALAPUR"/>
    <s v="MAHASHAKTI ROADLINES"/>
    <s v="MH 04 FJ 1125"/>
    <s v="7190 DT.16.02.2017"/>
    <s v="MSPL/2016-17/02-248"/>
    <n v="169913"/>
    <n v="170092"/>
    <s v="FG01"/>
    <m/>
    <m/>
    <m/>
  </r>
  <r>
    <n v="8963"/>
    <n v="3107021"/>
    <x v="314"/>
    <x v="10"/>
    <n v="9103707185"/>
    <n v="1600516"/>
    <s v="GLYCERIN CP (250 KG DRUM)"/>
    <s v="2905.45.00"/>
    <n v="8.75"/>
    <s v="MT"/>
    <s v="GANDOUR INDIA FOOD PROCESSING PVT.L"/>
    <s v="GANDOUR INDIA FOOD PROCESSING PVT.L"/>
    <n v="463750"/>
    <n v="0"/>
    <n v="0"/>
    <n v="12.5"/>
    <n v="57969"/>
    <n v="0"/>
    <n v="0"/>
    <n v="57969"/>
    <n v="0"/>
    <n v="0"/>
    <n v="57969"/>
    <n v="10434.379999999999"/>
    <n v="0"/>
    <m/>
    <s v="L"/>
    <x v="2"/>
    <x v="3"/>
    <s v="HYDERABAD"/>
    <s v="V-TRANS (INDIA) LTD"/>
    <s v="MH 13 AX 4352"/>
    <s v="7230918 DT.16.02.2017"/>
    <s v="1600270 O2"/>
    <n v="170384"/>
    <s v="TB1217"/>
    <s v="FG01"/>
    <m/>
    <m/>
    <m/>
  </r>
  <r>
    <n v="8964"/>
    <n v="3107022"/>
    <x v="314"/>
    <x v="10"/>
    <n v="9103707186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HD 3325"/>
    <s v="7191 DT.16.02.2017"/>
    <n v="37763"/>
    <n v="147978"/>
    <n v="170107"/>
    <s v="FG01"/>
    <m/>
    <m/>
    <m/>
  </r>
  <r>
    <n v="8965"/>
    <n v="3107023"/>
    <x v="314"/>
    <x v="10"/>
    <n v="9103707187"/>
    <n v="1600354"/>
    <s v="VEGAROL C1214"/>
    <s v="3823.70.90"/>
    <n v="21.75"/>
    <s v="MT"/>
    <s v="GALAXY SURFACTANTS  LTD.-LOCAL"/>
    <s v="GALAXY SURFACTANTS  LTD. -V-23"/>
    <n v="3431017.48"/>
    <n v="0"/>
    <n v="0"/>
    <n v="12.5"/>
    <n v="428877"/>
    <n v="0"/>
    <n v="0"/>
    <n v="428877"/>
    <n v="0"/>
    <n v="0"/>
    <n v="428877"/>
    <n v="0"/>
    <n v="231593.67"/>
    <m/>
    <s v="L"/>
    <x v="2"/>
    <x v="1"/>
    <s v="TALOJA"/>
    <s v="IESA ROADLINES"/>
    <s v="MH 04 GC 1758"/>
    <s v="3183 DT.16.02.2017"/>
    <s v="4500071024 (HUL)"/>
    <n v="170256"/>
    <n v="170181"/>
    <s v="8T2B"/>
    <s v="4/1454"/>
    <n v="2"/>
    <m/>
  </r>
  <r>
    <n v="8966"/>
    <n v="3107024"/>
    <x v="314"/>
    <x v="10"/>
    <n v="9103707188"/>
    <n v="1600354"/>
    <s v="VEGAROL C1214"/>
    <s v="3823.70.90"/>
    <n v="1.36"/>
    <s v="MT"/>
    <s v="GODREJ INDUSTRIES LTD - VALIA"/>
    <s v="GODREJ INDUSTRIES LTD - VALIA"/>
    <n v="208498.72"/>
    <n v="0"/>
    <n v="0"/>
    <n v="12.5"/>
    <n v="26062"/>
    <n v="0"/>
    <n v="0"/>
    <n v="26062"/>
    <n v="0"/>
    <n v="0"/>
    <n v="26062"/>
    <n v="4691.21"/>
    <n v="0"/>
    <m/>
    <s v="L"/>
    <x v="2"/>
    <x v="1"/>
    <s v="DTST: BHARUCH"/>
    <s v="H.S. ROADLINES"/>
    <s v="MH 46 AF 3539"/>
    <s v="9343 DT.16.02.2017"/>
    <s v="2226029961(HUL)"/>
    <n v="165961"/>
    <n v="170128"/>
    <s v="8T4D"/>
    <s v="4/1456"/>
    <n v="9"/>
    <m/>
  </r>
  <r>
    <n v="8967"/>
    <n v="3107025"/>
    <x v="314"/>
    <x v="10"/>
    <n v="9103707189"/>
    <n v="1600354"/>
    <s v="VEGAROL C1214"/>
    <s v="3823.70.90"/>
    <n v="19.329999999999998"/>
    <s v="MT"/>
    <s v="GODREJ INDUSTRIES LTD - VALIA"/>
    <s v="GODREJ INDUSTRIES LTD - VALIA"/>
    <n v="3075991.6"/>
    <n v="0"/>
    <n v="0"/>
    <n v="12.5"/>
    <n v="384499"/>
    <n v="0"/>
    <n v="0"/>
    <n v="384499"/>
    <n v="0"/>
    <n v="0"/>
    <n v="384499"/>
    <n v="69209.81"/>
    <n v="0"/>
    <m/>
    <s v="L"/>
    <x v="2"/>
    <x v="1"/>
    <s v="DTST: BHARUCH"/>
    <s v="H.S. ROADLINES"/>
    <s v="MH 46 AF 3539"/>
    <s v="9343 DT.16.02.2017"/>
    <s v="2226030246 (HUL)"/>
    <n v="170560"/>
    <n v="170128"/>
    <s v="8T4D"/>
    <m/>
    <m/>
    <m/>
  </r>
  <r>
    <n v="8968"/>
    <n v="3107026"/>
    <x v="314"/>
    <x v="10"/>
    <n v="9103707190"/>
    <n v="1600379"/>
    <s v="VEGAROL C1822 (25 KG BAG)"/>
    <s v="3823.70.40"/>
    <n v="10"/>
    <s v="MT"/>
    <s v="KRISHNA ANTIOXIDANTS PVT. LTD.-CHIP"/>
    <s v="KRISHNA ANTIOXIDANTS PVT. LTD.-CHIP"/>
    <n v="2230000"/>
    <n v="0"/>
    <n v="0"/>
    <n v="12.5"/>
    <n v="278750"/>
    <n v="0"/>
    <n v="0"/>
    <n v="278750"/>
    <n v="0"/>
    <n v="0"/>
    <n v="278750"/>
    <n v="0"/>
    <n v="150525"/>
    <m/>
    <s v="L"/>
    <x v="2"/>
    <x v="1"/>
    <s v="CHIPLUN"/>
    <s v="V-TRANS (INDIA) LTD"/>
    <s v="MH 11 AL 997"/>
    <s v="7230917 DT.16.02.2017"/>
    <s v="K/16-17/00049"/>
    <n v="130411"/>
    <n v="161243"/>
    <s v="FG01"/>
    <m/>
    <m/>
    <m/>
  </r>
  <r>
    <n v="8969"/>
    <n v="3107027"/>
    <x v="314"/>
    <x v="10"/>
    <n v="9103707191"/>
    <n v="1600354"/>
    <s v="VEGAROL C1214"/>
    <s v="3823.70.90"/>
    <n v="20.23"/>
    <s v="MT"/>
    <s v="GODREJ INDUSTRIES LTD - VALIA"/>
    <s v="GODREJ INDUSTRIES LTD - VALIA"/>
    <n v="3219209"/>
    <n v="0"/>
    <n v="0"/>
    <n v="12.5"/>
    <n v="402401"/>
    <n v="0"/>
    <n v="0"/>
    <n v="402401"/>
    <n v="0"/>
    <n v="0"/>
    <n v="402401"/>
    <n v="72432.2"/>
    <n v="0"/>
    <m/>
    <s v="L"/>
    <x v="2"/>
    <x v="1"/>
    <s v="DTST: BHARUCH"/>
    <s v="H.S. ROADLINES"/>
    <s v="MH 46 AF 5873"/>
    <s v="9344 DT.16.02.2017"/>
    <s v="2226030246 (HUL)"/>
    <n v="170560"/>
    <n v="170128"/>
    <s v="8T4D"/>
    <s v="4/1455"/>
    <n v="9"/>
    <m/>
  </r>
  <r>
    <n v="8970"/>
    <n v="3201761"/>
    <x v="314"/>
    <x v="10"/>
    <n v="7103751660"/>
    <n v="1600718"/>
    <s v="VEGAROL C18 DO (50 LB BAG)"/>
    <s v="2905.17.00"/>
    <n v="19.844999999999999"/>
    <s v="MT"/>
    <s v="VVF LLC"/>
    <s v="VVF LLC"/>
    <n v="2254535.37"/>
    <n v="0"/>
    <n v="0"/>
    <n v="12.5"/>
    <n v="281816.84000000003"/>
    <n v="0"/>
    <n v="0"/>
    <n v="0"/>
    <n v="0"/>
    <n v="0"/>
    <n v="0"/>
    <n v="0"/>
    <n v="0"/>
    <n v="3200979"/>
    <s v="U"/>
    <x v="1"/>
    <x v="1"/>
    <s v="Houston"/>
    <s v="K.R.CARRIER"/>
    <s v="MH46 AF 0058"/>
    <s v="2892 DT.16.02.2017"/>
    <s v="PO-003250"/>
    <n v="170747"/>
    <n v="170193"/>
    <s v="FG01"/>
    <m/>
    <m/>
    <m/>
  </r>
  <r>
    <n v="8971"/>
    <n v="3201762"/>
    <x v="314"/>
    <x v="10"/>
    <n v="7103751661"/>
    <n v="1600120"/>
    <s v="VEGAROL C16 98 (25 KG BAG)"/>
    <s v="2905.17.00"/>
    <n v="16"/>
    <s v="MT"/>
    <s v="Tarmesh Europe S.R.L."/>
    <s v="Tarmesh Overseas Limited"/>
    <n v="1472190.29"/>
    <n v="0"/>
    <n v="0"/>
    <n v="12.5"/>
    <n v="184023.79"/>
    <n v="0"/>
    <n v="0"/>
    <n v="0"/>
    <n v="0"/>
    <n v="0"/>
    <n v="0"/>
    <n v="0"/>
    <n v="0"/>
    <n v="3200980"/>
    <s v="U"/>
    <x v="1"/>
    <x v="1"/>
    <s v="Dubai"/>
    <s v="K.R.CARRIER"/>
    <s v="MH04 BU 9678"/>
    <s v="316 DT.16.02.17"/>
    <s v="E-17028 (PFI 1723)"/>
    <n v="170791"/>
    <n v="170200"/>
    <s v="FG01"/>
    <m/>
    <m/>
    <m/>
  </r>
  <r>
    <n v="8972"/>
    <n v="3201763"/>
    <x v="314"/>
    <x v="10"/>
    <n v="7103751662"/>
    <n v="1600330"/>
    <s v="CAPRYLIC CAPRIC ACID"/>
    <s v="3823.19.00"/>
    <n v="19.79"/>
    <s v="MT"/>
    <s v="OLEON NATURAL CHEMISTRY"/>
    <s v="OLEON NATURAL CHEMISTRY"/>
    <n v="4845893.74"/>
    <n v="0"/>
    <n v="0"/>
    <n v="12.5"/>
    <n v="605736.72"/>
    <n v="0"/>
    <n v="0"/>
    <n v="0"/>
    <n v="0"/>
    <n v="0"/>
    <n v="0"/>
    <n v="0"/>
    <n v="0"/>
    <n v="3200981"/>
    <s v="U"/>
    <x v="1"/>
    <x v="2"/>
    <s v="Selangor Darul Ehsan"/>
    <s v="SIDDHIVINAYAK CONT."/>
    <s v="MH06 K 7181"/>
    <s v="5077 DT.16.02.2017"/>
    <n v="4600010016"/>
    <n v="170823"/>
    <n v="170129"/>
    <s v="T805"/>
    <m/>
    <m/>
    <m/>
  </r>
  <r>
    <n v="8973"/>
    <n v="3201764"/>
    <x v="314"/>
    <x v="10"/>
    <n v="7103751663"/>
    <n v="1600330"/>
    <s v="CAPRYLIC CAPRIC ACID"/>
    <s v="3823.19.00"/>
    <n v="19.79"/>
    <s v="MT"/>
    <s v="OLEON NATURAL CHEMISTRY"/>
    <s v="OLEON NATURAL CHEMISTRY"/>
    <n v="4845893.74"/>
    <n v="0"/>
    <n v="0"/>
    <n v="12.5"/>
    <n v="605736.72"/>
    <n v="0"/>
    <n v="0"/>
    <n v="0"/>
    <n v="0"/>
    <n v="0"/>
    <n v="0"/>
    <n v="0"/>
    <n v="0"/>
    <n v="3200981"/>
    <s v="U"/>
    <x v="1"/>
    <x v="2"/>
    <s v="Selangor Darul Ehsan"/>
    <s v="SIDDHIVINAYAK CONT."/>
    <s v="MH06 K 7182"/>
    <s v="5075 DT.16.02.2017"/>
    <n v="4600010016"/>
    <n v="170825"/>
    <n v="170129"/>
    <s v="T805"/>
    <m/>
    <m/>
    <m/>
  </r>
  <r>
    <n v="8974"/>
    <n v="3201765"/>
    <x v="314"/>
    <x v="10"/>
    <n v="7103751664"/>
    <n v="1600330"/>
    <s v="CAPRYLIC CAPRIC ACID"/>
    <s v="3823.19.00"/>
    <n v="19.95"/>
    <s v="MT"/>
    <s v="CRODA EUROPE LIMITED"/>
    <s v="CRODA EUROPE LIMITED"/>
    <n v="5014706.0999999996"/>
    <n v="0"/>
    <n v="0"/>
    <n v="12.5"/>
    <n v="626838.6"/>
    <n v="0"/>
    <n v="0"/>
    <n v="0"/>
    <n v="0"/>
    <n v="0"/>
    <n v="0"/>
    <n v="0"/>
    <n v="0"/>
    <n v="3200982"/>
    <s v="U"/>
    <x v="1"/>
    <x v="2"/>
    <s v="ENGLAND"/>
    <s v="K.R.CARRIER"/>
    <s v="MH06 AQ 6063"/>
    <s v="2891 DT.16.02.2017"/>
    <n v="4501090625"/>
    <n v="170858"/>
    <n v="170129"/>
    <s v="T805"/>
    <m/>
    <m/>
    <m/>
  </r>
  <r>
    <n v="8975"/>
    <n v="3201766"/>
    <x v="314"/>
    <x v="10"/>
    <n v="7103751665"/>
    <n v="1600330"/>
    <s v="CAPRYLIC CAPRIC ACID"/>
    <s v="3823.19.00"/>
    <n v="19.79"/>
    <s v="MT"/>
    <s v="OLEON NATURAL CHEMISTRY"/>
    <s v="OLEON NATURAL CHEMISTRY"/>
    <n v="4847561.24"/>
    <n v="0"/>
    <n v="0"/>
    <n v="12.5"/>
    <n v="605945.49"/>
    <n v="0"/>
    <n v="0"/>
    <n v="0"/>
    <n v="0"/>
    <n v="0"/>
    <n v="0"/>
    <n v="0"/>
    <n v="0"/>
    <n v="3200983"/>
    <s v="U"/>
    <x v="1"/>
    <x v="2"/>
    <s v="Selangor Darul Ehsan"/>
    <s v="LUCKY ROADLINES"/>
    <s v="MH 04 DK 1425"/>
    <n v="327"/>
    <n v="4600010016"/>
    <n v="170882"/>
    <n v="170129"/>
    <s v="T805"/>
    <m/>
    <m/>
    <m/>
  </r>
  <r>
    <n v="8976"/>
    <n v="3201767"/>
    <x v="314"/>
    <x v="10"/>
    <n v="7103751666"/>
    <n v="1600330"/>
    <s v="CAPRYLIC CAPRIC ACID"/>
    <s v="3823.19.00"/>
    <n v="19.809999999999999"/>
    <s v="MT"/>
    <s v="OLEON NATURAL CHEMISTRY"/>
    <s v="OLEON NATURAL CHEMISTRY"/>
    <n v="4852475.6900000004"/>
    <n v="0"/>
    <n v="0"/>
    <n v="12.5"/>
    <n v="606559.80000000005"/>
    <n v="0"/>
    <n v="0"/>
    <n v="0"/>
    <n v="0"/>
    <n v="0"/>
    <n v="0"/>
    <n v="0"/>
    <n v="0"/>
    <n v="3200983"/>
    <s v="U"/>
    <x v="1"/>
    <x v="2"/>
    <s v="Selangor Darul Ehsan"/>
    <s v="LUCKY ROADLINES"/>
    <s v="MH 04 BG 2258"/>
    <n v="332"/>
    <n v="4600010016"/>
    <n v="170883"/>
    <n v="170129"/>
    <s v="T805"/>
    <m/>
    <m/>
    <m/>
  </r>
  <r>
    <n v="8977"/>
    <n v="3201768"/>
    <x v="314"/>
    <x v="10"/>
    <n v="7103751667"/>
    <n v="1600330"/>
    <s v="CAPRYLIC CAPRIC ACID"/>
    <s v="3823.19.00"/>
    <n v="19.78"/>
    <s v="MT"/>
    <s v="OLEON NATURAL CHEMISTRY"/>
    <s v="OLEON NATURAL CHEMISTRY"/>
    <n v="4845104.68"/>
    <n v="0"/>
    <n v="0"/>
    <n v="12.5"/>
    <n v="605638"/>
    <n v="0"/>
    <n v="0"/>
    <n v="0"/>
    <n v="0"/>
    <n v="0"/>
    <n v="0"/>
    <n v="0"/>
    <n v="0"/>
    <n v="3200983"/>
    <s v="U"/>
    <x v="1"/>
    <x v="2"/>
    <s v="Selangor Darul Ehsan"/>
    <s v="LUCKY RODLINES"/>
    <s v="MH 04 CP 8455"/>
    <n v="323"/>
    <n v="4600010016"/>
    <n v="170885"/>
    <n v="170129"/>
    <s v="T805"/>
    <m/>
    <m/>
    <m/>
  </r>
  <r>
    <n v="8978"/>
    <n v="3201769"/>
    <x v="314"/>
    <x v="10"/>
    <n v="7103751668"/>
    <n v="1601200"/>
    <s v="VEGAROL C1618 50:50 (25 KG BAG) (MB)"/>
    <s v="3823.70.90"/>
    <n v="19.5"/>
    <s v="MT"/>
    <s v="VVF LLC"/>
    <s v="Manuchar Internacional, SA de CV"/>
    <n v="1758134.62"/>
    <n v="0"/>
    <n v="0"/>
    <n v="12.5"/>
    <n v="219766.5"/>
    <n v="0"/>
    <n v="0"/>
    <n v="0"/>
    <n v="0"/>
    <n v="0"/>
    <n v="0"/>
    <n v="0"/>
    <n v="0"/>
    <n v="3200984"/>
    <s v="U"/>
    <x v="1"/>
    <x v="1"/>
    <s v="Monterrey"/>
    <s v="K.R. CARRIER"/>
    <s v="MH 43 E 2766"/>
    <n v="2896"/>
    <s v="PO-003266"/>
    <n v="170887"/>
    <n v="170187"/>
    <s v="FG01"/>
    <m/>
    <m/>
    <m/>
  </r>
  <r>
    <n v="8979"/>
    <n v="3201770"/>
    <x v="314"/>
    <x v="10"/>
    <n v="7103751669"/>
    <n v="1601200"/>
    <s v="VEGAROL C1618 50:50 (25 KG BAG) (MB)"/>
    <s v="3823.70.90"/>
    <n v="19.5"/>
    <s v="MT"/>
    <s v="VVF LLC"/>
    <s v="Manuchar Internacional, SA de CV"/>
    <n v="1758134.63"/>
    <n v="0"/>
    <n v="0"/>
    <n v="12.5"/>
    <n v="219766.5"/>
    <n v="0"/>
    <n v="0"/>
    <n v="0"/>
    <n v="0"/>
    <n v="0"/>
    <n v="0"/>
    <n v="0"/>
    <n v="0"/>
    <n v="3200984"/>
    <s v="U"/>
    <x v="1"/>
    <x v="1"/>
    <s v="Monterrey"/>
    <s v="K.R. CARRIER"/>
    <s v="MH 06 AQ 2272"/>
    <n v="2897"/>
    <s v="PO-003266"/>
    <n v="170889"/>
    <n v="170188"/>
    <s v="FG01"/>
    <m/>
    <m/>
    <m/>
  </r>
  <r>
    <n v="8980"/>
    <n v="3107028"/>
    <x v="315"/>
    <x v="10"/>
    <n v="9103707192"/>
    <n v="1600385"/>
    <s v="LOW GRADE FATTY ALCOHOL"/>
    <s v="3823.70.90"/>
    <n v="19.86"/>
    <s v="MT"/>
    <s v="OZONE INTERNATIONAL"/>
    <s v="OZONE INTERNATIONAL"/>
    <n v="333081.78999999998"/>
    <n v="0"/>
    <n v="0"/>
    <n v="12.5"/>
    <n v="41635"/>
    <n v="0"/>
    <n v="0"/>
    <n v="41635"/>
    <n v="0"/>
    <n v="0"/>
    <n v="41635"/>
    <n v="0"/>
    <n v="22483.01"/>
    <m/>
    <s v="L"/>
    <x v="2"/>
    <x v="1"/>
    <s v="THANE"/>
    <s v="Y.L.ROADLINE"/>
    <s v="MH 04 HD 7214"/>
    <s v="259 DT. 17.02.2017"/>
    <s v="EMAIL"/>
    <n v="170870"/>
    <s v="D112016"/>
    <s v="T816"/>
    <s v="4/1458"/>
    <n v="2"/>
    <m/>
  </r>
  <r>
    <n v="8981"/>
    <n v="3107029"/>
    <x v="315"/>
    <x v="10"/>
    <n v="9103707193"/>
    <n v="1600354"/>
    <s v="VEGAROL C1214"/>
    <s v="3823.70.90"/>
    <n v="21.15"/>
    <s v="MT"/>
    <s v="GALAXY SURFACTANTS  LTD.-LOCAL"/>
    <s v="GALAXY SURFACTANTS  LTD. -V-23"/>
    <n v="3336368.72"/>
    <n v="0"/>
    <n v="0"/>
    <n v="12.5"/>
    <n v="417046"/>
    <n v="0"/>
    <n v="0"/>
    <n v="417046"/>
    <n v="0"/>
    <n v="0"/>
    <n v="417046"/>
    <n v="0"/>
    <n v="225204.88"/>
    <m/>
    <s v="L"/>
    <x v="2"/>
    <x v="1"/>
    <s v="TALOJA"/>
    <s v="IESA ROADLINES"/>
    <s v="MH 43 Y 5260"/>
    <s v="3186 DT. 17.02.2017"/>
    <s v="4500071024 (HUL)"/>
    <n v="170256"/>
    <n v="170181"/>
    <s v="8T2B"/>
    <s v="4/1459"/>
    <n v="2"/>
    <m/>
  </r>
  <r>
    <n v="8982"/>
    <n v="3107030"/>
    <x v="315"/>
    <x v="10"/>
    <n v="9103707194"/>
    <n v="1600354"/>
    <s v="VEGAROL C1214"/>
    <s v="3823.70.90"/>
    <n v="20.82"/>
    <s v="MT"/>
    <s v="GALAXY SURFACTANTS  LTD.-LOCAL"/>
    <s v="GALAXY SURFACTANTS  LTD. -V-23"/>
    <n v="3284311.9"/>
    <n v="0"/>
    <n v="0"/>
    <n v="12.5"/>
    <n v="410539"/>
    <n v="0"/>
    <n v="0"/>
    <n v="410539"/>
    <n v="0"/>
    <n v="0"/>
    <n v="410539"/>
    <n v="0"/>
    <n v="221691.05"/>
    <m/>
    <s v="L"/>
    <x v="2"/>
    <x v="1"/>
    <s v="TALOJA"/>
    <s v="IESA ROADLINES"/>
    <s v="MH 04 DK 7034"/>
    <s v="3184 DT. 17.02.2017"/>
    <s v="4500071024 (HUL)"/>
    <n v="170256"/>
    <n v="170181"/>
    <s v="8T2B"/>
    <s v="4/1460"/>
    <n v="2"/>
    <m/>
  </r>
  <r>
    <n v="8983"/>
    <n v="3107031"/>
    <x v="315"/>
    <x v="10"/>
    <n v="9103707195"/>
    <n v="1600354"/>
    <s v="VEGAROL C1214"/>
    <s v="3823.70.90"/>
    <n v="19.52"/>
    <s v="MT"/>
    <s v="GODREJ INDUSTRIES LTD - VALIA"/>
    <s v="GODREJ INDUSTRIES LTD - VALIA"/>
    <n v="3106226.38"/>
    <n v="0"/>
    <n v="0"/>
    <n v="12.5"/>
    <n v="388278"/>
    <n v="0"/>
    <n v="0"/>
    <n v="388278"/>
    <n v="0"/>
    <n v="0"/>
    <n v="388278"/>
    <n v="69890.09"/>
    <n v="0"/>
    <m/>
    <s v="L"/>
    <x v="2"/>
    <x v="1"/>
    <s v="DTST: BHARUCH"/>
    <s v="H.S.ROADLINES"/>
    <s v="MH 43 Y 1478"/>
    <s v="9345 DT. 17.02.2017"/>
    <s v="2226030246 (HUL)"/>
    <n v="170560"/>
    <n v="170128"/>
    <s v="8T4D"/>
    <s v="4/1457"/>
    <n v="8"/>
    <m/>
  </r>
  <r>
    <n v="8984"/>
    <n v="3107032"/>
    <x v="315"/>
    <x v="10"/>
    <n v="7103700060"/>
    <n v="1600760"/>
    <s v="LAURIC MYRISTIC ACID (C1214 FA)"/>
    <s v="3823.19.00"/>
    <n v="19.239999999999998"/>
    <s v="MT"/>
    <s v="VVF(India)LIMITED-BADDI-PLANT CUSTO"/>
    <s v="VVF(India)LIMITED-BADDI-PLANT CUSTO"/>
    <n v="2517554"/>
    <n v="0"/>
    <n v="0"/>
    <n v="12.5"/>
    <n v="314694"/>
    <n v="0"/>
    <n v="0"/>
    <n v="314694"/>
    <n v="0"/>
    <n v="0"/>
    <n v="314694"/>
    <n v="0"/>
    <n v="0"/>
    <m/>
    <s v="L"/>
    <x v="2"/>
    <x v="2"/>
    <s v="BADDI"/>
    <s v="NARESH ROADLINES"/>
    <s v="MH 46 F 5890"/>
    <s v="4472 DT. 17.02.2017"/>
    <m/>
    <n v="3400005690"/>
    <n v="170212"/>
    <s v="T819"/>
    <s v="4/1461"/>
    <n v="2"/>
    <m/>
  </r>
  <r>
    <n v="8985"/>
    <n v="3107033"/>
    <x v="315"/>
    <x v="10"/>
    <n v="7103700061"/>
    <n v="1600760"/>
    <s v="LAURIC MYRISTIC ACID (C1214 FA)"/>
    <s v="3823.19.00"/>
    <n v="32.75"/>
    <s v="MT"/>
    <s v="VVF(India)LIMITED-BADDI-PLANT CUSTO"/>
    <s v="VVF(India)LIMITED-BADDI-PLANT CUSTO"/>
    <n v="4285337.5"/>
    <n v="0"/>
    <n v="0"/>
    <n v="12.5"/>
    <n v="535667"/>
    <n v="0"/>
    <n v="0"/>
    <n v="535667"/>
    <n v="0"/>
    <n v="0"/>
    <n v="535667"/>
    <n v="0"/>
    <n v="0"/>
    <m/>
    <s v="L"/>
    <x v="2"/>
    <x v="2"/>
    <s v="BADDI"/>
    <s v="OM TPT."/>
    <s v="GJ 12 BT 8858"/>
    <s v="16975 DT. 17.02.2017"/>
    <m/>
    <n v="3400005690"/>
    <n v="170212"/>
    <s v="T819"/>
    <s v="4/1462"/>
    <n v="8"/>
    <m/>
  </r>
  <r>
    <n v="8986"/>
    <n v="3107034"/>
    <x v="315"/>
    <x v="10"/>
    <n v="9103707196"/>
    <n v="1600354"/>
    <s v="VEGAROL C1214"/>
    <s v="3823.70.90"/>
    <n v="23.33"/>
    <s v="MT"/>
    <s v="GALAXY SURFACTANTS  LTD.-LOCAL"/>
    <s v="GALAXY SURFACTANTS  LTD. -V-23"/>
    <n v="3680259.21"/>
    <n v="0"/>
    <n v="0"/>
    <n v="12.5"/>
    <n v="460032"/>
    <n v="0"/>
    <n v="0"/>
    <n v="460032"/>
    <n v="0"/>
    <n v="0"/>
    <n v="460032"/>
    <n v="0"/>
    <n v="248417.47"/>
    <m/>
    <s v="L"/>
    <x v="2"/>
    <x v="1"/>
    <s v="TALOJA"/>
    <s v="IESA ROADLINES"/>
    <s v="MH 11 M 3896"/>
    <s v="3185 DT. 17.02.2017"/>
    <s v="4500071024 (HUL)"/>
    <n v="170256"/>
    <n v="170181"/>
    <s v="8T2B"/>
    <s v="4/1463"/>
    <n v="6"/>
    <m/>
  </r>
  <r>
    <n v="8987"/>
    <n v="3107035"/>
    <x v="315"/>
    <x v="10"/>
    <n v="7103700062"/>
    <n v="1600760"/>
    <s v="LAURIC MYRISTIC ACID (C1214 FA)"/>
    <s v="3823.19.00"/>
    <n v="20.7"/>
    <s v="MT"/>
    <s v="VVF(India)LIMITED-BADDI-PLANT CUSTO"/>
    <s v="VVF(India)LIMITED-BADDI-PLANT CUSTO"/>
    <n v="2708595"/>
    <n v="0"/>
    <n v="0"/>
    <n v="12.5"/>
    <n v="338574"/>
    <n v="0"/>
    <n v="0"/>
    <n v="338574"/>
    <n v="0"/>
    <n v="0"/>
    <n v="338574"/>
    <n v="0"/>
    <n v="0"/>
    <m/>
    <s v="L"/>
    <x v="2"/>
    <x v="2"/>
    <s v="BADDI"/>
    <s v="YL ROADLINES"/>
    <s v="PB 08 CH 2135"/>
    <s v="260 DT. 17.02.2017"/>
    <m/>
    <n v="3400005690"/>
    <n v="170212"/>
    <s v="T819"/>
    <s v="4/1464"/>
    <n v="5"/>
    <m/>
  </r>
  <r>
    <n v="8988"/>
    <n v="3107036"/>
    <x v="315"/>
    <x v="10"/>
    <n v="9103707197"/>
    <n v="1600602"/>
    <s v="VEGAROL C1618 TA (25 KG BAG)"/>
    <s v="3823.70.90"/>
    <n v="2"/>
    <s v="MT"/>
    <s v="THE HIMALAYA DRUG COMPANY- BANGLORE"/>
    <s v="THE HIMALAYA DRUG COMPANY- BANGLORE"/>
    <n v="197660"/>
    <n v="0"/>
    <n v="0"/>
    <n v="12.5"/>
    <n v="24708"/>
    <n v="0"/>
    <n v="0"/>
    <n v="24708"/>
    <n v="0"/>
    <n v="0"/>
    <n v="24708"/>
    <n v="4447.3599999999997"/>
    <n v="0"/>
    <m/>
    <s v="L"/>
    <x v="2"/>
    <x v="1"/>
    <s v="BANGALORE"/>
    <s v="OM LOGISTICS"/>
    <s v="MH 46 E 4604"/>
    <s v="16162389 dt. 17.02.2017"/>
    <n v="4500107150"/>
    <n v="169707"/>
    <n v="170199"/>
    <s v="FG01"/>
    <m/>
    <m/>
    <s v="pending"/>
  </r>
  <r>
    <n v="8989"/>
    <n v="3107037"/>
    <x v="315"/>
    <x v="10"/>
    <n v="9103707198"/>
    <n v="1600602"/>
    <s v="VEGAROL C1618 TA (25 KG BAG)"/>
    <s v="3823.70.90"/>
    <n v="0.3"/>
    <s v="MT"/>
    <s v="THE HIMALAYA DRUG COMPANY- BANGLORE"/>
    <s v="THE HIMALAYA DRUG COMPANY- BANGLORE"/>
    <n v="29649"/>
    <n v="0"/>
    <n v="0"/>
    <n v="12.5"/>
    <n v="3706"/>
    <n v="0"/>
    <n v="0"/>
    <n v="3706"/>
    <n v="0"/>
    <n v="0"/>
    <n v="3706"/>
    <n v="667.1"/>
    <n v="0"/>
    <m/>
    <s v="L"/>
    <x v="2"/>
    <x v="1"/>
    <s v="BANGALORE"/>
    <s v="OM LOGISTICS"/>
    <s v="MH 46 E 4604"/>
    <s v="16162390 DT. 17.02.2017"/>
    <n v="4500107394"/>
    <n v="170343"/>
    <n v="170199"/>
    <s v="FG01"/>
    <m/>
    <m/>
    <m/>
  </r>
  <r>
    <n v="8990"/>
    <n v="3107038"/>
    <x v="315"/>
    <x v="10"/>
    <n v="9103707199"/>
    <n v="1600290"/>
    <s v="HYDROGEN GAS"/>
    <s v="2804.10.00"/>
    <n v="2710"/>
    <s v="M3"/>
    <s v="MODERN INDUSTRIAL GASES PVT. LTD."/>
    <s v="MODERN INDUSTRIAL GASES PVT. LTD."/>
    <n v="75880"/>
    <n v="0"/>
    <n v="0"/>
    <n v="12.5"/>
    <n v="9485"/>
    <n v="0"/>
    <n v="0"/>
    <n v="9485"/>
    <n v="0"/>
    <n v="0"/>
    <n v="9485"/>
    <n v="0"/>
    <n v="5121.8999999999996"/>
    <m/>
    <s v="L"/>
    <x v="2"/>
    <x v="4"/>
    <s v="DOMBIVALI (E)"/>
    <s v="PARTY"/>
    <s v="MH 05 AM 5568"/>
    <m/>
    <s v="10 VVF/Feb 2016-17"/>
    <n v="165828"/>
    <s v="VT17B01015"/>
    <s v="FG01"/>
    <m/>
    <m/>
    <m/>
  </r>
  <r>
    <n v="8991"/>
    <n v="3107039"/>
    <x v="315"/>
    <x v="10"/>
    <n v="9103707200"/>
    <n v="1700098"/>
    <s v="COAL FLYASH"/>
    <s v="2621.90.00"/>
    <n v="12.16"/>
    <s v="MT"/>
    <s v="K.D.PATIL &amp; CONSTRUCTION"/>
    <s v="K.D.PATIL &amp; CONSTRUCTION"/>
    <n v="121.6"/>
    <n v="0"/>
    <n v="0"/>
    <n v="6"/>
    <n v="7"/>
    <n v="0"/>
    <n v="0"/>
    <n v="7"/>
    <n v="0"/>
    <n v="0"/>
    <n v="7"/>
    <n v="0"/>
    <n v="7.72"/>
    <m/>
    <s v="L"/>
    <x v="0"/>
    <x v="0"/>
    <s v="PANVEL"/>
    <s v="PARTY"/>
    <s v="MH 46 F 5582"/>
    <m/>
    <s v="verbal"/>
    <n v="169760"/>
    <s v="VT17B06018"/>
    <s v="SC01"/>
    <m/>
    <m/>
    <m/>
  </r>
  <r>
    <n v="8992"/>
    <n v="3107040"/>
    <x v="315"/>
    <x v="10"/>
    <n v="9103707201"/>
    <n v="1600516"/>
    <s v="GLYCERIN CP (250 KG DRUM)"/>
    <s v="2905.45.00"/>
    <n v="2"/>
    <s v="MT"/>
    <s v="WRIGLEY INDIA PVT. LTD."/>
    <s v="WRIGLEY INDIA PVT. LTD."/>
    <n v="110000"/>
    <n v="0"/>
    <n v="0"/>
    <n v="12.5"/>
    <n v="13750"/>
    <n v="0"/>
    <n v="0"/>
    <n v="13750"/>
    <n v="0"/>
    <n v="0"/>
    <n v="13750"/>
    <n v="2475"/>
    <n v="0"/>
    <m/>
    <s v="L"/>
    <x v="2"/>
    <x v="3"/>
    <s v="BANGLORE"/>
    <s v="V-TRANS (INDIA) LTD"/>
    <s v="MH 06 G 9474"/>
    <s v="7230924 DT.17.02.2017"/>
    <n v="4502356861"/>
    <n v="170474"/>
    <s v="TB1217"/>
    <s v="FG01"/>
    <m/>
    <m/>
    <s v="19.02.2017"/>
  </r>
  <r>
    <n v="8993"/>
    <n v="3107041"/>
    <x v="315"/>
    <x v="10"/>
    <n v="9103707202"/>
    <n v="1600355"/>
    <s v="VEGAROL C1214 (170 KG DRUM)"/>
    <s v="3823.70.90"/>
    <n v="0.17"/>
    <s v="MT"/>
    <s v="GRAUER &amp; WEIL ( INDIA) LTD."/>
    <s v="GRAUER &amp; WEIL ( INDIA) LTD."/>
    <n v="38760"/>
    <n v="0"/>
    <n v="0"/>
    <n v="12.5"/>
    <n v="4845"/>
    <n v="0"/>
    <n v="0"/>
    <n v="4845"/>
    <n v="0"/>
    <n v="0"/>
    <n v="4845"/>
    <n v="872.1"/>
    <n v="0"/>
    <m/>
    <s v="L"/>
    <x v="5"/>
    <x v="1"/>
    <s v="VAPI"/>
    <s v="V-TRANS (INDIA) LTD"/>
    <s v="GJ 15YY 4681"/>
    <s v="7230923 dt. 17.02.17"/>
    <s v="VPR/3163601100"/>
    <n v="169708"/>
    <n v="170111"/>
    <s v="FG01"/>
    <m/>
    <m/>
    <m/>
  </r>
  <r>
    <n v="8994"/>
    <n v="3107041"/>
    <x v="315"/>
    <x v="10"/>
    <n v="9103707234"/>
    <n v="1600355"/>
    <s v="VEGAROL C1214 (170 KG DRUM)"/>
    <s v="3823.70.90"/>
    <n v="-0.17"/>
    <s v="MT"/>
    <s v="GRAUER &amp; WEIL ( INDIA) LTD."/>
    <s v="GRAUER &amp; WEIL ( INDIA) LTD."/>
    <n v="-38760"/>
    <n v="0"/>
    <n v="0"/>
    <n v="12.5"/>
    <n v="-4845"/>
    <n v="0"/>
    <n v="0"/>
    <n v="-4845"/>
    <n v="0"/>
    <n v="0"/>
    <n v="-4845"/>
    <n v="-872.1"/>
    <n v="0"/>
    <m/>
    <s v="L"/>
    <x v="5"/>
    <x v="1"/>
    <s v="VAPI"/>
    <s v="V-TRANS (INDIA) LTD"/>
    <s v="GJ 15YY 4681"/>
    <s v="7230923 dt. 17.02.17"/>
    <s v="VPR/3163601100"/>
    <n v="169708"/>
    <n v="170111"/>
    <s v="FG01"/>
    <m/>
    <m/>
    <m/>
  </r>
  <r>
    <n v="8995"/>
    <n v="3107042"/>
    <x v="315"/>
    <x v="10"/>
    <n v="9103707203"/>
    <n v="1600602"/>
    <s v="VEGAROL C1618 TA (25 KG BAG)"/>
    <s v="3823.70.90"/>
    <n v="1"/>
    <s v="MT"/>
    <s v="MAKWELL ORGANICS PVT. LTD."/>
    <s v="MAKWELL ORGANICS PVT. LTD."/>
    <n v="108500"/>
    <n v="0"/>
    <n v="0"/>
    <n v="12.5"/>
    <n v="13563"/>
    <n v="0"/>
    <n v="0"/>
    <n v="13563"/>
    <n v="0"/>
    <n v="0"/>
    <n v="13563"/>
    <n v="2441.2600000000002"/>
    <n v="0"/>
    <m/>
    <s v="L"/>
    <x v="2"/>
    <x v="1"/>
    <s v="VAPI"/>
    <s v="V-TRANS (INDIA) LTD"/>
    <s v="GJ 15YY 4681"/>
    <s v="7230922 dt. 17.02.2017"/>
    <n v="279"/>
    <n v="169981"/>
    <n v="170199"/>
    <s v="FG01"/>
    <m/>
    <m/>
    <m/>
  </r>
  <r>
    <n v="8996"/>
    <n v="3107043"/>
    <x v="315"/>
    <x v="10"/>
    <n v="9103707204"/>
    <n v="1600344"/>
    <s v="VEGACID C18 80 (180 KG DRUM)"/>
    <s v="3823.19.00"/>
    <n v="3.96"/>
    <s v="MT"/>
    <s v="TASMAY INC"/>
    <s v="TASMAY INC"/>
    <n v="336600"/>
    <n v="0"/>
    <n v="0"/>
    <n v="12.5"/>
    <n v="42075"/>
    <n v="0"/>
    <n v="0"/>
    <n v="42075"/>
    <n v="0"/>
    <n v="0"/>
    <n v="42075"/>
    <n v="7573.5"/>
    <n v="0"/>
    <m/>
    <s v="L"/>
    <x v="2"/>
    <x v="2"/>
    <s v="VALSAD,"/>
    <s v="V-TRANS (INDIA) LTD"/>
    <s v="GJ 15YY 4681"/>
    <s v="7230921 dt. 17.02.2017"/>
    <s v="TAS/16-17/081"/>
    <n v="170857"/>
    <n v="170121"/>
    <s v="FG01"/>
    <m/>
    <m/>
    <m/>
  </r>
  <r>
    <n v="8997"/>
    <n v="3107044"/>
    <x v="315"/>
    <x v="10"/>
    <n v="9103707205"/>
    <n v="1600603"/>
    <s v="VEGAROL C1618 50:50 (25 KG BAG)"/>
    <s v="3823.70.90"/>
    <n v="9"/>
    <s v="MT"/>
    <s v="L'OREAL INDIA ( P) LTD."/>
    <s v="L'OREAL INDIA ( P) LTD."/>
    <n v="802170"/>
    <n v="0"/>
    <n v="0"/>
    <n v="12.5"/>
    <n v="100271"/>
    <n v="0"/>
    <n v="0"/>
    <n v="100271"/>
    <n v="0"/>
    <n v="0"/>
    <n v="100271"/>
    <n v="0"/>
    <n v="54146.46"/>
    <m/>
    <s v="L"/>
    <x v="2"/>
    <x v="1"/>
    <s v="PUNE"/>
    <s v="V-TRANS (INDIA) LTD"/>
    <s v="MH 14 FT 2786"/>
    <s v="7230919 dt. 17.02.2017"/>
    <s v="IN-1700468"/>
    <n v="170849"/>
    <n v="170207"/>
    <s v="FG01"/>
    <m/>
    <m/>
    <m/>
  </r>
  <r>
    <n v="8998"/>
    <n v="3107045"/>
    <x v="315"/>
    <x v="10"/>
    <n v="9103707206"/>
    <n v="1600602"/>
    <s v="VEGAROL C1618 TA (25 KG BAG)"/>
    <s v="3823.70.90"/>
    <n v="0.52500000000000002"/>
    <s v="MT"/>
    <s v="EMAMI LTD. - KOLKATA"/>
    <s v="EMAMI LTD. - KOLKATA"/>
    <n v="49350"/>
    <n v="0"/>
    <n v="0"/>
    <n v="12.5"/>
    <n v="6169"/>
    <n v="0"/>
    <n v="0"/>
    <n v="6169"/>
    <n v="0"/>
    <n v="0"/>
    <n v="6169"/>
    <n v="1110.3800000000001"/>
    <n v="0"/>
    <m/>
    <s v="L"/>
    <x v="2"/>
    <x v="1"/>
    <s v="KOLKATA"/>
    <s v="MAHASHAKTI ROADLINES"/>
    <s v="MH 04 DD 2299"/>
    <s v="7202 dt. 17.02.17"/>
    <n v="6500242251"/>
    <n v="170876"/>
    <n v="170199"/>
    <s v="FG01"/>
    <m/>
    <m/>
    <m/>
  </r>
  <r>
    <n v="8999"/>
    <n v="3107046"/>
    <x v="315"/>
    <x v="10"/>
    <n v="9103707207"/>
    <n v="1600591"/>
    <s v="GLYCERIN IP (250 KG DRUM)"/>
    <s v="2905.45.00"/>
    <n v="8.75"/>
    <s v="MT"/>
    <s v="GROUP PHARMACEUTICALS LTD.-MALUR"/>
    <s v="GROUP PHARMACEUTICALS LTD.-MALUR"/>
    <n v="490000"/>
    <n v="0"/>
    <n v="0"/>
    <n v="12.5"/>
    <n v="61250"/>
    <n v="0"/>
    <n v="0"/>
    <n v="61250"/>
    <n v="0"/>
    <n v="0"/>
    <n v="61250"/>
    <n v="11025"/>
    <n v="0"/>
    <m/>
    <s v="L"/>
    <x v="2"/>
    <x v="3"/>
    <s v="MALUR"/>
    <s v="V-TRANS (INDIA) LTD"/>
    <s v="MH 11 AL 6073"/>
    <s v="7230926 dt. 17.02.17"/>
    <s v="NRM/00650"/>
    <n v="169910"/>
    <s v="TB1317"/>
    <s v="FG01"/>
    <m/>
    <m/>
    <s v="18.02.2017"/>
  </r>
  <r>
    <n v="9000"/>
    <n v="3107047"/>
    <x v="315"/>
    <x v="10"/>
    <n v="9103707208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HD 3325"/>
    <s v="7199 dt. 17.02.17"/>
    <n v="37763"/>
    <n v="147978"/>
    <n v="170107"/>
    <s v="FG01"/>
    <m/>
    <m/>
    <m/>
  </r>
  <r>
    <n v="9001"/>
    <n v="3107048"/>
    <x v="315"/>
    <x v="10"/>
    <n v="9103707209"/>
    <n v="1600591"/>
    <s v="GLYCERIN IP (250 KG DRUM)"/>
    <s v="2905.45.00"/>
    <n v="5"/>
    <s v="MT"/>
    <s v="SHROFF ENTERPRISES"/>
    <s v="SHROFF ENTERPRISES"/>
    <n v="270000"/>
    <n v="0"/>
    <n v="0"/>
    <n v="12.5"/>
    <n v="33751"/>
    <n v="0"/>
    <n v="0"/>
    <n v="33751"/>
    <n v="0"/>
    <n v="0"/>
    <n v="33751"/>
    <n v="0"/>
    <n v="18225.060000000001"/>
    <m/>
    <s v="L"/>
    <x v="2"/>
    <x v="3"/>
    <s v="MUMBAI"/>
    <s v="MAHASHAKTI ROADLINES"/>
    <s v="MH 04 DD 2299"/>
    <s v="7202 dt. 17.02.17"/>
    <s v="40/16-17"/>
    <n v="170259"/>
    <s v="TB1317"/>
    <s v="FG01"/>
    <m/>
    <m/>
    <m/>
  </r>
  <r>
    <n v="9002"/>
    <n v="3107049"/>
    <x v="315"/>
    <x v="10"/>
    <n v="9103707210"/>
    <n v="1600354"/>
    <s v="VEGAROL C1214"/>
    <s v="3823.70.90"/>
    <n v="19.39"/>
    <s v="MT"/>
    <s v="BASF INDIA LTD. - DAHEJ"/>
    <s v="BASF INDIA LTD. - DAHEJ"/>
    <n v="3475657.5"/>
    <n v="0"/>
    <n v="0"/>
    <n v="12.5"/>
    <n v="434457"/>
    <n v="0"/>
    <n v="0"/>
    <n v="434457"/>
    <n v="0"/>
    <n v="0"/>
    <n v="434457"/>
    <n v="78202.289999999994"/>
    <n v="0"/>
    <m/>
    <s v="L"/>
    <x v="2"/>
    <x v="1"/>
    <s v="DAHEJ"/>
    <s v="Pranay Logistic"/>
    <s v="MH 43 Y 3681"/>
    <s v="6808 dt. 17.02.17"/>
    <n v="4934593900"/>
    <n v="165203"/>
    <n v="170181"/>
    <s v="8T2B"/>
    <s v="4/1465"/>
    <n v="9"/>
    <m/>
  </r>
  <r>
    <n v="9003"/>
    <n v="3107050"/>
    <x v="315"/>
    <x v="10"/>
    <n v="9103707211"/>
    <n v="1600292"/>
    <s v="CAPRYLIC ACID 99% (180 KG DRUM)"/>
    <s v="2915.90.20"/>
    <n v="0.36"/>
    <s v="MT"/>
    <s v="Premium Serums &amp; Vaccines Pvt Ltd"/>
    <s v="Premium Serums &amp; Vaccines Pvt Ltd"/>
    <n v="149400"/>
    <n v="0"/>
    <n v="0"/>
    <n v="12.5"/>
    <n v="18675"/>
    <n v="0"/>
    <n v="0"/>
    <n v="18675"/>
    <n v="0"/>
    <n v="0"/>
    <n v="18675"/>
    <n v="0"/>
    <n v="10084.5"/>
    <m/>
    <s v="L"/>
    <x v="2"/>
    <x v="2"/>
    <s v="Narayangaon"/>
    <s v="V-TRANS (INDIA) LTD"/>
    <s v="MH 06 G 9474"/>
    <s v="7230925 DT. 17.02.17"/>
    <s v="16 RM 041"/>
    <n v="169148"/>
    <n v="170215"/>
    <s v="FG01"/>
    <m/>
    <m/>
    <m/>
  </r>
  <r>
    <n v="9004"/>
    <n v="3107051"/>
    <x v="315"/>
    <x v="10"/>
    <n v="9103707212"/>
    <n v="1600397"/>
    <s v="STEARIC ACID UTSR (25 KG BAG)"/>
    <s v="3823.11.90"/>
    <n v="16"/>
    <s v="MT"/>
    <s v="MRF LTD-PONDA-GOA"/>
    <s v="MRF LTD-PONDA-GOA"/>
    <n v="1042080"/>
    <n v="0"/>
    <n v="0"/>
    <n v="12.5"/>
    <n v="130260"/>
    <n v="0"/>
    <n v="0"/>
    <n v="130260"/>
    <n v="0"/>
    <n v="0"/>
    <n v="130260"/>
    <n v="23446.799999999999"/>
    <n v="0"/>
    <m/>
    <s v="L"/>
    <x v="2"/>
    <x v="2"/>
    <s v="PONDA"/>
    <s v="V-TRANS (INDIA) LTD"/>
    <s v="MH 08 W 7698"/>
    <s v="7230920 dt. 17.02.17"/>
    <n v="1600251689"/>
    <n v="164730"/>
    <n v="170206"/>
    <s v="FG01"/>
    <m/>
    <m/>
    <m/>
  </r>
  <r>
    <n v="9005"/>
    <n v="3107052"/>
    <x v="315"/>
    <x v="10"/>
    <n v="9103707213"/>
    <n v="1600290"/>
    <s v="HYDROGEN GAS"/>
    <s v="2804.10.00"/>
    <n v="1601"/>
    <s v="M3"/>
    <s v="LIQUID AIR"/>
    <s v="TATA STEEL LIMITED"/>
    <n v="44828"/>
    <n v="0"/>
    <n v="0"/>
    <n v="12.5"/>
    <n v="5604"/>
    <n v="0"/>
    <n v="0"/>
    <n v="5604"/>
    <n v="0"/>
    <n v="0"/>
    <n v="5604"/>
    <n v="0"/>
    <n v="3025.92"/>
    <m/>
    <s v="L"/>
    <x v="2"/>
    <x v="4"/>
    <s v="Dist. Thane"/>
    <s v="LIQUID AIR"/>
    <s v="MH 04 H 5680"/>
    <m/>
    <s v="EMAIL"/>
    <n v="165971"/>
    <s v="VT17B01015"/>
    <s v="FG01"/>
    <m/>
    <m/>
    <m/>
  </r>
  <r>
    <n v="9006"/>
    <n v="3107053"/>
    <x v="315"/>
    <x v="10"/>
    <n v="9103707214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AKTI ROADLINES"/>
    <s v="MH 04 EY 1333"/>
    <s v="7200 DT. 17.02.17"/>
    <n v="805"/>
    <n v="167071"/>
    <n v="170214"/>
    <s v="FG01"/>
    <m/>
    <m/>
    <m/>
  </r>
  <r>
    <n v="9007"/>
    <n v="3107054"/>
    <x v="315"/>
    <x v="10"/>
    <n v="9103707215"/>
    <n v="1600667"/>
    <s v="PALMITIC ACID 98% (25KG BAG)"/>
    <s v="2915.70.10"/>
    <n v="4.0250000000000004"/>
    <s v="MT"/>
    <s v="FINE ORGANIC INDUSTRIES PVT. LTD."/>
    <s v="FINE ORGANIC INDUSTRIES PVT. LTD."/>
    <n v="352187.5"/>
    <n v="0"/>
    <n v="0"/>
    <n v="12.5"/>
    <n v="44023"/>
    <n v="0"/>
    <n v="0"/>
    <n v="44023"/>
    <n v="0"/>
    <n v="0"/>
    <n v="44023"/>
    <n v="0"/>
    <n v="23772.63"/>
    <m/>
    <s v="L"/>
    <x v="2"/>
    <x v="2"/>
    <s v="AMBERNATH"/>
    <s v="MAHASHAKTI ROADLINES"/>
    <s v="MH 04 H 9925"/>
    <s v="7192 dt. 17.02.17"/>
    <n v="40299"/>
    <n v="170855"/>
    <n v="161203"/>
    <s v="FG01"/>
    <m/>
    <m/>
    <m/>
  </r>
  <r>
    <n v="9008"/>
    <n v="3107055"/>
    <x v="315"/>
    <x v="10"/>
    <n v="7103700063"/>
    <n v="1600760"/>
    <s v="LAURIC MYRISTIC ACID (C1214 FA)"/>
    <s v="3823.19.00"/>
    <n v="20.74"/>
    <s v="MT"/>
    <s v="VVF(India)LIMITED-BADDI-PLANT CUSTO"/>
    <s v="VVF(India)LIMITED-BADDI-PLANT CUSTO"/>
    <n v="2713829"/>
    <n v="0"/>
    <n v="0"/>
    <n v="12.5"/>
    <n v="339229"/>
    <n v="0"/>
    <n v="0"/>
    <n v="339229"/>
    <n v="0"/>
    <n v="0"/>
    <n v="339229"/>
    <n v="0"/>
    <n v="0"/>
    <m/>
    <s v="L"/>
    <x v="2"/>
    <x v="2"/>
    <s v="BADDI"/>
    <s v="H.S. ROADLINES"/>
    <s v="MH 46 AF 4227"/>
    <s v="9346 DT.17.02.2017"/>
    <m/>
    <n v="3400005690"/>
    <n v="170212"/>
    <s v="T819"/>
    <s v="4/1466"/>
    <n v="9"/>
    <m/>
  </r>
  <r>
    <n v="9009"/>
    <n v="3201771"/>
    <x v="315"/>
    <x v="10"/>
    <n v="7103751670"/>
    <n v="1600330"/>
    <s v="CAPRYLIC CAPRIC ACID"/>
    <s v="3823.19.00"/>
    <n v="19.75"/>
    <s v="MT"/>
    <s v="CRODA EUROPE LIMITED"/>
    <s v="CRODA EUROPE LIMITED"/>
    <n v="4922635.5999999996"/>
    <n v="0"/>
    <n v="0"/>
    <n v="12.5"/>
    <n v="615329.28000000003"/>
    <n v="0"/>
    <n v="0"/>
    <n v="0"/>
    <n v="0"/>
    <n v="0"/>
    <n v="0"/>
    <n v="0"/>
    <n v="0"/>
    <n v="3200985"/>
    <s v="U"/>
    <x v="1"/>
    <x v="2"/>
    <s v="ENGLAND"/>
    <s v="K.R. CARRIER"/>
    <s v="MH 43 E 3812"/>
    <n v="2890"/>
    <n v="4501090625"/>
    <n v="170891"/>
    <n v="170129"/>
    <s v="T805"/>
    <m/>
    <m/>
    <m/>
  </r>
  <r>
    <n v="9010"/>
    <n v="3201772"/>
    <x v="315"/>
    <x v="10"/>
    <n v="7103751671"/>
    <n v="1600330"/>
    <s v="CAPRYLIC CAPRIC ACID"/>
    <s v="3823.19.00"/>
    <n v="19.93"/>
    <s v="MT"/>
    <s v="OLEON NATURAL CHEMISTRY"/>
    <s v="OLEON NATURAL CHEMISTRY"/>
    <n v="4841704.38"/>
    <n v="0"/>
    <n v="0"/>
    <n v="12.5"/>
    <n v="605212.97"/>
    <n v="0"/>
    <n v="0"/>
    <n v="0"/>
    <n v="0"/>
    <n v="0"/>
    <n v="0"/>
    <n v="0"/>
    <n v="0"/>
    <n v="3200986"/>
    <s v="U"/>
    <x v="1"/>
    <x v="2"/>
    <s v="Selangor Darul Ehsan"/>
    <s v="SIDDHIVINAYAK CONTAINER MOVERS"/>
    <s v="MH 06 AC 5643"/>
    <n v="5080"/>
    <n v="4600010016"/>
    <n v="170894"/>
    <n v="170129"/>
    <s v="T805"/>
    <m/>
    <m/>
    <m/>
  </r>
  <r>
    <n v="9011"/>
    <n v="3201773"/>
    <x v="315"/>
    <x v="10"/>
    <n v="7103751672"/>
    <n v="1600315"/>
    <s v="VEGAROL C18 98 (25 KG BAG)"/>
    <s v="2905.17.00"/>
    <n v="16"/>
    <s v="MT"/>
    <s v="WEGOCHEM MEXICANA S de RL de CV"/>
    <s v="WEGOCHEM MEXICANA S de RL de CV"/>
    <n v="1608768"/>
    <n v="0"/>
    <n v="0"/>
    <n v="12.5"/>
    <n v="201096"/>
    <n v="0"/>
    <n v="0"/>
    <n v="0"/>
    <n v="0"/>
    <n v="0"/>
    <n v="0"/>
    <n v="0"/>
    <n v="0"/>
    <n v="3200987"/>
    <s v="U"/>
    <x v="1"/>
    <x v="1"/>
    <s v="Santiago de Queretaro,QRO"/>
    <s v="K.R. CARRIER"/>
    <s v="MH 04 CP 6831"/>
    <n v="2899"/>
    <n v="103347"/>
    <n v="170909"/>
    <n v="170190"/>
    <s v="FG01"/>
    <m/>
    <m/>
    <m/>
  </r>
  <r>
    <n v="9012"/>
    <n v="3201774"/>
    <x v="315"/>
    <x v="10"/>
    <n v="7103751673"/>
    <n v="1600315"/>
    <s v="VEGAROL C18 98 (25 KG BAG)"/>
    <s v="2905.17.00"/>
    <n v="16"/>
    <s v="MT"/>
    <s v="VIKUDHA LIMITED"/>
    <s v="VIKUDHA LIMITED"/>
    <n v="1587600"/>
    <n v="0"/>
    <n v="0"/>
    <n v="12.5"/>
    <n v="198450"/>
    <n v="0"/>
    <n v="0"/>
    <n v="0"/>
    <n v="0"/>
    <n v="0"/>
    <n v="0"/>
    <n v="0"/>
    <n v="0"/>
    <n v="3200988"/>
    <s v="U"/>
    <x v="1"/>
    <x v="1"/>
    <s v="HONGKONG"/>
    <s v="K.R. CARRIER"/>
    <s v="MH 06 AQ 6612"/>
    <n v="2898"/>
    <s v="VIN20170063VG-P1"/>
    <n v="170919"/>
    <n v="170190"/>
    <s v="FG01"/>
    <m/>
    <m/>
    <m/>
  </r>
  <r>
    <n v="9013"/>
    <n v="3201775"/>
    <x v="315"/>
    <x v="10"/>
    <n v="7103751674"/>
    <n v="1600393"/>
    <s v="VEGAROL C1618 TA (25 KG BAG)"/>
    <s v="3823.70.90"/>
    <n v="16"/>
    <s v="MT"/>
    <s v="VVF SINGAPORE PTE LTD"/>
    <s v="VVF SINGAPORE PTE LTD"/>
    <n v="1407672"/>
    <n v="0"/>
    <n v="0"/>
    <n v="12.5"/>
    <n v="175959"/>
    <n v="0"/>
    <n v="0"/>
    <n v="0"/>
    <n v="0"/>
    <n v="0"/>
    <n v="0"/>
    <n v="0"/>
    <n v="0"/>
    <n v="3200989"/>
    <s v="U"/>
    <x v="1"/>
    <x v="1"/>
    <s v="SINGAPORE"/>
    <s v="K.R. CARRIER"/>
    <s v="MH 06 AQ 6613"/>
    <n v="2801"/>
    <s v="PO16465.1"/>
    <n v="170934"/>
    <n v="170199"/>
    <s v="FG01"/>
    <m/>
    <m/>
    <m/>
  </r>
  <r>
    <n v="9014"/>
    <n v="3201776"/>
    <x v="315"/>
    <x v="10"/>
    <n v="7103751675"/>
    <n v="1600393"/>
    <s v="VEGAROL C1618 TA (25 KG BAG)"/>
    <s v="3823.70.90"/>
    <n v="16"/>
    <s v="MT"/>
    <s v="VVF SINGAPORE PTE LTD"/>
    <s v="VVF SINGAPORE PTE LTD"/>
    <n v="1407672"/>
    <n v="0"/>
    <n v="0"/>
    <n v="12.5"/>
    <n v="175959"/>
    <n v="0"/>
    <n v="0"/>
    <n v="0"/>
    <n v="0"/>
    <n v="0"/>
    <n v="0"/>
    <n v="0"/>
    <n v="0"/>
    <n v="3200989"/>
    <s v="U"/>
    <x v="1"/>
    <x v="1"/>
    <s v="SINGAPORE"/>
    <s v="k.r. carrier"/>
    <s v="MH 46 AF 1089"/>
    <n v="2802"/>
    <s v="PO16465.1"/>
    <n v="170935"/>
    <n v="170199"/>
    <s v="FG01"/>
    <m/>
    <m/>
    <m/>
  </r>
  <r>
    <n v="9015"/>
    <n v="3201777"/>
    <x v="315"/>
    <x v="10"/>
    <n v="7103751676"/>
    <n v="1600393"/>
    <s v="VEGAROL C1618 TA (25 KG BAG)"/>
    <s v="3823.70.90"/>
    <n v="12"/>
    <s v="MT"/>
    <s v="AMKA PRODUCTS (PTY) LTD."/>
    <s v="AMKA PRODUCTS (PTY) LTD."/>
    <n v="1035027.22"/>
    <n v="0"/>
    <n v="0"/>
    <n v="12.5"/>
    <n v="129378.15"/>
    <n v="0"/>
    <n v="0"/>
    <n v="0"/>
    <n v="0"/>
    <n v="0"/>
    <n v="0"/>
    <n v="0"/>
    <n v="0"/>
    <n v="3200990"/>
    <s v="U"/>
    <x v="1"/>
    <x v="1"/>
    <s v="PRETORIA"/>
    <s v="RAJ-IN CARRIER"/>
    <s v="MH 04 BU 9647"/>
    <n v="296"/>
    <n v="4500366638"/>
    <n v="170969"/>
    <n v="170199"/>
    <s v="FG01"/>
    <m/>
    <m/>
    <m/>
  </r>
  <r>
    <n v="9016"/>
    <n v="3201778"/>
    <x v="315"/>
    <x v="10"/>
    <n v="7103751677"/>
    <n v="1600393"/>
    <s v="VEGAROL C1618 TA (25 KG BAG)"/>
    <s v="3823.70.90"/>
    <n v="12"/>
    <s v="MT"/>
    <s v="AMKA PRODUCTS (PTY) LTD."/>
    <s v="AMKA PRODUCTS (PTY) LTD."/>
    <n v="1035027.22"/>
    <n v="0"/>
    <n v="0"/>
    <n v="12.5"/>
    <n v="129378.15"/>
    <n v="0"/>
    <n v="0"/>
    <n v="0"/>
    <n v="0"/>
    <n v="0"/>
    <n v="0"/>
    <n v="0"/>
    <n v="0"/>
    <n v="3200990"/>
    <s v="U"/>
    <x v="1"/>
    <x v="1"/>
    <s v="PRETORIA"/>
    <s v="RAJ-IN CARRIER"/>
    <s v="MH 06 AC 296"/>
    <n v="329"/>
    <n v="4500366638"/>
    <n v="170970"/>
    <n v="170199"/>
    <s v="FG01"/>
    <m/>
    <m/>
    <m/>
  </r>
  <r>
    <n v="9017"/>
    <n v="3201779"/>
    <x v="315"/>
    <x v="10"/>
    <n v="7103751678"/>
    <n v="1600393"/>
    <s v="VEGAROL C1618 TA (25 KG BAG)"/>
    <s v="3823.70.90"/>
    <n v="12"/>
    <s v="MT"/>
    <s v="AMKA PRODUCTS (PTY) LTD."/>
    <s v="AMKA PRODUCTS (PTY) LTD."/>
    <n v="1035027.22"/>
    <n v="0"/>
    <n v="0"/>
    <n v="12.5"/>
    <n v="129378.15"/>
    <n v="0"/>
    <n v="0"/>
    <n v="0"/>
    <n v="0"/>
    <n v="0"/>
    <n v="0"/>
    <n v="0"/>
    <n v="0"/>
    <n v="3200990"/>
    <s v="U"/>
    <x v="1"/>
    <x v="1"/>
    <s v="PRETORIA"/>
    <s v="RAJ-IN CARRIER"/>
    <s v="MH 04 BG 2258"/>
    <n v="327"/>
    <n v="4500366638"/>
    <n v="170971"/>
    <n v="170199"/>
    <s v="FG01"/>
    <m/>
    <m/>
    <m/>
  </r>
  <r>
    <n v="9018"/>
    <n v="3201780"/>
    <x v="315"/>
    <x v="10"/>
    <n v="7103751679"/>
    <n v="1600393"/>
    <s v="VEGAROL C1618 TA (25 KG BAG)"/>
    <s v="3823.70.90"/>
    <n v="12"/>
    <s v="MT"/>
    <s v="AMKA PRODUCTS (PTY) LTD."/>
    <s v="AMKA PRODUCTS (PTY) LTD."/>
    <n v="1035027.22"/>
    <n v="0"/>
    <n v="0"/>
    <n v="12.5"/>
    <n v="129378.15"/>
    <n v="0"/>
    <n v="0"/>
    <n v="0"/>
    <n v="0"/>
    <n v="0"/>
    <n v="0"/>
    <n v="0"/>
    <n v="0"/>
    <n v="3200990"/>
    <s v="U"/>
    <x v="1"/>
    <x v="1"/>
    <s v="PRETORIA"/>
    <s v="RAJ-IN CARRIER"/>
    <s v="MH 04 CP 8455"/>
    <n v="311"/>
    <n v="4500366638"/>
    <n v="170972"/>
    <n v="170199"/>
    <s v="FG01"/>
    <m/>
    <m/>
    <m/>
  </r>
  <r>
    <n v="9019"/>
    <n v="3201781"/>
    <x v="315"/>
    <x v="10"/>
    <n v="7103751680"/>
    <n v="1601200"/>
    <s v="VEGAROL C1618 50:50 (25 KG BAG) (MB)"/>
    <s v="3823.70.90"/>
    <n v="19.5"/>
    <s v="MT"/>
    <s v="VVF LLC"/>
    <s v="Manuchar Internacional, SA de CV"/>
    <n v="1746944.77"/>
    <n v="0"/>
    <n v="0"/>
    <n v="12.5"/>
    <n v="218368.43"/>
    <n v="0"/>
    <n v="0"/>
    <n v="0"/>
    <n v="0"/>
    <n v="0"/>
    <n v="0"/>
    <n v="0"/>
    <n v="0"/>
    <n v="3200991"/>
    <s v="U"/>
    <x v="1"/>
    <x v="1"/>
    <s v="Monterrey"/>
    <s v="K.R. CARRIER"/>
    <s v="MH 46 H 4127"/>
    <n v="2804"/>
    <s v="PO-003266"/>
    <n v="170999"/>
    <n v="170202"/>
    <s v="FG01"/>
    <m/>
    <m/>
    <m/>
  </r>
  <r>
    <n v="9020"/>
    <n v="3201782"/>
    <x v="315"/>
    <x v="10"/>
    <n v="7103751681"/>
    <n v="1601200"/>
    <s v="VEGAROL C1618 50:50 (25 KG BAG) (MB)"/>
    <s v="3823.70.90"/>
    <n v="19.5"/>
    <s v="MT"/>
    <s v="VVF LLC"/>
    <s v="Manuchar Internacional, SA de CV"/>
    <n v="1746944.77"/>
    <n v="0"/>
    <n v="0"/>
    <n v="12.5"/>
    <n v="218368.43"/>
    <n v="0"/>
    <n v="0"/>
    <n v="0"/>
    <n v="0"/>
    <n v="0"/>
    <n v="0"/>
    <n v="0"/>
    <n v="0"/>
    <n v="3200991"/>
    <s v="U"/>
    <x v="1"/>
    <x v="1"/>
    <s v="Monterrey"/>
    <s v="K.R. CARRIER"/>
    <s v="MH 43 Y 7554"/>
    <n v="2803"/>
    <s v="PO-003266"/>
    <n v="171001"/>
    <n v="170202"/>
    <s v="FG01"/>
    <m/>
    <m/>
    <m/>
  </r>
  <r>
    <n v="9021"/>
    <n v="3107056"/>
    <x v="316"/>
    <x v="10"/>
    <n v="9103707216"/>
    <n v="1600290"/>
    <s v="HYDROGEN GAS"/>
    <s v="2804.10.00"/>
    <n v="2179"/>
    <s v="M3"/>
    <s v="SMG GASES &amp; CHEMICALS PVT.LTD."/>
    <s v="EVONIK CATALYSTS INDIA PVT. LTD."/>
    <n v="61012"/>
    <n v="0"/>
    <n v="0"/>
    <n v="12.5"/>
    <n v="7627"/>
    <n v="0"/>
    <n v="0"/>
    <n v="7627"/>
    <n v="0"/>
    <n v="0"/>
    <n v="7627"/>
    <n v="0"/>
    <n v="4118.34"/>
    <m/>
    <s v="L"/>
    <x v="2"/>
    <x v="4"/>
    <s v="DOMBIVLI (E)"/>
    <s v="PRAGATI TPT."/>
    <s v="MH 43 E 7036"/>
    <s v="N.A."/>
    <s v="SMG/053/16-17"/>
    <n v="165781"/>
    <s v="VT17B01015"/>
    <s v="FG01"/>
    <m/>
    <m/>
    <m/>
  </r>
  <r>
    <n v="9022"/>
    <n v="3107057"/>
    <x v="316"/>
    <x v="10"/>
    <n v="9103707217"/>
    <n v="1600290"/>
    <s v="HYDROGEN GAS"/>
    <s v="2804.10.00"/>
    <n v="2106"/>
    <s v="M3"/>
    <s v="SMG GASES &amp; CHEMICALS PVT.LTD."/>
    <s v="JOHNSON MATTHEY CHEMICALS PVT.LTD."/>
    <n v="58968"/>
    <n v="0"/>
    <n v="0"/>
    <n v="12.5"/>
    <n v="7371"/>
    <n v="0"/>
    <n v="0"/>
    <n v="7371"/>
    <n v="0"/>
    <n v="0"/>
    <n v="7371"/>
    <n v="0"/>
    <n v="3980.34"/>
    <m/>
    <s v="L"/>
    <x v="2"/>
    <x v="4"/>
    <s v="TALOJA"/>
    <s v="MERCHANT TPT."/>
    <s v="MH 04 BU 1753"/>
    <s v="N.A."/>
    <s v="SMG/053/16-17"/>
    <n v="165782"/>
    <s v="VT17B01015"/>
    <s v="FG01"/>
    <m/>
    <m/>
    <m/>
  </r>
  <r>
    <n v="9023"/>
    <n v="3107058"/>
    <x v="316"/>
    <x v="10"/>
    <n v="9103707218"/>
    <n v="1600354"/>
    <s v="VEGAROL C1214"/>
    <s v="3823.70.90"/>
    <n v="24.21"/>
    <s v="MT"/>
    <s v="GALAXY SURFACTANTS  LTD.-LOCAL"/>
    <s v="GALAXY SURFACTANTS  LTD. -V-23"/>
    <n v="3819077.39"/>
    <n v="0"/>
    <n v="0"/>
    <n v="12.5"/>
    <n v="477385"/>
    <n v="0"/>
    <n v="0"/>
    <n v="477385"/>
    <n v="0"/>
    <n v="0"/>
    <n v="477385"/>
    <n v="0"/>
    <n v="257787.74"/>
    <m/>
    <s v="L"/>
    <x v="2"/>
    <x v="1"/>
    <s v="TALOJA"/>
    <s v="ANNA BULK CARRIER"/>
    <s v="MH 06 AQ 2534"/>
    <s v="104842 DT.17.02.2017"/>
    <s v="4500071024 (HUL)"/>
    <n v="170256"/>
    <n v="170181"/>
    <s v="8T2B"/>
    <s v="4/1467"/>
    <n v="7"/>
    <m/>
  </r>
  <r>
    <n v="9024"/>
    <n v="3107059"/>
    <x v="316"/>
    <x v="10"/>
    <n v="9103707219"/>
    <n v="1600354"/>
    <s v="VEGAROL C1214"/>
    <s v="3823.70.90"/>
    <n v="15.8"/>
    <s v="MT"/>
    <s v="CRODA INDIA COMPANY PVT. LTD."/>
    <s v="CRODA INDIA COMPANY PVT. LTD."/>
    <n v="2907200"/>
    <n v="0"/>
    <n v="0"/>
    <n v="12.5"/>
    <n v="363400"/>
    <n v="0"/>
    <n v="0"/>
    <n v="363400"/>
    <n v="0"/>
    <n v="0"/>
    <n v="363400"/>
    <n v="0"/>
    <n v="196236"/>
    <m/>
    <s v="L"/>
    <x v="2"/>
    <x v="1"/>
    <s v="NAVIMUMBAI"/>
    <s v="Pranay Logistic"/>
    <s v="MH 43 Y 4381"/>
    <s v="6810 DT.18.02.2017"/>
    <s v="PTH/4501095083"/>
    <n v="163296"/>
    <n v="170181"/>
    <s v="8T2B"/>
    <s v="4/1469"/>
    <n v="9"/>
    <m/>
  </r>
  <r>
    <n v="9025"/>
    <n v="3107060"/>
    <x v="316"/>
    <x v="10"/>
    <n v="7103700064"/>
    <n v="1600760"/>
    <s v="LAURIC MYRISTIC ACID (C1214 FA)"/>
    <s v="3823.19.00"/>
    <n v="20.46"/>
    <s v="MT"/>
    <s v="VVF(India)LIMITED-BADDI-PLANT CUSTO"/>
    <s v="VVF(India)LIMITED-BADDI-PLANT CUSTO"/>
    <n v="2677191"/>
    <n v="0"/>
    <n v="0"/>
    <n v="12.5"/>
    <n v="334649"/>
    <n v="0"/>
    <n v="0"/>
    <n v="334649"/>
    <n v="0"/>
    <n v="0"/>
    <n v="334649"/>
    <n v="0"/>
    <n v="0"/>
    <m/>
    <s v="L"/>
    <x v="2"/>
    <x v="2"/>
    <s v="BADDI"/>
    <s v="H.S. ROADLINES"/>
    <s v="MH 46 F 5285"/>
    <s v="9347 DT.18.02.2017"/>
    <m/>
    <n v="3400005690"/>
    <n v="170212"/>
    <s v="T819"/>
    <s v="4/1470"/>
    <n v="9"/>
    <m/>
  </r>
  <r>
    <n v="9026"/>
    <n v="3107061"/>
    <x v="316"/>
    <x v="10"/>
    <n v="9103707220"/>
    <n v="1600354"/>
    <s v="VEGAROL C1214"/>
    <s v="3823.70.90"/>
    <n v="9.9499999999999993"/>
    <s v="MT"/>
    <s v="PRAKASH CHEMICALS PVT.LTD"/>
    <s v="COLOURTEX INDUSTRIES PVT. LTD."/>
    <n v="2179050"/>
    <n v="0"/>
    <n v="0"/>
    <n v="12.5"/>
    <n v="272381"/>
    <n v="0"/>
    <n v="0"/>
    <n v="272381"/>
    <n v="0"/>
    <n v="0"/>
    <n v="272381"/>
    <n v="49028.62"/>
    <n v="0"/>
    <m/>
    <s v="L"/>
    <x v="2"/>
    <x v="1"/>
    <s v="SURAT"/>
    <s v="H.S. ROADLINES"/>
    <s v="MH 04 AL 6975"/>
    <s v="9348 DT.18.02.2017"/>
    <s v="POV-00376/1617"/>
    <n v="170717"/>
    <n v="170181"/>
    <s v="8T2B"/>
    <s v="4/1471"/>
    <n v="6"/>
    <m/>
  </r>
  <r>
    <n v="9027"/>
    <n v="3107062"/>
    <x v="316"/>
    <x v="10"/>
    <n v="9103707221"/>
    <n v="1600330"/>
    <s v="CAPRYLIC CAPRIC ACID"/>
    <s v="3823.19.00"/>
    <n v="10"/>
    <s v="MT"/>
    <s v="RELIANCE INDUSTRIES LTD. - HAZIRA"/>
    <s v="RELIANCE INDUSTRIES LTD. - HAZIRA"/>
    <n v="2950000"/>
    <n v="0"/>
    <n v="0"/>
    <n v="12.5"/>
    <n v="368750"/>
    <n v="0"/>
    <n v="0"/>
    <n v="368750"/>
    <n v="0"/>
    <n v="0"/>
    <n v="368750"/>
    <n v="66375"/>
    <n v="0"/>
    <m/>
    <s v="L"/>
    <x v="2"/>
    <x v="2"/>
    <s v="HAZIRA"/>
    <s v="Pranay Logistic"/>
    <s v="MH 43 Y 4981"/>
    <s v="6812 DT.18.02.2017"/>
    <s v="MC8/290501621"/>
    <n v="153732"/>
    <n v="170129"/>
    <s v="T805"/>
    <s v="4/1472"/>
    <n v="9"/>
    <m/>
  </r>
  <r>
    <n v="9028"/>
    <n v="3107063"/>
    <x v="316"/>
    <x v="10"/>
    <n v="9103707222"/>
    <n v="1600354"/>
    <s v="VEGAROL C1214"/>
    <s v="3823.70.90"/>
    <n v="21.53"/>
    <s v="MT"/>
    <s v="GALAXY SURFACTANTS  LTD.-LOCAL"/>
    <s v="GALAXY SURFACTANTS  LTD. -V-23"/>
    <n v="3396312.93"/>
    <n v="0"/>
    <n v="0"/>
    <n v="12.5"/>
    <n v="424539"/>
    <n v="0"/>
    <n v="0"/>
    <n v="424539"/>
    <n v="0"/>
    <n v="0"/>
    <n v="424539"/>
    <n v="0"/>
    <n v="229251.12"/>
    <m/>
    <s v="L"/>
    <x v="2"/>
    <x v="1"/>
    <s v="TALOJA"/>
    <s v="IESA ROADLINES"/>
    <s v="MH 04 GC 1758"/>
    <s v="3187 DT.18.02.2017"/>
    <s v="4500071024 (HUL)"/>
    <n v="170256"/>
    <n v="170181"/>
    <s v="8T2B"/>
    <s v="4/1473"/>
    <n v="2"/>
    <m/>
  </r>
  <r>
    <n v="9029"/>
    <n v="3107064"/>
    <x v="316"/>
    <x v="10"/>
    <n v="9103707223"/>
    <n v="1600385"/>
    <s v="LOW GRADE FATTY ALCOHOL"/>
    <s v="3823.70.90"/>
    <n v="19.93"/>
    <s v="MT"/>
    <s v="PETROWAX &amp; OIL INDUSTRIES"/>
    <s v="PETROWAX &amp; OIL INDUSTRIES"/>
    <n v="329995.56"/>
    <n v="0"/>
    <n v="0"/>
    <n v="12.5"/>
    <n v="41249"/>
    <n v="0"/>
    <n v="0"/>
    <n v="41249"/>
    <n v="0"/>
    <n v="0"/>
    <n v="41249"/>
    <n v="7424.89"/>
    <n v="0"/>
    <m/>
    <s v="L"/>
    <x v="2"/>
    <x v="1"/>
    <s v="VARTEJ"/>
    <s v="Y L ROADLINE"/>
    <s v="MH 04 HD 7214"/>
    <s v="261 DT.18.02.2017"/>
    <s v="PETROL//PO/16-17/002"/>
    <n v="170442"/>
    <s v="D092016"/>
    <s v="T816"/>
    <s v="4/1474"/>
    <n v="2"/>
    <m/>
  </r>
  <r>
    <n v="9030"/>
    <n v="3107065"/>
    <x v="316"/>
    <x v="10"/>
    <n v="9103707224"/>
    <n v="1600354"/>
    <s v="VEGAROL C1214"/>
    <s v="3823.70.90"/>
    <n v="1.89"/>
    <s v="MT"/>
    <s v="GODREJ INDUSTRIES LTD - VALIA"/>
    <s v="GODREJ INDUSTRIES LTD - VALIA"/>
    <n v="300756.55"/>
    <n v="0"/>
    <n v="0"/>
    <n v="12.5"/>
    <n v="37595"/>
    <n v="0"/>
    <n v="0"/>
    <n v="37595"/>
    <n v="0"/>
    <n v="0"/>
    <n v="37595"/>
    <n v="6767.03"/>
    <n v="0"/>
    <m/>
    <s v="L"/>
    <x v="2"/>
    <x v="1"/>
    <s v="DTST: BHARUCH"/>
    <s v="H.S. ROADLINES"/>
    <s v="MH 43 Y 1543"/>
    <s v="10701 DT.18.02.2017"/>
    <s v="2226030246 (HUL)"/>
    <n v="170560"/>
    <n v="170128"/>
    <s v="8T4D"/>
    <s v="4/1468"/>
    <n v="9"/>
    <m/>
  </r>
  <r>
    <n v="9031"/>
    <n v="3107066"/>
    <x v="316"/>
    <x v="10"/>
    <n v="9103707225"/>
    <n v="1600354"/>
    <s v="VEGAROL C1214"/>
    <s v="3823.70.90"/>
    <n v="18.5"/>
    <s v="MT"/>
    <s v="GODREJ INDUSTRIES LTD - VALIA"/>
    <s v="GODREJ INDUSTRIES LTD - VALIA"/>
    <n v="2945624.21"/>
    <n v="0"/>
    <n v="0"/>
    <n v="12.5"/>
    <n v="368203"/>
    <n v="0"/>
    <n v="0"/>
    <n v="368203"/>
    <n v="0"/>
    <n v="0"/>
    <n v="368203"/>
    <n v="66276.539999999994"/>
    <n v="0"/>
    <m/>
    <s v="L"/>
    <x v="2"/>
    <x v="1"/>
    <s v="DTST: BHARUCH"/>
    <s v="H.S. ROADLINES"/>
    <s v="MH 43 Y 1543"/>
    <s v="10701 DT.18.02.2017"/>
    <s v="2226030245 (HUL)"/>
    <n v="170558"/>
    <n v="170128"/>
    <s v="8T4D"/>
    <s v="4/1468"/>
    <m/>
    <m/>
  </r>
  <r>
    <n v="9032"/>
    <n v="3107067"/>
    <x v="316"/>
    <x v="10"/>
    <n v="9103707226"/>
    <n v="1600354"/>
    <s v="VEGAROL C1214"/>
    <s v="3823.70.90"/>
    <n v="20.78"/>
    <s v="MT"/>
    <s v="GALAXY SURFACTANTS  LTD.-LOCAL"/>
    <s v="GALAXY SURFACTANTS  LTD. -V-23"/>
    <n v="3278001.99"/>
    <n v="0"/>
    <n v="0"/>
    <n v="12.5"/>
    <n v="409750"/>
    <n v="0"/>
    <n v="0"/>
    <n v="409750"/>
    <n v="0"/>
    <n v="0"/>
    <n v="409750"/>
    <n v="0"/>
    <n v="221265.12"/>
    <m/>
    <s v="L"/>
    <x v="2"/>
    <x v="1"/>
    <s v="TALOJA"/>
    <s v="IESA ROADLINES"/>
    <s v="MH 04 DK 7034"/>
    <s v="3189 DT.18.02.2017"/>
    <s v="4500071024 (HUL)"/>
    <n v="170256"/>
    <n v="170181"/>
    <s v="8T2B"/>
    <s v="4/1475"/>
    <n v="2"/>
    <m/>
  </r>
  <r>
    <n v="9033"/>
    <n v="3107068"/>
    <x v="316"/>
    <x v="10"/>
    <n v="9103707227"/>
    <n v="1600331"/>
    <s v="CAPRYLIC CAPRIC ACID (180 KG DRUM)"/>
    <s v="3823.19.00"/>
    <n v="0.18"/>
    <s v="MT"/>
    <s v="H.K. ENTERPRISE"/>
    <s v="H.K. ENTERPRISE"/>
    <n v="51300"/>
    <n v="0"/>
    <n v="0"/>
    <n v="12.5"/>
    <n v="6413"/>
    <n v="0"/>
    <n v="0"/>
    <n v="6413"/>
    <n v="0"/>
    <n v="0"/>
    <n v="6413"/>
    <n v="0"/>
    <n v="3462.78"/>
    <m/>
    <s v="L"/>
    <x v="2"/>
    <x v="2"/>
    <s v="MUMBAI"/>
    <s v="MAHASHAKTI ROADLINES"/>
    <s v="MH 48 AG 1380"/>
    <s v="7193 DT.18.02.2017"/>
    <s v="HKE/59"/>
    <n v="169387"/>
    <n v="170204"/>
    <s v="FG01"/>
    <m/>
    <m/>
    <m/>
  </r>
  <r>
    <n v="9034"/>
    <n v="3107069"/>
    <x v="316"/>
    <x v="10"/>
    <n v="9103707228"/>
    <n v="1600342"/>
    <s v="OLEIC ACID K (180 KG DRUM)"/>
    <s v="3823.12.00"/>
    <n v="1.26"/>
    <s v="MT"/>
    <s v="EOC Polymers India Pvt. Ltd."/>
    <s v="EOC Polymers India Pvt. Ltd."/>
    <n v="121590"/>
    <n v="0"/>
    <n v="0"/>
    <n v="12.5"/>
    <n v="15199"/>
    <n v="0"/>
    <n v="0"/>
    <n v="15199"/>
    <n v="0"/>
    <n v="0"/>
    <n v="15199"/>
    <n v="2735.78"/>
    <n v="0"/>
    <m/>
    <s v="L"/>
    <x v="2"/>
    <x v="2"/>
    <s v="Sonepat"/>
    <s v="MAHASHAKTI ROADLINES"/>
    <s v="MH 48 AG 1380"/>
    <s v="7194 DT.18.02.2017"/>
    <s v="16POBR0287"/>
    <n v="170294"/>
    <n v="161035"/>
    <s v="FG01"/>
    <m/>
    <m/>
    <m/>
  </r>
  <r>
    <n v="9035"/>
    <n v="3107070"/>
    <x v="316"/>
    <x v="10"/>
    <n v="9103707229"/>
    <n v="1600354"/>
    <s v="VEGAROL C1214"/>
    <s v="3823.70.90"/>
    <n v="20.77"/>
    <s v="MT"/>
    <s v="GODREJ INDUSTRIES LTD - VALIA"/>
    <s v="GODREJ INDUSTRIES LTD - VALIA"/>
    <n v="3307060.26"/>
    <n v="0"/>
    <n v="0"/>
    <n v="12.5"/>
    <n v="413383"/>
    <n v="0"/>
    <n v="0"/>
    <n v="413383"/>
    <n v="0"/>
    <n v="0"/>
    <n v="413383"/>
    <n v="74408.87"/>
    <n v="0"/>
    <m/>
    <s v="L"/>
    <x v="2"/>
    <x v="1"/>
    <s v="DTST: BHARUCH"/>
    <s v="H.S. ROADLINES"/>
    <s v="MH 46 F 5190"/>
    <s v="10703 DT. 18.02.2017"/>
    <s v="2226030245 (HUL)"/>
    <n v="170558"/>
    <n v="170128"/>
    <s v="8T4D"/>
    <s v="4/1477"/>
    <n v="9"/>
    <m/>
  </r>
  <r>
    <n v="9036"/>
    <n v="3107071"/>
    <x v="316"/>
    <x v="10"/>
    <n v="9103707230"/>
    <n v="1600602"/>
    <s v="VEGAROL C1618 TA (25 KG BAG)"/>
    <s v="3823.70.90"/>
    <n v="6"/>
    <s v="MT"/>
    <s v="KHONA DRUG AGENCIES"/>
    <s v="J. C. ENTERPRISES"/>
    <n v="582000"/>
    <n v="0"/>
    <n v="0"/>
    <n v="12.5"/>
    <n v="72750"/>
    <n v="0"/>
    <n v="0"/>
    <n v="72750"/>
    <n v="0"/>
    <n v="0"/>
    <n v="72750"/>
    <n v="0"/>
    <n v="39285"/>
    <m/>
    <s v="L"/>
    <x v="2"/>
    <x v="1"/>
    <s v="MUMBAI"/>
    <s v="MAHASHAKTI ROADLINES"/>
    <s v="MH 48 AG 1380"/>
    <s v="7189 DT. 18.02.17"/>
    <n v="757"/>
    <n v="164775"/>
    <n v="170214"/>
    <s v="FG01"/>
    <m/>
    <m/>
    <m/>
  </r>
  <r>
    <n v="9037"/>
    <n v="3107072"/>
    <x v="316"/>
    <x v="10"/>
    <n v="9103707231"/>
    <n v="1600290"/>
    <s v="HYDROGEN GAS"/>
    <s v="2804.10.00"/>
    <n v="2672"/>
    <s v="M3"/>
    <s v="SUPER INDUSTRIAL GASES"/>
    <s v="S I GROUP INDIA LTD."/>
    <n v="74816"/>
    <n v="0"/>
    <n v="0"/>
    <n v="12.5"/>
    <n v="9352"/>
    <n v="0"/>
    <n v="0"/>
    <n v="9352"/>
    <n v="0"/>
    <n v="0"/>
    <n v="9352"/>
    <n v="0"/>
    <n v="5050.08"/>
    <m/>
    <s v="L"/>
    <x v="2"/>
    <x v="4"/>
    <s v="Navi Mumbai"/>
    <s v="SUPER INDUSTRIAL GASES"/>
    <s v="MH 04 HD 4372"/>
    <m/>
    <s v="VVF/625/16-17"/>
    <n v="167946"/>
    <s v="VT17B01015"/>
    <s v="FG01"/>
    <m/>
    <m/>
    <m/>
  </r>
  <r>
    <n v="9038"/>
    <n v="3107073"/>
    <x v="316"/>
    <x v="10"/>
    <n v="9103707232"/>
    <n v="1600344"/>
    <s v="VEGACID C18 80 (180 KG DRUM)"/>
    <s v="3823.19.00"/>
    <n v="1.98"/>
    <s v="MT"/>
    <s v="MAGNUS SOLUTIONS PVT. LTD."/>
    <s v="MAGNUS SOLUTIONS PVT. LTD."/>
    <n v="168300"/>
    <n v="0"/>
    <n v="0"/>
    <n v="12.5"/>
    <n v="21038"/>
    <n v="0"/>
    <n v="0"/>
    <n v="21038"/>
    <n v="0"/>
    <n v="0"/>
    <n v="21038"/>
    <n v="0"/>
    <n v="11360.28"/>
    <m/>
    <s v="L"/>
    <x v="2"/>
    <x v="2"/>
    <s v="PUNE"/>
    <s v="V-TRANS (INDIA) LTD"/>
    <s v="MH 14 AS 8759"/>
    <s v="7230928 dt. 18.02.2017"/>
    <s v="P170252"/>
    <n v="170878"/>
    <n v="170121"/>
    <s v="FG01"/>
    <m/>
    <m/>
    <m/>
  </r>
  <r>
    <n v="9039"/>
    <n v="3107074"/>
    <x v="316"/>
    <x v="10"/>
    <n v="9103707233"/>
    <n v="1600315"/>
    <s v="VEGAROL C18 98 (25 KG BAG)"/>
    <s v="2905.17.00"/>
    <n v="1"/>
    <s v="MT"/>
    <s v="KRISHNA ANTIOXIDANTS PVT. LTD.-CHIP"/>
    <s v="KRISHNA ANTIOXIDANTS PVT. LTD.-CHIP"/>
    <n v="106500"/>
    <n v="0"/>
    <n v="0"/>
    <n v="12.5"/>
    <n v="13313"/>
    <n v="0"/>
    <n v="0"/>
    <n v="13313"/>
    <n v="0"/>
    <n v="0"/>
    <n v="13313"/>
    <n v="0"/>
    <n v="7188.78"/>
    <m/>
    <s v="L"/>
    <x v="2"/>
    <x v="1"/>
    <s v="CHIPLUN"/>
    <s v="V-TRANS (INDIA) LTD"/>
    <s v="MH 14 AS 8759"/>
    <s v="7230927 dt. 18.02.2017"/>
    <s v="K/16-17/00727"/>
    <n v="170938"/>
    <n v="170190"/>
    <s v="FG01"/>
    <m/>
    <m/>
    <m/>
  </r>
  <r>
    <n v="9040"/>
    <n v="3107075"/>
    <x v="316"/>
    <x v="10"/>
    <n v="9103707235"/>
    <n v="1600354"/>
    <s v="VEGAROL C1214"/>
    <s v="3823.70.90"/>
    <n v="20.2"/>
    <s v="MT"/>
    <s v="GODREJ INDUSTRIES LTD - VALIA"/>
    <s v="GODREJ INDUSTRIES LTD - VALIA"/>
    <n v="3216303.19"/>
    <n v="0"/>
    <n v="0"/>
    <n v="12.5"/>
    <n v="402038"/>
    <n v="0"/>
    <n v="0"/>
    <n v="402038"/>
    <n v="0"/>
    <n v="0"/>
    <n v="402038"/>
    <n v="72366.820000000007"/>
    <n v="0"/>
    <m/>
    <s v="L"/>
    <x v="2"/>
    <x v="1"/>
    <s v="DTST: BHARUCH"/>
    <s v="H.S. ROADLINES"/>
    <s v="MH 46 AF 0820"/>
    <s v="10704 dt.18.02.2017"/>
    <s v="2226030245 (HUL)"/>
    <n v="170558"/>
    <n v="170128"/>
    <s v="8T4D"/>
    <s v="4/1478"/>
    <n v="9"/>
    <m/>
  </r>
  <r>
    <n v="9041"/>
    <n v="3107076"/>
    <x v="316"/>
    <x v="10"/>
    <n v="9103707236"/>
    <n v="1600602"/>
    <s v="VEGAROL C1618 TA (25 KG BAG)"/>
    <s v="3823.70.90"/>
    <n v="1.5"/>
    <s v="MT"/>
    <s v="PRAKASH CHEMICALS PVT.LTD"/>
    <s v="PRAKASH CHEMICALS PVT.LTD"/>
    <n v="144000"/>
    <n v="0"/>
    <n v="0"/>
    <n v="12.5"/>
    <n v="18000"/>
    <n v="0"/>
    <n v="0"/>
    <n v="18000"/>
    <n v="0"/>
    <n v="0"/>
    <n v="18000"/>
    <n v="3240"/>
    <n v="0"/>
    <m/>
    <s v="L"/>
    <x v="2"/>
    <x v="1"/>
    <s v="VADODARA"/>
    <s v="ABHINAV XPRESS CARGO"/>
    <s v="DN 09 G 9727"/>
    <s v="490453 DT. 18.02.2017"/>
    <s v="POV-00297/1617"/>
    <n v="160242"/>
    <n v="170199"/>
    <s v="FG01"/>
    <m/>
    <m/>
    <m/>
  </r>
  <r>
    <n v="9042"/>
    <n v="3107077"/>
    <x v="316"/>
    <x v="10"/>
    <n v="9103707237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11 M 4755"/>
    <s v="7203 dt. 18.02.2017"/>
    <n v="37763"/>
    <n v="147978"/>
    <n v="170107"/>
    <s v="FG01"/>
    <m/>
    <m/>
    <m/>
  </r>
  <r>
    <n v="9043"/>
    <n v="3107078"/>
    <x v="316"/>
    <x v="10"/>
    <n v="9103707238"/>
    <n v="1600602"/>
    <s v="VEGAROL C1618 TA (25 KG BAG)"/>
    <s v="3823.70.90"/>
    <n v="4"/>
    <s v="MT"/>
    <s v="PRAKASH CHEMICALS PVT.LTD"/>
    <s v="PRAKASH CHEMICALS PVT.LTD"/>
    <n v="396000"/>
    <n v="0"/>
    <n v="0"/>
    <n v="12.5"/>
    <n v="49500"/>
    <n v="0"/>
    <n v="0"/>
    <n v="49500"/>
    <n v="0"/>
    <n v="0"/>
    <n v="49500"/>
    <n v="8910"/>
    <n v="0"/>
    <m/>
    <s v="L"/>
    <x v="2"/>
    <x v="1"/>
    <s v="VADODARA"/>
    <s v="ABHINAV XPRESS CARGO"/>
    <s v="DN 09 G 9727"/>
    <s v="490453 DT. 18.02.2017"/>
    <s v="POV-00373/1617"/>
    <n v="169149"/>
    <n v="170199"/>
    <s v="FG01"/>
    <m/>
    <m/>
    <m/>
  </r>
  <r>
    <n v="9044"/>
    <n v="3107079"/>
    <x v="316"/>
    <x v="10"/>
    <n v="9103707239"/>
    <n v="1600355"/>
    <s v="VEGAROL C1214 (170 KG DRUM)"/>
    <s v="3823.70.90"/>
    <n v="0.85"/>
    <s v="MT"/>
    <s v="PRAKASH CHEMICALS PVT.LTD"/>
    <s v="PRAKASH CHEMICALS PVT.LTD"/>
    <n v="188700"/>
    <n v="0"/>
    <n v="0"/>
    <n v="12.5"/>
    <n v="23588"/>
    <n v="0"/>
    <n v="0"/>
    <n v="23588"/>
    <n v="0"/>
    <n v="0"/>
    <n v="23588"/>
    <n v="4245.76"/>
    <n v="0"/>
    <m/>
    <s v="L"/>
    <x v="2"/>
    <x v="1"/>
    <s v="VADODARA"/>
    <s v="ABHINAV XPRESS CARGO"/>
    <s v="DN 09 G 9727"/>
    <s v="490453 DT. 18.02.2017"/>
    <s v="POV-00386/1617"/>
    <n v="170720"/>
    <n v="170111"/>
    <s v="FG01"/>
    <m/>
    <m/>
    <m/>
  </r>
  <r>
    <n v="9045"/>
    <n v="3107080"/>
    <x v="316"/>
    <x v="10"/>
    <n v="9103707240"/>
    <n v="1600315"/>
    <s v="VEGAROL C18 98 (25 KG BAG)"/>
    <s v="2905.17.00"/>
    <n v="0.6"/>
    <s v="MT"/>
    <s v="PRAKASH CHEMICALS PVT.LTD"/>
    <s v="PRAKASH CHEMICALS PVT.LTD"/>
    <n v="64800"/>
    <n v="0"/>
    <n v="0"/>
    <n v="12.5"/>
    <n v="8100"/>
    <n v="0"/>
    <n v="0"/>
    <n v="8100"/>
    <n v="0"/>
    <n v="0"/>
    <n v="8100"/>
    <n v="1458"/>
    <n v="0"/>
    <m/>
    <s v="L"/>
    <x v="2"/>
    <x v="1"/>
    <s v="VADODARA"/>
    <s v="ABHINAV XPRESS CARGO"/>
    <s v="DN 09 G 9727"/>
    <s v="490453 DT. 18.02.2017"/>
    <s v="POV-00382/1617"/>
    <n v="170721"/>
    <n v="161471"/>
    <s v="FG01"/>
    <m/>
    <m/>
    <m/>
  </r>
  <r>
    <n v="9046"/>
    <n v="3107081"/>
    <x v="316"/>
    <x v="10"/>
    <n v="9103707241"/>
    <n v="1600602"/>
    <s v="VEGAROL C1618 TA (25 KG BAG)"/>
    <s v="3823.70.90"/>
    <n v="0.625"/>
    <s v="MT"/>
    <s v="L'OREAL INDIA PVT. LTD. - BADDI"/>
    <s v="L'OREAL INDIA PVT. LTD. - BADDI"/>
    <n v="57668.75"/>
    <n v="0"/>
    <n v="0"/>
    <n v="12.5"/>
    <n v="7209"/>
    <n v="0"/>
    <n v="0"/>
    <n v="7209"/>
    <n v="0"/>
    <n v="0"/>
    <n v="7209"/>
    <n v="1297.56"/>
    <n v="0"/>
    <m/>
    <s v="L"/>
    <x v="2"/>
    <x v="1"/>
    <s v="BADDI"/>
    <s v="ABHINAV TRANS CARGO"/>
    <s v="HR 45 B 0293"/>
    <s v="260086 DT. 18.02.2017"/>
    <s v="BD-1700203"/>
    <n v="170939"/>
    <n v="170199"/>
    <s v="FG01"/>
    <m/>
    <m/>
    <m/>
  </r>
  <r>
    <n v="9047"/>
    <n v="3107082"/>
    <x v="316"/>
    <x v="10"/>
    <n v="9103707242"/>
    <n v="1600603"/>
    <s v="VEGAROL C1618 50:50 (25 KG BAG)"/>
    <s v="3823.70.90"/>
    <n v="8.125"/>
    <s v="MT"/>
    <s v="L'OREAL INDIA PVT. LTD. - BADDI"/>
    <s v="L'OREAL INDIA PVT. LTD. - BADDI"/>
    <n v="749693.75"/>
    <n v="0"/>
    <n v="0"/>
    <n v="12.5"/>
    <n v="93712"/>
    <n v="0"/>
    <n v="0"/>
    <n v="93712"/>
    <n v="0"/>
    <n v="0"/>
    <n v="93712"/>
    <n v="16868.12"/>
    <n v="0"/>
    <m/>
    <s v="L"/>
    <x v="2"/>
    <x v="1"/>
    <s v="BADDI"/>
    <s v="ABHINAV TRANS CARGO"/>
    <s v="HR 45 B 0293"/>
    <s v="260086 DT. 18.02.2017"/>
    <s v="BD-1700203"/>
    <n v="170940"/>
    <n v="170207"/>
    <s v="FG01"/>
    <m/>
    <m/>
    <m/>
  </r>
  <r>
    <n v="9048"/>
    <n v="3107083"/>
    <x v="316"/>
    <x v="10"/>
    <n v="9103707243"/>
    <n v="1600358"/>
    <s v="VEGAROL C1218"/>
    <s v="3823.70.90"/>
    <n v="19.47"/>
    <s v="MT"/>
    <s v="RHODIA SPECIALTY CHEMICALS INDIA LT"/>
    <s v="RHODIA SPECIALTY CHEMICALS INDIA LT"/>
    <n v="4302870"/>
    <n v="0"/>
    <n v="0"/>
    <n v="12.5"/>
    <n v="537859"/>
    <n v="0"/>
    <n v="0"/>
    <n v="537859"/>
    <n v="0"/>
    <n v="0"/>
    <n v="537859"/>
    <n v="0"/>
    <n v="290443.74"/>
    <m/>
    <s v="L"/>
    <x v="2"/>
    <x v="1"/>
    <s v="ROHA"/>
    <s v="PRANAY LOGISTICS"/>
    <s v="MH 46 F 5481"/>
    <s v="6806 DT. 18.02.2017"/>
    <n v="4502945821"/>
    <n v="169153"/>
    <n v="170217"/>
    <s v="8T9D"/>
    <s v="4/1476"/>
    <n v="9"/>
    <m/>
  </r>
  <r>
    <n v="9049"/>
    <n v="3201783"/>
    <x v="316"/>
    <x v="10"/>
    <n v="7103751682"/>
    <n v="1600393"/>
    <s v="VEGAROL C1618 TA (25 KG BAG)"/>
    <s v="3823.70.90"/>
    <n v="16"/>
    <s v="MT"/>
    <s v="SIYEZA FINECHEM (PTY) LTD"/>
    <s v="SIYEZA FINECHEM (PTY) LTD"/>
    <n v="1522256.37"/>
    <n v="0"/>
    <n v="0"/>
    <n v="12.5"/>
    <n v="190281.8"/>
    <n v="0"/>
    <n v="0"/>
    <n v="0"/>
    <n v="0"/>
    <n v="0"/>
    <n v="0"/>
    <n v="0"/>
    <n v="0"/>
    <n v="3200992"/>
    <s v="U"/>
    <x v="1"/>
    <x v="1"/>
    <s v="JOHANNESBURG"/>
    <s v="RAJ-IN CARRIER"/>
    <s v="MH 04 BU 9678"/>
    <n v="293"/>
    <s v="SFC17731"/>
    <n v="171075"/>
    <n v="170125"/>
    <s v="FG01"/>
    <m/>
    <m/>
    <m/>
  </r>
  <r>
    <n v="9050"/>
    <n v="3201784"/>
    <x v="316"/>
    <x v="10"/>
    <n v="7103751683"/>
    <n v="1600120"/>
    <s v="VEGAROL C16 98 (25 KG BAG)"/>
    <s v="2905.17.00"/>
    <n v="1"/>
    <s v="MT"/>
    <s v="CJP Chemicals (PTY) Ltd"/>
    <s v="CJP Chemicals (PTY) Ltd"/>
    <n v="94511.81"/>
    <n v="0"/>
    <n v="0"/>
    <n v="12.5"/>
    <n v="11813.73"/>
    <n v="0"/>
    <n v="0"/>
    <n v="0"/>
    <n v="0"/>
    <n v="0"/>
    <n v="0"/>
    <n v="0"/>
    <n v="0"/>
    <n v="3200993"/>
    <s v="U"/>
    <x v="1"/>
    <x v="1"/>
    <s v="Isando"/>
    <s v="RAJ-IN CARRIER"/>
    <s v="MH 04 DK 1425"/>
    <n v="301"/>
    <n v="94053"/>
    <n v="171086"/>
    <n v="170082"/>
    <s v="FG01"/>
    <m/>
    <m/>
    <m/>
  </r>
  <r>
    <n v="9051"/>
    <n v="3201784"/>
    <x v="316"/>
    <x v="10"/>
    <n v="7103751683"/>
    <n v="1600393"/>
    <s v="VEGAROL C1618 TA (25 KG BAG)"/>
    <s v="3823.70.90"/>
    <n v="15"/>
    <s v="MT"/>
    <s v="CJP Chemicals (PTY) Ltd"/>
    <s v="CJP Chemicals (PTY) Ltd"/>
    <n v="1348219.69"/>
    <n v="0"/>
    <n v="0"/>
    <n v="12.5"/>
    <n v="168527.71"/>
    <n v="0"/>
    <n v="0"/>
    <n v="0"/>
    <n v="0"/>
    <n v="0"/>
    <n v="0"/>
    <n v="0"/>
    <n v="0"/>
    <n v="3200993"/>
    <s v="U"/>
    <x v="1"/>
    <x v="1"/>
    <s v="Isando"/>
    <s v="RAJ-IN CARRIER"/>
    <s v="MH 04 DK 1425"/>
    <n v="301"/>
    <n v="94053"/>
    <n v="171086"/>
    <n v="170201"/>
    <s v="FG01"/>
    <m/>
    <m/>
    <m/>
  </r>
  <r>
    <n v="9052"/>
    <n v="3201785"/>
    <x v="316"/>
    <x v="10"/>
    <n v="7103751684"/>
    <n v="1600393"/>
    <s v="VEGAROL C1618 TA (25 KG BAG)"/>
    <s v="3823.70.90"/>
    <n v="12"/>
    <s v="MT"/>
    <s v="AMKA PRODUCTS (PTY) LTD."/>
    <s v="AMKA PRODUCTS (PTY) LTD."/>
    <n v="1035027.22"/>
    <n v="0"/>
    <n v="0"/>
    <n v="12.5"/>
    <n v="129378.15"/>
    <n v="0"/>
    <n v="0"/>
    <n v="0"/>
    <n v="0"/>
    <n v="0"/>
    <n v="0"/>
    <n v="0"/>
    <n v="0"/>
    <n v="3200994"/>
    <s v="U"/>
    <x v="1"/>
    <x v="1"/>
    <s v="PRETORIA"/>
    <s v="K.R. CARRIER"/>
    <s v="MH 46 H 8372"/>
    <n v="2806"/>
    <n v="4500366638"/>
    <n v="171106"/>
    <n v="170199"/>
    <s v="FG01"/>
    <m/>
    <m/>
    <m/>
  </r>
  <r>
    <n v="9053"/>
    <n v="3201786"/>
    <x v="316"/>
    <x v="10"/>
    <n v="7103751685"/>
    <n v="1600393"/>
    <s v="VEGAROL C1618 TA (25 KG BAG)"/>
    <s v="3823.70.90"/>
    <n v="12"/>
    <s v="MT"/>
    <s v="AMKA PRODUCTS (PTY) LTD."/>
    <s v="AMKA PRODUCTS (PTY) LTD."/>
    <n v="1035027.22"/>
    <n v="0"/>
    <n v="0"/>
    <n v="12.5"/>
    <n v="129378.15"/>
    <n v="0"/>
    <n v="0"/>
    <n v="0"/>
    <n v="0"/>
    <n v="0"/>
    <n v="0"/>
    <n v="0"/>
    <n v="0"/>
    <n v="3200994"/>
    <s v="U"/>
    <x v="1"/>
    <x v="1"/>
    <s v="PRETORIA"/>
    <s v="K.R. CARRIER"/>
    <s v="MH 46 H 7012"/>
    <n v="2807"/>
    <n v="4500366638"/>
    <n v="171108"/>
    <n v="170199"/>
    <s v="FG01"/>
    <m/>
    <m/>
    <m/>
  </r>
  <r>
    <n v="9054"/>
    <n v="3201787"/>
    <x v="316"/>
    <x v="10"/>
    <n v="7103751686"/>
    <n v="1600393"/>
    <s v="VEGAROL C1618 TA (25 KG BAG)"/>
    <s v="3823.70.90"/>
    <n v="12"/>
    <s v="MT"/>
    <s v="AMKA PRODUCTS (PTY) LTD."/>
    <s v="AMKA PRODUCTS (PTY) LTD."/>
    <n v="1035027.22"/>
    <n v="0"/>
    <n v="0"/>
    <n v="12.5"/>
    <n v="129378.15"/>
    <n v="0"/>
    <n v="0"/>
    <n v="0"/>
    <n v="0"/>
    <n v="0"/>
    <n v="0"/>
    <n v="0"/>
    <n v="0"/>
    <n v="3200994"/>
    <s v="U"/>
    <x v="1"/>
    <x v="1"/>
    <s v="PRETORIA"/>
    <s v="K.R. CARRIER"/>
    <s v="MH 06 AC 1085"/>
    <n v="2905"/>
    <n v="4500366638"/>
    <n v="171109"/>
    <n v="170199"/>
    <s v="FG01"/>
    <m/>
    <m/>
    <m/>
  </r>
  <r>
    <n v="9055"/>
    <n v="3201788"/>
    <x v="316"/>
    <x v="10"/>
    <n v="7103751687"/>
    <n v="1600362"/>
    <s v="VEGAROL C1618 50:50 (25 KG BAG)"/>
    <s v="3823.70.90"/>
    <n v="18"/>
    <s v="MT"/>
    <s v="L'OREAL COSMETICS INDUSTRY"/>
    <s v="L'OREAL COSMETICS INDUSTRY"/>
    <n v="1801727.55"/>
    <n v="0"/>
    <n v="0"/>
    <n v="12.5"/>
    <n v="225216.27"/>
    <n v="0"/>
    <n v="0"/>
    <n v="0"/>
    <n v="0"/>
    <n v="0"/>
    <n v="0"/>
    <n v="0"/>
    <n v="0"/>
    <n v="3200995"/>
    <s v="U"/>
    <x v="1"/>
    <x v="1"/>
    <s v="10TH OF RAMADAN CITY"/>
    <s v="SIDDHIVINAYAK CONTAINER MOVERS"/>
    <s v="MH 46 H 1019"/>
    <n v="1005"/>
    <s v="PI 1696"/>
    <n v="171124"/>
    <n v="170202"/>
    <s v="FG01"/>
    <m/>
    <m/>
    <m/>
  </r>
  <r>
    <n v="9056"/>
    <n v="3107084"/>
    <x v="317"/>
    <x v="10"/>
    <n v="9103707244"/>
    <n v="1600290"/>
    <s v="HYDROGEN GAS"/>
    <s v="2804.10.00"/>
    <n v="1451"/>
    <s v="M3"/>
    <s v="SMG GASES &amp; CHEMICALS PVT.LTD."/>
    <s v="JOHNSON MATTHEY CHEMICALS PVT.LTD."/>
    <n v="40628"/>
    <n v="0"/>
    <n v="0"/>
    <n v="12.5"/>
    <n v="5079"/>
    <n v="0"/>
    <n v="0"/>
    <n v="5079"/>
    <n v="0"/>
    <n v="0"/>
    <n v="5079"/>
    <n v="0"/>
    <n v="2742.42"/>
    <m/>
    <s v="L"/>
    <x v="2"/>
    <x v="4"/>
    <s v="TALOJA"/>
    <s v="SMG TPT"/>
    <s v="MH 04 H 4322"/>
    <s v="N.A."/>
    <s v="SMG/053/16-17"/>
    <n v="165782"/>
    <s v="VT17B01015"/>
    <s v="FG01"/>
    <m/>
    <m/>
    <m/>
  </r>
  <r>
    <n v="9057"/>
    <n v="3107085"/>
    <x v="317"/>
    <x v="10"/>
    <n v="9103707245"/>
    <n v="1600354"/>
    <s v="VEGAROL C1214"/>
    <s v="3823.70.90"/>
    <n v="23.18"/>
    <s v="MT"/>
    <s v="GALAXY SURFACTANTS  LTD.-LOCAL"/>
    <s v="GALAXY SURFACTANTS  LTD. -V-23"/>
    <n v="3656597.02"/>
    <n v="0"/>
    <n v="0"/>
    <n v="12.5"/>
    <n v="457075"/>
    <n v="0"/>
    <n v="0"/>
    <n v="457075"/>
    <n v="0"/>
    <n v="0"/>
    <n v="457075"/>
    <n v="0"/>
    <n v="246820.32"/>
    <m/>
    <s v="L"/>
    <x v="2"/>
    <x v="1"/>
    <s v="TALOJA"/>
    <s v="IESA ROADLINES"/>
    <s v="MH 11 M 3896"/>
    <s v="3191 DT. 19.02.2017"/>
    <s v="4500071024 (HUL)"/>
    <n v="170256"/>
    <n v="170181"/>
    <s v="8T2B"/>
    <s v="4/1479"/>
    <n v="6"/>
    <m/>
  </r>
  <r>
    <n v="9058"/>
    <n v="3107086"/>
    <x v="317"/>
    <x v="10"/>
    <n v="9103707246"/>
    <n v="1600354"/>
    <s v="VEGAROL C1214"/>
    <s v="3823.70.90"/>
    <n v="24.25"/>
    <s v="MT"/>
    <s v="GALAXY SURFACTANTS  LTD.-LOCAL"/>
    <s v="GALAXY SURFACTANTS  LTD. -V-23"/>
    <n v="3825387.3"/>
    <n v="0"/>
    <n v="0"/>
    <n v="12.5"/>
    <n v="478173"/>
    <n v="0"/>
    <n v="0"/>
    <n v="478173"/>
    <n v="0"/>
    <n v="0"/>
    <n v="478173"/>
    <n v="0"/>
    <n v="258213.62"/>
    <m/>
    <s v="L"/>
    <x v="2"/>
    <x v="1"/>
    <s v="TALOJA"/>
    <s v="ANNA BULK TPT."/>
    <s v="MH 06 AQ 2534"/>
    <s v="104845 DT. 19.02.2017"/>
    <s v="4500071024 (HUL)"/>
    <n v="170256"/>
    <n v="170222"/>
    <s v="8T2B"/>
    <s v="4/1482"/>
    <n v="7"/>
    <m/>
  </r>
  <r>
    <n v="9059"/>
    <n v="3107087"/>
    <x v="317"/>
    <x v="10"/>
    <n v="9103707247"/>
    <n v="1600354"/>
    <s v="VEGAROL C1214"/>
    <s v="3823.70.90"/>
    <n v="21.08"/>
    <s v="MT"/>
    <s v="GALAXY SURFACTANTS  LTD.-LOCAL"/>
    <s v="GALAXY SURFACTANTS  LTD. -V-23"/>
    <n v="3325326.36"/>
    <n v="0"/>
    <n v="0"/>
    <n v="12.5"/>
    <n v="415666"/>
    <n v="0"/>
    <n v="0"/>
    <n v="415666"/>
    <n v="0"/>
    <n v="0"/>
    <n v="415666"/>
    <n v="0"/>
    <n v="224459.54"/>
    <m/>
    <s v="L"/>
    <x v="2"/>
    <x v="1"/>
    <s v="TALOJA"/>
    <s v="IESA ROADLINES"/>
    <s v="MH 43 Y 5260"/>
    <s v="3190 DT. 19.02.2017"/>
    <s v="4500071024 (HUL)"/>
    <n v="170256"/>
    <n v="170222"/>
    <s v="8T2B"/>
    <s v="4/1483"/>
    <n v="2"/>
    <m/>
  </r>
  <r>
    <n v="9060"/>
    <n v="3107088"/>
    <x v="317"/>
    <x v="10"/>
    <n v="9103707248"/>
    <n v="1600358"/>
    <s v="VEGAROL C1218"/>
    <s v="3823.70.90"/>
    <n v="20.49"/>
    <s v="MT"/>
    <s v="RHODIA SPECIALTY CHEMICALS INDIA LT"/>
    <s v="RHODIA SPECIALTY CHEMICALS INDIA LT"/>
    <n v="4528290"/>
    <n v="0"/>
    <n v="0"/>
    <n v="12.5"/>
    <n v="566036"/>
    <n v="0"/>
    <n v="0"/>
    <n v="566036"/>
    <n v="0"/>
    <n v="0"/>
    <n v="566036"/>
    <n v="0"/>
    <n v="305659.56"/>
    <m/>
    <s v="L"/>
    <x v="2"/>
    <x v="1"/>
    <s v="ROHA"/>
    <s v="PRANAY LOGISTICS"/>
    <s v="MH 46 F 7281"/>
    <s v="6811 DT. 19.02.2017"/>
    <n v="4502945821"/>
    <n v="169153"/>
    <n v="170218"/>
    <s v="8T4D"/>
    <s v="4/1480"/>
    <n v="9"/>
    <m/>
  </r>
  <r>
    <n v="9061"/>
    <n v="3107089"/>
    <x v="317"/>
    <x v="10"/>
    <n v="9103707249"/>
    <n v="1600354"/>
    <s v="VEGAROL C1214"/>
    <s v="3823.70.90"/>
    <n v="9.68"/>
    <s v="MT"/>
    <s v="KHONA DRUG AGENCIES"/>
    <s v="VISWAAT  CHEMICALS  LTD."/>
    <n v="2032800"/>
    <n v="0"/>
    <n v="0"/>
    <n v="12.5"/>
    <n v="254100"/>
    <n v="0"/>
    <n v="0"/>
    <n v="254100"/>
    <n v="0"/>
    <n v="0"/>
    <n v="254100"/>
    <n v="0"/>
    <n v="137214"/>
    <m/>
    <s v="L"/>
    <x v="2"/>
    <x v="1"/>
    <s v="AMBERNATH"/>
    <s v="PRANAY LOGISTICS"/>
    <s v="MH 43 Y 2481"/>
    <s v="6815 DT. 19.02.2017"/>
    <n v="872"/>
    <n v="170872"/>
    <n v="170222"/>
    <s v="8T2B"/>
    <s v="4/1481"/>
    <n v="7"/>
    <m/>
  </r>
  <r>
    <n v="9062"/>
    <n v="3107090"/>
    <x v="317"/>
    <x v="10"/>
    <n v="9103707250"/>
    <n v="1600290"/>
    <s v="HYDROGEN GAS"/>
    <s v="2804.10.00"/>
    <n v="1601"/>
    <s v="M3"/>
    <s v="LIQUID AIR"/>
    <s v="TATA STEEL LIMITED"/>
    <n v="44828"/>
    <n v="0"/>
    <n v="0"/>
    <n v="12.5"/>
    <n v="5604"/>
    <n v="0"/>
    <n v="0"/>
    <n v="5604"/>
    <n v="0"/>
    <n v="0"/>
    <n v="5604"/>
    <n v="0"/>
    <n v="3025.92"/>
    <m/>
    <s v="L"/>
    <x v="2"/>
    <x v="4"/>
    <s v="Dist. Thane"/>
    <s v="LIQUID AIR TPT."/>
    <s v="MH 04 H 5680"/>
    <s v="N.A."/>
    <s v="EMAIL"/>
    <n v="165971"/>
    <s v="VT17B01015"/>
    <s v="FG01"/>
    <m/>
    <m/>
    <m/>
  </r>
  <r>
    <n v="9063"/>
    <n v="3107091"/>
    <x v="317"/>
    <x v="10"/>
    <n v="9103707251"/>
    <n v="1600290"/>
    <s v="HYDROGEN GAS"/>
    <s v="2804.10.00"/>
    <n v="2710"/>
    <s v="M3"/>
    <s v="MODERN INDUSTRIAL GASES PVT. LTD."/>
    <s v="MODERN INDUSTRIAL GASES PVT. LTD."/>
    <n v="75880"/>
    <n v="0"/>
    <n v="0"/>
    <n v="12.5"/>
    <n v="9485"/>
    <n v="0"/>
    <n v="0"/>
    <n v="9485"/>
    <n v="0"/>
    <n v="0"/>
    <n v="9485"/>
    <n v="0"/>
    <n v="5121.8999999999996"/>
    <m/>
    <s v="L"/>
    <x v="2"/>
    <x v="4"/>
    <s v="DOMBIVALI (E)"/>
    <s v="PARTY"/>
    <s v="MH 05 AM 5569"/>
    <s v="N.A."/>
    <s v="10 VVF/Feb 2016-17"/>
    <n v="165828"/>
    <s v="VT17B01015"/>
    <s v="FG01"/>
    <m/>
    <m/>
    <m/>
  </r>
  <r>
    <n v="9064"/>
    <n v="3107092"/>
    <x v="317"/>
    <x v="10"/>
    <n v="9103707252"/>
    <n v="1600354"/>
    <s v="VEGAROL C1214"/>
    <s v="3823.70.90"/>
    <n v="21.96"/>
    <s v="MT"/>
    <s v="GALAXY SURFACTANTS  LTD.-LOCAL"/>
    <s v="GALAXY SURFACTANTS  LTD. -V-23"/>
    <n v="3464144.54"/>
    <n v="0"/>
    <n v="0"/>
    <n v="12.5"/>
    <n v="433018"/>
    <n v="0"/>
    <n v="0"/>
    <n v="433018"/>
    <n v="0"/>
    <n v="0"/>
    <n v="433018"/>
    <n v="0"/>
    <n v="233829.75"/>
    <m/>
    <s v="L"/>
    <x v="2"/>
    <x v="1"/>
    <s v="TALOJA"/>
    <s v="IESA ROADLINES"/>
    <s v="MH 04 GC 1758"/>
    <s v="3192 DT.19.02.2017"/>
    <s v="4500071024 (HUL)"/>
    <n v="170256"/>
    <n v="170222"/>
    <s v="8T2B"/>
    <s v="4/1484"/>
    <n v="2"/>
    <m/>
  </r>
  <r>
    <n v="9065"/>
    <n v="3107093"/>
    <x v="317"/>
    <x v="10"/>
    <n v="9103707253"/>
    <n v="1600354"/>
    <s v="VEGAROL C1214"/>
    <s v="3823.70.90"/>
    <n v="5.12"/>
    <s v="MT"/>
    <s v="GALAXY SURFACTANTS  LTD.-LOCAL"/>
    <s v="GALAXY SURFACTANTS  LTD. -V-23"/>
    <n v="807669.4"/>
    <n v="0"/>
    <n v="0"/>
    <n v="12.5"/>
    <n v="100959"/>
    <n v="0"/>
    <n v="0"/>
    <n v="100959"/>
    <n v="0"/>
    <n v="0"/>
    <n v="100959"/>
    <n v="0"/>
    <n v="54517.7"/>
    <m/>
    <s v="L"/>
    <x v="2"/>
    <x v="1"/>
    <s v="TALOJA"/>
    <s v="IESA ROADLINES"/>
    <s v="MH 04 DK 7034"/>
    <s v="3193 DT.19.02.2017"/>
    <s v="4500071024 (HUL)"/>
    <n v="170256"/>
    <n v="170222"/>
    <s v="8T2B"/>
    <s v="4/1485"/>
    <n v="2"/>
    <m/>
  </r>
  <r>
    <n v="9066"/>
    <n v="3107094"/>
    <x v="317"/>
    <x v="10"/>
    <n v="9103707254"/>
    <n v="1600354"/>
    <s v="VEGAROL C1214"/>
    <s v="3823.70.90"/>
    <n v="15.71"/>
    <s v="MT"/>
    <s v="GALAXY SURFACTANTS  LTD.-LOCAL"/>
    <s v="GALAXY SURFACTANTS  LTD. -V-23"/>
    <n v="2479672.6800000002"/>
    <n v="0"/>
    <n v="0"/>
    <n v="12.5"/>
    <n v="309959"/>
    <n v="0"/>
    <n v="0"/>
    <n v="309959"/>
    <n v="0"/>
    <n v="0"/>
    <n v="309959"/>
    <n v="0"/>
    <n v="167377.9"/>
    <m/>
    <s v="L"/>
    <x v="2"/>
    <x v="1"/>
    <s v="TALOJA"/>
    <s v="IESA ROADLINES"/>
    <s v="MH 04 DK 7034"/>
    <s v="3193 DT.19.02.2017"/>
    <s v="4500071025 (HUL)"/>
    <n v="170575"/>
    <n v="170222"/>
    <s v="8T2B"/>
    <s v="4/1485"/>
    <m/>
    <m/>
  </r>
  <r>
    <n v="9067"/>
    <n v="3107095"/>
    <x v="317"/>
    <x v="10"/>
    <n v="9103707255"/>
    <n v="1600290"/>
    <s v="HYDROGEN GAS"/>
    <s v="2804.10.00"/>
    <n v="2106"/>
    <s v="M3"/>
    <s v="SMG GASES &amp; CHEMICALS PVT.LTD."/>
    <s v="EVONIK CATALYSTS INDIA PVT. LTD."/>
    <n v="58968"/>
    <n v="0"/>
    <n v="0"/>
    <n v="12.5"/>
    <n v="7371"/>
    <n v="0"/>
    <n v="0"/>
    <n v="7371"/>
    <n v="0"/>
    <n v="0"/>
    <n v="7371"/>
    <n v="0"/>
    <n v="3980.34"/>
    <m/>
    <s v="L"/>
    <x v="2"/>
    <x v="4"/>
    <s v="DOMBIVLI (E)"/>
    <s v="PRAGATI TPT."/>
    <s v="MH 04 P 8873"/>
    <s v="N.A."/>
    <s v="SMG/053/16-17"/>
    <n v="165781"/>
    <s v="VT17B01015"/>
    <s v="FG01"/>
    <m/>
    <m/>
    <m/>
  </r>
  <r>
    <n v="9068"/>
    <n v="3107096"/>
    <x v="318"/>
    <x v="10"/>
    <n v="9103707256"/>
    <n v="1600354"/>
    <s v="VEGAROL C1214"/>
    <s v="3823.70.90"/>
    <n v="22.98"/>
    <s v="MT"/>
    <s v="GALAXY SURFACTANTS  LTD.-LOCAL"/>
    <s v="GALAXY SURFACTANTS  LTD. -V-23"/>
    <n v="3627172.39"/>
    <n v="0"/>
    <n v="0"/>
    <n v="12.5"/>
    <n v="453397"/>
    <n v="0"/>
    <n v="0"/>
    <n v="453397"/>
    <n v="0"/>
    <n v="0"/>
    <n v="453397"/>
    <n v="0"/>
    <n v="244834.16"/>
    <m/>
    <s v="L"/>
    <x v="2"/>
    <x v="1"/>
    <s v="TALOJA"/>
    <s v="IESA ROADLINES"/>
    <s v="MH 11 M 3896"/>
    <s v="3194 DT. 20.02.2017"/>
    <s v="4500071025 (HUL)"/>
    <n v="170575"/>
    <n v="170222"/>
    <s v="8T2B"/>
    <s v="4/1490"/>
    <n v="6"/>
    <m/>
  </r>
  <r>
    <n v="9069"/>
    <n v="3107097"/>
    <x v="318"/>
    <x v="10"/>
    <n v="9103707257"/>
    <n v="1600354"/>
    <s v="VEGAROL C1214"/>
    <s v="3823.70.90"/>
    <n v="21.34"/>
    <s v="MT"/>
    <s v="GALAXY SURFACTANTS  LTD.-LOCAL"/>
    <s v="GALAXY SURFACTANTS  LTD. -V-23"/>
    <n v="3368314.14"/>
    <n v="0"/>
    <n v="0"/>
    <n v="12.5"/>
    <n v="421039"/>
    <n v="0"/>
    <n v="0"/>
    <n v="421039"/>
    <n v="0"/>
    <n v="0"/>
    <n v="421039"/>
    <n v="0"/>
    <n v="227361.19"/>
    <m/>
    <s v="L"/>
    <x v="2"/>
    <x v="1"/>
    <s v="TALOJA"/>
    <s v="IESA ROADLINES"/>
    <s v="MH 43 Y 5260"/>
    <s v="3195 DT. 20.02.2017"/>
    <s v="4500071025 (HUL)"/>
    <n v="170575"/>
    <n v="170222"/>
    <s v="8T2B"/>
    <s v="4/1489"/>
    <n v="2"/>
    <m/>
  </r>
  <r>
    <n v="9070"/>
    <n v="3107098"/>
    <x v="318"/>
    <x v="10"/>
    <n v="9103707258"/>
    <n v="1600353"/>
    <s v="VEGACID SUPERFLEX"/>
    <s v="3823.19.00"/>
    <n v="24.52"/>
    <s v="MT"/>
    <s v="INDIAN SYNTHETIC RUBBER LIMITED"/>
    <s v="INDIAN SYNTHETIC RUBBER LIMITED"/>
    <n v="2401881.12"/>
    <n v="0"/>
    <n v="0"/>
    <n v="12.5"/>
    <n v="300235"/>
    <n v="0"/>
    <n v="0"/>
    <n v="300235"/>
    <n v="0"/>
    <n v="0"/>
    <n v="300235"/>
    <n v="54042.32"/>
    <n v="0"/>
    <m/>
    <s v="L"/>
    <x v="2"/>
    <x v="2"/>
    <s v="Panipat"/>
    <s v="VALSE ROADLINES"/>
    <s v="MH 43 Y 7754"/>
    <s v="3880 DT. 20.02.2017"/>
    <n v="4800004476"/>
    <n v="169152"/>
    <n v="170176"/>
    <s v="14DC"/>
    <s v="4/1486"/>
    <n v="5"/>
    <m/>
  </r>
  <r>
    <n v="9071"/>
    <n v="3107099"/>
    <x v="318"/>
    <x v="10"/>
    <n v="9103707259"/>
    <n v="1600354"/>
    <s v="VEGAROL C1214"/>
    <s v="3823.70.90"/>
    <n v="19.66"/>
    <s v="MT"/>
    <s v="BASF INDIA LTD. - DAHEJ"/>
    <s v="BASF INDIA LTD. - DAHEJ"/>
    <n v="3524055"/>
    <n v="0"/>
    <n v="0"/>
    <n v="12.5"/>
    <n v="440507"/>
    <n v="0"/>
    <n v="0"/>
    <n v="440507"/>
    <n v="0"/>
    <n v="0"/>
    <n v="440507"/>
    <n v="79291.240000000005"/>
    <n v="0"/>
    <m/>
    <s v="L"/>
    <x v="2"/>
    <x v="1"/>
    <s v="DAHEJ"/>
    <s v="PRANAY LOGISTICS"/>
    <s v="MH 43 Y 5081"/>
    <s v="6816 DT. 20.02.2017"/>
    <n v="4934593900"/>
    <n v="165203"/>
    <n v="170222"/>
    <s v="8T2B"/>
    <s v="4/1487"/>
    <n v="9"/>
    <m/>
  </r>
  <r>
    <n v="9072"/>
    <n v="3107100"/>
    <x v="318"/>
    <x v="10"/>
    <n v="9103707260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KTI TPT."/>
    <s v="MH 04 H 9925"/>
    <s v="0007204 DT. 20.02.2017"/>
    <n v="807"/>
    <n v="167074"/>
    <n v="170199"/>
    <s v="FG01"/>
    <m/>
    <m/>
    <m/>
  </r>
  <r>
    <n v="9073"/>
    <n v="3107101"/>
    <x v="318"/>
    <x v="10"/>
    <n v="9103707261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KTI TPT."/>
    <s v="MH 04 HD 3325"/>
    <s v="0007205 DT. 20.02.2017"/>
    <n v="807"/>
    <n v="167074"/>
    <n v="170199"/>
    <s v="FG01"/>
    <m/>
    <m/>
    <m/>
  </r>
  <r>
    <n v="9074"/>
    <n v="3107102"/>
    <x v="318"/>
    <x v="10"/>
    <n v="9103707262"/>
    <n v="1700098"/>
    <s v="COAL FLYASH"/>
    <s v="2621.90.00"/>
    <n v="11.97"/>
    <s v="MT"/>
    <s v="K.D.PATIL &amp; CONSTRUCTION"/>
    <s v="K.D.PATIL &amp; CONSTRUCTION"/>
    <n v="119.7"/>
    <n v="0"/>
    <n v="0"/>
    <n v="6"/>
    <n v="7"/>
    <n v="0"/>
    <n v="0"/>
    <n v="7"/>
    <n v="0"/>
    <n v="0"/>
    <n v="7"/>
    <n v="0"/>
    <n v="7.6"/>
    <m/>
    <s v="L"/>
    <x v="0"/>
    <x v="0"/>
    <s v="PANVEL"/>
    <s v="PARTY"/>
    <s v="MH 46 F 5582"/>
    <s v="N.A."/>
    <s v="verbal"/>
    <n v="169760"/>
    <s v="VT17B06018"/>
    <s v="SC01"/>
    <m/>
    <m/>
    <m/>
  </r>
  <r>
    <n v="9075"/>
    <n v="3107103"/>
    <x v="318"/>
    <x v="10"/>
    <n v="9103707263"/>
    <n v="1600355"/>
    <s v="VEGAROL C1214 (170 KG DRUM)"/>
    <s v="3823.70.90"/>
    <n v="0.17"/>
    <s v="MT"/>
    <s v="GRAUER &amp; WEIL (INDIA) LTD."/>
    <s v="GRAUER &amp; WEIL (INDIA) LTD."/>
    <n v="38760"/>
    <n v="0"/>
    <n v="0"/>
    <n v="12.5"/>
    <n v="4845"/>
    <n v="0"/>
    <n v="0"/>
    <n v="4845"/>
    <n v="0"/>
    <n v="0"/>
    <n v="4845"/>
    <n v="872.1"/>
    <n v="0"/>
    <m/>
    <s v="L"/>
    <x v="2"/>
    <x v="1"/>
    <s v="BAROTIWALA"/>
    <s v="JAIPUR GOLDEN TPT."/>
    <s v="MH 46 AR 3182"/>
    <s v="174-011562 DT. 20.02.2017"/>
    <s v="BPR/5163600175"/>
    <n v="170348"/>
    <n v="170111"/>
    <s v="FG01"/>
    <m/>
    <m/>
    <m/>
  </r>
  <r>
    <n v="9076"/>
    <n v="3107104"/>
    <x v="318"/>
    <x v="10"/>
    <n v="9103707264"/>
    <n v="1600354"/>
    <s v="VEGAROL C1214"/>
    <s v="3823.70.90"/>
    <n v="24.08"/>
    <s v="MT"/>
    <s v="GALAXY SURFACTANTS  LTD.-LOCAL"/>
    <s v="GALAXY SURFACTANTS  LTD. -V-23"/>
    <n v="3800796.83"/>
    <n v="0"/>
    <n v="0"/>
    <n v="12.5"/>
    <n v="475100"/>
    <n v="0"/>
    <n v="0"/>
    <n v="475100"/>
    <n v="0"/>
    <n v="0"/>
    <n v="475100"/>
    <n v="0"/>
    <n v="256553.81"/>
    <m/>
    <s v="L"/>
    <x v="2"/>
    <x v="1"/>
    <s v="TALOJA"/>
    <s v="ANNA BULK TPT."/>
    <s v="MH 06 AQ 2534"/>
    <s v="104846 DT. 20.02.2017"/>
    <s v="4500071025 (HUL)"/>
    <n v="170575"/>
    <n v="170222"/>
    <s v="8T2B"/>
    <s v="4/1491"/>
    <n v="7"/>
    <m/>
  </r>
  <r>
    <n v="9077"/>
    <n v="3107105"/>
    <x v="318"/>
    <x v="10"/>
    <n v="9103707265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AKTI ROADLINES"/>
    <s v="MH 12 EQ 7537"/>
    <s v="0007208 DT.20.02.2017"/>
    <n v="807"/>
    <n v="167074"/>
    <n v="170225"/>
    <s v="FG01"/>
    <m/>
    <m/>
    <m/>
  </r>
  <r>
    <n v="9078"/>
    <n v="3107106"/>
    <x v="318"/>
    <x v="10"/>
    <n v="9103707266"/>
    <n v="1600290"/>
    <s v="HYDROGEN GAS"/>
    <s v="2804.10.00"/>
    <n v="2179"/>
    <s v="M3"/>
    <s v="SMG GASES &amp; CHEMICALS PVT.LTD."/>
    <s v="EVONIK CATALYSTS INDIA PVT. LTD."/>
    <n v="61012"/>
    <n v="0"/>
    <n v="0"/>
    <n v="12.5"/>
    <n v="7627"/>
    <n v="0"/>
    <n v="0"/>
    <n v="7627"/>
    <n v="0"/>
    <n v="0"/>
    <n v="7627"/>
    <n v="0"/>
    <n v="4118.34"/>
    <m/>
    <s v="L"/>
    <x v="2"/>
    <x v="4"/>
    <s v="DOMBIVLI (E)"/>
    <s v="PRAGATI TPT."/>
    <s v="MH 43 E 7036"/>
    <s v="N.A."/>
    <s v="SMG/053/16-17"/>
    <n v="165781"/>
    <s v="VT17B01015"/>
    <s v="FG01"/>
    <m/>
    <m/>
    <m/>
  </r>
  <r>
    <n v="9079"/>
    <n v="3107107"/>
    <x v="318"/>
    <x v="10"/>
    <n v="9103707267"/>
    <n v="1600602"/>
    <s v="VEGAROL C1618 TA (25 KG BAG)"/>
    <s v="3823.70.90"/>
    <n v="9"/>
    <s v="MT"/>
    <s v="KHANNA &amp; KHANNA LIMITED."/>
    <s v="KHANNA &amp; KHANNA LIMITED."/>
    <n v="922500"/>
    <n v="0"/>
    <n v="0"/>
    <n v="12.5"/>
    <n v="115313"/>
    <n v="0"/>
    <n v="0"/>
    <n v="115313"/>
    <n v="0"/>
    <n v="0"/>
    <n v="115313"/>
    <n v="0"/>
    <n v="62268.78"/>
    <m/>
    <s v="L"/>
    <x v="2"/>
    <x v="1"/>
    <s v="TARAPUR"/>
    <s v="MAHASHAKTI ROADLINES"/>
    <s v="MH 48 AG 2295"/>
    <s v="0007206 DT.20.02.2017"/>
    <n v="226"/>
    <n v="170313"/>
    <n v="170199"/>
    <s v="FG01"/>
    <m/>
    <m/>
    <m/>
  </r>
  <r>
    <n v="9080"/>
    <n v="3107108"/>
    <x v="318"/>
    <x v="10"/>
    <n v="9103707268"/>
    <n v="1600504"/>
    <s v="GLYCERIN CP"/>
    <s v="2905.45.00"/>
    <n v="15.65"/>
    <s v="MT"/>
    <s v="REMIK TRADING COMPANY PVT LTD"/>
    <s v="AMURA POLYMERS"/>
    <n v="712075"/>
    <n v="0"/>
    <n v="0"/>
    <n v="12.5"/>
    <n v="89009"/>
    <n v="0"/>
    <n v="0"/>
    <n v="89009"/>
    <n v="0"/>
    <n v="0"/>
    <n v="89009"/>
    <n v="16021.68"/>
    <n v="0"/>
    <m/>
    <s v="L"/>
    <x v="2"/>
    <x v="3"/>
    <s v="kalol"/>
    <s v="Pranay Logistic"/>
    <s v="MH 43 Y 4681"/>
    <s v="6817 DT.20.02.2017"/>
    <n v="307127"/>
    <n v="170808"/>
    <s v="GT0025/17"/>
    <s v="08R8"/>
    <s v="4/1492"/>
    <n v="9"/>
    <m/>
  </r>
  <r>
    <n v="9081"/>
    <n v="3107109"/>
    <x v="318"/>
    <x v="10"/>
    <n v="9103707269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BG 4023"/>
    <s v="0007207 DT.20.02.2017"/>
    <n v="37763"/>
    <n v="147978"/>
    <n v="170107"/>
    <s v="FG01"/>
    <m/>
    <m/>
    <m/>
  </r>
  <r>
    <n v="9082"/>
    <n v="3107110"/>
    <x v="318"/>
    <x v="10"/>
    <n v="9103707270"/>
    <n v="1600397"/>
    <s v="STEARIC ACID UTSR (25 KG BAG)"/>
    <s v="3823.11.90"/>
    <n v="16"/>
    <s v="MT"/>
    <s v="ABKUR ENTERPRISES"/>
    <s v="ABKUR ENTERPRISES"/>
    <n v="960000"/>
    <n v="0"/>
    <n v="0"/>
    <n v="12.5"/>
    <n v="120000"/>
    <n v="0"/>
    <n v="0"/>
    <n v="120000"/>
    <n v="0"/>
    <n v="0"/>
    <n v="120000"/>
    <n v="21600"/>
    <n v="0"/>
    <m/>
    <s v="L"/>
    <x v="2"/>
    <x v="2"/>
    <s v="KOTTAYAM."/>
    <s v="COSMO CARRYING"/>
    <s v="UP 51 T 8729"/>
    <s v="2622856 DT.20.02.2017"/>
    <s v="AB/388/16-17"/>
    <n v="168181"/>
    <n v="170206"/>
    <s v="FG01"/>
    <m/>
    <m/>
    <m/>
  </r>
  <r>
    <n v="9083"/>
    <n v="3107111"/>
    <x v="318"/>
    <x v="10"/>
    <n v="9103707271"/>
    <n v="1600591"/>
    <s v="GLYCERIN IP (250 KG DRUM)"/>
    <s v="2905.45.00"/>
    <n v="5"/>
    <s v="MT"/>
    <s v="KHONA DRUG AGENCIES"/>
    <s v="KHONA DRUG AGENCIES"/>
    <n v="265000"/>
    <n v="0"/>
    <n v="0"/>
    <n v="12.5"/>
    <n v="33125"/>
    <n v="0"/>
    <n v="0"/>
    <n v="33125"/>
    <n v="0"/>
    <n v="0"/>
    <n v="33125"/>
    <n v="0"/>
    <n v="17887.5"/>
    <m/>
    <s v="L"/>
    <x v="2"/>
    <x v="3"/>
    <s v="MUMBAI"/>
    <s v="MAHASHAKTI ROADLINES"/>
    <s v="MH 48 AG 1380"/>
    <s v="0007209 DT.20.02.2017"/>
    <n v="849"/>
    <n v="169936"/>
    <s v="TB1317"/>
    <s v="FG01"/>
    <m/>
    <m/>
    <m/>
  </r>
  <r>
    <n v="9084"/>
    <n v="3107112"/>
    <x v="318"/>
    <x v="10"/>
    <n v="9103707272"/>
    <n v="1600516"/>
    <s v="GLYCERIN CP (250 KG DRUM)"/>
    <s v="2905.45.00"/>
    <n v="4.25"/>
    <s v="MT"/>
    <s v="REMIK TRADING COMPANY PVT LTD (SRT)"/>
    <s v="REMIK TRADING COMPANY PVT. LTD. - S"/>
    <n v="218875"/>
    <n v="0"/>
    <n v="0"/>
    <n v="12.5"/>
    <n v="27359"/>
    <n v="0"/>
    <n v="0"/>
    <n v="27359"/>
    <n v="0"/>
    <n v="0"/>
    <n v="27359"/>
    <n v="4924.68"/>
    <n v="0"/>
    <m/>
    <s v="L"/>
    <x v="2"/>
    <x v="3"/>
    <s v="SURAT"/>
    <s v="V-TRANS (INDIA) LTD"/>
    <s v="MH 04 GC 2395"/>
    <s v="7230929 DT.20.02.2017"/>
    <s v="H02470"/>
    <n v="170836"/>
    <s v="TB1217"/>
    <s v="FG01"/>
    <m/>
    <m/>
    <m/>
  </r>
  <r>
    <n v="9085"/>
    <n v="3107113"/>
    <x v="318"/>
    <x v="10"/>
    <n v="9103707273"/>
    <n v="1600355"/>
    <s v="VEGAROL C1214 (170 KG DRUM)"/>
    <s v="3823.70.90"/>
    <n v="0.17"/>
    <s v="MT"/>
    <s v="GRAUER &amp; WEIL ( INDIA) LTD."/>
    <s v="GRAUER &amp; WEIL ( INDIA) LTD."/>
    <n v="38760"/>
    <n v="0"/>
    <n v="0"/>
    <n v="12.5"/>
    <n v="4845"/>
    <n v="0"/>
    <n v="0"/>
    <n v="4845"/>
    <n v="0"/>
    <n v="0"/>
    <n v="4845"/>
    <n v="872.1"/>
    <n v="0"/>
    <m/>
    <s v="L"/>
    <x v="2"/>
    <x v="1"/>
    <s v="VAPI"/>
    <s v="V-TRANS (INDIA) LTD"/>
    <s v="MH 04 GC 2395"/>
    <s v="7230930 DT.20.02.2017"/>
    <s v="VPR/3163601100"/>
    <n v="169708"/>
    <n v="170111"/>
    <s v="FG01"/>
    <m/>
    <m/>
    <m/>
  </r>
  <r>
    <n v="9086"/>
    <n v="3107114"/>
    <x v="318"/>
    <x v="10"/>
    <n v="9103707274"/>
    <n v="1600591"/>
    <s v="GLYCERIN IP (250 KG DRUM)"/>
    <s v="2905.45.00"/>
    <n v="2"/>
    <s v="MT"/>
    <s v="KHONA DRUG AGENCIES"/>
    <s v="GELNOVA LABORATORIES (INDIA)PVT LTD"/>
    <n v="106000"/>
    <n v="0"/>
    <n v="0"/>
    <n v="12.5"/>
    <n v="13250"/>
    <n v="0"/>
    <n v="0"/>
    <n v="13250"/>
    <n v="0"/>
    <n v="0"/>
    <n v="13250"/>
    <n v="0"/>
    <n v="7155"/>
    <m/>
    <s v="L"/>
    <x v="2"/>
    <x v="3"/>
    <s v="PAWANE"/>
    <s v="MAHASHAKTI ROADLINES"/>
    <s v="MH 48 AG 1380"/>
    <s v="0007210 DT.20.02.2017"/>
    <s v="PO/2180/16-17/853"/>
    <n v="169974"/>
    <s v="TB1317"/>
    <s v="FG01"/>
    <m/>
    <m/>
    <m/>
  </r>
  <r>
    <n v="9087"/>
    <n v="3107115"/>
    <x v="318"/>
    <x v="10"/>
    <n v="9103707275"/>
    <n v="1600397"/>
    <s v="STEARIC ACID UTSR (25 KG BAG)"/>
    <s v="3823.11.90"/>
    <n v="16"/>
    <s v="MT"/>
    <s v="BIRLA TYRES - BALASORE"/>
    <s v="BIRLA TYRES - BALASORE"/>
    <n v="960000"/>
    <n v="0"/>
    <n v="0"/>
    <n v="12.5"/>
    <n v="120000"/>
    <n v="0"/>
    <n v="0"/>
    <n v="120000"/>
    <n v="0"/>
    <n v="0"/>
    <n v="120000"/>
    <n v="21600"/>
    <n v="0"/>
    <m/>
    <s v="L"/>
    <x v="2"/>
    <x v="2"/>
    <s v="ORISSA"/>
    <s v="EAST INDIA TPT."/>
    <s v="OR 15 P 0801"/>
    <s v="7150665 DT.20.02.2017"/>
    <n v="32000005605"/>
    <n v="169490"/>
    <n v="170085"/>
    <s v="FG01"/>
    <m/>
    <m/>
    <m/>
  </r>
  <r>
    <n v="9088"/>
    <n v="3107116"/>
    <x v="318"/>
    <x v="10"/>
    <n v="9103707276"/>
    <n v="1600354"/>
    <s v="VEGAROL C1214"/>
    <s v="3823.70.90"/>
    <n v="9.5500000000000007"/>
    <s v="MT"/>
    <s v="KHONA DRUG AGENCIES"/>
    <s v="HILTON  CHEMICALS"/>
    <n v="1785850"/>
    <n v="0"/>
    <n v="0"/>
    <n v="12.5"/>
    <n v="223231"/>
    <n v="0"/>
    <n v="0"/>
    <n v="223231"/>
    <n v="0"/>
    <n v="0"/>
    <n v="223231"/>
    <n v="0"/>
    <n v="120544.86"/>
    <m/>
    <s v="L"/>
    <x v="2"/>
    <x v="1"/>
    <s v="DOMBIVLI"/>
    <s v="Pranay Logistic"/>
    <s v="MH 43 Y 2481"/>
    <s v="6818 DT.20.02.2017"/>
    <s v="PHONE/000803"/>
    <n v="166816"/>
    <n v="170222"/>
    <s v="8T2B"/>
    <s v="4/1493"/>
    <n v="7"/>
    <m/>
  </r>
  <r>
    <n v="9089"/>
    <n v="3107117"/>
    <x v="318"/>
    <x v="10"/>
    <n v="9103707277"/>
    <n v="1600354"/>
    <s v="VEGAROL C1214"/>
    <s v="3823.70.90"/>
    <n v="15.48"/>
    <s v="MT"/>
    <s v="GALAXY SURFACTANTS  LTD.-LOCAL"/>
    <s v="GALAXY SURFACTANTS  LTD. -V-23"/>
    <n v="2443369.39"/>
    <n v="0"/>
    <n v="0"/>
    <n v="12.5"/>
    <n v="305421"/>
    <n v="0"/>
    <n v="0"/>
    <n v="305421"/>
    <n v="0"/>
    <n v="0"/>
    <n v="305421"/>
    <n v="0"/>
    <n v="164927.42000000001"/>
    <m/>
    <s v="L"/>
    <x v="2"/>
    <x v="1"/>
    <s v="TALOJA"/>
    <s v="IESA ROADLINES"/>
    <s v="MH 04 GC 1758"/>
    <s v="3196 DT.20.02.2017"/>
    <s v="4500071025 (HUL)"/>
    <n v="170575"/>
    <n v="170222"/>
    <s v="8T2B"/>
    <s v="4/1494"/>
    <n v="2"/>
    <m/>
  </r>
  <r>
    <n v="9090"/>
    <n v="3107118"/>
    <x v="318"/>
    <x v="10"/>
    <n v="9103707278"/>
    <n v="1600603"/>
    <s v="VEGAROL C1618 50:50 (25 KG BAG)"/>
    <s v="3823.70.90"/>
    <n v="5"/>
    <s v="MT"/>
    <s v="L'OREAL INDIA ( P) LTD."/>
    <s v="L'OREAL INDIA ( P) LTD."/>
    <n v="445650"/>
    <n v="0"/>
    <n v="0"/>
    <n v="12.5"/>
    <n v="55706"/>
    <n v="0"/>
    <n v="0"/>
    <n v="55706"/>
    <n v="0"/>
    <n v="0"/>
    <n v="55706"/>
    <n v="0"/>
    <n v="30081.360000000001"/>
    <m/>
    <s v="L"/>
    <x v="2"/>
    <x v="1"/>
    <s v="PUNE"/>
    <s v="ABHINAV XPRESS CARGO"/>
    <s v="MH 14 BJ 2294"/>
    <s v="590456 DT.20.02.2017"/>
    <s v="IN-1700468"/>
    <n v="170849"/>
    <n v="170139"/>
    <s v="FG01"/>
    <m/>
    <m/>
    <m/>
  </r>
  <r>
    <n v="9091"/>
    <n v="3107119"/>
    <x v="318"/>
    <x v="10"/>
    <n v="9103707279"/>
    <n v="1600370"/>
    <s v="VEGAROL C22 (25 KG BAG)"/>
    <s v="3823.70.90"/>
    <n v="2.5000000000000001E-2"/>
    <s v="MT"/>
    <s v="L'OREAL INDIA ( P) LTD."/>
    <s v="L'OREAL INDIA ( P) LTD."/>
    <n v="6375"/>
    <n v="0"/>
    <n v="0"/>
    <n v="12.5"/>
    <n v="797"/>
    <n v="0"/>
    <n v="0"/>
    <n v="797"/>
    <n v="0"/>
    <n v="0"/>
    <n v="797"/>
    <n v="0"/>
    <n v="430.32"/>
    <m/>
    <s v="L"/>
    <x v="2"/>
    <x v="1"/>
    <s v="PUNE"/>
    <s v="ABHINAV XPRESS CARGO"/>
    <s v="MH 14 BJ 2294"/>
    <s v="590456 DT.20.02.2017"/>
    <s v="IN-1700468"/>
    <n v="170854"/>
    <n v="170039"/>
    <s v="FG01"/>
    <m/>
    <m/>
    <m/>
  </r>
  <r>
    <n v="9092"/>
    <n v="3107120"/>
    <x v="318"/>
    <x v="10"/>
    <n v="9103707280"/>
    <n v="1600315"/>
    <s v="VEGAROL C18 98 (25 KG BAG)"/>
    <s v="2905.17.00"/>
    <n v="0.15"/>
    <s v="MT"/>
    <s v="L'OREAL INDIA ( P) LTD."/>
    <s v="L'OREAL INDIA ( P) LTD."/>
    <n v="14104.5"/>
    <n v="0"/>
    <n v="0"/>
    <n v="12.5"/>
    <n v="1763"/>
    <n v="0"/>
    <n v="0"/>
    <n v="1763"/>
    <n v="0"/>
    <n v="0"/>
    <n v="1763"/>
    <n v="0"/>
    <n v="952.05"/>
    <m/>
    <s v="L"/>
    <x v="2"/>
    <x v="1"/>
    <s v="PUNE"/>
    <s v="ABHINAV XPRESS-CARGO"/>
    <s v="MH 14 BJ 2294"/>
    <s v="590456 DT. 20.01.2017"/>
    <s v="IN-1700468"/>
    <n v="170853"/>
    <n v="161471"/>
    <s v="FG01"/>
    <m/>
    <m/>
    <m/>
  </r>
  <r>
    <n v="9093"/>
    <n v="3107121"/>
    <x v="318"/>
    <x v="10"/>
    <n v="9103707281"/>
    <n v="1600720"/>
    <s v="POLYMERISED FATTY ACID"/>
    <s v="3823.19.00"/>
    <n v="9.6999999999999993"/>
    <s v="MT"/>
    <s v="ANEETA IMPEX"/>
    <s v="ANEETA IMPEX"/>
    <n v="223689.66"/>
    <n v="0"/>
    <n v="0"/>
    <n v="12.5"/>
    <n v="27961"/>
    <n v="0"/>
    <n v="0"/>
    <n v="27961"/>
    <n v="0"/>
    <n v="0"/>
    <n v="27961"/>
    <n v="0"/>
    <n v="15099.04"/>
    <m/>
    <s v="L"/>
    <x v="2"/>
    <x v="2"/>
    <s v="MUMBAI"/>
    <s v="HARISH ROADLINES"/>
    <s v="MH 04 CU 3723"/>
    <s v="060 DT. 20.02.2017"/>
    <s v="verbal"/>
    <n v="171193"/>
    <s v="D012017"/>
    <s v="T839"/>
    <s v="4/1495"/>
    <n v="3"/>
    <m/>
  </r>
  <r>
    <n v="9094"/>
    <n v="3107122"/>
    <x v="318"/>
    <x v="10"/>
    <n v="9103707282"/>
    <n v="1600720"/>
    <s v="POLYMERISED FATTY ACID"/>
    <s v="3823.19.00"/>
    <n v="26.85"/>
    <s v="MT"/>
    <s v="OZONE INTERNATIONAL"/>
    <s v="OZONE INTERNATIONAL"/>
    <n v="444685.94"/>
    <n v="0"/>
    <n v="0"/>
    <n v="12.5"/>
    <n v="55586"/>
    <n v="0"/>
    <n v="0"/>
    <n v="55586"/>
    <n v="0"/>
    <n v="0"/>
    <n v="55586"/>
    <n v="0"/>
    <n v="30016.32"/>
    <m/>
    <s v="L"/>
    <x v="2"/>
    <x v="2"/>
    <s v="THANE"/>
    <s v="PARTY"/>
    <s v="GJ 12 BT 2825"/>
    <m/>
    <s v="verbal"/>
    <n v="171213"/>
    <s v="D012017"/>
    <s v="T839"/>
    <s v="4/1496"/>
    <n v="2"/>
    <m/>
  </r>
  <r>
    <n v="9095"/>
    <n v="3201789"/>
    <x v="318"/>
    <x v="10"/>
    <n v="7103751688"/>
    <n v="1600393"/>
    <s v="VEGAROL C1618 TA (25 KG BAG)"/>
    <s v="3823.70.90"/>
    <n v="26"/>
    <s v="MT"/>
    <s v="MAIAN IMP. &amp; EXP. DE PROD. QUIMICOS"/>
    <s v="MAIAN IMP. &amp; EXP. DE PROD. QUIMICOS"/>
    <n v="2407860"/>
    <n v="0"/>
    <n v="0"/>
    <n v="12.5"/>
    <n v="300982.5"/>
    <n v="0"/>
    <n v="0"/>
    <n v="0"/>
    <n v="0"/>
    <n v="0"/>
    <n v="0"/>
    <n v="0"/>
    <n v="0"/>
    <n v="3200996"/>
    <s v="U"/>
    <x v="1"/>
    <x v="1"/>
    <s v="ITAJAÍ"/>
    <s v="K.R. CARRIER"/>
    <s v="MH 46 AF 7269"/>
    <n v="2810"/>
    <n v="40"/>
    <n v="171168"/>
    <n v="170199"/>
    <s v="FG01"/>
    <m/>
    <m/>
    <m/>
  </r>
  <r>
    <n v="9096"/>
    <n v="3201790"/>
    <x v="318"/>
    <x v="10"/>
    <n v="7103751689"/>
    <n v="1601370"/>
    <s v="PALMITIC ACID 98% (25 KG BAG)(BEADS)"/>
    <s v="2915.70.10"/>
    <n v="16"/>
    <s v="MT"/>
    <s v="VVF SINGAPORE PTE LTD"/>
    <s v="A. &amp; A. F.LLI PARODI SRL"/>
    <n v="1217160"/>
    <n v="0"/>
    <n v="0"/>
    <n v="12.5"/>
    <n v="152145"/>
    <n v="0"/>
    <n v="0"/>
    <n v="0"/>
    <n v="0"/>
    <n v="0"/>
    <n v="0"/>
    <n v="0"/>
    <n v="0"/>
    <n v="3200997"/>
    <s v="U"/>
    <x v="1"/>
    <x v="2"/>
    <s v="CAMPOMORON"/>
    <s v="LUCKY ROADLINES"/>
    <s v="MH 06 AC 296"/>
    <n v="358"/>
    <s v="PO17491"/>
    <n v="171204"/>
    <n v="170153"/>
    <s v="FG01"/>
    <m/>
    <m/>
    <m/>
  </r>
  <r>
    <n v="9097"/>
    <n v="3201791"/>
    <x v="318"/>
    <x v="10"/>
    <n v="7103751690"/>
    <n v="1601370"/>
    <s v="PALMITIC ACID 98% (25 KG BAG)(BEADS)"/>
    <s v="2915.70.10"/>
    <n v="16"/>
    <s v="MT"/>
    <s v="Surfachem Ltd"/>
    <s v="Surfachem Ltd"/>
    <n v="1334907"/>
    <n v="0"/>
    <n v="0"/>
    <n v="12.5"/>
    <n v="166863.38"/>
    <n v="0"/>
    <n v="0"/>
    <n v="0"/>
    <n v="0"/>
    <n v="0"/>
    <n v="0"/>
    <n v="0"/>
    <n v="0"/>
    <n v="3200998"/>
    <s v="U"/>
    <x v="1"/>
    <x v="2"/>
    <s v="Leeds"/>
    <s v="LUCKY ROADLINES"/>
    <s v="MH 04 DD 2290"/>
    <n v="360"/>
    <n v="7195"/>
    <n v="171208"/>
    <n v="170153"/>
    <s v="FG01"/>
    <m/>
    <m/>
    <m/>
  </r>
  <r>
    <n v="9098"/>
    <n v="3201792"/>
    <x v="318"/>
    <x v="10"/>
    <n v="7103751691"/>
    <n v="1600636"/>
    <s v="VEGAROL EW 300 25 KG BAG"/>
    <s v="3404.90.90"/>
    <n v="16"/>
    <s v="MT"/>
    <s v="MANUCHAR NV"/>
    <s v="MANUCHAR NV"/>
    <n v="2399260.5"/>
    <n v="0"/>
    <n v="0"/>
    <n v="12.5"/>
    <n v="299907.56"/>
    <n v="0"/>
    <n v="0"/>
    <n v="0"/>
    <n v="0"/>
    <n v="0"/>
    <n v="0"/>
    <n v="0"/>
    <n v="0"/>
    <n v="3200999"/>
    <s v="U"/>
    <x v="1"/>
    <x v="1"/>
    <s v="ANTWERP"/>
    <s v="K.R. CARRIER"/>
    <s v="MH 06 AQ 6612"/>
    <n v="2817"/>
    <s v="161207-P25679-LVH"/>
    <n v="171226"/>
    <n v="170037"/>
    <s v="FG01"/>
    <m/>
    <m/>
    <m/>
  </r>
  <r>
    <n v="9099"/>
    <n v="3201793"/>
    <x v="318"/>
    <x v="10"/>
    <n v="7103751692"/>
    <n v="1600308"/>
    <s v="VEGAROL C16 98 (50 LB BAG)"/>
    <s v="2905.17.00"/>
    <n v="19.844999999999999"/>
    <s v="MT"/>
    <s v="VVF LLC"/>
    <s v="VVF LLC"/>
    <n v="2011539.47"/>
    <n v="0"/>
    <n v="0"/>
    <n v="12.5"/>
    <n v="251442.77"/>
    <n v="0"/>
    <n v="0"/>
    <n v="0"/>
    <n v="0"/>
    <n v="0"/>
    <n v="0"/>
    <n v="0"/>
    <n v="0"/>
    <n v="3201000"/>
    <s v="U"/>
    <x v="1"/>
    <x v="1"/>
    <s v="Houston"/>
    <s v="K.R. CARRIER"/>
    <s v="MH 43 E 2766"/>
    <n v="2809"/>
    <s v="PO-003396"/>
    <n v="171260"/>
    <n v="170083"/>
    <s v="FG01"/>
    <m/>
    <m/>
    <m/>
  </r>
  <r>
    <n v="9100"/>
    <n v="3107123"/>
    <x v="319"/>
    <x v="10"/>
    <n v="9103707283"/>
    <n v="1600354"/>
    <s v="VEGAROL C1214"/>
    <s v="3823.70.90"/>
    <n v="21.46"/>
    <s v="MT"/>
    <s v="KUSA CHEMICALS PVT. LTD"/>
    <s v="KUSA CHEMICALS PVT. LTD"/>
    <n v="4764120"/>
    <n v="0"/>
    <n v="0"/>
    <n v="12.5"/>
    <n v="595515"/>
    <n v="0"/>
    <n v="0"/>
    <n v="595515"/>
    <n v="0"/>
    <n v="0"/>
    <n v="595515"/>
    <n v="107192.7"/>
    <n v="0"/>
    <m/>
    <s v="L"/>
    <x v="2"/>
    <x v="1"/>
    <s v="GODHRA"/>
    <s v="H.S. ROADLINES"/>
    <s v="MH 06 AQ 8443"/>
    <s v="10708 DT. 21.02.2017"/>
    <s v="KCPL/16-17/354"/>
    <n v="169875"/>
    <n v="170222"/>
    <s v="8T2B"/>
    <s v="4/1498"/>
    <n v="9"/>
    <m/>
  </r>
  <r>
    <n v="9101"/>
    <n v="3107124"/>
    <x v="319"/>
    <x v="10"/>
    <n v="9103707284"/>
    <n v="1600300"/>
    <s v="ERUCIC ACID 90%"/>
    <s v="2916.19.90"/>
    <n v="19.73"/>
    <s v="MT"/>
    <s v="FINE ORGANIC INDUSTRIES PVT. LTD."/>
    <s v="FINE ORGANIC INDUSTRIES PVT. LTD."/>
    <n v="3590860"/>
    <n v="0"/>
    <n v="0"/>
    <n v="12.5"/>
    <n v="448858"/>
    <n v="0"/>
    <n v="0"/>
    <n v="448858"/>
    <n v="0"/>
    <n v="0"/>
    <n v="448858"/>
    <n v="0"/>
    <n v="242383.08"/>
    <m/>
    <s v="L"/>
    <x v="2"/>
    <x v="2"/>
    <s v="AMBERNATH"/>
    <s v="H.S. ROADLINES"/>
    <s v="MH 46 F 2574"/>
    <s v="10707 DT. 21.02.2017"/>
    <n v="39693"/>
    <n v="164702"/>
    <n v="170232"/>
    <s v="T823"/>
    <s v="4/1499"/>
    <n v="9"/>
    <m/>
  </r>
  <r>
    <n v="9102"/>
    <n v="3107125"/>
    <x v="319"/>
    <x v="10"/>
    <n v="9103707285"/>
    <n v="1600300"/>
    <s v="ERUCIC ACID 90%"/>
    <s v="2916.19.90"/>
    <n v="19"/>
    <s v="MT"/>
    <s v="FINE ORGANIC INDUSTRIES PVT. LTD."/>
    <s v="FINE ORGANIC INDUSTRIES PVT. LTD."/>
    <n v="3458000"/>
    <n v="0"/>
    <n v="0"/>
    <n v="12.5"/>
    <n v="432250"/>
    <n v="0"/>
    <n v="0"/>
    <n v="432250"/>
    <n v="0"/>
    <n v="0"/>
    <n v="432250"/>
    <n v="0"/>
    <n v="233415"/>
    <m/>
    <s v="L"/>
    <x v="2"/>
    <x v="2"/>
    <s v="AMBERNATH"/>
    <s v="Pranay Logistic"/>
    <s v="MH 43 Y 2281"/>
    <s v="6819 DT. 21.02.2017"/>
    <n v="39693"/>
    <n v="164702"/>
    <n v="170233"/>
    <s v="T823"/>
    <s v="4/1497"/>
    <n v="9"/>
    <m/>
  </r>
  <r>
    <n v="9103"/>
    <n v="3107126"/>
    <x v="319"/>
    <x v="10"/>
    <n v="9103707286"/>
    <n v="1600720"/>
    <s v="POLYMERISED FATTY ACID"/>
    <s v="3823.19.00"/>
    <n v="33.090000000000003"/>
    <s v="MT"/>
    <s v="OZONE INTERNATIONAL"/>
    <s v="OZONE INTERNATIONAL"/>
    <n v="548031.94999999995"/>
    <n v="0"/>
    <n v="0"/>
    <n v="12.5"/>
    <n v="68504"/>
    <n v="0"/>
    <n v="0"/>
    <n v="68504"/>
    <n v="0"/>
    <n v="0"/>
    <n v="68504"/>
    <n v="0"/>
    <n v="36992.160000000003"/>
    <m/>
    <s v="L"/>
    <x v="2"/>
    <x v="2"/>
    <s v="THANE"/>
    <s v="PARTY"/>
    <s v="GJ 12 BT 8824"/>
    <m/>
    <s v="verbal"/>
    <n v="171213"/>
    <s v="D012017"/>
    <s v="T839"/>
    <s v="4/1500"/>
    <n v="3"/>
    <m/>
  </r>
  <r>
    <n v="9104"/>
    <n v="3107127"/>
    <x v="319"/>
    <x v="10"/>
    <n v="9103707287"/>
    <n v="1600385"/>
    <s v="LOW GRADE FATTY ALCOHOL"/>
    <s v="3823.70.90"/>
    <n v="20.34"/>
    <s v="MT"/>
    <s v="OZONE INTERNATIONAL"/>
    <s v="OZONE INTERNATIONAL"/>
    <n v="341132.11"/>
    <n v="0"/>
    <n v="0"/>
    <n v="12.5"/>
    <n v="42642"/>
    <n v="0"/>
    <n v="0"/>
    <n v="42642"/>
    <n v="0"/>
    <n v="0"/>
    <n v="42642"/>
    <n v="0"/>
    <n v="23026.45"/>
    <m/>
    <s v="L"/>
    <x v="2"/>
    <x v="1"/>
    <s v="THANE"/>
    <s v="Y.L. ROADLINE"/>
    <s v="MH 04 GC 2717"/>
    <s v="262 DT. 21.02.2017"/>
    <s v="EMAIL"/>
    <n v="171231"/>
    <s v="D092016"/>
    <s v="T816"/>
    <s v="4/1501"/>
    <n v="2"/>
    <m/>
  </r>
  <r>
    <n v="9105"/>
    <n v="3107128"/>
    <x v="319"/>
    <x v="10"/>
    <n v="9103707288"/>
    <n v="1600353"/>
    <s v="VEGACID SUPERFLEX"/>
    <s v="3823.19.00"/>
    <n v="20.55"/>
    <s v="MT"/>
    <s v="RELIANCE INDUSTRIES LTD. - HAZIRA"/>
    <s v="RELIANCE INDUSTRIES LTD. - HAZIRA"/>
    <n v="2399418"/>
    <n v="0"/>
    <n v="0"/>
    <n v="12.5"/>
    <n v="299927"/>
    <n v="0"/>
    <n v="0"/>
    <n v="299927"/>
    <n v="0"/>
    <n v="0"/>
    <n v="299927"/>
    <n v="53986.9"/>
    <n v="0"/>
    <m/>
    <s v="L"/>
    <x v="2"/>
    <x v="2"/>
    <s v="HAZIRA"/>
    <s v="Pranay Logistic"/>
    <s v="MH 43 Y 2681"/>
    <s v="6820 dt. 21.02.2017"/>
    <s v="MC4/240081298"/>
    <n v="165323"/>
    <n v="170176"/>
    <s v="14DC"/>
    <s v="4/1502"/>
    <n v="9"/>
    <m/>
  </r>
  <r>
    <n v="9106"/>
    <n v="3107129"/>
    <x v="319"/>
    <x v="10"/>
    <n v="9103707289"/>
    <n v="1600290"/>
    <s v="HYDROGEN GAS"/>
    <s v="2804.10.00"/>
    <n v="1601"/>
    <s v="M3"/>
    <s v="LIQUID AIR"/>
    <s v="TATA STEEL LIMITED"/>
    <n v="44828"/>
    <n v="0"/>
    <n v="0"/>
    <n v="12.5"/>
    <n v="5604"/>
    <n v="0"/>
    <n v="0"/>
    <n v="5604"/>
    <n v="0"/>
    <n v="0"/>
    <n v="5604"/>
    <n v="0"/>
    <n v="3025.92"/>
    <m/>
    <s v="L"/>
    <x v="2"/>
    <x v="4"/>
    <s v="Dist. Thane"/>
    <s v="LIQUID AIR"/>
    <s v="MH 04 H 5680"/>
    <s v="N.A."/>
    <s v="EMAIL"/>
    <n v="165971"/>
    <s v="VT17B01015"/>
    <s v="FG01"/>
    <m/>
    <m/>
    <m/>
  </r>
  <r>
    <n v="9107"/>
    <n v="3107130"/>
    <x v="319"/>
    <x v="10"/>
    <n v="9103707290"/>
    <n v="1600720"/>
    <s v="POLYMERISED FATTY ACID"/>
    <s v="3823.19.00"/>
    <n v="10.61"/>
    <s v="MT"/>
    <s v="INDUSTRIAL OILS"/>
    <s v="INDUSTRIAL OILS"/>
    <n v="166824"/>
    <n v="0"/>
    <n v="0"/>
    <n v="12.5"/>
    <n v="20853"/>
    <n v="0"/>
    <n v="0"/>
    <n v="20853"/>
    <n v="0"/>
    <n v="0"/>
    <n v="20853"/>
    <n v="0"/>
    <n v="11260.62"/>
    <m/>
    <s v="L"/>
    <x v="2"/>
    <x v="2"/>
    <s v="TALUKA-SUDHAGAD, DIST-RAIGAD"/>
    <s v="PARTY TPT"/>
    <s v="MH 04 CP 8738"/>
    <s v="N.A."/>
    <s v="verbal"/>
    <n v="170991"/>
    <s v="D012017"/>
    <s v="T839"/>
    <s v="4/1504"/>
    <n v="5"/>
    <m/>
  </r>
  <r>
    <n v="9108"/>
    <n v="3107131"/>
    <x v="319"/>
    <x v="10"/>
    <n v="9103707291"/>
    <n v="1600370"/>
    <s v="VEGAROL C22 (25 KG BAG)"/>
    <s v="3823.70.90"/>
    <n v="2.5"/>
    <s v="MT"/>
    <s v="THERMAX LIMITED"/>
    <s v="THERMAX LIMITED"/>
    <n v="607500"/>
    <n v="0"/>
    <n v="0"/>
    <n v="12.5"/>
    <n v="75938"/>
    <n v="0"/>
    <n v="0"/>
    <n v="75938"/>
    <n v="0"/>
    <n v="0"/>
    <n v="75938"/>
    <n v="0"/>
    <n v="41006.28"/>
    <m/>
    <s v="L"/>
    <x v="2"/>
    <x v="1"/>
    <s v="RAIGAD"/>
    <s v="MAHASHAKTI ROADLINES"/>
    <s v="MH 48 AG 1380"/>
    <s v="0007211 DT - 21.02.2017"/>
    <n v="371492"/>
    <n v="169287"/>
    <n v="170209"/>
    <s v="FG01"/>
    <m/>
    <m/>
    <m/>
  </r>
  <r>
    <n v="9109"/>
    <n v="3107132"/>
    <x v="319"/>
    <x v="10"/>
    <n v="9103707292"/>
    <n v="1600603"/>
    <s v="VEGAROL C1618 50:50 (25 KG BAG)"/>
    <s v="3823.70.90"/>
    <n v="4"/>
    <s v="MT"/>
    <s v="THERMAX LIMITED"/>
    <s v="THERMAX LIMITED"/>
    <n v="414000"/>
    <n v="0"/>
    <n v="0"/>
    <n v="12.5"/>
    <n v="51750"/>
    <n v="0"/>
    <n v="0"/>
    <n v="51750"/>
    <n v="0"/>
    <n v="0"/>
    <n v="51750"/>
    <n v="0"/>
    <n v="27945"/>
    <m/>
    <s v="L"/>
    <x v="2"/>
    <x v="1"/>
    <s v="RAIGAD"/>
    <s v="MAHASHAKTI ROADLINES"/>
    <s v="MH 48 AG 1380"/>
    <s v="0007212 DT - 21.02.2017"/>
    <n v="371492"/>
    <n v="169441"/>
    <n v="170207"/>
    <s v="FG01"/>
    <m/>
    <m/>
    <m/>
  </r>
  <r>
    <n v="9110"/>
    <n v="3107133"/>
    <x v="319"/>
    <x v="10"/>
    <n v="9103707293"/>
    <n v="1600370"/>
    <s v="VEGAROL C22 (25 KG BAG)"/>
    <s v="3823.70.90"/>
    <n v="7"/>
    <s v="MT"/>
    <s v="THERMAX LIMITED"/>
    <s v="THERMAX LIMITED"/>
    <n v="1701000"/>
    <n v="0"/>
    <n v="0"/>
    <n v="12.5"/>
    <n v="212625"/>
    <n v="0"/>
    <n v="0"/>
    <n v="212625"/>
    <n v="0"/>
    <n v="0"/>
    <n v="212625"/>
    <n v="0"/>
    <n v="114817.5"/>
    <m/>
    <s v="L"/>
    <x v="2"/>
    <x v="1"/>
    <s v="RAIGAD"/>
    <s v="ASHAKTI ROADLINES"/>
    <s v="MH 04 AL 5543"/>
    <s v="0007216 DT - 21.02.2017"/>
    <n v="371492"/>
    <n v="169287"/>
    <n v="170209"/>
    <s v="FG01"/>
    <m/>
    <m/>
    <m/>
  </r>
  <r>
    <n v="9111"/>
    <n v="3107134"/>
    <x v="319"/>
    <x v="10"/>
    <n v="9103707294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BG 4023"/>
    <s v="0007213 DT - 21.02.2017"/>
    <n v="37763"/>
    <n v="147978"/>
    <n v="170107"/>
    <s v="FG01"/>
    <m/>
    <m/>
    <m/>
  </r>
  <r>
    <n v="9112"/>
    <n v="3107135"/>
    <x v="319"/>
    <x v="10"/>
    <n v="9103707295"/>
    <n v="1600343"/>
    <s v="VEGACID C18 80"/>
    <s v="3823.19.00"/>
    <n v="20.190000000000001"/>
    <s v="MT"/>
    <s v="KUSA CHEMICALS PVT. LTD"/>
    <s v="KUSA CHEMICALS PVT. LTD"/>
    <n v="1595010"/>
    <n v="0"/>
    <n v="0"/>
    <n v="12.5"/>
    <n v="199376"/>
    <n v="0"/>
    <n v="0"/>
    <n v="199376"/>
    <n v="0"/>
    <n v="0"/>
    <n v="199376"/>
    <n v="35887.72"/>
    <n v="0"/>
    <m/>
    <s v="L"/>
    <x v="2"/>
    <x v="2"/>
    <s v="GODHRA"/>
    <s v="H.S. ROADLINES"/>
    <s v="MH 46 F 4174"/>
    <s v="10709 DT - 21.02.2017"/>
    <s v="KCPL/16-17/317"/>
    <n v="164864"/>
    <n v="170231"/>
    <s v="14DB"/>
    <s v="4/1503"/>
    <n v="5"/>
    <m/>
  </r>
  <r>
    <n v="9113"/>
    <n v="3107136"/>
    <x v="319"/>
    <x v="10"/>
    <n v="9103707296"/>
    <n v="1600353"/>
    <s v="VEGACID SUPERFLEX"/>
    <s v="3823.19.00"/>
    <n v="20.41"/>
    <s v="MT"/>
    <s v="RELIANCE INDUSTRIES LTD. - HAZIRA"/>
    <s v="RELIANCE INDUSTRIES LTD. - HAZIRA"/>
    <n v="2383071.6"/>
    <n v="0"/>
    <n v="0"/>
    <n v="12.5"/>
    <n v="297884"/>
    <n v="0"/>
    <n v="0"/>
    <n v="297884"/>
    <n v="0"/>
    <n v="0"/>
    <n v="297884"/>
    <n v="53619.11"/>
    <n v="0"/>
    <m/>
    <s v="L"/>
    <x v="2"/>
    <x v="2"/>
    <s v="HAZIRA"/>
    <s v="Pranay Logistic"/>
    <s v="MH 43 Y 2781"/>
    <s v="6823 DT - 21.02.2017"/>
    <s v="MC4/240081298"/>
    <n v="165323"/>
    <n v="170176"/>
    <s v="14DC"/>
    <s v="4/1505"/>
    <n v="10"/>
    <m/>
  </r>
  <r>
    <n v="9114"/>
    <n v="3107137"/>
    <x v="319"/>
    <x v="10"/>
    <n v="9103707297"/>
    <n v="1600290"/>
    <s v="HYDROGEN GAS"/>
    <s v="2804.10.00"/>
    <n v="2891"/>
    <s v="M3"/>
    <s v="MODERN INDUSTRIAL GASES PVT. LTD."/>
    <s v="MODERN INDUSTRIAL GASES PVT. LTD."/>
    <n v="80948"/>
    <n v="0"/>
    <n v="0"/>
    <n v="12.5"/>
    <n v="10119"/>
    <n v="0"/>
    <n v="0"/>
    <n v="10119"/>
    <n v="0"/>
    <n v="0"/>
    <n v="10119"/>
    <n v="0"/>
    <n v="5464.02"/>
    <m/>
    <s v="L"/>
    <x v="2"/>
    <x v="4"/>
    <s v="DOMBIVALI (E)"/>
    <s v="MODERN INDUSTRIAL GASES PVT. LTD."/>
    <s v="MH 04 DD 5647"/>
    <s v="N.A."/>
    <s v="10 VVF/Feb 2016-17"/>
    <n v="165828"/>
    <s v="VT17B01015"/>
    <s v="FG01"/>
    <m/>
    <m/>
    <m/>
  </r>
  <r>
    <n v="9115"/>
    <n v="3107138"/>
    <x v="319"/>
    <x v="10"/>
    <n v="9103707298"/>
    <n v="1600354"/>
    <s v="VEGAROL C1214"/>
    <s v="3823.70.90"/>
    <n v="18.28"/>
    <s v="MT"/>
    <s v="GODREJ INDUSTRIES LTD - VALIA"/>
    <s v="GODREJ INDUSTRIES LTD - VALIA"/>
    <n v="2910595.16"/>
    <n v="0"/>
    <n v="0"/>
    <n v="12.5"/>
    <n v="363824"/>
    <n v="0"/>
    <n v="0"/>
    <n v="363824"/>
    <n v="0"/>
    <n v="0"/>
    <n v="363824"/>
    <n v="65488.38"/>
    <n v="0"/>
    <m/>
    <s v="L"/>
    <x v="2"/>
    <x v="1"/>
    <s v="DTST: BHARUCH"/>
    <s v="Pranay Logistic"/>
    <s v="MH 46 F 5481"/>
    <s v="6824 DT - 21.02.2017"/>
    <s v="2226030245 (HUL)"/>
    <n v="170558"/>
    <n v="170128"/>
    <s v="8T4D"/>
    <s v="4/1506"/>
    <n v="9"/>
    <m/>
  </r>
  <r>
    <n v="9116"/>
    <n v="3201794"/>
    <x v="319"/>
    <x v="10"/>
    <n v="7103751693"/>
    <n v="1601235"/>
    <s v="VEGAROL C1618 50:50 (50 LB BAG)MB"/>
    <s v="3823.70.90"/>
    <n v="18.143999999999998"/>
    <s v="MT"/>
    <s v="VVF LLC"/>
    <s v="VVF LLC"/>
    <n v="1707623.22"/>
    <n v="0"/>
    <n v="0"/>
    <n v="12.5"/>
    <n v="213452.82"/>
    <n v="0"/>
    <n v="0"/>
    <n v="0"/>
    <n v="0"/>
    <n v="0"/>
    <n v="0"/>
    <n v="0"/>
    <n v="0"/>
    <n v="3201001"/>
    <s v="U"/>
    <x v="1"/>
    <x v="1"/>
    <s v="Houston"/>
    <s v="SIDDHIVINAYAK CONTAINER MOVERS"/>
    <s v="MH 04 CA 509"/>
    <n v="1031"/>
    <s v="PO003199"/>
    <n v="171319"/>
    <n v="170216"/>
    <s v="FG01"/>
    <m/>
    <m/>
    <m/>
  </r>
  <r>
    <n v="9117"/>
    <n v="3201795"/>
    <x v="319"/>
    <x v="10"/>
    <n v="7103751694"/>
    <n v="1600301"/>
    <s v="ERUCIC ACID 90% (180 KG DRUM)"/>
    <s v="2916.19.90"/>
    <n v="14.4"/>
    <s v="MT"/>
    <s v="Shanghai Haiyi Environmental Protec"/>
    <s v="Shanghai Haiyi Environmental Protec"/>
    <n v="2862952.16"/>
    <n v="0"/>
    <n v="0"/>
    <n v="12.5"/>
    <n v="357868.85"/>
    <n v="0"/>
    <n v="0"/>
    <n v="0"/>
    <n v="0"/>
    <n v="0"/>
    <n v="0"/>
    <n v="0"/>
    <n v="0"/>
    <n v="3201002"/>
    <s v="U"/>
    <x v="1"/>
    <x v="2"/>
    <s v="Shanghai"/>
    <s v="RAJ-IN CARRIER"/>
    <s v="MH 04 DK 1425"/>
    <n v="325"/>
    <s v="16HY5238"/>
    <n v="171354"/>
    <n v="170223"/>
    <s v="FG01"/>
    <m/>
    <m/>
    <m/>
  </r>
  <r>
    <n v="9118"/>
    <n v="3201796"/>
    <x v="319"/>
    <x v="10"/>
    <n v="7103751695"/>
    <n v="1600301"/>
    <s v="ERUCIC ACID 90% (180 KG DRUM)"/>
    <s v="2916.19.90"/>
    <n v="14.4"/>
    <s v="MT"/>
    <s v="Shanghai Haiyi Environmental Protec"/>
    <s v="Shanghai Haiyi Environmental Protec"/>
    <n v="2862952.16"/>
    <n v="0"/>
    <n v="0"/>
    <n v="12.5"/>
    <n v="357868.85"/>
    <n v="0"/>
    <n v="0"/>
    <n v="0"/>
    <n v="0"/>
    <n v="0"/>
    <n v="0"/>
    <n v="0"/>
    <n v="0"/>
    <n v="3201002"/>
    <s v="U"/>
    <x v="1"/>
    <x v="2"/>
    <s v="Shanghai"/>
    <s v="RAJ-IN CARRIER"/>
    <s v="MH 04 CP 8455"/>
    <n v="310"/>
    <s v="16HY5238"/>
    <n v="171355"/>
    <n v="170223"/>
    <s v="FG01"/>
    <m/>
    <m/>
    <m/>
  </r>
  <r>
    <n v="9119"/>
    <n v="3201797"/>
    <x v="319"/>
    <x v="10"/>
    <n v="7103751696"/>
    <n v="1600393"/>
    <s v="VEGAROL C1618 TA (25 KG BAG)"/>
    <s v="3823.70.90"/>
    <n v="16"/>
    <s v="MT"/>
    <s v="BERG &amp; SCHMIDT GMBH &amp; CO. KG"/>
    <s v="BERG &amp; SCHMIDT GMBH &amp; CO. KG"/>
    <n v="1513512"/>
    <n v="0"/>
    <n v="0"/>
    <n v="12.5"/>
    <n v="189189"/>
    <n v="0"/>
    <n v="0"/>
    <n v="0"/>
    <n v="0"/>
    <n v="0"/>
    <n v="0"/>
    <n v="0"/>
    <n v="0"/>
    <n v="3201003"/>
    <s v="U"/>
    <x v="1"/>
    <x v="1"/>
    <s v="HAMBURG"/>
    <s v="K.R. CARRIER"/>
    <s v="MH 43 U 1525"/>
    <n v="2824"/>
    <n v="370088"/>
    <n v="171373"/>
    <n v="170226"/>
    <s v="FG01"/>
    <m/>
    <m/>
    <m/>
  </r>
  <r>
    <n v="9120"/>
    <n v="3201798"/>
    <x v="319"/>
    <x v="10"/>
    <n v="7103751697"/>
    <n v="1600718"/>
    <s v="VEGAROL C18 DO (50 LB BAG)"/>
    <s v="2905.17.00"/>
    <n v="19.844999999999999"/>
    <s v="MT"/>
    <s v="VVF LLC"/>
    <s v="VVF LLC"/>
    <n v="2367176.4300000002"/>
    <n v="0"/>
    <n v="0"/>
    <n v="12.5"/>
    <n v="295896.89"/>
    <n v="0"/>
    <n v="0"/>
    <n v="0"/>
    <n v="0"/>
    <n v="0"/>
    <n v="0"/>
    <n v="0"/>
    <n v="0"/>
    <n v="3201004"/>
    <s v="U"/>
    <x v="1"/>
    <x v="1"/>
    <s v="Houston"/>
    <s v="K.R. CARRIER"/>
    <s v="MH 06 AQ 2272"/>
    <n v="2822"/>
    <s v="PO-003349"/>
    <n v="171395"/>
    <n v="170230"/>
    <s v="FG01"/>
    <m/>
    <m/>
    <m/>
  </r>
  <r>
    <n v="9121"/>
    <n v="3201799"/>
    <x v="319"/>
    <x v="10"/>
    <n v="7103751698"/>
    <n v="1600718"/>
    <s v="VEGAROL C18 DO (50 LB BAG)"/>
    <s v="2905.17.00"/>
    <n v="19.844999999999999"/>
    <s v="MT"/>
    <s v="VVF LLC"/>
    <s v="VVF LLC"/>
    <n v="2367176.4300000002"/>
    <n v="0"/>
    <n v="0"/>
    <n v="12.5"/>
    <n v="295896.89"/>
    <n v="0"/>
    <n v="0"/>
    <n v="0"/>
    <n v="0"/>
    <n v="0"/>
    <n v="0"/>
    <n v="0"/>
    <n v="0"/>
    <n v="3201004"/>
    <s v="U"/>
    <x v="1"/>
    <x v="1"/>
    <s v="Houston"/>
    <s v="K.R. CARRIER"/>
    <s v="MH 46 H 1837"/>
    <n v="2823"/>
    <s v="PO-003349"/>
    <n v="171397"/>
    <n v="170230"/>
    <s v="FG01"/>
    <m/>
    <m/>
    <m/>
  </r>
  <r>
    <n v="9122"/>
    <n v="3201800"/>
    <x v="319"/>
    <x v="10"/>
    <n v="7103751699"/>
    <n v="1600301"/>
    <s v="ERUCIC ACID 90% (180 KG DRUM)"/>
    <s v="2916.19.90"/>
    <n v="14.4"/>
    <s v="MT"/>
    <s v="Shanghai Haiyi Environmental Protec"/>
    <s v="Shanghai Haiyi Environmental Protec"/>
    <n v="2862952.16"/>
    <n v="0"/>
    <n v="0"/>
    <n v="12.5"/>
    <n v="357868.85"/>
    <n v="0"/>
    <n v="0"/>
    <n v="0"/>
    <n v="0"/>
    <n v="0"/>
    <n v="0"/>
    <n v="0"/>
    <n v="0"/>
    <n v="3201005"/>
    <s v="U"/>
    <x v="1"/>
    <x v="2"/>
    <s v="Shanghai"/>
    <s v="SIDDHIVINAYAK CONTAINER MOVERS"/>
    <s v="MH 06 K 7181"/>
    <n v="1035"/>
    <s v="16HY5238"/>
    <n v="171414"/>
    <n v="170223"/>
    <s v="FG01"/>
    <m/>
    <m/>
    <m/>
  </r>
  <r>
    <n v="9123"/>
    <n v="3201801"/>
    <x v="319"/>
    <x v="10"/>
    <n v="7103751700"/>
    <n v="1600301"/>
    <s v="ERUCIC ACID 90% (180 KG DRUM)"/>
    <s v="2916.19.90"/>
    <n v="14.4"/>
    <s v="MT"/>
    <s v="Shanghai Haiyi Environmental Protec"/>
    <s v="Shanghai Haiyi Environmental Protec"/>
    <n v="2862952.16"/>
    <n v="0"/>
    <n v="0"/>
    <n v="12.5"/>
    <n v="357868.85"/>
    <n v="0"/>
    <n v="0"/>
    <n v="0"/>
    <n v="0"/>
    <n v="0"/>
    <n v="0"/>
    <n v="0"/>
    <n v="0"/>
    <n v="3201005"/>
    <s v="U"/>
    <x v="1"/>
    <x v="2"/>
    <s v="Shanghai"/>
    <s v="SIDDHIVINAYAK CONTAINER MOVERS"/>
    <s v="MH 46 AR 5195"/>
    <n v="1036"/>
    <s v="16HY5238"/>
    <n v="171415"/>
    <n v="170223"/>
    <s v="FG01"/>
    <m/>
    <m/>
    <m/>
  </r>
  <r>
    <n v="9124"/>
    <n v="3107139"/>
    <x v="320"/>
    <x v="10"/>
    <n v="9103707299"/>
    <n v="1600353"/>
    <s v="VEGACID SUPERFLEX"/>
    <s v="3823.19.00"/>
    <n v="20.84"/>
    <s v="MT"/>
    <s v="RELIANCE INDUSTRIES LTD. - HAZIRA"/>
    <s v="RELIANCE INDUSTRIES LTD. - HAZIRA"/>
    <n v="2433278.4"/>
    <n v="0"/>
    <n v="0"/>
    <n v="12.5"/>
    <n v="304160"/>
    <n v="0"/>
    <n v="0"/>
    <n v="304160"/>
    <n v="0"/>
    <n v="0"/>
    <n v="304160"/>
    <n v="54748.77"/>
    <n v="0"/>
    <m/>
    <s v="L"/>
    <x v="2"/>
    <x v="2"/>
    <s v="HAZIRA"/>
    <s v="H.S. ROADLINES"/>
    <s v="MH 43 Y 1543"/>
    <s v="10711 DT.22.02.2017"/>
    <s v="MC4/240081298"/>
    <n v="165323"/>
    <n v="170176"/>
    <s v="14DC"/>
    <s v="4/1507"/>
    <n v="9"/>
    <m/>
  </r>
  <r>
    <n v="9125"/>
    <n v="3107140"/>
    <x v="320"/>
    <x v="10"/>
    <n v="9103707300"/>
    <n v="1600353"/>
    <s v="VEGACID SUPERFLEX"/>
    <s v="3823.19.00"/>
    <n v="20.170000000000002"/>
    <s v="MT"/>
    <s v="RELIANCE INDUSTRIES LTD. - HAZIRA"/>
    <s v="RELIANCE INDUSTRIES LTD. - HAZIRA"/>
    <n v="2355049.2000000002"/>
    <n v="0"/>
    <n v="0"/>
    <n v="12.5"/>
    <n v="294381"/>
    <n v="0"/>
    <n v="0"/>
    <n v="294381"/>
    <n v="0"/>
    <n v="0"/>
    <n v="294381"/>
    <n v="52988.6"/>
    <n v="0"/>
    <m/>
    <s v="L"/>
    <x v="2"/>
    <x v="2"/>
    <s v="HAZIRA"/>
    <s v="H.S. ROADLINES"/>
    <s v="MH 46 AF 0820"/>
    <s v="10710 DT.22.02.2017"/>
    <s v="MC4/240081298"/>
    <n v="165323"/>
    <n v="170176"/>
    <s v="14DC"/>
    <s v="4/1508"/>
    <n v="9"/>
    <m/>
  </r>
  <r>
    <n v="9126"/>
    <n v="3107141"/>
    <x v="320"/>
    <x v="10"/>
    <n v="9103707301"/>
    <n v="1700098"/>
    <s v="COAL FLYASH"/>
    <s v="2621.90.00"/>
    <n v="12.03"/>
    <s v="MT"/>
    <s v="K.D.PATIL &amp; CONSTRUCTION"/>
    <s v="K.D.PATIL &amp; CONSTRUCTION"/>
    <n v="120.3"/>
    <n v="0"/>
    <n v="0"/>
    <n v="6"/>
    <n v="7"/>
    <n v="0"/>
    <n v="0"/>
    <n v="7"/>
    <n v="0"/>
    <n v="0"/>
    <n v="7"/>
    <n v="0"/>
    <n v="7.64"/>
    <m/>
    <s v="L"/>
    <x v="0"/>
    <x v="0"/>
    <s v="PANVEL"/>
    <s v="PARTY"/>
    <s v="MH 46 F 5582"/>
    <s v="N.A."/>
    <s v="verbal"/>
    <n v="169760"/>
    <s v="VT17B06019"/>
    <s v="SC01"/>
    <m/>
    <m/>
    <m/>
  </r>
  <r>
    <n v="9127"/>
    <n v="3107142"/>
    <x v="320"/>
    <x v="10"/>
    <n v="9103707302"/>
    <n v="1600290"/>
    <s v="HYDROGEN GAS"/>
    <s v="2804.10.00"/>
    <n v="2106"/>
    <s v="M3"/>
    <s v="SMG GASES &amp; CHEMICALS PVT.LTD."/>
    <s v="EVONIK CATALYSTS INDIA PVT. LTD."/>
    <n v="58968"/>
    <n v="0"/>
    <n v="0"/>
    <n v="12.5"/>
    <n v="7371"/>
    <n v="0"/>
    <n v="0"/>
    <n v="7371"/>
    <n v="0"/>
    <n v="0"/>
    <n v="7371"/>
    <n v="0"/>
    <n v="3980.34"/>
    <m/>
    <s v="L"/>
    <x v="2"/>
    <x v="4"/>
    <s v="DOMBIVLI (E)"/>
    <s v="SMG TPT"/>
    <s v="MH 04 P 8873"/>
    <m/>
    <s v="SMG/053/16-17"/>
    <n v="165781"/>
    <s v="VT17B01015"/>
    <s v="FG01"/>
    <m/>
    <m/>
    <m/>
  </r>
  <r>
    <n v="9128"/>
    <n v="3107143"/>
    <x v="320"/>
    <x v="10"/>
    <n v="9103707303"/>
    <n v="1600397"/>
    <s v="STEARIC ACID UTSR (25 KG BAG)"/>
    <s v="3823.11.90"/>
    <n v="5"/>
    <s v="MT"/>
    <s v="DOLFIN  RUBBERS  LIMITED"/>
    <s v="DOLFIN  RUBBERS  LIMITED"/>
    <n v="295000"/>
    <n v="0"/>
    <n v="0"/>
    <n v="12.5"/>
    <n v="36875"/>
    <n v="0"/>
    <n v="0"/>
    <n v="36875"/>
    <n v="0"/>
    <n v="0"/>
    <n v="36875"/>
    <n v="6637.5"/>
    <n v="0"/>
    <m/>
    <s v="L"/>
    <x v="2"/>
    <x v="2"/>
    <s v="LUDHIANA"/>
    <s v="MAGALA"/>
    <s v="PB 10 DB 5953"/>
    <s v="182303 DT. 22.02.2017"/>
    <s v="LETTER"/>
    <n v="171017"/>
    <n v="170206"/>
    <s v="FG01"/>
    <m/>
    <m/>
    <m/>
  </r>
  <r>
    <n v="9129"/>
    <n v="3107144"/>
    <x v="320"/>
    <x v="10"/>
    <n v="9103707304"/>
    <n v="1600720"/>
    <s v="POLYMERISED FATTY ACID"/>
    <s v="3823.19.00"/>
    <n v="20.03"/>
    <s v="MT"/>
    <s v="OZONE INTERNATIONAL"/>
    <s v="OZONE INTERNATIONAL"/>
    <n v="331734.06"/>
    <n v="0"/>
    <n v="0"/>
    <n v="12.5"/>
    <n v="41467"/>
    <n v="0"/>
    <n v="0"/>
    <n v="41467"/>
    <n v="0"/>
    <n v="0"/>
    <n v="41467"/>
    <n v="0"/>
    <n v="22392.06"/>
    <m/>
    <s v="L"/>
    <x v="2"/>
    <x v="2"/>
    <s v="THANE"/>
    <s v="PARTY"/>
    <s v="MH 04 EL 7715"/>
    <m/>
    <s v="verbal"/>
    <n v="171368"/>
    <s v="D012017"/>
    <s v="T839"/>
    <s v="4/1509"/>
    <n v="5"/>
    <m/>
  </r>
  <r>
    <n v="9130"/>
    <n v="3107145"/>
    <x v="320"/>
    <x v="10"/>
    <n v="9103707305"/>
    <n v="1700003"/>
    <s v="SCRAP M.S"/>
    <s v="7310.10.90"/>
    <n v="6.02"/>
    <s v="MT"/>
    <s v="M.SANI &amp; CO."/>
    <s v="M.SANI &amp; CO."/>
    <n v="88373.6"/>
    <n v="0"/>
    <n v="0"/>
    <n v="12.5"/>
    <n v="11047"/>
    <n v="0"/>
    <n v="0"/>
    <n v="11047"/>
    <n v="0"/>
    <n v="0"/>
    <n v="11047"/>
    <n v="0"/>
    <n v="5965.24"/>
    <m/>
    <s v="L"/>
    <x v="0"/>
    <x v="0"/>
    <s v="MUMBAI"/>
    <s v="PARTY"/>
    <s v="MH 04 FP 3211"/>
    <m/>
    <s v="verbal"/>
    <n v="159228"/>
    <s v="VT17B08023"/>
    <s v="SC01"/>
    <m/>
    <m/>
    <m/>
  </r>
  <r>
    <n v="9131"/>
    <n v="3107146"/>
    <x v="320"/>
    <x v="10"/>
    <n v="9103707306"/>
    <n v="1600331"/>
    <s v="CAPRYLIC CAPRIC ACID (180 KG DRUM)"/>
    <s v="3823.19.00"/>
    <n v="0.18"/>
    <s v="MT"/>
    <s v="KHONA DRUG AGENCIES"/>
    <s v="KHONA DRUG AGENCIES"/>
    <n v="51300"/>
    <n v="0"/>
    <n v="0"/>
    <n v="12.5"/>
    <n v="6413"/>
    <n v="0"/>
    <n v="0"/>
    <n v="6413"/>
    <n v="0"/>
    <n v="0"/>
    <n v="6413"/>
    <n v="0"/>
    <n v="3462.78"/>
    <m/>
    <s v="L"/>
    <x v="2"/>
    <x v="2"/>
    <s v="MUMBAI"/>
    <s v="MAHASHAKTI ROADLINES"/>
    <s v="MH 48 AG 1380"/>
    <s v="7218 dt. 22.02.2017"/>
    <n v="834"/>
    <n v="171357"/>
    <n v="170204"/>
    <s v="FG01"/>
    <m/>
    <m/>
    <m/>
  </r>
  <r>
    <n v="9132"/>
    <n v="3107147"/>
    <x v="320"/>
    <x v="10"/>
    <n v="9103707307"/>
    <n v="1600355"/>
    <s v="VEGAROL C1214 (170 KG DRUM)"/>
    <s v="3823.70.90"/>
    <n v="1.19"/>
    <s v="MT"/>
    <s v="KHONA DRUG AGENCIES"/>
    <s v="KHONA DRUG AGENCIES"/>
    <n v="255850"/>
    <n v="0"/>
    <n v="0"/>
    <n v="12.5"/>
    <n v="31981"/>
    <n v="0"/>
    <n v="0"/>
    <n v="31981"/>
    <n v="0"/>
    <n v="0"/>
    <n v="31981"/>
    <n v="0"/>
    <n v="17269.86"/>
    <m/>
    <s v="L"/>
    <x v="2"/>
    <x v="1"/>
    <s v="MUMBAI"/>
    <s v="MAHASHAKTI ROADLINES"/>
    <s v="MH 48 AG 1380"/>
    <s v="7217 dt. 22.02.2017"/>
    <n v="874"/>
    <n v="171015"/>
    <n v="170220"/>
    <s v="FG01"/>
    <m/>
    <m/>
    <m/>
  </r>
  <r>
    <n v="9133"/>
    <n v="3107148"/>
    <x v="320"/>
    <x v="10"/>
    <n v="9103707308"/>
    <n v="1600397"/>
    <s v="STEARIC ACID UTSR (25 KG BAG)"/>
    <s v="3823.11.90"/>
    <n v="16"/>
    <s v="MT"/>
    <s v="APOLLO TYRES LIMITED  KALAMASSERY"/>
    <s v="APOLLO TYRES LIMITED  KALAMASSERY"/>
    <n v="1074960"/>
    <n v="0"/>
    <n v="0"/>
    <n v="12.5"/>
    <n v="134370"/>
    <n v="0"/>
    <n v="0"/>
    <n v="134370"/>
    <n v="0"/>
    <n v="0"/>
    <n v="134370"/>
    <n v="24186.6"/>
    <n v="0"/>
    <m/>
    <s v="L"/>
    <x v="2"/>
    <x v="2"/>
    <s v="KALAMASSER"/>
    <s v="V-TRANS (INDIA) LTD"/>
    <s v="MH 50 9916"/>
    <s v="7230931 DT. 22.02.2017"/>
    <n v="2100373344"/>
    <n v="169498"/>
    <n v="170206"/>
    <s v="FG01"/>
    <m/>
    <m/>
    <m/>
  </r>
  <r>
    <n v="9134"/>
    <n v="3107149"/>
    <x v="320"/>
    <x v="10"/>
    <n v="9103707309"/>
    <n v="1600602"/>
    <s v="VEGAROL C1618 TA (25 KG BAG)"/>
    <s v="3823.70.90"/>
    <n v="6.1"/>
    <s v="MT"/>
    <s v="KHONA DRUG AGENCIES"/>
    <s v="J. C. ENTERPRISES"/>
    <n v="591700"/>
    <n v="0"/>
    <n v="0"/>
    <n v="12.5"/>
    <n v="73963"/>
    <n v="0"/>
    <n v="0"/>
    <n v="73963"/>
    <n v="0"/>
    <n v="0"/>
    <n v="73963"/>
    <n v="0"/>
    <n v="39939.78"/>
    <m/>
    <s v="L"/>
    <x v="2"/>
    <x v="1"/>
    <s v="MUMBAI"/>
    <s v="MAHASHAKTI ROADLINES"/>
    <s v="MH 48 AG 1380"/>
    <s v="7219 DT. 22.02.2017"/>
    <n v="757"/>
    <n v="164775"/>
    <n v="170199"/>
    <s v="FG01"/>
    <m/>
    <m/>
    <m/>
  </r>
  <r>
    <n v="9135"/>
    <n v="3107150"/>
    <x v="320"/>
    <x v="10"/>
    <n v="9103707310"/>
    <n v="1600315"/>
    <s v="VEGAROL C18 98 (25 KG BAG)"/>
    <s v="2905.17.00"/>
    <n v="16"/>
    <s v="MT"/>
    <s v="UNISYNTH CHEMICALS"/>
    <s v="UNISYNTH CHEMICALS"/>
    <n v="1604800"/>
    <n v="0"/>
    <n v="0"/>
    <n v="12.5"/>
    <n v="200600"/>
    <n v="0"/>
    <n v="0"/>
    <n v="0"/>
    <n v="0"/>
    <n v="0"/>
    <n v="0"/>
    <n v="0"/>
    <n v="0"/>
    <m/>
    <s v="D"/>
    <x v="7"/>
    <x v="1"/>
    <s v="Mumbai"/>
    <s v="UNISYNTH CHEMICALS"/>
    <s v="MH 06 AC 780"/>
    <n v="890"/>
    <s v="UC/MLD/270"/>
    <n v="171625"/>
    <n v="170190"/>
    <s v="FG01"/>
    <m/>
    <m/>
    <m/>
  </r>
  <r>
    <n v="9136"/>
    <n v="3107151"/>
    <x v="320"/>
    <x v="10"/>
    <n v="9103707311"/>
    <n v="1600315"/>
    <s v="VEGAROL C18 98 (25 KG BAG)"/>
    <s v="2905.17.00"/>
    <n v="16"/>
    <s v="MT"/>
    <s v="UNISYNTH CHEMICALS"/>
    <s v="UNISYNTH CHEMICALS"/>
    <n v="1604800"/>
    <n v="0"/>
    <n v="0"/>
    <n v="12.5"/>
    <n v="200600"/>
    <n v="0"/>
    <n v="0"/>
    <n v="0"/>
    <n v="0"/>
    <n v="0"/>
    <n v="0"/>
    <n v="0"/>
    <n v="0"/>
    <m/>
    <s v="D"/>
    <x v="7"/>
    <x v="1"/>
    <s v="Mumbai"/>
    <e v="#NAME?"/>
    <s v="MH 06 AC 779"/>
    <n v="891"/>
    <s v="UC/MLD/270"/>
    <n v="171626"/>
    <n v="170189"/>
    <s v="FG01"/>
    <m/>
    <m/>
    <m/>
  </r>
  <r>
    <n v="9137"/>
    <n v="3107152"/>
    <x v="320"/>
    <x v="10"/>
    <n v="9103707312"/>
    <n v="1600720"/>
    <s v="POLYMERISED FATTY ACID"/>
    <s v="3823.19.00"/>
    <n v="20.11"/>
    <s v="MT"/>
    <s v="OZONE INTERNATIONAL"/>
    <s v="OZONE INTERNATIONAL"/>
    <n v="333059"/>
    <n v="0"/>
    <n v="0"/>
    <n v="12.5"/>
    <n v="41632"/>
    <n v="0"/>
    <n v="0"/>
    <n v="41632"/>
    <n v="0"/>
    <n v="0"/>
    <n v="41632"/>
    <n v="0"/>
    <n v="22481.46"/>
    <m/>
    <s v="L"/>
    <x v="2"/>
    <x v="2"/>
    <s v="THANE"/>
    <s v="PARTY"/>
    <s v="GJ 12 AZ 8816"/>
    <m/>
    <s v="verbal"/>
    <n v="171368"/>
    <s v="D012017"/>
    <s v="T839"/>
    <s v="4/1511"/>
    <n v="2"/>
    <m/>
  </r>
  <r>
    <n v="9138"/>
    <n v="3107153"/>
    <x v="320"/>
    <x v="10"/>
    <n v="9103707313"/>
    <n v="1600290"/>
    <s v="HYDROGEN GAS"/>
    <s v="2804.10.00"/>
    <n v="1424"/>
    <s v="M3"/>
    <s v="LIQUID AIR"/>
    <s v="TATA STEEL LIMITED"/>
    <n v="39872"/>
    <n v="0"/>
    <n v="0"/>
    <n v="12.5"/>
    <n v="4984"/>
    <n v="0"/>
    <n v="0"/>
    <n v="4984"/>
    <n v="0"/>
    <n v="0"/>
    <n v="4984"/>
    <n v="0"/>
    <n v="2691.36"/>
    <m/>
    <s v="L"/>
    <x v="2"/>
    <x v="4"/>
    <s v="Dist. Thane"/>
    <s v="LIQUID AIR"/>
    <s v="MH 05 AM 2814"/>
    <m/>
    <s v="EMAIL"/>
    <n v="165971"/>
    <s v="VT17B01015"/>
    <s v="FG01"/>
    <m/>
    <m/>
    <m/>
  </r>
  <r>
    <n v="9139"/>
    <n v="3107154"/>
    <x v="320"/>
    <x v="10"/>
    <n v="9103707314"/>
    <n v="1600602"/>
    <s v="VEGAROL C1618 TA (25 KG BAG)"/>
    <s v="3823.70.90"/>
    <n v="1.5"/>
    <s v="MT"/>
    <s v="KHONA DRUG AGENCIES"/>
    <s v="SUGAM CHEMICALS"/>
    <n v="149250"/>
    <n v="0"/>
    <n v="0"/>
    <n v="12.5"/>
    <n v="18656"/>
    <n v="0"/>
    <n v="0"/>
    <n v="18656"/>
    <n v="0"/>
    <n v="0"/>
    <n v="18656"/>
    <n v="0"/>
    <n v="10074.36"/>
    <m/>
    <s v="L"/>
    <x v="2"/>
    <x v="1"/>
    <s v="PALGHAR"/>
    <s v="V-TRANS (INDIA) LTD"/>
    <s v="GJ 06 T 4469"/>
    <s v="7230933 dt. 22.02.2017"/>
    <s v="192/16-17/876"/>
    <n v="171363"/>
    <n v="170199"/>
    <s v="FG01"/>
    <m/>
    <m/>
    <m/>
  </r>
  <r>
    <n v="9140"/>
    <n v="3107155"/>
    <x v="320"/>
    <x v="10"/>
    <n v="9103707315"/>
    <n v="1600602"/>
    <s v="VEGAROL C1618 TA (25 KG BAG)"/>
    <s v="3823.70.90"/>
    <n v="2"/>
    <s v="MT"/>
    <s v="ORCHID CHEMICALS"/>
    <s v="ORCHID CHEMICALS"/>
    <n v="199500"/>
    <n v="0"/>
    <n v="0"/>
    <n v="12.5"/>
    <n v="24938"/>
    <n v="0"/>
    <n v="0"/>
    <n v="24938"/>
    <n v="0"/>
    <n v="0"/>
    <n v="24938"/>
    <n v="4488.76"/>
    <n v="0"/>
    <m/>
    <s v="L"/>
    <x v="2"/>
    <x v="1"/>
    <s v="NEW DELHI"/>
    <s v="V-TRANS (INDIA) LTD"/>
    <s v="GJ 06 T 4469"/>
    <s v="7230935 dt. 22.02.2017"/>
    <s v="0136/SEP/16-17"/>
    <n v="151462"/>
    <n v="170199"/>
    <s v="FG01"/>
    <m/>
    <m/>
    <m/>
  </r>
  <r>
    <n v="9141"/>
    <n v="3107156"/>
    <x v="320"/>
    <x v="10"/>
    <n v="9103707316"/>
    <n v="1600504"/>
    <s v="GLYCERIN CP"/>
    <s v="2905.45.00"/>
    <n v="19.97"/>
    <s v="MT"/>
    <s v="PIYANSHU CHEMICALS PVT. LTD.-UNIT 2"/>
    <s v="PIYANSHU CHEMICALS PVT. LTD.-UNIT 2"/>
    <n v="958560"/>
    <n v="0"/>
    <n v="0"/>
    <n v="12.5"/>
    <n v="119820"/>
    <n v="0"/>
    <n v="0"/>
    <n v="119820"/>
    <n v="0"/>
    <n v="0"/>
    <n v="119820"/>
    <n v="21567.599999999999"/>
    <n v="0"/>
    <m/>
    <s v="L"/>
    <x v="2"/>
    <x v="3"/>
    <s v="MEDAK"/>
    <s v="Unicorn Logistics Solutions"/>
    <s v="MH 43 Y 1761"/>
    <s v="686 dt. 22.02.2017"/>
    <s v="PCPL/HO/684"/>
    <n v="171151"/>
    <s v="GT0026/17"/>
    <s v="08R5"/>
    <s v="4/1510"/>
    <n v="5"/>
    <m/>
  </r>
  <r>
    <n v="9142"/>
    <n v="3107157"/>
    <x v="320"/>
    <x v="10"/>
    <n v="9103707317"/>
    <n v="1600344"/>
    <s v="VEGACID C18 80 (180 KG DRUM)"/>
    <s v="3823.19.00"/>
    <n v="5.4"/>
    <s v="MT"/>
    <s v="H.K. ENTERPRISE"/>
    <s v="H.K. ENTERPRISE"/>
    <n v="442800"/>
    <n v="0"/>
    <n v="0"/>
    <n v="12.5"/>
    <n v="55350"/>
    <n v="0"/>
    <n v="0"/>
    <n v="55350"/>
    <n v="0"/>
    <n v="0"/>
    <n v="55350"/>
    <n v="0"/>
    <n v="29889"/>
    <m/>
    <s v="L"/>
    <x v="2"/>
    <x v="2"/>
    <s v="MUMBAI"/>
    <s v="MAHASHAKTI ROADLINES"/>
    <s v="MH 04 FJ 1125"/>
    <s v="0007214 dt. 22.02.2017"/>
    <s v="HKE/65"/>
    <n v="170841"/>
    <n v="170121"/>
    <s v="FG01"/>
    <m/>
    <m/>
    <m/>
  </r>
  <r>
    <n v="9143"/>
    <n v="3107158"/>
    <x v="320"/>
    <x v="10"/>
    <n v="9103707318"/>
    <n v="1600290"/>
    <s v="HYDROGEN GAS"/>
    <s v="2804.10.00"/>
    <n v="1547"/>
    <s v="M3"/>
    <s v="LIQUID AIR"/>
    <s v="TATA STEEL LIMITED"/>
    <n v="43316"/>
    <n v="0"/>
    <n v="0"/>
    <n v="12.5"/>
    <n v="5415"/>
    <n v="0"/>
    <n v="0"/>
    <n v="5415"/>
    <n v="0"/>
    <n v="0"/>
    <n v="5415"/>
    <n v="0"/>
    <n v="2923.86"/>
    <m/>
    <s v="L"/>
    <x v="2"/>
    <x v="4"/>
    <s v="Dist. Thane"/>
    <s v="LIQUID AIR"/>
    <s v="MH 43 U 1591"/>
    <s v="N.A."/>
    <s v="EMAIL"/>
    <n v="165971"/>
    <s v="VT17B01015"/>
    <s v="FG01"/>
    <m/>
    <m/>
    <m/>
  </r>
  <r>
    <n v="9144"/>
    <n v="3201802"/>
    <x v="320"/>
    <x v="10"/>
    <n v="7103751701"/>
    <n v="1600718"/>
    <s v="VEGAROL C18 DO (50 LB BAG)"/>
    <s v="2905.17.00"/>
    <n v="19.844999999999999"/>
    <s v="MT"/>
    <s v="VVF LLC"/>
    <s v="VVF LLC"/>
    <n v="2235944.75"/>
    <n v="0"/>
    <n v="0"/>
    <n v="12.5"/>
    <n v="279493.01"/>
    <n v="0"/>
    <n v="0"/>
    <n v="0"/>
    <n v="0"/>
    <n v="0"/>
    <n v="0"/>
    <n v="0"/>
    <n v="0"/>
    <n v="3201006"/>
    <s v="U"/>
    <x v="1"/>
    <x v="1"/>
    <s v="Houston"/>
    <s v="K.R. CARRIER"/>
    <s v="MH 43 E 2766"/>
    <n v="2827"/>
    <s v="PO-003250"/>
    <n v="171512"/>
    <n v="170230"/>
    <s v="FG01"/>
    <m/>
    <m/>
    <m/>
  </r>
  <r>
    <n v="9145"/>
    <n v="3201803"/>
    <x v="320"/>
    <x v="10"/>
    <n v="7103751702"/>
    <n v="1600292"/>
    <s v="CAPRYLIC ACID 99% (180 KG DRUM)"/>
    <s v="2915.90.20"/>
    <n v="14.4"/>
    <s v="MT"/>
    <s v="Surfachem Ltd"/>
    <s v="Surfachem Ltd"/>
    <n v="4661458.2"/>
    <n v="0"/>
    <n v="0"/>
    <n v="12.5"/>
    <n v="582682.28"/>
    <n v="0"/>
    <n v="0"/>
    <n v="0"/>
    <n v="0"/>
    <n v="0"/>
    <n v="0"/>
    <n v="0"/>
    <n v="0"/>
    <n v="3201007"/>
    <s v="U"/>
    <x v="1"/>
    <x v="2"/>
    <s v="Leeds"/>
    <s v="K.R. CARRIER"/>
    <s v="MH 43 E 5251"/>
    <n v="2830"/>
    <n v="7196"/>
    <n v="171560"/>
    <n v="170182"/>
    <s v="FG01"/>
    <m/>
    <m/>
    <m/>
  </r>
  <r>
    <n v="9146"/>
    <n v="3201804"/>
    <x v="320"/>
    <x v="10"/>
    <n v="7103751703"/>
    <n v="1601370"/>
    <s v="PALMITIC ACID 98% (25 KG BAG)(BEADS)"/>
    <s v="2915.70.10"/>
    <n v="16"/>
    <s v="MT"/>
    <s v="BERG &amp; SCHMIDT GMBH &amp; CO. KG"/>
    <s v="BERG &amp; SCHMIDT GMBH &amp; CO. KG"/>
    <n v="1143072"/>
    <n v="0"/>
    <n v="0"/>
    <n v="12.5"/>
    <n v="142884"/>
    <n v="0"/>
    <n v="0"/>
    <n v="0"/>
    <n v="0"/>
    <n v="0"/>
    <n v="0"/>
    <n v="0"/>
    <n v="0"/>
    <n v="3201008"/>
    <s v="U"/>
    <x v="1"/>
    <x v="2"/>
    <s v="HAMBURG"/>
    <s v="LUCKY ROADLINES"/>
    <s v="MH 04 CP 8456"/>
    <n v="351"/>
    <n v="370025"/>
    <n v="171562"/>
    <n v="170228"/>
    <s v="FG01"/>
    <m/>
    <m/>
    <m/>
  </r>
  <r>
    <n v="9147"/>
    <n v="3201805"/>
    <x v="320"/>
    <x v="10"/>
    <n v="7103751704"/>
    <n v="1601370"/>
    <s v="PALMITIC ACID 98% (25 KG BAG)(BEADS)"/>
    <s v="2915.70.10"/>
    <n v="16"/>
    <s v="MT"/>
    <s v="BERG &amp; SCHMIDT GMBH &amp; CO. KG"/>
    <s v="BERG &amp; SCHMIDT GMBH &amp; CO. KG"/>
    <n v="1143072"/>
    <n v="0"/>
    <n v="0"/>
    <n v="12.5"/>
    <n v="142884"/>
    <n v="0"/>
    <n v="0"/>
    <n v="0"/>
    <n v="0"/>
    <n v="0"/>
    <n v="0"/>
    <n v="0"/>
    <n v="0"/>
    <n v="3201008"/>
    <s v="U"/>
    <x v="1"/>
    <x v="2"/>
    <s v="HAMBURG"/>
    <s v="LUCKY ROADLINES"/>
    <s v="MH04 BG 2258"/>
    <n v="329"/>
    <n v="370025"/>
    <n v="171564"/>
    <n v="170228"/>
    <s v="FG01"/>
    <m/>
    <m/>
    <m/>
  </r>
  <r>
    <n v="9148"/>
    <n v="3201806"/>
    <x v="320"/>
    <x v="10"/>
    <n v="7103751705"/>
    <n v="1601370"/>
    <s v="PALMITIC ACID 98% (25 KG BAG)(BEADS)"/>
    <s v="2915.70.10"/>
    <n v="16"/>
    <s v="MT"/>
    <s v="BERG &amp; SCHMIDT GMBH &amp; CO. KG"/>
    <s v="BERG &amp; SCHMIDT GMBH &amp; CO. KG"/>
    <n v="1143072"/>
    <n v="0"/>
    <n v="0"/>
    <n v="12.5"/>
    <n v="142884"/>
    <n v="0"/>
    <n v="0"/>
    <n v="0"/>
    <n v="0"/>
    <n v="0"/>
    <n v="0"/>
    <n v="0"/>
    <n v="0"/>
    <n v="3201008"/>
    <s v="U"/>
    <x v="1"/>
    <x v="2"/>
    <s v="HAMBURG"/>
    <s v="LUCKY ROADLINES"/>
    <s v="MH 06 AQ 5422"/>
    <n v="352"/>
    <n v="370025"/>
    <n v="171567"/>
    <n v="170228"/>
    <s v="FG01"/>
    <m/>
    <m/>
    <m/>
  </r>
  <r>
    <n v="9149"/>
    <n v="3201807"/>
    <x v="320"/>
    <x v="10"/>
    <n v="7103751706"/>
    <n v="1600393"/>
    <s v="VEGAROL C1618 TA (25 KG BAG)"/>
    <s v="3823.70.90"/>
    <n v="13"/>
    <s v="MT"/>
    <s v="BERG &amp; SCHMIDT GMBH &amp; CO. KG"/>
    <s v="BERG &amp; SCHMIDT GMBH &amp; CO. KG"/>
    <n v="1226421"/>
    <n v="0"/>
    <n v="0"/>
    <n v="12.5"/>
    <n v="153302.63"/>
    <n v="0"/>
    <n v="0"/>
    <n v="0"/>
    <n v="0"/>
    <n v="0"/>
    <n v="0"/>
    <n v="0"/>
    <n v="0"/>
    <n v="3201009"/>
    <s v="U"/>
    <x v="1"/>
    <x v="1"/>
    <s v="HAMBURG"/>
    <s v="K.R. CARRIER"/>
    <s v="MH 46 H 3711"/>
    <n v="2829"/>
    <n v="370091"/>
    <n v="171596"/>
    <n v="170226"/>
    <s v="FG01"/>
    <m/>
    <m/>
    <m/>
  </r>
  <r>
    <n v="9150"/>
    <n v="3201808"/>
    <x v="320"/>
    <x v="10"/>
    <n v="7103751707"/>
    <n v="1600120"/>
    <s v="VEGAROL C16 98 (25 KG BAG)"/>
    <s v="2905.17.00"/>
    <n v="5"/>
    <s v="MT"/>
    <s v="ZIFRONI CHEMICALS SUPPLIERS LTD"/>
    <s v="ZIFRONI CHEMICALS SUPPLIERS LTD"/>
    <n v="465357.31"/>
    <n v="0"/>
    <n v="0"/>
    <n v="12.5"/>
    <n v="58169.66"/>
    <n v="0"/>
    <n v="0"/>
    <n v="0"/>
    <n v="0"/>
    <n v="0"/>
    <n v="0"/>
    <n v="0"/>
    <n v="0"/>
    <n v="3201010"/>
    <s v="U"/>
    <x v="1"/>
    <x v="1"/>
    <s v="RISHON LE"/>
    <s v="SIDDHIVINAYAK CONTAINER MOVERS"/>
    <s v="MH 06 K 7182"/>
    <n v="6253"/>
    <n v="42522"/>
    <n v="171604"/>
    <n v="170081"/>
    <s v="FG01"/>
    <m/>
    <m/>
    <m/>
  </r>
  <r>
    <n v="9151"/>
    <n v="3201808"/>
    <x v="320"/>
    <x v="10"/>
    <n v="7103751707"/>
    <n v="1600315"/>
    <s v="VEGAROL C18 98 (25 KG BAG)"/>
    <s v="2905.17.00"/>
    <n v="3"/>
    <s v="MT"/>
    <s v="ZIFRONI CHEMICALS SUPPLIERS LTD"/>
    <s v="ZIFRONI CHEMICALS SUPPLIERS LTD"/>
    <n v="297069.07"/>
    <n v="0"/>
    <n v="0"/>
    <n v="12.5"/>
    <n v="37133.96"/>
    <n v="0"/>
    <n v="0"/>
    <n v="0"/>
    <n v="0"/>
    <n v="0"/>
    <n v="0"/>
    <n v="0"/>
    <n v="0"/>
    <n v="3201010"/>
    <s v="U"/>
    <x v="1"/>
    <x v="1"/>
    <s v="RISHON LE"/>
    <s v="SIDDHIVINAYAK CONTAINER MOVERS"/>
    <s v="MH 06 K 7182"/>
    <n v="6253"/>
    <n v="42522"/>
    <n v="171604"/>
    <n v="170189"/>
    <s v="FG01"/>
    <m/>
    <m/>
    <m/>
  </r>
  <r>
    <n v="9152"/>
    <n v="3201808"/>
    <x v="320"/>
    <x v="10"/>
    <n v="7103751707"/>
    <n v="1600362"/>
    <s v="VEGAROL C1618 50:50 (25 KG BAG)"/>
    <s v="3823.70.90"/>
    <n v="7"/>
    <s v="MT"/>
    <s v="ZIFRONI CHEMICALS SUPPLIERS LTD"/>
    <s v="ZIFRONI CHEMICALS SUPPLIERS LTD"/>
    <n v="646871.59"/>
    <n v="0"/>
    <n v="0"/>
    <n v="12.5"/>
    <n v="80859.11"/>
    <n v="0"/>
    <n v="0"/>
    <n v="0"/>
    <n v="0"/>
    <n v="0"/>
    <n v="0"/>
    <n v="0"/>
    <n v="0"/>
    <n v="3201010"/>
    <s v="U"/>
    <x v="1"/>
    <x v="1"/>
    <s v="RISHON LE"/>
    <s v="SIDDHIVINAYAK CONTAINER MOVERS"/>
    <s v="MH 06 K 7182"/>
    <n v="6253"/>
    <n v="42522"/>
    <n v="171604"/>
    <n v="170202"/>
    <s v="FG01"/>
    <m/>
    <m/>
    <m/>
  </r>
  <r>
    <n v="9153"/>
    <n v="3201809"/>
    <x v="320"/>
    <x v="10"/>
    <n v="7103751708"/>
    <n v="1601200"/>
    <s v="VEGAROL C1618 50:50 (25 KG BAG) (MB)"/>
    <s v="3823.70.90"/>
    <n v="19.5"/>
    <s v="MT"/>
    <s v="VVF LLC"/>
    <s v="VVF LLC"/>
    <n v="1740329.77"/>
    <n v="0"/>
    <n v="0"/>
    <n v="12.5"/>
    <n v="217541.55"/>
    <n v="0"/>
    <n v="0"/>
    <n v="0"/>
    <n v="0"/>
    <n v="0"/>
    <n v="0"/>
    <n v="0"/>
    <n v="0"/>
    <n v="3201011"/>
    <s v="U"/>
    <x v="1"/>
    <x v="1"/>
    <s v="Houston"/>
    <s v="SIDDHIVINAYAK CONTAINER MOVERS"/>
    <s v="MH 46 AR 5307"/>
    <n v="6252"/>
    <s v="PO-003330"/>
    <n v="171608"/>
    <n v="170219"/>
    <s v="FG01"/>
    <m/>
    <m/>
    <m/>
  </r>
  <r>
    <n v="9154"/>
    <n v="3201810"/>
    <x v="320"/>
    <x v="10"/>
    <n v="7103751709"/>
    <n v="1600362"/>
    <s v="VEGAROL C1618 50:50 (25 KG BAG)"/>
    <s v="3823.70.90"/>
    <n v="18"/>
    <s v="MT"/>
    <s v="L'OREAL COSMETICS INDUSTRY"/>
    <s v="L'OREAL COSMETICS INDUSTRY"/>
    <n v="1801727.55"/>
    <n v="0"/>
    <n v="0"/>
    <n v="12.5"/>
    <n v="225216.27"/>
    <n v="0"/>
    <n v="0"/>
    <n v="0"/>
    <n v="0"/>
    <n v="0"/>
    <n v="0"/>
    <n v="0"/>
    <n v="0"/>
    <n v="3201012"/>
    <s v="U"/>
    <x v="1"/>
    <x v="1"/>
    <s v="10TH OF RAMADAN CITY"/>
    <s v="SIDDHIVINAYAK CONTAINER MOVERS"/>
    <s v="MH 43 U 3811"/>
    <n v="6257"/>
    <s v="PI 1696"/>
    <n v="171621"/>
    <n v="170219"/>
    <s v="FG01"/>
    <m/>
    <m/>
    <m/>
  </r>
  <r>
    <n v="9155"/>
    <n v="3107159"/>
    <x v="321"/>
    <x v="10"/>
    <n v="9103707319"/>
    <n v="1600290"/>
    <s v="HYDROGEN GAS"/>
    <s v="2804.10.00"/>
    <n v="2618"/>
    <s v="M3"/>
    <s v="NATIONAL GAS AGENCIES,"/>
    <s v="EVONIK CATALYSTS INDIA PVT. LTD."/>
    <n v="73304"/>
    <n v="0"/>
    <n v="0"/>
    <n v="12.5"/>
    <n v="9163"/>
    <n v="0"/>
    <n v="0"/>
    <n v="9163"/>
    <n v="0"/>
    <n v="0"/>
    <n v="9163"/>
    <n v="0"/>
    <n v="4948.0200000000004"/>
    <m/>
    <s v="L"/>
    <x v="2"/>
    <x v="4"/>
    <s v="DOMBIVLI (E)"/>
    <s v="NATIONAL GAS AGENCIES"/>
    <s v="GJ 09 Y 9498"/>
    <s v="N.A."/>
    <s v="NGA/080/2016-2017"/>
    <n v="167578"/>
    <s v="VT17B01015"/>
    <s v="FG01"/>
    <m/>
    <m/>
    <m/>
  </r>
  <r>
    <n v="9156"/>
    <n v="3107160"/>
    <x v="321"/>
    <x v="10"/>
    <n v="9103707320"/>
    <n v="1600354"/>
    <s v="VEGAROL C1214"/>
    <s v="3823.70.90"/>
    <n v="19.25"/>
    <s v="MT"/>
    <s v="BASF INDIA LTD. - DAHEJ"/>
    <s v="BASF INDIA LTD. - DAHEJ"/>
    <n v="3450562.5"/>
    <n v="0"/>
    <n v="0"/>
    <n v="12.5"/>
    <n v="431320"/>
    <n v="0"/>
    <n v="0"/>
    <n v="431320"/>
    <n v="0"/>
    <n v="0"/>
    <n v="431320"/>
    <n v="77637.649999999994"/>
    <n v="0"/>
    <m/>
    <s v="L"/>
    <x v="2"/>
    <x v="1"/>
    <s v="DAHEJ"/>
    <s v="Pranay Logistic"/>
    <s v="MH 43 Y 2481"/>
    <s v="6829 DT.23.02.2017"/>
    <n v="4934593900"/>
    <n v="165203"/>
    <n v="170222"/>
    <s v="8T2B"/>
    <s v="4/1512"/>
    <n v="7"/>
    <m/>
  </r>
  <r>
    <n v="9157"/>
    <n v="3107161"/>
    <x v="321"/>
    <x v="10"/>
    <n v="9103707321"/>
    <n v="1600504"/>
    <s v="GLYCERIN CP"/>
    <s v="2905.45.00"/>
    <n v="19.579999999999998"/>
    <s v="MT"/>
    <s v="BASF INDIA LTD. - DAHEJ"/>
    <s v="BASF INDIA LTD. - DAHEJ"/>
    <n v="937098.8"/>
    <n v="0"/>
    <n v="0"/>
    <n v="12.5"/>
    <n v="117137"/>
    <n v="0"/>
    <n v="0"/>
    <n v="117137"/>
    <n v="0"/>
    <n v="0"/>
    <n v="117137"/>
    <n v="21084.720000000001"/>
    <n v="0"/>
    <m/>
    <s v="L"/>
    <x v="2"/>
    <x v="3"/>
    <s v="DAHEJ"/>
    <s v="Pranay Logistic"/>
    <s v="MH 43 Y 2381"/>
    <s v="6827 DT.23.02.2017"/>
    <n v="4934691776"/>
    <n v="165737"/>
    <s v="GT0027/17"/>
    <s v="08R5"/>
    <s v="4/1513"/>
    <n v="9"/>
    <m/>
  </r>
  <r>
    <n v="9158"/>
    <n v="3107162"/>
    <x v="321"/>
    <x v="10"/>
    <n v="9103707322"/>
    <n v="1600290"/>
    <s v="HYDROGEN GAS"/>
    <s v="2804.10.00"/>
    <n v="2410"/>
    <s v="M3"/>
    <s v="NATIONAL GAS AGENCIES,"/>
    <s v="PRASOL CHEMICALS LIMITED"/>
    <n v="67480"/>
    <n v="0"/>
    <n v="0"/>
    <n v="12.5"/>
    <n v="8435"/>
    <n v="0"/>
    <n v="0"/>
    <n v="8435"/>
    <n v="0"/>
    <n v="0"/>
    <n v="8435"/>
    <n v="0"/>
    <n v="4554.8999999999996"/>
    <m/>
    <s v="L"/>
    <x v="2"/>
    <x v="4"/>
    <s v="KHOPOLI"/>
    <s v="NATIONAL GAS AGENCIES"/>
    <s v="GJ 12 W 7026"/>
    <s v="N.A."/>
    <s v="NGA/081/2016-2017"/>
    <n v="167580"/>
    <s v="VT17B01015"/>
    <s v="FG01"/>
    <m/>
    <m/>
    <m/>
  </r>
  <r>
    <n v="9159"/>
    <n v="3107163"/>
    <x v="321"/>
    <x v="10"/>
    <n v="7103700065"/>
    <n v="1601407"/>
    <s v="DR REDDY'S SYNDET SOAP BASE FLAKES 30KG"/>
    <s v="3402.19.00"/>
    <n v="6.51"/>
    <s v="MT"/>
    <s v="VVF(India)LIMITED-BADDI-PLANT CUSTO"/>
    <s v="VVF(India)LIMITED-BADDI-PLANT CUSTO"/>
    <n v="972138.3"/>
    <n v="0"/>
    <n v="0"/>
    <n v="12.5"/>
    <n v="121520"/>
    <n v="0"/>
    <n v="0"/>
    <n v="121520"/>
    <n v="0"/>
    <n v="0"/>
    <n v="121520"/>
    <n v="0"/>
    <n v="0"/>
    <m/>
    <s v="L"/>
    <x v="2"/>
    <x v="6"/>
    <s v="BADDI"/>
    <s v="CARGO 365"/>
    <s v="MH 46 AR 4573"/>
    <s v="0224265 DT.23.02.2017"/>
    <m/>
    <n v="3400005723"/>
    <s v="ESRD17005C"/>
    <s v="FG01"/>
    <m/>
    <m/>
    <m/>
  </r>
  <r>
    <n v="9160"/>
    <n v="3107164"/>
    <x v="321"/>
    <x v="10"/>
    <n v="9103707323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BG 4023"/>
    <s v="0007215 DT.23.02.2017"/>
    <n v="37763"/>
    <n v="147978"/>
    <n v="170107"/>
    <s v="FG01"/>
    <m/>
    <m/>
    <m/>
  </r>
  <r>
    <n v="9161"/>
    <n v="3107165"/>
    <x v="321"/>
    <x v="10"/>
    <n v="9103707324"/>
    <n v="1600385"/>
    <s v="LOW GRADE FATTY ALCOHOL"/>
    <s v="3823.70.90"/>
    <n v="20.04"/>
    <s v="MT"/>
    <s v="OZONE INTERNATIONAL"/>
    <s v="OZONE INTERNATIONAL"/>
    <n v="336100.66"/>
    <n v="0"/>
    <n v="0"/>
    <n v="12.5"/>
    <n v="42013"/>
    <n v="0"/>
    <n v="0"/>
    <n v="42013"/>
    <n v="0"/>
    <n v="0"/>
    <n v="42013"/>
    <n v="0"/>
    <n v="22686.82"/>
    <m/>
    <s v="L"/>
    <x v="2"/>
    <x v="1"/>
    <s v="THANE"/>
    <s v="Y L ROADLINE"/>
    <s v="MH 04 FU 5214"/>
    <s v="263 dt - 23.02.2017"/>
    <s v="EMAIL"/>
    <n v="171614"/>
    <s v="D092016"/>
    <s v="T816"/>
    <s v="4/1514"/>
    <n v="4"/>
    <m/>
  </r>
  <r>
    <n v="9162"/>
    <n v="3107166"/>
    <x v="321"/>
    <x v="10"/>
    <n v="9103707325"/>
    <n v="1600591"/>
    <s v="GLYCERIN IP (250 KG DRUM)"/>
    <s v="2905.45.00"/>
    <n v="2.25"/>
    <s v="MT"/>
    <s v="SHROFF ENTERPRISES"/>
    <s v="SHROFF ENTERPRISES"/>
    <n v="121500"/>
    <n v="0"/>
    <n v="0"/>
    <n v="12.5"/>
    <n v="15188"/>
    <n v="0"/>
    <n v="0"/>
    <n v="15188"/>
    <n v="0"/>
    <n v="0"/>
    <n v="15188"/>
    <n v="0"/>
    <n v="8201.2800000000007"/>
    <m/>
    <s v="L"/>
    <x v="2"/>
    <x v="3"/>
    <s v="MUMBAI"/>
    <s v="MAHASHAKTI ROADLINES"/>
    <s v="MH 04 CA 6369"/>
    <s v="0007221 DT - 23.02.2017"/>
    <s v="42A/16-17"/>
    <n v="170829"/>
    <s v="TB1417"/>
    <s v="FG01"/>
    <m/>
    <m/>
    <m/>
  </r>
  <r>
    <n v="9163"/>
    <n v="3107167"/>
    <x v="321"/>
    <x v="10"/>
    <n v="9103707326"/>
    <n v="1600591"/>
    <s v="GLYCERIN IP (250 KG DRUM)"/>
    <s v="2905.45.00"/>
    <n v="5"/>
    <s v="MT"/>
    <s v="SHROFF ENTERPRISES"/>
    <s v="SHROFF ENTERPRISES"/>
    <n v="270000"/>
    <n v="0"/>
    <n v="0"/>
    <n v="12.5"/>
    <n v="33750"/>
    <n v="0"/>
    <n v="0"/>
    <n v="33750"/>
    <n v="0"/>
    <n v="0"/>
    <n v="33750"/>
    <n v="0"/>
    <n v="18225"/>
    <m/>
    <s v="L"/>
    <x v="2"/>
    <x v="3"/>
    <s v="MUMBAI"/>
    <s v="MAHASHAKTI ROADLINES"/>
    <s v="MH 04 CA 6369"/>
    <s v="0007222 DT - 23.02.2017"/>
    <s v="37/16-17"/>
    <n v="171307"/>
    <s v="TB1417"/>
    <s v="FG01"/>
    <m/>
    <m/>
    <m/>
  </r>
  <r>
    <n v="9164"/>
    <n v="3107168"/>
    <x v="321"/>
    <x v="10"/>
    <n v="7103700066"/>
    <n v="1601407"/>
    <s v="DR REDDY'S SYNDET SOAP BASE FLAKES 30KG"/>
    <s v="3402.19.00"/>
    <n v="6.12"/>
    <s v="MT"/>
    <s v="VVF(India)LIMITED-BADDI-PLANT CUSTO"/>
    <s v="VVF(India)LIMITED-BADDI-PLANT CUSTO"/>
    <n v="913899.6"/>
    <n v="0"/>
    <n v="0"/>
    <n v="12.5"/>
    <n v="114240"/>
    <n v="0"/>
    <n v="0"/>
    <n v="114240"/>
    <n v="0"/>
    <n v="0"/>
    <n v="114240"/>
    <n v="0"/>
    <n v="0"/>
    <m/>
    <s v="L"/>
    <x v="2"/>
    <x v="6"/>
    <s v="BADDI"/>
    <s v="CARGO 365"/>
    <s v="MH 43 U 7778"/>
    <s v="0224266 DT - 23.02.2017"/>
    <m/>
    <n v="3400005723"/>
    <s v="ESRD17005D"/>
    <s v="FG01"/>
    <m/>
    <m/>
    <m/>
  </r>
  <r>
    <n v="9165"/>
    <n v="3107169"/>
    <x v="321"/>
    <x v="10"/>
    <n v="9103707327"/>
    <n v="1600354"/>
    <s v="VEGAROL C1214"/>
    <s v="3823.70.90"/>
    <n v="19.649999999999999"/>
    <s v="MT"/>
    <s v="INDIA  GLYCOLS  LIMITED"/>
    <s v="INDIA  GLYCOLS  LIMITED"/>
    <n v="3497700"/>
    <n v="0"/>
    <n v="0"/>
    <n v="12.5"/>
    <n v="437213"/>
    <n v="0"/>
    <n v="0"/>
    <n v="437213"/>
    <n v="0"/>
    <n v="0"/>
    <n v="437213"/>
    <n v="78698.259999999995"/>
    <n v="0"/>
    <m/>
    <s v="L"/>
    <x v="2"/>
    <x v="1"/>
    <s v="UTTRAKHAND"/>
    <s v="B S CARRIERS"/>
    <s v="HR 38 T 4412"/>
    <s v="1021 DT - 23.02.2017"/>
    <n v="4500025321"/>
    <n v="162547"/>
    <n v="170222"/>
    <s v="8T2B"/>
    <s v="4/1515"/>
    <n v="8"/>
    <m/>
  </r>
  <r>
    <n v="9166"/>
    <n v="3107170"/>
    <x v="321"/>
    <x v="10"/>
    <n v="9103707328"/>
    <n v="1600353"/>
    <s v="VEGACID SUPERFLEX"/>
    <s v="3823.19.00"/>
    <n v="25.56"/>
    <s v="MT"/>
    <s v="INDIAN SYNTHETIC RUBBER LIMITED"/>
    <s v="INDIAN SYNTHETIC RUBBER LIMITED"/>
    <n v="2503755.36"/>
    <n v="0"/>
    <n v="0"/>
    <n v="12.5"/>
    <n v="312969"/>
    <n v="0"/>
    <n v="0"/>
    <n v="312969"/>
    <n v="0"/>
    <n v="0"/>
    <n v="312969"/>
    <n v="56334.49"/>
    <n v="0"/>
    <m/>
    <s v="L"/>
    <x v="2"/>
    <x v="2"/>
    <s v="Panipat"/>
    <s v="H.S. ROADLINES"/>
    <s v="MH 46 AF 9803"/>
    <s v="10716 DT - 23.02.2017"/>
    <n v="4800004476"/>
    <n v="169152"/>
    <n v="170176"/>
    <s v="14DC"/>
    <s v="4/1516"/>
    <n v="9"/>
    <m/>
  </r>
  <r>
    <n v="9167"/>
    <n v="3107171"/>
    <x v="321"/>
    <x v="10"/>
    <n v="9103707329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H 9925"/>
    <s v="0007223 DT - 23.02.2017"/>
    <n v="37763"/>
    <n v="147978"/>
    <n v="170107"/>
    <s v="FG01"/>
    <m/>
    <m/>
    <m/>
  </r>
  <r>
    <n v="9168"/>
    <n v="3107172"/>
    <x v="321"/>
    <x v="10"/>
    <n v="9103707330"/>
    <n v="1600591"/>
    <s v="GLYCERIN IP (250 KG DRUM)"/>
    <s v="2905.45.00"/>
    <n v="7"/>
    <s v="MT"/>
    <s v="ORIFLAME INDIA PVT. LTD."/>
    <s v="ORIFLAME INDIA PVT. LTD."/>
    <n v="441000"/>
    <n v="0"/>
    <n v="0"/>
    <n v="12.5"/>
    <n v="55125"/>
    <n v="0"/>
    <n v="0"/>
    <n v="55125"/>
    <n v="0"/>
    <n v="0"/>
    <n v="55125"/>
    <n v="9922.5"/>
    <n v="0"/>
    <m/>
    <s v="L"/>
    <x v="2"/>
    <x v="3"/>
    <s v="GREATER NOIDA"/>
    <s v="V TRANS INDIA LIMITED"/>
    <s v="HR 55 W 7293"/>
    <s v="7230936 DT - 23.02.2017"/>
    <s v="RML-05711"/>
    <n v="171616"/>
    <s v="TB1417"/>
    <s v="FG01"/>
    <m/>
    <m/>
    <m/>
  </r>
  <r>
    <n v="9169"/>
    <n v="3107173"/>
    <x v="321"/>
    <x v="10"/>
    <n v="9103707331"/>
    <n v="1600397"/>
    <s v="STEARIC ACID UTSR (25 KG BAG)"/>
    <s v="3823.11.90"/>
    <n v="16"/>
    <s v="MT"/>
    <s v="BIRLA TYRES - BALASORE"/>
    <s v="BIRLA TYRES - BALASORE"/>
    <n v="960000"/>
    <n v="0"/>
    <n v="0"/>
    <n v="12.5"/>
    <n v="120000"/>
    <n v="0"/>
    <n v="0"/>
    <n v="120000"/>
    <n v="0"/>
    <n v="0"/>
    <n v="120000"/>
    <n v="21600"/>
    <n v="0"/>
    <m/>
    <s v="L"/>
    <x v="2"/>
    <x v="2"/>
    <s v="ORISSA"/>
    <s v="EITA"/>
    <s v="OD 15 B 1058"/>
    <s v="843267 DT - 23.02.2017"/>
    <n v="3200005605"/>
    <n v="171775"/>
    <n v="170206"/>
    <s v="FG01"/>
    <m/>
    <m/>
    <m/>
  </r>
  <r>
    <n v="9170"/>
    <n v="3201811"/>
    <x v="321"/>
    <x v="10"/>
    <n v="7103751710"/>
    <n v="1600300"/>
    <s v="ERUCIC ACID 90%"/>
    <s v="2916.19.90"/>
    <n v="19.63"/>
    <s v="MT"/>
    <s v="MITSUI &amp; CO. LTD."/>
    <s v="MITSUI &amp; CO. LTD."/>
    <n v="3845838.62"/>
    <n v="0"/>
    <n v="0"/>
    <n v="12.5"/>
    <n v="480729.91"/>
    <n v="0"/>
    <n v="0"/>
    <n v="0"/>
    <n v="0"/>
    <n v="0"/>
    <n v="0"/>
    <n v="0"/>
    <n v="0"/>
    <n v="3201013"/>
    <s v="U"/>
    <x v="1"/>
    <x v="2"/>
    <s v="TOKYO"/>
    <s v="SIDDHIVINAYAK CONTAINER MOVERS"/>
    <s v="MH 46 H 5447"/>
    <n v="6258"/>
    <s v="C7FI-16-5714"/>
    <n v="171631"/>
    <n v="170244"/>
    <s v="T826"/>
    <m/>
    <m/>
    <m/>
  </r>
  <r>
    <n v="9171"/>
    <n v="3201812"/>
    <x v="321"/>
    <x v="10"/>
    <n v="7103751711"/>
    <n v="1601200"/>
    <s v="VEGAROL C1618 50:50 (25 KG BAG) (MB)"/>
    <s v="3823.70.90"/>
    <n v="19.5"/>
    <s v="MT"/>
    <s v="VVF LLC"/>
    <s v="VVF LLC"/>
    <n v="1740329.77"/>
    <n v="0"/>
    <n v="0"/>
    <n v="12.5"/>
    <n v="217541.55"/>
    <n v="0"/>
    <n v="0"/>
    <n v="0"/>
    <n v="0"/>
    <n v="0"/>
    <n v="0"/>
    <n v="0"/>
    <n v="0"/>
    <n v="3201014"/>
    <s v="U"/>
    <x v="1"/>
    <x v="1"/>
    <s v="Houston"/>
    <s v="SIDDHIVINAYAK CONTAINER MOVERS"/>
    <s v="MH 46 AR 3978"/>
    <n v="1050"/>
    <s v="PO-003330"/>
    <n v="171632"/>
    <n v="170219"/>
    <s v="FG01"/>
    <m/>
    <m/>
    <m/>
  </r>
  <r>
    <n v="9172"/>
    <n v="3201813"/>
    <x v="321"/>
    <x v="10"/>
    <n v="7103751712"/>
    <n v="1600979"/>
    <s v="VEGAROL C1618 TA (170 KG DRUM)"/>
    <s v="3823.70.90"/>
    <n v="13.6"/>
    <s v="MT"/>
    <s v="Sino-Japan Chemical Co. LTD"/>
    <s v="Sino-Japan Chemical Co. LTD"/>
    <n v="1390674.1"/>
    <n v="0"/>
    <n v="0"/>
    <n v="12.5"/>
    <n v="173834.26"/>
    <n v="0"/>
    <n v="0"/>
    <n v="0"/>
    <n v="0"/>
    <n v="0"/>
    <n v="0"/>
    <n v="0"/>
    <n v="0"/>
    <n v="3201015"/>
    <s v="U"/>
    <x v="1"/>
    <x v="1"/>
    <s v="Taipei"/>
    <s v="K.R.CARIER"/>
    <s v="MH43 U 8670"/>
    <s v="2850 DT.23.02.2017"/>
    <s v="M171081 (EXP 1727)"/>
    <n v="171685"/>
    <n v="170221"/>
    <s v="FG01"/>
    <m/>
    <m/>
    <m/>
  </r>
  <r>
    <n v="9173"/>
    <n v="3201814"/>
    <x v="321"/>
    <x v="10"/>
    <n v="7103751713"/>
    <n v="1600979"/>
    <s v="VEGAROL C1618 TA (170 KG DRUM)"/>
    <s v="3823.70.90"/>
    <n v="13.6"/>
    <s v="MT"/>
    <s v="Sino-Japan Chemical Co. LTD"/>
    <s v="Sino-Japan Chemical Co. LTD"/>
    <n v="1390674.1"/>
    <n v="0"/>
    <n v="0"/>
    <n v="12.5"/>
    <n v="173834.26"/>
    <n v="0"/>
    <n v="0"/>
    <n v="0"/>
    <n v="0"/>
    <n v="0"/>
    <n v="0"/>
    <n v="0"/>
    <n v="0"/>
    <n v="3201016"/>
    <s v="U"/>
    <x v="1"/>
    <x v="1"/>
    <s v="Taipei"/>
    <s v="K.R. CARRIER"/>
    <s v="MH 04 BG 5698"/>
    <n v="2847"/>
    <s v="M171081 (EXP 1727)"/>
    <n v="171740"/>
    <n v="170221"/>
    <s v="FG01"/>
    <m/>
    <m/>
    <m/>
  </r>
  <r>
    <n v="9174"/>
    <n v="3107174"/>
    <x v="322"/>
    <x v="10"/>
    <n v="9103707332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SMG TPT."/>
    <s v="MH 43 E 7036"/>
    <s v="N.A."/>
    <s v="SMG/065/16-17"/>
    <n v="171779"/>
    <s v="VT17B01015"/>
    <s v="FG01"/>
    <m/>
    <m/>
    <m/>
  </r>
  <r>
    <n v="9175"/>
    <n v="3107175"/>
    <x v="322"/>
    <x v="10"/>
    <n v="9103707333"/>
    <n v="1600290"/>
    <s v="HYDROGEN GAS"/>
    <s v="2804.10.00"/>
    <n v="1364"/>
    <s v="M3"/>
    <s v="NATIONAL GAS AGENCIES,"/>
    <s v="EVONIK CATALYSTS INDIA PVT. LTD."/>
    <n v="35464"/>
    <n v="0"/>
    <n v="0"/>
    <n v="12.5"/>
    <n v="4433"/>
    <n v="0"/>
    <n v="0"/>
    <n v="4433"/>
    <n v="0"/>
    <n v="0"/>
    <n v="4433"/>
    <n v="0"/>
    <n v="2393.8200000000002"/>
    <m/>
    <s v="L"/>
    <x v="2"/>
    <x v="4"/>
    <s v="DOMBIVLI (E)"/>
    <s v="NATIONAL GAS"/>
    <s v="MH 04 DK 499"/>
    <s v="N.A."/>
    <s v="NGA/094/2016-2017"/>
    <n v="171756"/>
    <s v="VT17B01015"/>
    <s v="FG01"/>
    <m/>
    <m/>
    <m/>
  </r>
  <r>
    <n v="9176"/>
    <n v="3107176"/>
    <x v="322"/>
    <x v="10"/>
    <n v="9103707334"/>
    <n v="1600290"/>
    <s v="HYDROGEN GAS"/>
    <s v="2804.10.00"/>
    <n v="2400"/>
    <s v="M3"/>
    <s v="NATIONAL GAS AGENCIES,"/>
    <s v="GODREJ INDUSTRIES LTD. – AMBERNATH"/>
    <n v="62400"/>
    <n v="0"/>
    <n v="0"/>
    <n v="12.5"/>
    <n v="7800"/>
    <n v="0"/>
    <n v="0"/>
    <n v="7800"/>
    <n v="0"/>
    <n v="0"/>
    <n v="7800"/>
    <n v="0"/>
    <n v="4212"/>
    <m/>
    <s v="L"/>
    <x v="2"/>
    <x v="4"/>
    <s v="AMBERNATH (E)"/>
    <s v="NATIONAL GAS"/>
    <s v="MH 04 CU 3218"/>
    <s v="N.A."/>
    <s v="NGA/093/2016-2017"/>
    <n v="171755"/>
    <s v="VT17B01015"/>
    <s v="FG01"/>
    <m/>
    <m/>
    <m/>
  </r>
  <r>
    <n v="9177"/>
    <n v="3107177"/>
    <x v="322"/>
    <x v="10"/>
    <n v="9103707335"/>
    <n v="1600290"/>
    <s v="HYDROGEN GAS"/>
    <s v="2804.10.00"/>
    <n v="2618"/>
    <s v="M3"/>
    <s v="NATIONAL GAS AGENCIES,"/>
    <s v="GODREJ INDUSTRIES LTD. – AMBERNATH"/>
    <n v="68068"/>
    <n v="0"/>
    <n v="0"/>
    <n v="12.5"/>
    <n v="8509"/>
    <n v="0"/>
    <n v="0"/>
    <n v="8509"/>
    <n v="0"/>
    <n v="0"/>
    <n v="8509"/>
    <n v="0"/>
    <n v="4594.62"/>
    <m/>
    <s v="L"/>
    <x v="2"/>
    <x v="4"/>
    <s v="AMBERNATH (E)"/>
    <s v="NATIONAL GAS"/>
    <s v="MH 43 E 5636"/>
    <s v="N.A."/>
    <s v="NGA/093/2016-2017"/>
    <n v="171755"/>
    <s v="VT17B01015"/>
    <s v="FG01"/>
    <m/>
    <m/>
    <m/>
  </r>
  <r>
    <n v="9178"/>
    <n v="3107178"/>
    <x v="322"/>
    <x v="10"/>
    <n v="9103707336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MARCHANT TPT."/>
    <s v="MH 04 BU 1753"/>
    <s v="N.A."/>
    <s v="SMG/066/16-17"/>
    <n v="171780"/>
    <s v="VT17B01015"/>
    <s v="FG01"/>
    <m/>
    <m/>
    <m/>
  </r>
  <r>
    <n v="9179"/>
    <n v="3107179"/>
    <x v="322"/>
    <x v="10"/>
    <n v="9103707337"/>
    <n v="1600504"/>
    <s v="GLYCERIN CP"/>
    <s v="2905.45.00"/>
    <n v="19.97"/>
    <s v="MT"/>
    <s v="ATUL  LTD - COLOURS DIVISION"/>
    <s v="ATUL  LTD - COLOURS DIVISION"/>
    <n v="968545"/>
    <n v="0"/>
    <n v="0"/>
    <n v="12.5"/>
    <n v="121068"/>
    <n v="0"/>
    <n v="0"/>
    <n v="121068"/>
    <n v="0"/>
    <n v="0"/>
    <n v="121068"/>
    <n v="21792.26"/>
    <n v="0"/>
    <m/>
    <s v="L"/>
    <x v="2"/>
    <x v="3"/>
    <s v="VALSAD"/>
    <s v="H.S. ROADLINES"/>
    <s v="MH 46 F 4274"/>
    <s v="10711 DT.24.02.2017"/>
    <s v="CO/RL/416012717"/>
    <n v="170822"/>
    <s v="GT0028/17"/>
    <s v="08R5"/>
    <s v="4/1517"/>
    <n v="9"/>
    <m/>
  </r>
  <r>
    <n v="9180"/>
    <n v="3107180"/>
    <x v="322"/>
    <x v="10"/>
    <n v="9103707338"/>
    <n v="1600504"/>
    <s v="GLYCERIN CP"/>
    <s v="2905.45.00"/>
    <n v="20.059999999999999"/>
    <s v="MT"/>
    <s v="SEALED AIR INDIA PVT. LTD.-UNIT- I"/>
    <s v="SEALED AIR INDIA PVT. LTD.-UNIT- I"/>
    <n v="962880"/>
    <n v="0"/>
    <n v="0"/>
    <n v="12.5"/>
    <n v="120360"/>
    <n v="0"/>
    <n v="0"/>
    <n v="120360"/>
    <n v="0"/>
    <n v="0"/>
    <n v="120360"/>
    <n v="21664.799999999999"/>
    <n v="0"/>
    <m/>
    <s v="L"/>
    <x v="2"/>
    <x v="3"/>
    <s v="SOLAN"/>
    <s v="H.S. ROADLINES"/>
    <s v="MH 46 AF 3539"/>
    <s v="10715 DT.24.02.2017"/>
    <n v="17000707"/>
    <n v="169481"/>
    <s v="GT0029/17"/>
    <s v="08R5"/>
    <s v="4/1518"/>
    <n v="9"/>
    <m/>
  </r>
  <r>
    <n v="9181"/>
    <n v="3107181"/>
    <x v="322"/>
    <x v="10"/>
    <n v="9103707339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ist. Thane"/>
    <s v="LIQUID AIR TPT."/>
    <s v="MH 04 H 5680"/>
    <s v="N.A."/>
    <s v="EMAIL"/>
    <n v="171706"/>
    <s v="VT17B01015"/>
    <s v="FG01"/>
    <m/>
    <m/>
    <m/>
  </r>
  <r>
    <n v="9182"/>
    <n v="3107182"/>
    <x v="322"/>
    <x v="10"/>
    <n v="9103707340"/>
    <n v="1600385"/>
    <s v="LOW GRADE FATTY ALCOHOL"/>
    <s v="3823.70.90"/>
    <n v="20.5"/>
    <s v="MT"/>
    <s v="MAGMA PETROCHEM ENERGY"/>
    <s v="MAGMA PETROCHEM ENERGY"/>
    <n v="343815.55"/>
    <n v="0"/>
    <n v="0"/>
    <n v="12.5"/>
    <n v="42977"/>
    <n v="0"/>
    <n v="0"/>
    <n v="42977"/>
    <n v="0"/>
    <n v="0"/>
    <n v="42977"/>
    <n v="0"/>
    <n v="23207.55"/>
    <m/>
    <s v="L"/>
    <x v="2"/>
    <x v="1"/>
    <s v="NEW PANVEL, NAVI MUMBAI"/>
    <s v="HAPPY TRANSPORT SERVICE"/>
    <s v="MH 43 U 7817"/>
    <s v="544 dt - 24.02.2017"/>
    <s v="LETTER"/>
    <n v="168345"/>
    <s v="D092016"/>
    <s v="8T7"/>
    <s v="4/1519"/>
    <n v="9"/>
    <m/>
  </r>
  <r>
    <n v="9183"/>
    <n v="3107183"/>
    <x v="322"/>
    <x v="10"/>
    <n v="9103707341"/>
    <n v="1700098"/>
    <s v="COAL FLYASH"/>
    <s v="2621.90.00"/>
    <n v="12.22"/>
    <s v="MT"/>
    <s v="K.D.PATIL &amp; CONSTRUCTION"/>
    <s v="K.D.PATIL &amp; CONSTRUCTION"/>
    <n v="122.2"/>
    <n v="0"/>
    <n v="0"/>
    <n v="6"/>
    <n v="7"/>
    <n v="0"/>
    <n v="0"/>
    <n v="7"/>
    <n v="0"/>
    <n v="0"/>
    <n v="7"/>
    <n v="0"/>
    <n v="7.75"/>
    <m/>
    <s v="L"/>
    <x v="0"/>
    <x v="0"/>
    <s v="PANVEL"/>
    <s v="PARTY TPT"/>
    <s v="MH 46 F 5582"/>
    <s v="N.A."/>
    <s v="verbal"/>
    <n v="169760"/>
    <s v="VT17B06019"/>
    <s v="SC01"/>
    <m/>
    <m/>
    <m/>
  </r>
  <r>
    <n v="9184"/>
    <n v="3107184"/>
    <x v="322"/>
    <x v="10"/>
    <n v="9103707342"/>
    <n v="1600290"/>
    <s v="HYDROGEN GAS"/>
    <s v="2804.10.00"/>
    <n v="1415"/>
    <s v="M3"/>
    <s v="SMG GASES &amp; CHEMICALS PVT.LTD."/>
    <s v="DEEPAK NITRITE LTD. - ROHA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RAIGAD"/>
    <s v="SMG GASES &lt;(&gt;&amp;&lt;)&gt; CHEMICALS PVT.LTD."/>
    <s v="MH 04 BU 1752"/>
    <s v="N.A."/>
    <s v="SMG/069/16-17"/>
    <n v="171785"/>
    <s v="VT17B01015"/>
    <s v="FG01"/>
    <m/>
    <m/>
    <m/>
  </r>
  <r>
    <n v="9185"/>
    <n v="3107185"/>
    <x v="322"/>
    <x v="10"/>
    <n v="9103707343"/>
    <n v="1600355"/>
    <s v="VEGAROL C1214 (170 KG DRUM)"/>
    <s v="3823.70.90"/>
    <n v="1.19"/>
    <s v="MT"/>
    <s v="BASF INDIA LIMITED"/>
    <s v="BASF INDIA LIMITED"/>
    <n v="221340"/>
    <n v="0"/>
    <n v="0"/>
    <n v="12.5"/>
    <n v="27668"/>
    <n v="0"/>
    <n v="0"/>
    <n v="27668"/>
    <n v="0"/>
    <n v="0"/>
    <n v="27668"/>
    <n v="4980.16"/>
    <n v="0"/>
    <m/>
    <s v="L"/>
    <x v="2"/>
    <x v="1"/>
    <s v="GODRA"/>
    <s v="RAJESH ROADLINES"/>
    <s v="GJ 20 V 2953"/>
    <s v="1216805 DT - 24.02.2017"/>
    <n v="4934695305"/>
    <n v="165763"/>
    <n v="170220"/>
    <s v="FG01"/>
    <m/>
    <m/>
    <m/>
  </r>
  <r>
    <n v="9186"/>
    <n v="3107186"/>
    <x v="322"/>
    <x v="10"/>
    <n v="9103707344"/>
    <n v="1600470"/>
    <s v="POLY GLYCEROL"/>
    <s v="1520.00.00"/>
    <n v="9.77"/>
    <s v="MT"/>
    <s v="KRISH IMPEX"/>
    <s v="KRISH IMPEX"/>
    <n v="4096.5600000000004"/>
    <n v="0"/>
    <n v="0"/>
    <n v="12.5"/>
    <n v="512"/>
    <n v="0"/>
    <n v="0"/>
    <n v="512"/>
    <n v="0"/>
    <n v="0"/>
    <n v="512"/>
    <n v="0"/>
    <n v="276.51"/>
    <m/>
    <s v="L"/>
    <x v="2"/>
    <x v="3"/>
    <s v="TALUKA-SUDHAGAD, DIST-RAIGAD"/>
    <s v="PARTY TPT"/>
    <s v="MH 04 FU 3692"/>
    <s v="N.A."/>
    <s v="EMAIL"/>
    <n v="171691"/>
    <s v="D072016"/>
    <s v="PD01"/>
    <m/>
    <m/>
    <m/>
  </r>
  <r>
    <n v="9187"/>
    <n v="3107187"/>
    <x v="322"/>
    <x v="10"/>
    <n v="9103707345"/>
    <n v="1600290"/>
    <s v="HYDROGEN GAS"/>
    <s v="2804.10.00"/>
    <n v="2643"/>
    <s v="M3"/>
    <s v="SMG GASES &amp; CHEMICALS PVT.LTD."/>
    <s v="DEEPAK NITRITE LIMITED - TALOJA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TALOJA"/>
    <s v="SMG GASES &lt;(&gt;&amp;&lt;)&gt; CHEMICALS PVT.LTD."/>
    <s v="MH 04 BU 247"/>
    <s v="N.A."/>
    <s v="SMG/070/16-17"/>
    <n v="171790"/>
    <s v="VT17B01015"/>
    <s v="FG01"/>
    <m/>
    <m/>
    <m/>
  </r>
  <r>
    <n v="9188"/>
    <n v="3107188"/>
    <x v="322"/>
    <x v="10"/>
    <n v="9103707346"/>
    <n v="1600397"/>
    <s v="STEARIC ACID UTSR (25 KG BAG)"/>
    <s v="3823.11.90"/>
    <n v="9"/>
    <s v="MT"/>
    <s v="CEAT LIMITED"/>
    <s v="CEAT LIMITED"/>
    <n v="553500"/>
    <n v="0"/>
    <n v="0"/>
    <n v="12.5"/>
    <n v="69188"/>
    <n v="0"/>
    <n v="0"/>
    <n v="69188"/>
    <n v="0"/>
    <n v="0"/>
    <n v="69188"/>
    <n v="0"/>
    <n v="37361.279999999999"/>
    <m/>
    <s v="L"/>
    <x v="2"/>
    <x v="2"/>
    <s v="MUMBAI"/>
    <s v="MAHASHAKTI ROADLINES"/>
    <s v="MH 48 AG 1380"/>
    <s v="7220 DT - 24.02.2017"/>
    <n v="4500049483"/>
    <n v="171591"/>
    <n v="170206"/>
    <s v="FG01"/>
    <m/>
    <m/>
    <m/>
  </r>
  <r>
    <n v="9189"/>
    <n v="3107189"/>
    <x v="322"/>
    <x v="10"/>
    <n v="9103707347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BG 4023"/>
    <s v="7224 DT - 24.02.2017"/>
    <n v="37763"/>
    <n v="147978"/>
    <n v="170107"/>
    <s v="FG01"/>
    <m/>
    <m/>
    <m/>
  </r>
  <r>
    <n v="9190"/>
    <n v="3107190"/>
    <x v="322"/>
    <x v="10"/>
    <n v="9103707348"/>
    <n v="1600315"/>
    <s v="VEGAROL C18 98 (25 KG BAG)"/>
    <s v="2905.17.00"/>
    <n v="9"/>
    <s v="MT"/>
    <s v="CRODA INDIA COMPANY PVT. LTD."/>
    <s v="CRODA INDIA COMPANY PVT. LTD."/>
    <n v="931500"/>
    <n v="0"/>
    <n v="0"/>
    <n v="12.5"/>
    <n v="116438"/>
    <n v="0"/>
    <n v="0"/>
    <n v="116438"/>
    <n v="0"/>
    <n v="0"/>
    <n v="116438"/>
    <n v="0"/>
    <n v="62876.28"/>
    <m/>
    <s v="L"/>
    <x v="2"/>
    <x v="1"/>
    <s v="NAVIMUMBAI"/>
    <s v="MAHASHAKTI ROADLINES"/>
    <s v="MH 04 DD 2299"/>
    <s v="0007225 dt - 24.02.2017"/>
    <s v="PTH/4501102445"/>
    <n v="166721"/>
    <s v="170171A"/>
    <s v="FG01"/>
    <m/>
    <m/>
    <m/>
  </r>
  <r>
    <n v="9191"/>
    <n v="3107191"/>
    <x v="322"/>
    <x v="10"/>
    <n v="9103707349"/>
    <n v="1600354"/>
    <s v="VEGAROL C1214"/>
    <s v="3823.70.90"/>
    <n v="20.440000000000001"/>
    <s v="MT"/>
    <s v="INDIA  GLYCOLS  LIMITED"/>
    <s v="INDIA  GLYCOLS  LIMITED"/>
    <n v="3638320"/>
    <n v="0"/>
    <n v="0"/>
    <n v="12.5"/>
    <n v="454790"/>
    <n v="0"/>
    <n v="0"/>
    <n v="454790"/>
    <n v="0"/>
    <n v="0"/>
    <n v="454790"/>
    <n v="81862.2"/>
    <n v="0"/>
    <m/>
    <s v="L"/>
    <x v="2"/>
    <x v="1"/>
    <s v="UTTRAKHAND"/>
    <s v="K K LOGISTICS"/>
    <s v="MH 04 GC 2376"/>
    <s v="2527 dt - 24.02.2017"/>
    <n v="4500025321"/>
    <n v="162547"/>
    <n v="170256"/>
    <s v="8T2B"/>
    <s v="4/1520"/>
    <n v="12"/>
    <m/>
  </r>
  <r>
    <n v="9192"/>
    <n v="3107192"/>
    <x v="322"/>
    <x v="10"/>
    <n v="9103707350"/>
    <n v="1600845"/>
    <s v="VEGAROL C16 98 (25 KG BAG)"/>
    <s v="2905.17.00"/>
    <n v="1"/>
    <s v="MT"/>
    <s v="ORGANIC ESSENTIALS"/>
    <s v="ORGANIC ESSENTIALS"/>
    <n v="105000"/>
    <n v="0"/>
    <n v="0"/>
    <n v="12.5"/>
    <n v="13125"/>
    <n v="0"/>
    <n v="0"/>
    <n v="13125"/>
    <n v="0"/>
    <n v="0"/>
    <n v="13125"/>
    <n v="2362.5"/>
    <n v="0"/>
    <m/>
    <s v="L"/>
    <x v="2"/>
    <x v="1"/>
    <s v="NEW DELHI"/>
    <s v="V-TRANS (INDIA) LTD"/>
    <s v="MH 04 EY 5673"/>
    <s v="7230934 dt - 24.02.2017"/>
    <s v="0181/NOV/16-17"/>
    <n v="159263"/>
    <n v="170136"/>
    <s v="FG01"/>
    <m/>
    <m/>
    <m/>
  </r>
  <r>
    <n v="9193"/>
    <n v="3107193"/>
    <x v="322"/>
    <x v="10"/>
    <n v="9103707351"/>
    <n v="1600591"/>
    <s v="GLYCERIN IP (250 KG DRUM)"/>
    <s v="2905.45.00"/>
    <n v="0.5"/>
    <s v="MT"/>
    <s v="M. G. SHAHANI &amp; CO. (DELHI) LTD."/>
    <s v="M. G. SHAHANI &amp; CO. (DELHI) LTD."/>
    <n v="28000"/>
    <n v="0"/>
    <n v="0"/>
    <n v="12.5"/>
    <n v="3500"/>
    <n v="0"/>
    <n v="0"/>
    <n v="3500"/>
    <n v="0"/>
    <n v="0"/>
    <n v="3500"/>
    <n v="630"/>
    <n v="0"/>
    <m/>
    <s v="L"/>
    <x v="2"/>
    <x v="3"/>
    <s v="DEHRADUN"/>
    <s v="V-TRANS (INDIA) LTD"/>
    <s v="MH 04 EY 5673"/>
    <s v="7230940 DT - 24.02.2017"/>
    <s v="EMAIL"/>
    <n v="171615"/>
    <s v="TB1417"/>
    <s v="FG01"/>
    <m/>
    <m/>
    <m/>
  </r>
  <r>
    <n v="9194"/>
    <n v="3107194"/>
    <x v="322"/>
    <x v="10"/>
    <n v="9103707352"/>
    <n v="1601318"/>
    <s v="VEGA E TS 25 KG BAG"/>
    <s v="3404.90.39"/>
    <n v="1"/>
    <s v="MT"/>
    <s v="ARK CHEMICALS PVT LTD"/>
    <s v="NEXT POLYMERS LTD"/>
    <n v="144000"/>
    <n v="0"/>
    <n v="0"/>
    <n v="12.5"/>
    <n v="18000"/>
    <n v="0"/>
    <n v="0"/>
    <n v="18000"/>
    <n v="0"/>
    <n v="0"/>
    <n v="18000"/>
    <n v="3240"/>
    <n v="0"/>
    <m/>
    <s v="L"/>
    <x v="2"/>
    <x v="5"/>
    <s v="SILVASSA"/>
    <s v="V-TRANS (INDIA) LTD"/>
    <s v="MH 04 EY 5673"/>
    <s v="7230937 DT - 24.02.2017"/>
    <n v="396"/>
    <n v="171659"/>
    <n v="170135"/>
    <s v="FG01"/>
    <m/>
    <m/>
    <m/>
  </r>
  <r>
    <n v="9195"/>
    <n v="3107195"/>
    <x v="322"/>
    <x v="10"/>
    <n v="9103707353"/>
    <n v="1600308"/>
    <s v="VEGAROL C16 98 (50 LB BAG)"/>
    <s v="2905.17.00"/>
    <n v="1.996"/>
    <s v="MT"/>
    <s v="KHONA DRUG AGENCIES"/>
    <s v="SUGAM CHEMICALS"/>
    <n v="203592"/>
    <n v="0"/>
    <n v="0"/>
    <n v="12.5"/>
    <n v="25449"/>
    <n v="0"/>
    <n v="0"/>
    <n v="25449"/>
    <n v="0"/>
    <n v="0"/>
    <n v="25449"/>
    <n v="0"/>
    <n v="13742.46"/>
    <m/>
    <s v="L"/>
    <x v="2"/>
    <x v="1"/>
    <s v="PALGHAR"/>
    <s v="V-TRANS (INDIA) LTD"/>
    <s v="MH 04 EY 5673"/>
    <s v="7230932 dt - 24.02.2017"/>
    <s v="000877/Amended"/>
    <n v="171885"/>
    <n v="170059"/>
    <s v="FG01"/>
    <m/>
    <m/>
    <m/>
  </r>
  <r>
    <n v="9196"/>
    <n v="3107196"/>
    <x v="322"/>
    <x v="10"/>
    <n v="9103707354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 TPT"/>
    <s v="MH 05 AM 5569"/>
    <m/>
    <s v="11 VVF/Feb 2016-17"/>
    <n v="171767"/>
    <s v="VT17B01015"/>
    <s v="FG01"/>
    <m/>
    <m/>
    <m/>
  </r>
  <r>
    <n v="9197"/>
    <n v="3201815"/>
    <x v="322"/>
    <x v="10"/>
    <n v="7103751714"/>
    <n v="1601200"/>
    <s v="VEGAROL C1618 50:50 (25 KG BAG) (MB)"/>
    <s v="3823.70.90"/>
    <n v="19.5"/>
    <s v="MT"/>
    <s v="VVF LLC"/>
    <s v="VVF LLC"/>
    <n v="1743637.27"/>
    <n v="0"/>
    <n v="0"/>
    <n v="12.5"/>
    <n v="217954.99"/>
    <n v="0"/>
    <n v="0"/>
    <n v="0"/>
    <n v="0"/>
    <n v="0"/>
    <n v="0"/>
    <n v="0"/>
    <n v="0"/>
    <n v="3201017"/>
    <s v="U"/>
    <x v="1"/>
    <x v="1"/>
    <s v="Houston"/>
    <s v="K.R. CARRIER"/>
    <s v="MH 46 H 1452"/>
    <n v="2848"/>
    <s v="PO-003331"/>
    <n v="171806"/>
    <n v="170219"/>
    <s v="FG01"/>
    <m/>
    <m/>
    <m/>
  </r>
  <r>
    <n v="9198"/>
    <n v="3201816"/>
    <x v="322"/>
    <x v="10"/>
    <n v="7103751715"/>
    <n v="1601067"/>
    <s v="PALMITIC ACID 85%"/>
    <s v="3823.19.00"/>
    <n v="19.55"/>
    <s v="MT"/>
    <s v="SASOL GERMANY GMBH"/>
    <s v="SASOL GERMANY GMBH"/>
    <n v="1462937.02"/>
    <n v="0"/>
    <n v="0"/>
    <n v="12.5"/>
    <n v="182867.04"/>
    <n v="0"/>
    <n v="0"/>
    <n v="0"/>
    <n v="0"/>
    <n v="0"/>
    <n v="0"/>
    <n v="0"/>
    <n v="0"/>
    <n v="3201018"/>
    <s v="U"/>
    <x v="1"/>
    <x v="2"/>
    <s v="BRUNSBUTTE"/>
    <s v="RAJESH CARGO MOVERS"/>
    <s v="MH 46 H 5525"/>
    <n v="26399"/>
    <s v="142-C1698-17"/>
    <n v="171831"/>
    <n v="170235"/>
    <s v="T825"/>
    <m/>
    <m/>
    <m/>
  </r>
  <r>
    <n v="9199"/>
    <n v="3201817"/>
    <x v="322"/>
    <x v="10"/>
    <n v="7103751716"/>
    <n v="1601067"/>
    <s v="PALMITIC ACID 85%"/>
    <s v="3823.19.00"/>
    <n v="19.52"/>
    <s v="MT"/>
    <s v="SASOL GERMANY GMBH"/>
    <s v="SASOL GERMANY GMBH"/>
    <n v="1460570.83"/>
    <n v="0"/>
    <n v="0"/>
    <n v="12.5"/>
    <n v="182571.35"/>
    <n v="0"/>
    <n v="0"/>
    <n v="0"/>
    <n v="0"/>
    <n v="0"/>
    <n v="0"/>
    <n v="0"/>
    <n v="0"/>
    <n v="3201018"/>
    <s v="U"/>
    <x v="1"/>
    <x v="2"/>
    <s v="BRUNSBUTTE"/>
    <s v="RAJESH CARGO MOVERS"/>
    <s v="MH 04 DK 3343"/>
    <n v="25556"/>
    <s v="142-C1698-17"/>
    <n v="171832"/>
    <n v="170235"/>
    <s v="T825"/>
    <m/>
    <m/>
    <m/>
  </r>
  <r>
    <n v="9200"/>
    <n v="3201818"/>
    <x v="322"/>
    <x v="10"/>
    <n v="7103751717"/>
    <n v="1600393"/>
    <s v="VEGAROL C1618 TA (25 KG BAG)"/>
    <s v="3823.70.90"/>
    <n v="12"/>
    <s v="MT"/>
    <s v="AMKA PRODUCTS (PTY) LTD."/>
    <s v="AMKA PRODUCTS (PTY) LTD."/>
    <n v="1030925.92"/>
    <n v="0"/>
    <n v="0"/>
    <n v="12.5"/>
    <n v="128865.49"/>
    <n v="0"/>
    <n v="0"/>
    <n v="0"/>
    <n v="0"/>
    <n v="0"/>
    <n v="0"/>
    <n v="0"/>
    <n v="0"/>
    <n v="3201019"/>
    <s v="U"/>
    <x v="1"/>
    <x v="1"/>
    <s v="PRETORIA"/>
    <s v="K.R. CARRIER"/>
    <s v="MH 06 AQ 6613"/>
    <n v="203"/>
    <n v="4500366638"/>
    <n v="171857"/>
    <n v="170199"/>
    <s v="FG01"/>
    <m/>
    <m/>
    <m/>
  </r>
  <r>
    <n v="9201"/>
    <n v="3201819"/>
    <x v="322"/>
    <x v="10"/>
    <n v="7103751718"/>
    <n v="1600393"/>
    <s v="VEGAROL C1618 TA (25 KG BAG)"/>
    <s v="3823.70.90"/>
    <n v="12"/>
    <s v="MT"/>
    <s v="AMKA PRODUCTS (PTY) LTD."/>
    <s v="AMKA PRODUCTS (PTY) LTD."/>
    <n v="1030925.92"/>
    <n v="0"/>
    <n v="0"/>
    <n v="12.5"/>
    <n v="128865.49"/>
    <n v="0"/>
    <n v="0"/>
    <n v="0"/>
    <n v="0"/>
    <n v="0"/>
    <n v="0"/>
    <n v="0"/>
    <n v="0"/>
    <n v="3201019"/>
    <s v="U"/>
    <x v="1"/>
    <x v="1"/>
    <s v="PRETORIA"/>
    <s v="K.R. CARRIER"/>
    <s v="MH 06 AQ 6612"/>
    <n v="204"/>
    <n v="4500366638"/>
    <n v="171858"/>
    <n v="170199"/>
    <s v="FG01"/>
    <m/>
    <m/>
    <m/>
  </r>
  <r>
    <n v="9202"/>
    <n v="3201820"/>
    <x v="322"/>
    <x v="10"/>
    <n v="7103751719"/>
    <n v="1600393"/>
    <s v="VEGAROL C1618 TA (25 KG BAG)"/>
    <s v="3823.70.90"/>
    <n v="12"/>
    <s v="MT"/>
    <s v="AMKA PRODUCTS (PTY) LTD."/>
    <s v="AMKA PRODUCTS (PTY) LTD."/>
    <n v="1030925.92"/>
    <n v="0"/>
    <n v="0"/>
    <n v="12.5"/>
    <n v="128865.49"/>
    <n v="0"/>
    <n v="0"/>
    <n v="0"/>
    <n v="0"/>
    <n v="0"/>
    <n v="0"/>
    <n v="0"/>
    <n v="0"/>
    <n v="3201019"/>
    <s v="U"/>
    <x v="1"/>
    <x v="1"/>
    <s v="PRETORIA"/>
    <s v="RAJESH CARGO MOVERS"/>
    <s v="MH 46 AF 2951"/>
    <n v="25563"/>
    <n v="4500366638"/>
    <n v="171859"/>
    <n v="170199"/>
    <s v="FG01"/>
    <m/>
    <m/>
    <m/>
  </r>
  <r>
    <n v="9203"/>
    <n v="3201821"/>
    <x v="322"/>
    <x v="10"/>
    <n v="7103751720"/>
    <n v="1600393"/>
    <s v="VEGAROL C1618 TA (25 KG BAG)"/>
    <s v="3823.70.90"/>
    <n v="12"/>
    <s v="MT"/>
    <s v="AMKA PRODUCTS (PTY) LTD."/>
    <s v="AMKA PRODUCTS (PTY) LTD."/>
    <n v="1030925.92"/>
    <n v="0"/>
    <n v="0"/>
    <n v="12.5"/>
    <n v="128865.49"/>
    <n v="0"/>
    <n v="0"/>
    <n v="0"/>
    <n v="0"/>
    <n v="0"/>
    <n v="0"/>
    <n v="0"/>
    <n v="0"/>
    <n v="3201020"/>
    <s v="U"/>
    <x v="1"/>
    <x v="1"/>
    <s v="PRETORIA"/>
    <s v="RAJESH CARGO MOVERS"/>
    <s v="MH 46 AR 5275"/>
    <n v="25564"/>
    <n v="4500366638"/>
    <n v="171878"/>
    <n v="170199"/>
    <s v="FG01"/>
    <m/>
    <m/>
    <m/>
  </r>
  <r>
    <n v="9204"/>
    <n v="3201822"/>
    <x v="322"/>
    <x v="10"/>
    <n v="7103751721"/>
    <n v="1600393"/>
    <s v="VEGAROL C1618 TA (25 KG BAG)"/>
    <s v="3823.70.90"/>
    <n v="12"/>
    <s v="MT"/>
    <s v="AMKA PRODUCTS (PTY) LTD."/>
    <s v="AMKA PRODUCTS (PTY) LTD."/>
    <n v="1030925.92"/>
    <n v="0"/>
    <n v="0"/>
    <n v="12.5"/>
    <n v="128865.49"/>
    <n v="0"/>
    <n v="0"/>
    <n v="0"/>
    <n v="0"/>
    <n v="0"/>
    <n v="0"/>
    <n v="0"/>
    <n v="0"/>
    <n v="3201020"/>
    <s v="U"/>
    <x v="1"/>
    <x v="1"/>
    <s v="PRETORIA"/>
    <s v="RAJESH CARGO MOVERS"/>
    <s v="MH 46 AF 6332"/>
    <n v="25562"/>
    <n v="4500366638"/>
    <n v="171879"/>
    <n v="170236"/>
    <s v="FG01"/>
    <m/>
    <m/>
    <m/>
  </r>
  <r>
    <n v="9205"/>
    <n v="3201823"/>
    <x v="322"/>
    <x v="10"/>
    <n v="7103751722"/>
    <n v="1600393"/>
    <s v="VEGAROL C1618 TA (25 KG BAG)"/>
    <s v="3823.70.90"/>
    <n v="12"/>
    <s v="MT"/>
    <s v="AMKA PRODUCTS (PTY) LTD."/>
    <s v="AMKA PRODUCTS (PTY) LTD."/>
    <n v="1030925.92"/>
    <n v="0"/>
    <n v="0"/>
    <n v="12.5"/>
    <n v="128865.49"/>
    <n v="0"/>
    <n v="0"/>
    <n v="0"/>
    <n v="0"/>
    <n v="0"/>
    <n v="0"/>
    <n v="0"/>
    <n v="0"/>
    <n v="3201020"/>
    <s v="U"/>
    <x v="1"/>
    <x v="1"/>
    <s v="PRETORIA"/>
    <s v="RAJESH CARGO MOVERS"/>
    <s v="MH 46 H 5532"/>
    <n v="25561"/>
    <n v="4500366638"/>
    <n v="171881"/>
    <n v="170199"/>
    <s v="FG01"/>
    <m/>
    <m/>
    <m/>
  </r>
  <r>
    <n v="9206"/>
    <n v="3201824"/>
    <x v="322"/>
    <x v="10"/>
    <n v="7103751723"/>
    <n v="1601067"/>
    <s v="PALMITIC ACID 85%"/>
    <s v="3823.19.00"/>
    <n v="19.82"/>
    <s v="MT"/>
    <s v="SASOL GERMANY GMBH"/>
    <s v="SASOL GERMANY GMBH"/>
    <n v="1484237.98"/>
    <n v="0"/>
    <n v="0"/>
    <n v="12.5"/>
    <n v="185529.58"/>
    <n v="0"/>
    <n v="0"/>
    <n v="0"/>
    <n v="0"/>
    <n v="0"/>
    <n v="0"/>
    <n v="0"/>
    <n v="0"/>
    <n v="3201021"/>
    <s v="U"/>
    <x v="1"/>
    <x v="2"/>
    <s v="BRUNSBUTTE"/>
    <s v="SIDDHIVINAYAK CONTAINER MOVERS"/>
    <s v="MH 46 AR 5195"/>
    <n v="6265"/>
    <s v="142-C1698-17"/>
    <n v="171922"/>
    <n v="170235"/>
    <s v="T825"/>
    <m/>
    <m/>
    <m/>
  </r>
  <r>
    <n v="9207"/>
    <n v="3201825"/>
    <x v="322"/>
    <x v="10"/>
    <n v="7103751724"/>
    <n v="1601067"/>
    <s v="PALMITIC ACID 85%"/>
    <s v="3823.19.00"/>
    <n v="19.52"/>
    <s v="MT"/>
    <s v="SASOL GERMANY GMBH"/>
    <s v="SASOL GERMANY GMBH"/>
    <n v="1460570.83"/>
    <n v="0"/>
    <n v="0"/>
    <n v="12.5"/>
    <n v="182571.35"/>
    <n v="0"/>
    <n v="0"/>
    <n v="0"/>
    <n v="0"/>
    <n v="0"/>
    <n v="0"/>
    <n v="0"/>
    <n v="0"/>
    <n v="3201022"/>
    <s v="U"/>
    <x v="1"/>
    <x v="2"/>
    <s v="BRUNSBUTTE"/>
    <s v="RAJESH CARGO MOVERS"/>
    <s v="MH 46 AF 3148"/>
    <n v="26397"/>
    <s v="142-C1698-17"/>
    <n v="171926"/>
    <n v="170235"/>
    <s v="T825"/>
    <m/>
    <m/>
    <m/>
  </r>
  <r>
    <n v="9208"/>
    <n v="3201826"/>
    <x v="322"/>
    <x v="10"/>
    <n v="7103751725"/>
    <n v="1601067"/>
    <s v="PALMITIC ACID 85%"/>
    <s v="3823.19.00"/>
    <n v="19.55"/>
    <s v="MT"/>
    <s v="SASOL GERMANY GMBH"/>
    <s v="SASOL GERMANY GMBH"/>
    <n v="1462937.02"/>
    <n v="0"/>
    <n v="0"/>
    <n v="12.5"/>
    <n v="182867.04"/>
    <n v="0"/>
    <n v="0"/>
    <n v="0"/>
    <n v="0"/>
    <n v="0"/>
    <n v="0"/>
    <n v="0"/>
    <n v="0"/>
    <n v="3201022"/>
    <s v="U"/>
    <x v="1"/>
    <x v="2"/>
    <s v="BRUNSBUTTE"/>
    <s v="RAJESH CARGO MOVERS"/>
    <s v="MH 46 H 5530"/>
    <n v="26398"/>
    <s v="142-C1698-17"/>
    <n v="171927"/>
    <n v="170235"/>
    <s v="T825"/>
    <m/>
    <m/>
    <m/>
  </r>
  <r>
    <n v="9209"/>
    <n v="3107197"/>
    <x v="323"/>
    <x v="10"/>
    <n v="9103707355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5 AM 5571"/>
    <s v="N.A."/>
    <s v="11 VVF/Feb 2016-17"/>
    <n v="171767"/>
    <s v="VT17B01015"/>
    <s v="FG01"/>
    <m/>
    <m/>
    <m/>
  </r>
  <r>
    <n v="9210"/>
    <n v="3107198"/>
    <x v="323"/>
    <x v="10"/>
    <n v="9103707356"/>
    <n v="1600290"/>
    <s v="HYDROGEN GAS"/>
    <s v="2804.10.00"/>
    <n v="1555"/>
    <s v="M3"/>
    <s v="SMG GASES &amp; CHEMICALS PVT.LTD."/>
    <s v="S I GROUP INDIA PVT. LTD."/>
    <n v="40430"/>
    <n v="0"/>
    <n v="0"/>
    <n v="12.5"/>
    <n v="5054"/>
    <n v="0"/>
    <n v="0"/>
    <n v="5054"/>
    <n v="0"/>
    <n v="0"/>
    <n v="5054"/>
    <n v="0"/>
    <n v="2729.04"/>
    <m/>
    <s v="L"/>
    <x v="2"/>
    <x v="4"/>
    <s v="Navi Mumbai"/>
    <s v="SMG TPT."/>
    <s v="MH 43 E 4397"/>
    <s v="N.A."/>
    <s v="SMG/067/16-17"/>
    <n v="171782"/>
    <s v="VT17B01015"/>
    <s v="FG01"/>
    <m/>
    <m/>
    <m/>
  </r>
  <r>
    <n v="9211"/>
    <n v="3107199"/>
    <x v="323"/>
    <x v="10"/>
    <n v="9103707357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8"/>
    <s v="N.A."/>
    <s v="11 VVF/Feb 2016-17"/>
    <n v="171767"/>
    <s v="VT17B01015"/>
    <s v="FG01"/>
    <m/>
    <m/>
    <m/>
  </r>
  <r>
    <n v="9212"/>
    <n v="3107200"/>
    <x v="323"/>
    <x v="10"/>
    <n v="9103707358"/>
    <n v="1600504"/>
    <s v="GLYCERIN CP"/>
    <s v="2905.45.00"/>
    <n v="24.99"/>
    <s v="MT"/>
    <s v="AQUDAS INTERNATIONAL"/>
    <s v="AQUDAS INTERNATIONAL"/>
    <n v="1074570"/>
    <n v="0"/>
    <n v="0"/>
    <n v="12.5"/>
    <n v="134321"/>
    <n v="0"/>
    <n v="0"/>
    <n v="134321"/>
    <n v="0"/>
    <n v="0"/>
    <n v="134321"/>
    <n v="24177.82"/>
    <n v="0"/>
    <m/>
    <s v="L"/>
    <x v="2"/>
    <x v="3"/>
    <s v="KANPUR"/>
    <s v="H.S. ROADLINES"/>
    <s v="MH 46 AR 0826"/>
    <s v="10717 DT.25.02.2017"/>
    <s v="EMAIL"/>
    <n v="169749"/>
    <s v="GT0031/17"/>
    <s v="08R5"/>
    <s v="4/1521"/>
    <n v="9"/>
    <m/>
  </r>
  <r>
    <n v="9213"/>
    <n v="3107201"/>
    <x v="323"/>
    <x v="10"/>
    <n v="9103707359"/>
    <n v="1600845"/>
    <s v="VEGAROL C16 98 (25 KG BAG)"/>
    <s v="2905.17.00"/>
    <n v="1.0249999999999999"/>
    <s v="MT"/>
    <s v="ORIFLAME INDIA PVT. LTD."/>
    <s v="ORIFLAME INDIA PVT. LTD."/>
    <n v="117875"/>
    <n v="0"/>
    <n v="0"/>
    <n v="12.5"/>
    <n v="14734"/>
    <n v="0"/>
    <n v="0"/>
    <n v="14734"/>
    <n v="0"/>
    <n v="0"/>
    <n v="14734"/>
    <n v="2652.18"/>
    <n v="0"/>
    <m/>
    <s v="L"/>
    <x v="2"/>
    <x v="1"/>
    <s v="GREATER NOIDA"/>
    <s v="V-TRANS (INDIA) LTD"/>
    <s v="MH 04 EY 5673"/>
    <s v="7230939 DT.24.02.2017"/>
    <s v="RML-05711"/>
    <n v="171618"/>
    <n v="161502"/>
    <s v="FG01"/>
    <m/>
    <m/>
    <m/>
  </r>
  <r>
    <n v="9214"/>
    <n v="3107202"/>
    <x v="323"/>
    <x v="10"/>
    <n v="9103707360"/>
    <n v="1600720"/>
    <s v="POLYMERISED FATTY ACID"/>
    <s v="3823.19.00"/>
    <n v="9.75"/>
    <s v="MT"/>
    <s v="KRISH IMPEX"/>
    <s v="KRISH IMPEX"/>
    <n v="153301.98000000001"/>
    <n v="0"/>
    <n v="0"/>
    <n v="12.5"/>
    <n v="19163"/>
    <n v="0"/>
    <n v="0"/>
    <n v="19163"/>
    <n v="0"/>
    <n v="0"/>
    <n v="19163"/>
    <n v="0"/>
    <n v="10347.9"/>
    <m/>
    <s v="L"/>
    <x v="2"/>
    <x v="2"/>
    <s v="TALUKA-SUDHAGAD, DIST-RAIGAD"/>
    <s v="PARTY TPT"/>
    <s v="MH 04 CP 8738"/>
    <s v="N.A."/>
    <s v="verbal"/>
    <n v="171864"/>
    <s v="D012017"/>
    <s v="T839"/>
    <s v="4/1523"/>
    <n v="5"/>
    <m/>
  </r>
  <r>
    <n v="9215"/>
    <n v="3107203"/>
    <x v="323"/>
    <x v="10"/>
    <n v="9103707361"/>
    <n v="1600315"/>
    <s v="VEGAROL C18 98 (25 KG BAG)"/>
    <s v="2905.17.00"/>
    <n v="9"/>
    <s v="MT"/>
    <s v="CRODA INDIA COMPANY PVT. LTD."/>
    <s v="CRODA INDIA COMPANY PVT. LTD."/>
    <n v="931500"/>
    <n v="0"/>
    <n v="0"/>
    <n v="12.5"/>
    <n v="116437"/>
    <n v="0"/>
    <n v="0"/>
    <n v="116437"/>
    <n v="0"/>
    <n v="0"/>
    <n v="116437"/>
    <n v="0"/>
    <n v="62876.22"/>
    <m/>
    <s v="L"/>
    <x v="2"/>
    <x v="1"/>
    <s v="NAVIMUMBAI"/>
    <s v="MAHASHAKTI ROADLINES"/>
    <s v="MH 04 H 9925"/>
    <s v="0007226 dt - 25.02.2017"/>
    <s v="PTH/4501102445"/>
    <n v="166721"/>
    <s v="170171A"/>
    <s v="FG01"/>
    <m/>
    <m/>
    <m/>
  </r>
  <r>
    <n v="9216"/>
    <n v="3107204"/>
    <x v="323"/>
    <x v="10"/>
    <n v="9103707362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USTRIAL GASES PVT. LTD."/>
    <s v="MH 04 DK 1162"/>
    <s v="N.A."/>
    <s v="11 VVF/Feb 2016-17"/>
    <n v="171767"/>
    <s v="VT17B01015"/>
    <s v="FG01"/>
    <m/>
    <m/>
    <m/>
  </r>
  <r>
    <n v="9217"/>
    <n v="3107205"/>
    <x v="323"/>
    <x v="10"/>
    <n v="9103707363"/>
    <n v="1600397"/>
    <s v="STEARIC ACID UTSR (25 KG BAG)"/>
    <s v="3823.11.90"/>
    <n v="20"/>
    <s v="MT"/>
    <s v="GOODYEAR INDIA LIMITED."/>
    <s v="GOODYEAR INDIA LIMITED."/>
    <n v="1240000"/>
    <n v="0"/>
    <n v="0"/>
    <n v="12.5"/>
    <n v="155000"/>
    <n v="0"/>
    <n v="0"/>
    <n v="155000"/>
    <n v="0"/>
    <n v="0"/>
    <n v="155000"/>
    <n v="27900"/>
    <n v="0"/>
    <m/>
    <s v="L"/>
    <x v="2"/>
    <x v="2"/>
    <s v="FARIDABAD"/>
    <s v="NEW SHAKTI"/>
    <s v="HR 38 U 5932"/>
    <s v="322069 DT - 25.02.2017"/>
    <n v="31148754"/>
    <n v="164861"/>
    <n v="170206"/>
    <s v="FG01"/>
    <m/>
    <m/>
    <m/>
  </r>
  <r>
    <n v="9218"/>
    <n v="3107206"/>
    <x v="323"/>
    <x v="10"/>
    <n v="9103707364"/>
    <n v="1600300"/>
    <s v="ERUCIC ACID 90%"/>
    <s v="2916.19.90"/>
    <n v="19.64"/>
    <s v="MT"/>
    <s v="FINE ORGANIC INDUSTRIES PVT. LTD."/>
    <s v="FINE ORGANIC INDUSTRIES PVT. LTD."/>
    <n v="3574480"/>
    <n v="0"/>
    <n v="0"/>
    <n v="12.5"/>
    <n v="446810"/>
    <n v="0"/>
    <n v="0"/>
    <n v="446810"/>
    <n v="0"/>
    <n v="0"/>
    <n v="446810"/>
    <n v="0"/>
    <n v="241277.4"/>
    <m/>
    <s v="L"/>
    <x v="2"/>
    <x v="2"/>
    <s v="AMBERNATH"/>
    <s v="Pranay Logistic"/>
    <s v="MH 46 F 7281"/>
    <s v="6825 DT - 25.02.2017"/>
    <n v="39693"/>
    <n v="164702"/>
    <n v="170249"/>
    <s v="T823"/>
    <s v="4/1522"/>
    <n v="9"/>
    <m/>
  </r>
  <r>
    <n v="9219"/>
    <n v="3107207"/>
    <x v="323"/>
    <x v="10"/>
    <n v="9103707365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SMG GASES &lt;(&gt;&amp;&lt;)&gt; CHEMICALS PVT.LTD."/>
    <s v="MH 04 H 4322"/>
    <s v="N.A."/>
    <s v="SMG/066/16-17"/>
    <n v="171780"/>
    <s v="VT17B01015"/>
    <s v="FG01"/>
    <m/>
    <m/>
    <m/>
  </r>
  <r>
    <n v="9220"/>
    <n v="3107208"/>
    <x v="323"/>
    <x v="10"/>
    <n v="9103707366"/>
    <n v="1600354"/>
    <s v="VEGAROL C1214"/>
    <s v="3823.70.90"/>
    <n v="31.26"/>
    <s v="MT"/>
    <s v="GODREJ INDUSTRIES LTD - VALIA"/>
    <s v="GODREJ INDUSTRIES LTD - VALIA"/>
    <n v="5618203.5"/>
    <n v="0"/>
    <n v="0"/>
    <n v="12.5"/>
    <n v="702275"/>
    <n v="0"/>
    <n v="0"/>
    <n v="702275"/>
    <n v="0"/>
    <n v="0"/>
    <n v="702275"/>
    <n v="126409.57"/>
    <n v="0"/>
    <m/>
    <s v="L"/>
    <x v="2"/>
    <x v="1"/>
    <s v="DTST: BHARUCH"/>
    <s v="OM TRANSPORT"/>
    <s v="GJ 12 BT 8860"/>
    <s v="22017 dt - 25.02.2017"/>
    <n v="2226030002"/>
    <n v="166997"/>
    <n v="170269"/>
    <s v="8T4D"/>
    <s v="4/1524"/>
    <n v="3"/>
    <m/>
  </r>
  <r>
    <n v="9221"/>
    <n v="3107209"/>
    <x v="323"/>
    <x v="10"/>
    <n v="9103707367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 TPT."/>
    <s v="MH 05 AM 2814"/>
    <s v="N.A."/>
    <s v="EMAIL"/>
    <n v="171706"/>
    <s v="VT17B01015"/>
    <s v="FG01"/>
    <m/>
    <m/>
    <m/>
  </r>
  <r>
    <n v="9222"/>
    <n v="3201827"/>
    <x v="323"/>
    <x v="10"/>
    <n v="7103751726"/>
    <n v="1601067"/>
    <s v="PALMITIC ACID 85%"/>
    <s v="3823.19.00"/>
    <n v="19.87"/>
    <s v="MT"/>
    <s v="SASOL GERMANY GMBH"/>
    <s v="SASOL GERMANY GMBH"/>
    <n v="1488182.5"/>
    <n v="0"/>
    <n v="0"/>
    <n v="12.5"/>
    <n v="186023.06"/>
    <n v="0"/>
    <n v="0"/>
    <n v="0"/>
    <n v="0"/>
    <n v="0"/>
    <n v="0"/>
    <n v="0"/>
    <n v="0"/>
    <n v="3201023"/>
    <s v="U"/>
    <x v="1"/>
    <x v="2"/>
    <s v="BRUNSBUTTE"/>
    <s v="SIDDHIVINAYAK CONTAINER MOVERS"/>
    <s v="MH 06 AC 0968"/>
    <n v="6266"/>
    <s v="142-C1698-17"/>
    <n v="171951"/>
    <n v="170235"/>
    <s v="T825"/>
    <m/>
    <m/>
    <m/>
  </r>
  <r>
    <n v="9223"/>
    <n v="3201828"/>
    <x v="323"/>
    <x v="10"/>
    <n v="7103751727"/>
    <n v="1601067"/>
    <s v="PALMITIC ACID 85%"/>
    <s v="3823.19.00"/>
    <n v="19.510000000000002"/>
    <s v="MT"/>
    <s v="SASOL GERMANY GMBH"/>
    <s v="SASOL GERMANY GMBH"/>
    <n v="1459781.66"/>
    <n v="0"/>
    <n v="0"/>
    <n v="12.5"/>
    <n v="182472.79"/>
    <n v="0"/>
    <n v="0"/>
    <n v="0"/>
    <n v="0"/>
    <n v="0"/>
    <n v="0"/>
    <n v="0"/>
    <n v="0"/>
    <n v="3201023"/>
    <s v="U"/>
    <x v="1"/>
    <x v="2"/>
    <s v="BRUNSBUTTE"/>
    <s v="K R CARRIERS"/>
    <s v="MH 46 H 1723"/>
    <n v="2846"/>
    <s v="142-C1698-17"/>
    <n v="171952"/>
    <n v="170235"/>
    <s v="T825"/>
    <m/>
    <m/>
    <m/>
  </r>
  <r>
    <n v="9224"/>
    <n v="3201829"/>
    <x v="323"/>
    <x v="10"/>
    <n v="7103751728"/>
    <n v="1601067"/>
    <s v="PALMITIC ACID 85%"/>
    <s v="3823.19.00"/>
    <n v="19.78"/>
    <s v="MT"/>
    <s v="SASOL GERMANY GMBH"/>
    <s v="SASOL GERMANY GMBH"/>
    <n v="1481081.96"/>
    <n v="0"/>
    <n v="0"/>
    <n v="12.5"/>
    <n v="185135.33"/>
    <n v="0"/>
    <n v="0"/>
    <n v="0"/>
    <n v="0"/>
    <n v="0"/>
    <n v="0"/>
    <n v="0"/>
    <n v="0"/>
    <n v="3201023"/>
    <s v="U"/>
    <x v="1"/>
    <x v="2"/>
    <s v="BRUNSBUTTE"/>
    <s v="K R CARRIERS"/>
    <s v="MH 06 AQ 5482"/>
    <n v="2845"/>
    <s v="142-C1698-17"/>
    <n v="171953"/>
    <n v="170235"/>
    <s v="T825"/>
    <m/>
    <m/>
    <m/>
  </r>
  <r>
    <n v="9225"/>
    <n v="3201830"/>
    <x v="323"/>
    <x v="10"/>
    <n v="7103751729"/>
    <n v="1601067"/>
    <s v="PALMITIC ACID 85%"/>
    <s v="3823.19.00"/>
    <n v="19.510000000000002"/>
    <s v="MT"/>
    <s v="SASOL GERMANY GMBH"/>
    <s v="SASOL GERMANY GMBH"/>
    <n v="1459781.66"/>
    <n v="0"/>
    <n v="0"/>
    <n v="12.5"/>
    <n v="182472.79"/>
    <n v="0"/>
    <n v="0"/>
    <n v="0"/>
    <n v="0"/>
    <n v="0"/>
    <n v="0"/>
    <n v="0"/>
    <n v="0"/>
    <n v="3201024"/>
    <s v="U"/>
    <x v="1"/>
    <x v="2"/>
    <s v="BRUNSBUTTE"/>
    <s v="RAJESH CARGO MOVERS"/>
    <s v="MH 46 AF 3150"/>
    <n v="25554"/>
    <s v="142-C1698-17"/>
    <n v="171958"/>
    <n v="170235"/>
    <s v="T825"/>
    <m/>
    <m/>
    <m/>
  </r>
  <r>
    <n v="9226"/>
    <n v="3201831"/>
    <x v="323"/>
    <x v="10"/>
    <n v="7103751730"/>
    <n v="1601067"/>
    <s v="PALMITIC ACID 85%"/>
    <s v="3823.19.00"/>
    <n v="19.54"/>
    <s v="MT"/>
    <s v="SASOL GERMANY GMBH"/>
    <s v="SASOL GERMANY GMBH"/>
    <n v="1462148.51"/>
    <n v="0"/>
    <n v="0"/>
    <n v="12.5"/>
    <n v="182768.48"/>
    <n v="0"/>
    <n v="0"/>
    <n v="0"/>
    <n v="0"/>
    <n v="0"/>
    <n v="0"/>
    <n v="0"/>
    <n v="0"/>
    <n v="3201024"/>
    <s v="U"/>
    <x v="1"/>
    <x v="2"/>
    <s v="BRUNSBUTTE"/>
    <s v="RAJESH CARGO MOVERS"/>
    <s v="MH 46 H 1135"/>
    <n v="25555"/>
    <s v="142-C1698-17"/>
    <n v="171959"/>
    <n v="170235"/>
    <s v="T825"/>
    <m/>
    <m/>
    <m/>
  </r>
  <r>
    <n v="9227"/>
    <n v="3201832"/>
    <x v="323"/>
    <x v="10"/>
    <n v="7103751731"/>
    <n v="1600328"/>
    <s v="CAPROIC ACID 50% (180 KG DRUM)"/>
    <s v="3823.19.00"/>
    <n v="14.4"/>
    <s v="MT"/>
    <s v="UPCITY INTERNATIONAL LIMITED"/>
    <s v="FUJIAN ZHONGMIN CHEMICAL CO.LTD."/>
    <n v="996550.41"/>
    <n v="0"/>
    <n v="0"/>
    <n v="12.5"/>
    <n v="124569.05"/>
    <n v="0"/>
    <n v="0"/>
    <n v="0"/>
    <n v="0"/>
    <n v="0"/>
    <n v="0"/>
    <n v="0"/>
    <n v="0"/>
    <n v="3201025"/>
    <s v="U"/>
    <x v="1"/>
    <x v="2"/>
    <s v="Fujian"/>
    <s v="SIDDHIVINAYAK CONTAINER MOVERS"/>
    <s v="MH 46 AR 5198"/>
    <n v="6275"/>
    <s v="PFI 1718"/>
    <n v="172000"/>
    <n v="170243"/>
    <s v="FG01"/>
    <m/>
    <m/>
    <m/>
  </r>
  <r>
    <n v="9228"/>
    <n v="3201833"/>
    <x v="323"/>
    <x v="10"/>
    <n v="7103751732"/>
    <n v="1600328"/>
    <s v="CAPROIC ACID 50% (180 KG DRUM)"/>
    <s v="3823.19.00"/>
    <n v="14.4"/>
    <s v="MT"/>
    <s v="UPCITY INTERNATIONAL LIMITED"/>
    <s v="FUJIAN ZHONGMIN CHEMICAL CO.LTD."/>
    <n v="996550.41"/>
    <n v="0"/>
    <n v="0"/>
    <n v="12.5"/>
    <n v="124569.05"/>
    <n v="0"/>
    <n v="0"/>
    <n v="0"/>
    <n v="0"/>
    <n v="0"/>
    <n v="0"/>
    <n v="0"/>
    <n v="0"/>
    <n v="3201025"/>
    <s v="U"/>
    <x v="1"/>
    <x v="2"/>
    <s v="Fujian"/>
    <s v="SIDDHIVINAYAK CONTAINER MOVERS"/>
    <s v="MH 43 U 3823"/>
    <n v="6274"/>
    <s v="PFI 1718"/>
    <n v="172001"/>
    <n v="170243"/>
    <s v="FG01"/>
    <m/>
    <m/>
    <m/>
  </r>
  <r>
    <n v="9229"/>
    <n v="3201834"/>
    <x v="323"/>
    <x v="10"/>
    <n v="7103751733"/>
    <n v="1600368"/>
    <s v="VEGAROL C1618 TA (50 LB BAG)"/>
    <s v="3823.70.90"/>
    <n v="14.175000000000001"/>
    <s v="MT"/>
    <s v="VVF LLC"/>
    <s v="VVF LLC"/>
    <n v="1303639.8799999999"/>
    <n v="0"/>
    <n v="0"/>
    <n v="12.5"/>
    <n v="162955.23000000001"/>
    <n v="0"/>
    <n v="0"/>
    <n v="0"/>
    <n v="0"/>
    <n v="0"/>
    <n v="0"/>
    <n v="0"/>
    <n v="0"/>
    <n v="3201026"/>
    <s v="U"/>
    <x v="1"/>
    <x v="1"/>
    <s v="Houston"/>
    <s v="K.R. CARRIER"/>
    <s v="MH 46 H 4127"/>
    <n v="209"/>
    <s v="PO-003329"/>
    <n v="172007"/>
    <n v="170213"/>
    <s v="FG01"/>
    <m/>
    <m/>
    <m/>
  </r>
  <r>
    <n v="9230"/>
    <n v="3201834"/>
    <x v="323"/>
    <x v="10"/>
    <n v="7103751733"/>
    <n v="1600371"/>
    <s v="VEGAROL C22 (50 LB BAG)"/>
    <s v="3823.70.90"/>
    <n v="5.67"/>
    <s v="MT"/>
    <s v="VVF LLC"/>
    <s v="VVF LLC"/>
    <n v="1399206.12"/>
    <n v="0"/>
    <n v="0"/>
    <n v="12.5"/>
    <n v="174900.6"/>
    <n v="0"/>
    <n v="0"/>
    <n v="0"/>
    <n v="0"/>
    <n v="0"/>
    <n v="0"/>
    <n v="0"/>
    <n v="0"/>
    <n v="3201026"/>
    <s v="U"/>
    <x v="1"/>
    <x v="1"/>
    <s v="Houston"/>
    <s v="K.R. CARRIER"/>
    <s v="MH 46 H 4127"/>
    <n v="209"/>
    <s v="PO-003329"/>
    <n v="172007"/>
    <n v="170211"/>
    <s v="FG01"/>
    <m/>
    <m/>
    <m/>
  </r>
  <r>
    <n v="9231"/>
    <n v="3201835"/>
    <x v="323"/>
    <x v="10"/>
    <n v="7103751734"/>
    <n v="1601200"/>
    <s v="VEGAROL C1618 50:50 (25 KG BAG) (MB)"/>
    <s v="3823.70.90"/>
    <n v="19.5"/>
    <s v="MT"/>
    <s v="VVF LLC"/>
    <s v="VVF LLC"/>
    <n v="1746944.77"/>
    <n v="0"/>
    <n v="0"/>
    <n v="12.5"/>
    <n v="218368.43"/>
    <n v="0"/>
    <n v="0"/>
    <n v="0"/>
    <n v="0"/>
    <n v="0"/>
    <n v="0"/>
    <n v="0"/>
    <n v="0"/>
    <n v="3201027"/>
    <s v="U"/>
    <x v="1"/>
    <x v="1"/>
    <s v="Houston"/>
    <s v="K R CARRIERS"/>
    <s v="MH 46 AF 7269"/>
    <n v="211"/>
    <s v="PO-003330"/>
    <n v="172013"/>
    <n v="170239"/>
    <s v="FG01"/>
    <m/>
    <m/>
    <m/>
  </r>
  <r>
    <n v="9232"/>
    <n v="3201836"/>
    <x v="323"/>
    <x v="10"/>
    <n v="7103751735"/>
    <n v="1601200"/>
    <s v="VEGAROL C1618 50:50 (25 KG BAG) (MB)"/>
    <s v="3823.70.90"/>
    <n v="19.5"/>
    <s v="MT"/>
    <s v="VVF LLC"/>
    <s v="VVF LLC"/>
    <n v="1746944.77"/>
    <n v="0"/>
    <n v="0"/>
    <n v="12.5"/>
    <n v="218368.43"/>
    <n v="0"/>
    <n v="0"/>
    <n v="0"/>
    <n v="0"/>
    <n v="0"/>
    <n v="0"/>
    <n v="0"/>
    <n v="0"/>
    <n v="3201027"/>
    <s v="U"/>
    <x v="1"/>
    <x v="1"/>
    <s v="Houston"/>
    <s v="K.R. CARRIER"/>
    <s v="MH 06 AQ 2272"/>
    <n v="210"/>
    <s v="PO-003330"/>
    <n v="172014"/>
    <n v="170239"/>
    <s v="FG01"/>
    <m/>
    <m/>
    <m/>
  </r>
  <r>
    <n v="9233"/>
    <n v="3201837"/>
    <x v="323"/>
    <x v="10"/>
    <n v="7103751736"/>
    <n v="1600300"/>
    <s v="ERUCIC ACID 90%"/>
    <s v="2916.19.90"/>
    <n v="19.13"/>
    <s v="MT"/>
    <s v="PMC Biogenix (Korea) Ltd."/>
    <s v="PMC Biogenix (Korea) Ltd."/>
    <n v="3706253.52"/>
    <n v="0"/>
    <n v="0"/>
    <n v="12.5"/>
    <n v="463281.53"/>
    <n v="0"/>
    <n v="0"/>
    <n v="0"/>
    <n v="0"/>
    <n v="0"/>
    <n v="0"/>
    <n v="0"/>
    <n v="0"/>
    <n v="3201028"/>
    <s v="U"/>
    <x v="1"/>
    <x v="2"/>
    <s v="Korea, Republic of"/>
    <s v="LUCKY ROADLINES"/>
    <s v="MH 04 DD 2290"/>
    <n v="309"/>
    <s v="2197-0"/>
    <n v="172028"/>
    <n v="170244"/>
    <s v="T826"/>
    <m/>
    <m/>
    <m/>
  </r>
  <r>
    <n v="9234"/>
    <n v="3201838"/>
    <x v="323"/>
    <x v="10"/>
    <n v="7103751737"/>
    <n v="1600393"/>
    <s v="VEGAROL C1618 TA (25 KG BAG)"/>
    <s v="3823.70.90"/>
    <n v="16"/>
    <s v="MT"/>
    <s v="SIYEZA FINECHEM (PTY) LTD"/>
    <s v="SIYEZA FINECHEM (PTY) LTD"/>
    <n v="1577144.99"/>
    <n v="0"/>
    <n v="0"/>
    <n v="12.5"/>
    <n v="197142.88"/>
    <n v="0"/>
    <n v="0"/>
    <n v="0"/>
    <n v="0"/>
    <n v="0"/>
    <n v="0"/>
    <n v="0"/>
    <n v="0"/>
    <n v="3201029"/>
    <s v="U"/>
    <x v="1"/>
    <x v="1"/>
    <s v="JOHANNESBURG"/>
    <s v="RAJESH CARGO MOVERS"/>
    <s v="MH 46 AR 5131"/>
    <n v="24452"/>
    <s v="SFC17828"/>
    <n v="172033"/>
    <n v="170199"/>
    <s v="FG01"/>
    <m/>
    <m/>
    <m/>
  </r>
  <r>
    <n v="9235"/>
    <n v="3201839"/>
    <x v="323"/>
    <x v="10"/>
    <n v="7103751738"/>
    <n v="1600393"/>
    <s v="VEGAROL C1618 TA (25 KG BAG)"/>
    <s v="3823.70.90"/>
    <n v="12"/>
    <s v="MT"/>
    <s v="AMKA PRODUCTS (PTY) LTD."/>
    <s v="AMKA PRODUCTS (PTY) LTD."/>
    <n v="1030925.92"/>
    <n v="0"/>
    <n v="0"/>
    <n v="12.5"/>
    <n v="128865.49"/>
    <n v="0"/>
    <n v="0"/>
    <n v="0"/>
    <n v="0"/>
    <n v="0"/>
    <n v="0"/>
    <n v="0"/>
    <n v="0"/>
    <n v="3201030"/>
    <s v="U"/>
    <x v="1"/>
    <x v="1"/>
    <s v="PRETORIA"/>
    <s v="RAJESH CARGO MOVERS"/>
    <s v="MH 46 H 1130"/>
    <n v="24453"/>
    <n v="4500366638"/>
    <n v="172034"/>
    <n v="170236"/>
    <s v="FG01"/>
    <m/>
    <m/>
    <m/>
  </r>
  <r>
    <n v="9236"/>
    <n v="3107210"/>
    <x v="324"/>
    <x v="10"/>
    <n v="9103707368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."/>
    <s v="MH 04 P 8873"/>
    <s v="N.A."/>
    <s v="SMG/065/16-17"/>
    <n v="171779"/>
    <s v="VT17B01015"/>
    <s v="FG01"/>
    <m/>
    <m/>
    <m/>
  </r>
  <r>
    <n v="9237"/>
    <n v="3107211"/>
    <x v="324"/>
    <x v="10"/>
    <n v="9103707369"/>
    <n v="1600290"/>
    <s v="HYDROGEN GAS"/>
    <s v="2804.10.00"/>
    <n v="1547"/>
    <s v="M3"/>
    <s v="LIQUID AIR"/>
    <s v="TATA STEEL LIMITED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Dist. Thane"/>
    <s v="LIQUID AIR TPT"/>
    <s v="MH 43 U 1591"/>
    <s v="N.A."/>
    <s v="EMAIL"/>
    <n v="171706"/>
    <s v="VT17B01015"/>
    <s v="FG01"/>
    <m/>
    <m/>
    <m/>
  </r>
  <r>
    <n v="9238"/>
    <n v="3107212"/>
    <x v="324"/>
    <x v="10"/>
    <n v="7103700067"/>
    <n v="1600760"/>
    <s v="LAURIC MYRISTIC ACID (C1214 FA)"/>
    <s v="3823.19.00"/>
    <n v="24.27"/>
    <s v="MT"/>
    <s v="VVF(India)LIMITED-BADDI-PLANT CUSTO"/>
    <s v="VVF(India)LIMITED-BADDI-PLANT CUSTO"/>
    <n v="3175729.5"/>
    <n v="0"/>
    <n v="0"/>
    <n v="12.5"/>
    <n v="396966"/>
    <n v="0"/>
    <n v="0"/>
    <n v="396966"/>
    <n v="0"/>
    <n v="0"/>
    <n v="396966"/>
    <n v="0"/>
    <n v="0"/>
    <m/>
    <s v="L"/>
    <x v="2"/>
    <x v="2"/>
    <s v="BADDI"/>
    <s v="RAJLAXMI ROADLINES"/>
    <s v="NL 01 L 7225"/>
    <s v="37892 DT.26.02.2017"/>
    <m/>
    <n v="3400005738"/>
    <n v="170268"/>
    <s v="T855"/>
    <s v="4/1526"/>
    <n v="7"/>
    <m/>
  </r>
  <r>
    <n v="9239"/>
    <n v="3107213"/>
    <x v="324"/>
    <x v="10"/>
    <n v="7103700068"/>
    <n v="1600760"/>
    <s v="LAURIC MYRISTIC ACID (C1214 FA)"/>
    <s v="3823.19.00"/>
    <n v="24.9"/>
    <s v="MT"/>
    <s v="VVF(India)LIMITED-BADDI-PLANT CUSTO"/>
    <s v="VVF(India)LIMITED-BADDI-PLANT CUSTO"/>
    <n v="3258165"/>
    <n v="0"/>
    <n v="0"/>
    <n v="12.5"/>
    <n v="407271"/>
    <n v="0"/>
    <n v="0"/>
    <n v="407271"/>
    <n v="0"/>
    <n v="0"/>
    <n v="407271"/>
    <n v="0"/>
    <n v="0"/>
    <m/>
    <s v="L"/>
    <x v="2"/>
    <x v="2"/>
    <s v="BADDI"/>
    <s v="RAJLAXMI ROADLINES"/>
    <s v="NL 01 L 7232"/>
    <s v="37893 DT.26.02.2017"/>
    <m/>
    <n v="3400005738"/>
    <n v="170268"/>
    <s v="T855"/>
    <s v="4/1527"/>
    <n v="7"/>
    <m/>
  </r>
  <r>
    <n v="9240"/>
    <n v="3107214"/>
    <x v="324"/>
    <x v="10"/>
    <n v="9103707370"/>
    <n v="1600300"/>
    <s v="ERUCIC ACID 90%"/>
    <s v="2916.19.90"/>
    <n v="19.05"/>
    <s v="MT"/>
    <s v="FINE ORGANIC INDUSTRIES PVT. LTD."/>
    <s v="FINE ORGANIC INDUSTRIES PVT. LTD."/>
    <n v="3467100"/>
    <n v="0"/>
    <n v="0"/>
    <n v="12.5"/>
    <n v="433388"/>
    <n v="0"/>
    <n v="0"/>
    <n v="433388"/>
    <n v="0"/>
    <n v="0"/>
    <n v="433388"/>
    <n v="0"/>
    <n v="234029.28"/>
    <m/>
    <s v="L"/>
    <x v="2"/>
    <x v="2"/>
    <s v="AMBERNATH"/>
    <s v="H.S. ROADLINES"/>
    <s v="MH 46 F 2574"/>
    <s v="10712 DT.26.02.2017"/>
    <n v="39693"/>
    <n v="164702"/>
    <n v="170272"/>
    <s v="T823"/>
    <s v="4/1528"/>
    <n v="9"/>
    <m/>
  </r>
  <r>
    <n v="9241"/>
    <n v="3107215"/>
    <x v="324"/>
    <x v="10"/>
    <n v="9103707371"/>
    <n v="1700098"/>
    <s v="COAL FLYASH"/>
    <s v="2621.90.00"/>
    <n v="10.4"/>
    <s v="MT"/>
    <s v="K.D.PATIL &amp; CONSTRUCTION"/>
    <s v="K.D.PATIL &amp; CONSTRUCTION"/>
    <n v="104"/>
    <n v="0"/>
    <n v="0"/>
    <n v="6"/>
    <n v="6"/>
    <n v="0"/>
    <n v="0"/>
    <n v="6"/>
    <n v="0"/>
    <n v="0"/>
    <n v="6"/>
    <n v="0"/>
    <n v="6.6"/>
    <m/>
    <s v="L"/>
    <x v="0"/>
    <x v="0"/>
    <s v="PANVEL"/>
    <s v="PARTY"/>
    <s v="MH 46 F 5582"/>
    <s v="N.A."/>
    <s v="verbal"/>
    <n v="169760"/>
    <s v="VT17B06019"/>
    <s v="SC01"/>
    <m/>
    <m/>
    <m/>
  </r>
  <r>
    <n v="9242"/>
    <n v="3107216"/>
    <x v="324"/>
    <x v="10"/>
    <n v="7103700069"/>
    <n v="1600760"/>
    <s v="LAURIC MYRISTIC ACID (C1214 FA)"/>
    <s v="3823.19.00"/>
    <n v="21.06"/>
    <s v="MT"/>
    <s v="VVF(India)LIMITED-BADDI-PLANT CUSTO"/>
    <s v="VVF(India)LIMITED-BADDI-PLANT CUSTO"/>
    <n v="2755701"/>
    <n v="0"/>
    <n v="0"/>
    <n v="12.5"/>
    <n v="344463"/>
    <n v="0"/>
    <n v="0"/>
    <n v="344463"/>
    <n v="0"/>
    <n v="0"/>
    <n v="344463"/>
    <n v="0"/>
    <n v="0"/>
    <m/>
    <s v="L"/>
    <x v="2"/>
    <x v="2"/>
    <s v="BADDI"/>
    <s v="Y L ROADLINE"/>
    <s v="MH 04 GR 4985"/>
    <s v="264 DT.26.02.2017"/>
    <m/>
    <n v="3400005738"/>
    <n v="170268"/>
    <s v="T855"/>
    <s v="4/1530"/>
    <n v="2"/>
    <m/>
  </r>
  <r>
    <n v="9243"/>
    <n v="3107217"/>
    <x v="324"/>
    <x v="10"/>
    <n v="7103700070"/>
    <n v="1600760"/>
    <s v="LAURIC MYRISTIC ACID (C1214 FA)"/>
    <s v="3823.19.00"/>
    <n v="24.98"/>
    <s v="MT"/>
    <s v="VVF(India)LIMITED-BADDI-PLANT CUSTO"/>
    <s v="VVF(India)LIMITED-BADDI-PLANT CUSTO"/>
    <n v="3268633"/>
    <n v="0"/>
    <n v="0"/>
    <n v="12.5"/>
    <n v="408579"/>
    <n v="0"/>
    <n v="0"/>
    <n v="408579"/>
    <n v="0"/>
    <n v="0"/>
    <n v="408579"/>
    <n v="0"/>
    <n v="0"/>
    <m/>
    <s v="L"/>
    <x v="2"/>
    <x v="2"/>
    <s v="BADDI"/>
    <s v="H.S. ROADLINES"/>
    <s v="MH 46 AF 7458"/>
    <s v="10718 DT.26.02.2017"/>
    <m/>
    <n v="3400005738"/>
    <n v="170268"/>
    <s v="T855"/>
    <s v="4/1531"/>
    <n v="10"/>
    <m/>
  </r>
  <r>
    <n v="9244"/>
    <n v="3107218"/>
    <x v="324"/>
    <x v="10"/>
    <n v="9103707372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D 5647"/>
    <s v="N.A."/>
    <s v="11 VVF/Feb 2016-17"/>
    <n v="171767"/>
    <s v="VT17B01015"/>
    <s v="FG01"/>
    <m/>
    <m/>
    <m/>
  </r>
  <r>
    <n v="9245"/>
    <n v="3107219"/>
    <x v="324"/>
    <x v="10"/>
    <n v="9103707373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USTRIAL GASES PVT. LTD."/>
    <s v="MH 05 AM 5570"/>
    <s v="N.A."/>
    <s v="11 VVF/Feb 2016-17"/>
    <n v="171767"/>
    <s v="VT17B01015"/>
    <s v="FG01"/>
    <m/>
    <m/>
    <m/>
  </r>
  <r>
    <n v="9246"/>
    <n v="3107220"/>
    <x v="324"/>
    <x v="10"/>
    <n v="9103707374"/>
    <n v="1600385"/>
    <s v="LOW GRADE FATTY ALCOHOL"/>
    <s v="3823.70.90"/>
    <n v="20.51"/>
    <s v="MT"/>
    <s v="PRAKASH TRADING COMPANY"/>
    <s v="PRAKASH TRADING COMPANY"/>
    <n v="326783.98"/>
    <n v="0"/>
    <n v="0"/>
    <n v="12.5"/>
    <n v="40848"/>
    <n v="0"/>
    <n v="0"/>
    <n v="40848"/>
    <n v="0"/>
    <n v="0"/>
    <n v="40848"/>
    <n v="0"/>
    <n v="22057.919999999998"/>
    <m/>
    <s v="L"/>
    <x v="2"/>
    <x v="1"/>
    <s v="MUMBAI"/>
    <s v="SHIV-AMBE TPT"/>
    <s v="GJ 12 BT 5355"/>
    <s v="1439 dt - 26.02.2017"/>
    <s v="EMAIL"/>
    <n v="171776"/>
    <s v="VT17B02010"/>
    <s v="T816"/>
    <s v="4/1529"/>
    <n v="3"/>
    <m/>
  </r>
  <r>
    <n v="9247"/>
    <n v="3107221"/>
    <x v="324"/>
    <x v="10"/>
    <n v="7103700071"/>
    <n v="1600760"/>
    <s v="LAURIC MYRISTIC ACID (C1214 FA)"/>
    <s v="3823.19.00"/>
    <n v="25.48"/>
    <s v="MT"/>
    <s v="VVF(India)LIMITED-BADDI-PLANT CUSTO"/>
    <s v="VVF(India)LIMITED-BADDI-PLANT CUSTO"/>
    <n v="3334058"/>
    <n v="0"/>
    <n v="0"/>
    <n v="12.5"/>
    <n v="416757"/>
    <n v="0"/>
    <n v="0"/>
    <n v="416757"/>
    <n v="0"/>
    <n v="0"/>
    <n v="416757"/>
    <n v="0"/>
    <n v="0"/>
    <m/>
    <s v="L"/>
    <x v="2"/>
    <x v="2"/>
    <s v="BADDI"/>
    <s v="RAJLAXMI ROADLINES PVT."/>
    <s v="NL 01 L 7234"/>
    <s v="37894 dt - 26.02.2017"/>
    <m/>
    <n v="3400005738"/>
    <n v="170268"/>
    <s v="T855"/>
    <s v="4/1534"/>
    <n v="7"/>
    <m/>
  </r>
  <r>
    <n v="9248"/>
    <n v="3107222"/>
    <x v="324"/>
    <x v="10"/>
    <n v="7103700072"/>
    <n v="1600760"/>
    <s v="LAURIC MYRISTIC ACID (C1214 FA)"/>
    <s v="3823.19.00"/>
    <n v="24.56"/>
    <s v="MT"/>
    <s v="VVF(India)LIMITED-BADDI-PLANT CUSTO"/>
    <s v="VVF(India)LIMITED-BADDI-PLANT CUSTO"/>
    <n v="3213676"/>
    <n v="0"/>
    <n v="0"/>
    <n v="12.5"/>
    <n v="401710"/>
    <n v="0"/>
    <n v="0"/>
    <n v="401710"/>
    <n v="0"/>
    <n v="0"/>
    <n v="401710"/>
    <n v="0"/>
    <n v="0"/>
    <m/>
    <s v="L"/>
    <x v="2"/>
    <x v="2"/>
    <s v="BADDI"/>
    <s v="H.S. ROADLINES"/>
    <s v="MH 46 AR 4098"/>
    <s v="10720 DT - 26.02.2017"/>
    <m/>
    <n v="3400005738"/>
    <n v="170268"/>
    <s v="T855"/>
    <s v="4/1533"/>
    <n v="9"/>
    <m/>
  </r>
  <r>
    <n v="9249"/>
    <n v="3107223"/>
    <x v="324"/>
    <x v="10"/>
    <n v="7103700073"/>
    <n v="1600760"/>
    <s v="LAURIC MYRISTIC ACID (C1214 FA)"/>
    <s v="3823.19.00"/>
    <n v="24.69"/>
    <s v="MT"/>
    <s v="VVF(India)LIMITED-BADDI-PLANT CUSTO"/>
    <s v="VVF(India)LIMITED-BADDI-PLANT CUSTO"/>
    <n v="3230686.5"/>
    <n v="0"/>
    <n v="0"/>
    <n v="12.5"/>
    <n v="403836"/>
    <n v="0"/>
    <n v="0"/>
    <n v="403836"/>
    <n v="0"/>
    <n v="0"/>
    <n v="403836"/>
    <n v="0"/>
    <n v="0"/>
    <m/>
    <s v="L"/>
    <x v="2"/>
    <x v="2"/>
    <s v="BADDI"/>
    <s v="H.S. ROADLINES"/>
    <s v="MH 46 AF 7992"/>
    <s v="10719 DT - 26.02.2017"/>
    <m/>
    <n v="3400005738"/>
    <n v="170268"/>
    <s v="T855"/>
    <s v="4/1532"/>
    <n v="10"/>
    <m/>
  </r>
  <r>
    <n v="9250"/>
    <n v="3107224"/>
    <x v="324"/>
    <x v="10"/>
    <n v="9103707375"/>
    <n v="1600720"/>
    <s v="POLYMERISED FATTY ACID"/>
    <s v="3823.19.00"/>
    <n v="27.41"/>
    <s v="MT"/>
    <s v="OZONE INTERNATIONAL"/>
    <s v="OZONE INTERNATIONAL"/>
    <n v="453960.58"/>
    <n v="0"/>
    <n v="0"/>
    <n v="12.5"/>
    <n v="56745"/>
    <n v="0"/>
    <n v="0"/>
    <n v="56745"/>
    <n v="0"/>
    <n v="0"/>
    <n v="56745"/>
    <n v="0"/>
    <n v="30642.33"/>
    <m/>
    <s v="L"/>
    <x v="2"/>
    <x v="2"/>
    <s v="THANE"/>
    <s v="PARTY"/>
    <s v="MH 46 AR 6256"/>
    <s v="N.A."/>
    <s v="verbal"/>
    <n v="171574"/>
    <s v="D012017"/>
    <s v="T839"/>
    <s v="4/1535"/>
    <n v="4"/>
    <m/>
  </r>
  <r>
    <n v="9251"/>
    <n v="3107225"/>
    <x v="325"/>
    <x v="10"/>
    <n v="9103707376"/>
    <n v="1600290"/>
    <s v="HYDROGEN GAS"/>
    <s v="2804.10.00"/>
    <n v="2491"/>
    <s v="M3"/>
    <s v="LIQUID AIR"/>
    <s v="DEEPAK NITRITE LIMITED - TALOJA"/>
    <n v="64766"/>
    <n v="0"/>
    <n v="0"/>
    <n v="12.5"/>
    <n v="8096"/>
    <n v="0"/>
    <n v="0"/>
    <n v="8096"/>
    <n v="0"/>
    <n v="0"/>
    <n v="8096"/>
    <n v="0"/>
    <n v="4371.72"/>
    <m/>
    <s v="L"/>
    <x v="2"/>
    <x v="4"/>
    <s v="TALOJA"/>
    <s v="LIQUID AIR TPT."/>
    <s v="MH 05 AM 1582"/>
    <s v="N.A."/>
    <s v="EMAIL"/>
    <n v="171702"/>
    <s v="VT17B01015"/>
    <s v="FG01"/>
    <m/>
    <m/>
    <m/>
  </r>
  <r>
    <n v="9252"/>
    <n v="3107226"/>
    <x v="325"/>
    <x v="10"/>
    <n v="7103700074"/>
    <n v="1600760"/>
    <s v="LAURIC MYRISTIC ACID (C1214 FA)"/>
    <s v="3823.19.00"/>
    <n v="26.13"/>
    <s v="MT"/>
    <s v="VVF(India)LIMITED-BADDI-PLANT CUSTO"/>
    <s v="VVF(India)LIMITED-BADDI-PLANT CUSTO"/>
    <n v="3419110.5"/>
    <n v="0"/>
    <n v="0"/>
    <n v="12.5"/>
    <n v="427389"/>
    <n v="0"/>
    <n v="0"/>
    <n v="427389"/>
    <n v="0"/>
    <n v="0"/>
    <n v="427389"/>
    <n v="0"/>
    <n v="0"/>
    <m/>
    <s v="L"/>
    <x v="2"/>
    <x v="2"/>
    <s v="BADDI"/>
    <s v="RAJLAXMI ROADLINES"/>
    <s v="NL 01 L 0490"/>
    <s v="37895 DT.27.02.2017"/>
    <m/>
    <n v="3400005738"/>
    <n v="170268"/>
    <s v="T855"/>
    <s v="4/1536"/>
    <n v="7"/>
    <m/>
  </r>
  <r>
    <n v="9253"/>
    <n v="3107227"/>
    <x v="325"/>
    <x v="10"/>
    <n v="9103707380"/>
    <n v="1600504"/>
    <s v="GLYCERIN CP"/>
    <s v="2905.45.00"/>
    <n v="20.09"/>
    <s v="MT"/>
    <s v="KHONA DRUG AGENCIES"/>
    <s v="SAURADIP CHEMICAL IND.PVT.LTD."/>
    <n v="904050"/>
    <n v="0"/>
    <n v="0"/>
    <n v="12.5"/>
    <n v="113006"/>
    <n v="0"/>
    <n v="0"/>
    <n v="113006"/>
    <n v="0"/>
    <n v="0"/>
    <n v="113006"/>
    <n v="0"/>
    <n v="61023.360000000001"/>
    <m/>
    <s v="L"/>
    <x v="2"/>
    <x v="3"/>
    <s v="VASAI (E)"/>
    <s v="Pranay Logistic"/>
    <s v="MH 43 Y 4381"/>
    <s v="6831 DT.27.02.2017"/>
    <s v="SAU112/16-17/848"/>
    <n v="169914"/>
    <s v="GT0030/17"/>
    <s v="08R5"/>
    <s v="4/1525"/>
    <n v="9"/>
    <m/>
  </r>
  <r>
    <n v="9254"/>
    <n v="3107228"/>
    <x v="325"/>
    <x v="10"/>
    <n v="9103707381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ist. Thane"/>
    <s v="LIQUID AIR TPT."/>
    <s v="MH 04 H 5680"/>
    <s v="N.A."/>
    <s v="EMAIL"/>
    <n v="171706"/>
    <s v="VT17B01015"/>
    <s v="FG01"/>
    <m/>
    <m/>
    <m/>
  </r>
  <r>
    <n v="9255"/>
    <n v="3107229"/>
    <x v="325"/>
    <x v="10"/>
    <n v="9103707383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 TPT."/>
    <s v="MH 05 AM 1296"/>
    <s v="N.A."/>
    <s v="EMAIL"/>
    <n v="171702"/>
    <s v="VT17B01015"/>
    <s v="FG01"/>
    <m/>
    <m/>
    <m/>
  </r>
  <r>
    <n v="9256"/>
    <n v="3107230"/>
    <x v="325"/>
    <x v="10"/>
    <n v="9103707385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BG 4023"/>
    <s v="0007228 dt. 27.02.2017"/>
    <n v="37763"/>
    <n v="147978"/>
    <n v="170107"/>
    <s v="FG01"/>
    <m/>
    <m/>
    <m/>
  </r>
  <r>
    <n v="9257"/>
    <n v="3107231"/>
    <x v="325"/>
    <x v="10"/>
    <n v="9103707386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4 CU 4095"/>
    <m/>
    <s v="11 VVF/Feb 2016-17"/>
    <n v="171767"/>
    <s v="VT17B01015"/>
    <s v="FG01"/>
    <m/>
    <m/>
    <m/>
  </r>
  <r>
    <n v="9258"/>
    <n v="3107232"/>
    <x v="325"/>
    <x v="10"/>
    <n v="9103707387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48 AG 1380"/>
    <s v="0007227 DT. 27.02.2017"/>
    <n v="37763"/>
    <n v="147978"/>
    <n v="170107"/>
    <s v="FG01"/>
    <m/>
    <m/>
    <m/>
  </r>
  <r>
    <n v="9259"/>
    <n v="3107233"/>
    <x v="325"/>
    <x v="10"/>
    <n v="9103707388"/>
    <n v="1600354"/>
    <s v="VEGAROL C1214"/>
    <s v="3823.70.90"/>
    <n v="25.58"/>
    <s v="MT"/>
    <s v="GODREJ INDUSTRIES LTD - VALIA"/>
    <s v="GODREJ INDUSTRIES LTD - VALIA"/>
    <n v="4597365.5"/>
    <n v="0"/>
    <n v="0"/>
    <n v="12.5"/>
    <n v="574671"/>
    <n v="0"/>
    <n v="0"/>
    <n v="574671"/>
    <n v="0"/>
    <n v="0"/>
    <n v="574671"/>
    <n v="103440.73"/>
    <n v="0"/>
    <m/>
    <s v="L"/>
    <x v="2"/>
    <x v="1"/>
    <s v="DTST: BHARUCH"/>
    <s v="OM TRANSPORT"/>
    <s v="GJ 12 AZ 8806"/>
    <s v="22016 DT.27.02.2017"/>
    <n v="2226030002"/>
    <n v="166997"/>
    <n v="170269"/>
    <s v="8T4D"/>
    <s v="4/1537"/>
    <n v="2"/>
    <m/>
  </r>
  <r>
    <n v="9260"/>
    <n v="3107234"/>
    <x v="325"/>
    <x v="10"/>
    <n v="9103707389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SMG TPT"/>
    <s v="MH 43 E 7036"/>
    <m/>
    <s v="SMG/065/16-17"/>
    <n v="171779"/>
    <s v="VT17B01015"/>
    <s v="FG01"/>
    <m/>
    <m/>
    <m/>
  </r>
  <r>
    <n v="9261"/>
    <n v="3107235"/>
    <x v="325"/>
    <x v="10"/>
    <n v="9103707390"/>
    <n v="1600397"/>
    <s v="STEARIC ACID UTSR (25 KG BAG)"/>
    <s v="3823.11.90"/>
    <n v="9"/>
    <s v="MT"/>
    <s v="CLASSIC  AUTO  TUBES LTD"/>
    <s v="CLASSIC  AUTO  TUBES LTD"/>
    <n v="570150"/>
    <n v="0"/>
    <n v="0"/>
    <n v="12.5"/>
    <n v="71269"/>
    <n v="0"/>
    <n v="0"/>
    <n v="71269"/>
    <n v="0"/>
    <n v="0"/>
    <n v="71269"/>
    <n v="0"/>
    <n v="38485.14"/>
    <m/>
    <s v="L"/>
    <x v="2"/>
    <x v="2"/>
    <s v="PUNE"/>
    <s v="V-TRANS (INDIA) LTD"/>
    <s v="MH 14 FT 2786"/>
    <s v="7230941 DT. 27.02.2017"/>
    <n v="2100373345"/>
    <n v="169497"/>
    <n v="170206"/>
    <s v="FG01"/>
    <m/>
    <m/>
    <m/>
  </r>
  <r>
    <n v="9262"/>
    <n v="3107236"/>
    <x v="325"/>
    <x v="10"/>
    <n v="9103707391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64025"/>
    <m/>
    <s v="L"/>
    <x v="2"/>
    <x v="1"/>
    <s v="PUNE"/>
    <s v="V-TRANS (INDIA) LTD"/>
    <s v="MH 43 E 2797"/>
    <s v="7230942 DT. 27.02.2017"/>
    <s v="MH6R0023/29"/>
    <n v="150913"/>
    <n v="170209"/>
    <s v="FG01"/>
    <m/>
    <m/>
    <m/>
  </r>
  <r>
    <n v="9263"/>
    <n v="3107237"/>
    <x v="325"/>
    <x v="10"/>
    <n v="9103707392"/>
    <n v="1600603"/>
    <s v="VEGAROL C1618 50:50 (25 KG BAG)"/>
    <s v="3823.70.90"/>
    <n v="10"/>
    <s v="MT"/>
    <s v="KRISHNA ANTIOXIDANTS PVT. LTD.-CHIP"/>
    <s v="KRISHNA ANTIOXIDANTS PVT. LTD.-CHIP"/>
    <n v="975000"/>
    <n v="0"/>
    <n v="0"/>
    <n v="12.5"/>
    <n v="121875"/>
    <n v="0"/>
    <n v="0"/>
    <n v="121875"/>
    <n v="0"/>
    <n v="0"/>
    <n v="121875"/>
    <n v="0"/>
    <n v="65812.5"/>
    <m/>
    <s v="L"/>
    <x v="2"/>
    <x v="1"/>
    <s v="CHIPLUN"/>
    <s v="V-TRANS (INDIA) LTD"/>
    <s v="MH 10 Z 1737"/>
    <s v="7230945 DT. 27.02.2017"/>
    <s v="K/16-17/00751"/>
    <n v="171697"/>
    <n v="170264"/>
    <s v="FG01"/>
    <m/>
    <m/>
    <m/>
  </r>
  <r>
    <n v="9264"/>
    <n v="3107238"/>
    <x v="325"/>
    <x v="10"/>
    <n v="9103707393"/>
    <n v="1600602"/>
    <s v="VEGAROL C1618 TA (25 KG BAG)"/>
    <s v="3823.70.90"/>
    <n v="9"/>
    <s v="MT"/>
    <s v="KHONA DRUG AGENCIES"/>
    <s v="GLAXO SMITHKLINE PHARMACEUTICAL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NASIK"/>
    <s v="V-TRANS (INDIA) LTD"/>
    <s v="MH 04 FU 3291"/>
    <s v="7230943 DT. 27.02.2017"/>
    <s v="326361/423"/>
    <n v="147092"/>
    <n v="170276"/>
    <s v="FG01"/>
    <m/>
    <m/>
    <m/>
  </r>
  <r>
    <n v="9265"/>
    <n v="3107239"/>
    <x v="325"/>
    <x v="10"/>
    <n v="9103707394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340.82"/>
    <m/>
    <s v="L"/>
    <x v="2"/>
    <x v="4"/>
    <s v="VILE- BHAGAD,TAL- MANGAON"/>
    <s v="PARTY"/>
    <s v="MH 04 HD 6012"/>
    <m/>
    <s v="UGC/2016-17/01-001"/>
    <n v="172150"/>
    <s v="VT17B01015"/>
    <s v="FG01"/>
    <m/>
    <m/>
    <m/>
  </r>
  <r>
    <n v="9266"/>
    <n v="3107240"/>
    <x v="325"/>
    <x v="10"/>
    <n v="9103707395"/>
    <n v="1600292"/>
    <s v="CAPRYLIC ACID 99% (180 KG DRUM)"/>
    <s v="2915.90.20"/>
    <n v="1.08"/>
    <s v="MT"/>
    <s v="SEALED AIR INDIA PVT. LTD.-UNIT- I"/>
    <s v="SEALED AIR INDIA PVT. LTD.-UNIT- I"/>
    <n v="448200"/>
    <n v="0"/>
    <n v="0"/>
    <n v="12.5"/>
    <n v="56025"/>
    <n v="0"/>
    <n v="0"/>
    <n v="56025"/>
    <n v="0"/>
    <n v="0"/>
    <n v="56025"/>
    <n v="10084.5"/>
    <n v="0"/>
    <m/>
    <s v="L"/>
    <x v="2"/>
    <x v="2"/>
    <s v="SOLAN"/>
    <s v="ABHINAV TRANS-CARGO"/>
    <s v="GJ 31 T 7867"/>
    <s v="251331 DT. 27.02.2017"/>
    <n v="17000318"/>
    <n v="170293"/>
    <n v="170215"/>
    <s v="FG01"/>
    <m/>
    <m/>
    <m/>
  </r>
  <r>
    <n v="9267"/>
    <n v="3107241"/>
    <x v="325"/>
    <x v="10"/>
    <n v="9103707396"/>
    <n v="1600331"/>
    <s v="CAPRYLIC CAPRIC ACID (180 KG DRUM)"/>
    <s v="3823.19.00"/>
    <n v="6.84"/>
    <s v="MT"/>
    <s v="AVI - OIL  INDIA  (P)  LTD.,"/>
    <s v="AVI - OIL  INDIA  (P)  LTD.,"/>
    <n v="1963080"/>
    <n v="0"/>
    <n v="0"/>
    <n v="12.5"/>
    <n v="245385"/>
    <n v="0"/>
    <n v="0"/>
    <n v="245385"/>
    <n v="0"/>
    <n v="0"/>
    <n v="245385"/>
    <n v="44169.3"/>
    <n v="0"/>
    <m/>
    <s v="L"/>
    <x v="2"/>
    <x v="2"/>
    <s v="FARIDABAD"/>
    <s v="ABHINAV TRANS-CARGO"/>
    <s v="GJ 31 T 7867"/>
    <s v="251330 DT. 27.02.2017"/>
    <s v="PO-HO/1617/0289"/>
    <n v="171612"/>
    <n v="170204"/>
    <s v="FG01"/>
    <m/>
    <m/>
    <m/>
  </r>
  <r>
    <n v="9268"/>
    <n v="3107242"/>
    <x v="325"/>
    <x v="10"/>
    <n v="7103700075"/>
    <n v="1600760"/>
    <s v="LAURIC MYRISTIC ACID (C1214 FA)"/>
    <s v="3823.19.00"/>
    <n v="20.52"/>
    <s v="MT"/>
    <s v="VVF(India)LIMITED-BADDI-PLANT CUSTO"/>
    <s v="VVF(India)LIMITED-BADDI-PLANT CUSTO"/>
    <n v="2685042"/>
    <n v="0"/>
    <n v="0"/>
    <n v="12.5"/>
    <n v="335630"/>
    <n v="0"/>
    <n v="0"/>
    <n v="335630"/>
    <n v="0"/>
    <n v="0"/>
    <n v="335630"/>
    <n v="0"/>
    <n v="0"/>
    <m/>
    <s v="L"/>
    <x v="2"/>
    <x v="2"/>
    <s v="BADDI"/>
    <s v="RAJLAXMI ROADLINES PVT."/>
    <s v="NL 01 L 7706"/>
    <s v="37898 DT. 27.02.2017"/>
    <m/>
    <n v="3400005738"/>
    <n v="170268"/>
    <s v="T855"/>
    <s v="4/1541"/>
    <n v="7"/>
    <m/>
  </r>
  <r>
    <n v="9269"/>
    <n v="3107243"/>
    <x v="325"/>
    <x v="10"/>
    <n v="9103707397"/>
    <n v="1600602"/>
    <s v="VEGAROL C1618 TA (25 KG BAG)"/>
    <s v="3823.70.90"/>
    <n v="0.05"/>
    <s v="MT"/>
    <s v="ITC LIMITED (PCPF)"/>
    <s v="ITC LIMITED (PCPF)"/>
    <n v="5337.5"/>
    <n v="0"/>
    <n v="0"/>
    <n v="12.5"/>
    <n v="667"/>
    <n v="0"/>
    <n v="0"/>
    <n v="667"/>
    <n v="0"/>
    <n v="0"/>
    <n v="667"/>
    <n v="120.09"/>
    <n v="0"/>
    <m/>
    <s v="L"/>
    <x v="2"/>
    <x v="1"/>
    <s v="HARIDWAR"/>
    <s v="ABHINAV TRANS-CARGO"/>
    <s v="GJ 31 T 7867"/>
    <s v="251332 DT. 27.02.2017"/>
    <n v="4502777657"/>
    <n v="171941"/>
    <n v="170276"/>
    <s v="FG01"/>
    <m/>
    <m/>
    <m/>
  </r>
  <r>
    <n v="9270"/>
    <n v="3107244"/>
    <x v="325"/>
    <x v="10"/>
    <n v="9103707398"/>
    <n v="1600354"/>
    <s v="VEGAROL C1214"/>
    <s v="3823.70.90"/>
    <n v="24.25"/>
    <s v="MT"/>
    <s v="GALAXY SURFACTANTS  LTD.-LOCAL"/>
    <s v="GALAXY SURFACTANTS  LTD. -V-23"/>
    <n v="3916864.85"/>
    <n v="0"/>
    <n v="0"/>
    <n v="12.5"/>
    <n v="489608"/>
    <n v="0"/>
    <n v="0"/>
    <n v="489608"/>
    <n v="0"/>
    <n v="0"/>
    <n v="489608"/>
    <n v="0"/>
    <n v="264388.37"/>
    <m/>
    <s v="L"/>
    <x v="2"/>
    <x v="1"/>
    <s v="TALOJA"/>
    <s v="ANNA BULK CARRIER"/>
    <s v="MH 06 AQ 2534"/>
    <s v="104847 DT. 27.02.2017"/>
    <s v="4500071530 (HUL)"/>
    <n v="172082"/>
    <n v="170269"/>
    <s v="8T4D"/>
    <s v="4/1539"/>
    <n v="7"/>
    <m/>
  </r>
  <r>
    <n v="9271"/>
    <n v="3107245"/>
    <x v="325"/>
    <x v="10"/>
    <n v="9103707399"/>
    <n v="1600370"/>
    <s v="VEGAROL C22 (25 KG BAG)"/>
    <s v="3823.70.90"/>
    <n v="10"/>
    <s v="MT"/>
    <s v="KRISHNA ANTIOXIDANTS PVT. LTD.- KHE"/>
    <s v="KRISHNA ANTIOXIDANTS PVT. LTD.- KHE"/>
    <n v="2430000"/>
    <n v="0"/>
    <n v="0"/>
    <n v="12.5"/>
    <n v="303750"/>
    <n v="0"/>
    <n v="0"/>
    <n v="0"/>
    <n v="0"/>
    <n v="0"/>
    <n v="0"/>
    <n v="0"/>
    <n v="145800"/>
    <n v="3100019"/>
    <s v="D"/>
    <x v="10"/>
    <x v="1"/>
    <s v="KHED"/>
    <s v="ABHINAV XPRESS-CARGO"/>
    <s v="MH 08 W 8068"/>
    <s v="590647 DT. 27.02.2017"/>
    <s v="LOTE/16-17/DOM/0178"/>
    <n v="167703"/>
    <n v="170051"/>
    <s v="FG01"/>
    <m/>
    <m/>
    <m/>
  </r>
  <r>
    <n v="9272"/>
    <n v="3107246"/>
    <x v="325"/>
    <x v="10"/>
    <n v="9103707400"/>
    <n v="1600370"/>
    <s v="VEGAROL C22 (25 KG BAG)"/>
    <s v="3823.70.90"/>
    <n v="10"/>
    <s v="MT"/>
    <s v="KRISHNA ANTIOXIDANTS PVT. LTD.- KHE"/>
    <s v="KRISHNA ANTIOXIDANTS PVT. LTD.- KHE"/>
    <n v="2430000"/>
    <n v="0"/>
    <n v="0"/>
    <n v="12.5"/>
    <n v="303750"/>
    <n v="0"/>
    <n v="0"/>
    <n v="0"/>
    <n v="0"/>
    <n v="0"/>
    <n v="0"/>
    <n v="0"/>
    <n v="145800"/>
    <n v="3100020"/>
    <s v="D"/>
    <x v="10"/>
    <x v="1"/>
    <s v="KHED"/>
    <s v="V-TRANS (INDIA) LTD"/>
    <s v="MMK 229"/>
    <s v="7230944 DT. 27.02.2017"/>
    <s v="LOTE/16-17/DOM/0178"/>
    <n v="167703"/>
    <n v="170051"/>
    <s v="FG01"/>
    <m/>
    <m/>
    <m/>
  </r>
  <r>
    <n v="9273"/>
    <n v="3107247"/>
    <x v="325"/>
    <x v="10"/>
    <n v="9103707401"/>
    <n v="1600354"/>
    <s v="VEGAROL C1214"/>
    <s v="3823.70.90"/>
    <n v="19"/>
    <s v="MT"/>
    <s v="KUSA CHEMICALS PVT. LTD"/>
    <s v="KUSA CHEMICALS PVT. LTD"/>
    <n v="4218000"/>
    <n v="0"/>
    <n v="0"/>
    <n v="12.5"/>
    <n v="527250"/>
    <n v="0"/>
    <n v="0"/>
    <n v="527250"/>
    <n v="0"/>
    <n v="0"/>
    <n v="527250"/>
    <n v="94905"/>
    <n v="0"/>
    <m/>
    <s v="L"/>
    <x v="2"/>
    <x v="1"/>
    <s v="GODHRA"/>
    <s v="H.S. ROADLINES"/>
    <s v="MH 43 Y 1478"/>
    <s v="10723 DT.27.02.2017"/>
    <s v="KCPL/16-17/354"/>
    <n v="169875"/>
    <n v="170283"/>
    <s v="8T9A"/>
    <s v="4/1540"/>
    <n v="8"/>
    <m/>
  </r>
  <r>
    <n v="9274"/>
    <n v="3107248"/>
    <x v="325"/>
    <x v="10"/>
    <n v="9103707402"/>
    <n v="1600292"/>
    <s v="CAPRYLIC ACID 99% (180 KG DRUM)"/>
    <s v="2915.90.20"/>
    <n v="1.62"/>
    <s v="MT"/>
    <s v="VIVA  CORPORATION - PANVEL"/>
    <s v="VIVA  CORPORATION - PANVEL"/>
    <n v="607500"/>
    <n v="0"/>
    <n v="0"/>
    <n v="12.5"/>
    <n v="75938"/>
    <n v="0"/>
    <n v="0"/>
    <n v="75938"/>
    <n v="0"/>
    <n v="0"/>
    <n v="75938"/>
    <n v="0"/>
    <n v="41006.28"/>
    <m/>
    <s v="L"/>
    <x v="2"/>
    <x v="2"/>
    <s v="PANVEL"/>
    <s v="MAHASHAKTI ROADLINES"/>
    <s v="MH 04 H 9925"/>
    <s v="0007229 DT. 27.02.2017"/>
    <s v="EMAIL"/>
    <n v="169267"/>
    <n v="170215"/>
    <s v="FG01"/>
    <m/>
    <m/>
    <m/>
  </r>
  <r>
    <n v="9275"/>
    <n v="3107249"/>
    <x v="325"/>
    <x v="10"/>
    <n v="9103707403"/>
    <n v="1600290"/>
    <s v="HYDROGEN GAS"/>
    <s v="2804.10.00"/>
    <n v="2643"/>
    <s v="M3"/>
    <s v="LIQUID AIR"/>
    <s v="JOHNSON MATTHEY CHEMICALS PVT.LTD."/>
    <n v="68718"/>
    <n v="0"/>
    <n v="0"/>
    <n v="12.5"/>
    <n v="8590"/>
    <n v="0"/>
    <n v="0"/>
    <n v="8590"/>
    <n v="0"/>
    <n v="0"/>
    <n v="8590"/>
    <n v="0"/>
    <n v="4638.4799999999996"/>
    <m/>
    <s v="L"/>
    <x v="5"/>
    <x v="4"/>
    <s v="TALOJA"/>
    <s v="SMG TPT"/>
    <s v="MH 04 BU 247"/>
    <m/>
    <s v="EMAIL"/>
    <n v="171730"/>
    <s v="VT17B01015"/>
    <s v="FG01"/>
    <m/>
    <m/>
    <m/>
  </r>
  <r>
    <n v="9276"/>
    <n v="3107249"/>
    <x v="325"/>
    <x v="10"/>
    <n v="9103707405"/>
    <n v="1600290"/>
    <s v="HYDROGEN GAS"/>
    <s v="2804.10.00"/>
    <n v="-2643"/>
    <s v="M3"/>
    <s v="LIQUID AIR"/>
    <s v="JOHNSON MATTHEY CHEMICALS PVT.LTD."/>
    <n v="-68718"/>
    <n v="0"/>
    <n v="0"/>
    <n v="12.5"/>
    <n v="-8590"/>
    <n v="0"/>
    <n v="0"/>
    <n v="-8590"/>
    <n v="0"/>
    <n v="0"/>
    <n v="-8590"/>
    <n v="0"/>
    <n v="-4638.4799999999996"/>
    <m/>
    <s v="L"/>
    <x v="5"/>
    <x v="4"/>
    <s v="TALOJA"/>
    <s v="SMG TPT"/>
    <s v="MH 04 BU 247"/>
    <m/>
    <s v="EMAIL"/>
    <n v="171730"/>
    <s v="VT17B01015"/>
    <s v="FG01"/>
    <m/>
    <m/>
    <m/>
  </r>
  <r>
    <n v="9277"/>
    <n v="3107250"/>
    <x v="325"/>
    <x v="10"/>
    <n v="9103707404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TALOJA"/>
    <s v="SMG TPT"/>
    <s v="MH 04 BU 247"/>
    <m/>
    <s v="SMG/066/16-17"/>
    <n v="171780"/>
    <s v="VT17B01015"/>
    <s v="FG01"/>
    <m/>
    <m/>
    <m/>
  </r>
  <r>
    <n v="9278"/>
    <n v="3201840"/>
    <x v="325"/>
    <x v="10"/>
    <n v="7103751739"/>
    <n v="1600330"/>
    <s v="CAPRYLIC CAPRIC ACID"/>
    <s v="3823.19.00"/>
    <n v="19.78"/>
    <s v="MT"/>
    <s v="BASF ESPANOLA S.L(ESPANA)"/>
    <s v="BASF ESPANOLA S.L(ESPANA)"/>
    <n v="4905390.96"/>
    <n v="0"/>
    <n v="0"/>
    <n v="12.5"/>
    <n v="613174.12"/>
    <n v="0"/>
    <n v="0"/>
    <n v="0"/>
    <n v="0"/>
    <n v="0"/>
    <n v="0"/>
    <n v="0"/>
    <n v="0"/>
    <n v="3201031"/>
    <s v="U"/>
    <x v="1"/>
    <x v="2"/>
    <s v="Berlin"/>
    <s v="RAJ IN CARRIERS"/>
    <s v="MH 04 CP 8456"/>
    <n v="314"/>
    <n v="4933783379"/>
    <n v="172052"/>
    <n v="170275"/>
    <s v="T805"/>
    <m/>
    <m/>
    <m/>
  </r>
  <r>
    <n v="9279"/>
    <n v="3201841"/>
    <x v="325"/>
    <x v="10"/>
    <n v="7103751740"/>
    <n v="1600330"/>
    <s v="CAPRYLIC CAPRIC ACID"/>
    <s v="3823.19.00"/>
    <n v="19.77"/>
    <s v="MT"/>
    <s v="BASF ESPANOLA S.L(ESPANA)"/>
    <s v="BASF ESPANOLA S.L(ESPANA)"/>
    <n v="4902867.33"/>
    <n v="0"/>
    <n v="0"/>
    <n v="12.5"/>
    <n v="612858.57999999996"/>
    <n v="0"/>
    <n v="0"/>
    <n v="0"/>
    <n v="0"/>
    <n v="0"/>
    <n v="0"/>
    <n v="0"/>
    <n v="0"/>
    <n v="3201031"/>
    <s v="U"/>
    <x v="1"/>
    <x v="2"/>
    <s v="Berlin"/>
    <s v="RAJ IN CARRIERS"/>
    <s v="MH 04 BG 2258"/>
    <n v="348"/>
    <n v="4933783379"/>
    <n v="172053"/>
    <n v="170275"/>
    <s v="T805"/>
    <m/>
    <m/>
    <m/>
  </r>
  <r>
    <n v="9280"/>
    <n v="3201842"/>
    <x v="325"/>
    <x v="10"/>
    <n v="7103751741"/>
    <n v="1600330"/>
    <s v="CAPRYLIC CAPRIC ACID"/>
    <s v="3823.19.00"/>
    <n v="19.78"/>
    <s v="MT"/>
    <s v="BASF ESPANOLA S.L(ESPANA)"/>
    <s v="BASF ESPANOLA S.L(ESPANA)"/>
    <n v="4905390.96"/>
    <n v="0"/>
    <n v="0"/>
    <n v="12.5"/>
    <n v="613174.12"/>
    <n v="0"/>
    <n v="0"/>
    <n v="0"/>
    <n v="0"/>
    <n v="0"/>
    <n v="0"/>
    <n v="0"/>
    <n v="0"/>
    <n v="3201031"/>
    <s v="U"/>
    <x v="1"/>
    <x v="2"/>
    <s v="Berlin"/>
    <s v="RAJ IN CARRIERS"/>
    <s v="MH 04 BU 9678"/>
    <n v="317"/>
    <n v="4933783379"/>
    <n v="172054"/>
    <n v="170275"/>
    <s v="T805"/>
    <m/>
    <m/>
    <m/>
  </r>
  <r>
    <n v="9281"/>
    <n v="3201843"/>
    <x v="325"/>
    <x v="10"/>
    <n v="7103751742"/>
    <n v="1600330"/>
    <s v="CAPRYLIC CAPRIC ACID"/>
    <s v="3823.19.00"/>
    <n v="19.920000000000002"/>
    <s v="MT"/>
    <s v="INDUSTRIAL QUIMICA LASEM SA"/>
    <s v="INDUSTRIAL QUIMICA LASEM SA"/>
    <n v="5036680.18"/>
    <n v="0"/>
    <n v="0"/>
    <n v="12.5"/>
    <n v="629585.27"/>
    <n v="0"/>
    <n v="0"/>
    <n v="0"/>
    <n v="0"/>
    <n v="0"/>
    <n v="0"/>
    <n v="0"/>
    <n v="0"/>
    <n v="3201032"/>
    <s v="U"/>
    <x v="1"/>
    <x v="2"/>
    <s v="BARCELONA"/>
    <s v="SIDDHIVINAYAK CONTAINER MOVERS"/>
    <s v="MH 46 AR 4139"/>
    <n v="6293"/>
    <s v="PC/16393"/>
    <n v="172058"/>
    <n v="170275"/>
    <s v="T805"/>
    <m/>
    <m/>
    <m/>
  </r>
  <r>
    <n v="9282"/>
    <n v="3201844"/>
    <x v="325"/>
    <x v="10"/>
    <n v="7103751743"/>
    <n v="1600330"/>
    <s v="CAPRYLIC CAPRIC ACID"/>
    <s v="3823.19.00"/>
    <n v="19.8"/>
    <s v="MT"/>
    <s v="CRODA SINGAPORE PTE LIMITED"/>
    <s v="CRODA SINGAPORE PTE LIMITED"/>
    <n v="4929519.83"/>
    <n v="0"/>
    <n v="0"/>
    <n v="12.5"/>
    <n v="616189.9"/>
    <n v="0"/>
    <n v="0"/>
    <n v="0"/>
    <n v="0"/>
    <n v="0"/>
    <n v="0"/>
    <n v="0"/>
    <n v="0"/>
    <n v="3201033"/>
    <s v="U"/>
    <x v="1"/>
    <x v="2"/>
    <s v="SINGAPORE"/>
    <s v="K.R. CARRIER"/>
    <s v="MH 46 AF 1089"/>
    <n v="214"/>
    <n v="4501106420"/>
    <n v="172064"/>
    <n v="170275"/>
    <s v="T805"/>
    <m/>
    <m/>
    <m/>
  </r>
  <r>
    <n v="9283"/>
    <n v="3201845"/>
    <x v="325"/>
    <x v="10"/>
    <n v="7103751744"/>
    <n v="1601179"/>
    <s v="VEGAROL C1618 (50:50) (250 LB  DRUM)MB"/>
    <s v="3823.70.90"/>
    <n v="18.143999999999998"/>
    <s v="MT"/>
    <s v="VVF LLC"/>
    <s v="VVF LLC"/>
    <n v="1621106.96"/>
    <n v="0"/>
    <n v="0"/>
    <n v="12.5"/>
    <n v="202638.62"/>
    <n v="0"/>
    <n v="0"/>
    <n v="0"/>
    <n v="0"/>
    <n v="0"/>
    <n v="0"/>
    <n v="0"/>
    <n v="0"/>
    <n v="3201034"/>
    <s v="U"/>
    <x v="1"/>
    <x v="1"/>
    <s v="Houston"/>
    <s v="K.R. CARRIER"/>
    <s v="MH 06 AQ 2272"/>
    <n v="212"/>
    <s v="PO003292"/>
    <n v="172075"/>
    <n v="170257"/>
    <s v="FG01"/>
    <m/>
    <m/>
    <m/>
  </r>
  <r>
    <n v="9284"/>
    <n v="3201846"/>
    <x v="325"/>
    <x v="10"/>
    <n v="7103751745"/>
    <n v="1601179"/>
    <s v="VEGAROL C1618 (50:50) (250 LB  DRUM)MB"/>
    <s v="3823.70.90"/>
    <n v="18.143999999999998"/>
    <s v="MT"/>
    <s v="VVF LLC"/>
    <s v="VVF LLC"/>
    <n v="1621106.96"/>
    <n v="0"/>
    <n v="0"/>
    <n v="12.5"/>
    <n v="202638.62"/>
    <n v="0"/>
    <n v="0"/>
    <n v="0"/>
    <n v="0"/>
    <n v="0"/>
    <n v="0"/>
    <n v="0"/>
    <n v="0"/>
    <n v="3201034"/>
    <s v="U"/>
    <x v="1"/>
    <x v="1"/>
    <s v="Houston"/>
    <s v="K.R. CARRIER"/>
    <s v="MH 43 E 2766"/>
    <n v="213"/>
    <s v="PO003292"/>
    <n v="172077"/>
    <n v="170257"/>
    <s v="FG01"/>
    <m/>
    <m/>
    <m/>
  </r>
  <r>
    <n v="9285"/>
    <n v="3201847"/>
    <x v="325"/>
    <x v="10"/>
    <n v="7103751746"/>
    <n v="1601200"/>
    <s v="VEGAROL C1618 50:50 (25 KG BAG) (MB)"/>
    <s v="3823.70.90"/>
    <n v="19.5"/>
    <s v="MT"/>
    <s v="VVF LLC"/>
    <s v="VVF LLC"/>
    <n v="1746944.77"/>
    <n v="0"/>
    <n v="0"/>
    <n v="12.5"/>
    <n v="218368.43"/>
    <n v="0"/>
    <n v="0"/>
    <n v="0"/>
    <n v="0"/>
    <n v="0"/>
    <n v="0"/>
    <n v="0"/>
    <n v="0"/>
    <n v="3201035"/>
    <s v="U"/>
    <x v="1"/>
    <x v="1"/>
    <s v="Houston"/>
    <s v="SIDDHIVINAYAK CONTAINER MOVERS"/>
    <s v="MH 46 H 1019"/>
    <n v="6290"/>
    <s v="PO-003331"/>
    <n v="172159"/>
    <n v="170239"/>
    <s v="FG01"/>
    <m/>
    <m/>
    <m/>
  </r>
  <r>
    <n v="9286"/>
    <n v="3107251"/>
    <x v="326"/>
    <x v="10"/>
    <n v="9103707406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 GASES"/>
    <s v="MH 05 AM 5571"/>
    <s v="N.A."/>
    <s v="11 VVF/Feb 2016-17"/>
    <n v="171767"/>
    <s v="VT17B01015"/>
    <s v="FG01"/>
    <m/>
    <m/>
    <m/>
  </r>
  <r>
    <n v="9287"/>
    <n v="3107252"/>
    <x v="326"/>
    <x v="10"/>
    <n v="9103707407"/>
    <n v="1600354"/>
    <s v="VEGAROL C1214"/>
    <s v="3823.70.90"/>
    <n v="20.82"/>
    <s v="MT"/>
    <s v="GALAXY SURFACTANTS  LTD.-LOCAL"/>
    <s v="GALAXY SURFACTANTS  LTD. -V-23"/>
    <n v="3362850.56"/>
    <n v="0"/>
    <n v="0"/>
    <n v="12.5"/>
    <n v="420356"/>
    <n v="0"/>
    <n v="0"/>
    <n v="420356"/>
    <n v="0"/>
    <n v="0"/>
    <n v="420356"/>
    <n v="0"/>
    <n v="226992.39"/>
    <m/>
    <s v="L"/>
    <x v="2"/>
    <x v="1"/>
    <s v="TALOJA"/>
    <s v="IESA ROADLINES"/>
    <s v="MH 04 DK 7034"/>
    <s v="3202 DT - 28.02.2017"/>
    <s v="4500071530 (HUL)"/>
    <n v="172082"/>
    <n v="170269"/>
    <s v="8T4D"/>
    <s v="4/1545"/>
    <n v="2"/>
    <m/>
  </r>
  <r>
    <n v="9288"/>
    <n v="3107253"/>
    <x v="326"/>
    <x v="10"/>
    <n v="9103707408"/>
    <n v="1600353"/>
    <s v="VEGACID SUPERFLEX"/>
    <s v="3823.19.00"/>
    <n v="20.12"/>
    <s v="MT"/>
    <s v="RELIANCE INDUSTRIES LTD. - HAZIRA"/>
    <s v="RELIANCE INDUSTRIES LTD. - HAZIRA"/>
    <n v="2349211.2000000002"/>
    <n v="0"/>
    <n v="0"/>
    <n v="12.5"/>
    <n v="293651"/>
    <n v="0"/>
    <n v="0"/>
    <n v="293651"/>
    <n v="0"/>
    <n v="0"/>
    <n v="293651"/>
    <n v="52857.24"/>
    <n v="0"/>
    <m/>
    <s v="L"/>
    <x v="2"/>
    <x v="2"/>
    <s v="HAZIRA"/>
    <s v="H.S. ROADLINES"/>
    <s v="MH 46 F 5190"/>
    <s v="10726 DT - 28.02.2017"/>
    <s v="MC4/240081298"/>
    <n v="165323"/>
    <n v="170176"/>
    <s v="14DC"/>
    <s v="4/1544"/>
    <n v="9"/>
    <m/>
  </r>
  <r>
    <n v="9289"/>
    <n v="3107254"/>
    <x v="326"/>
    <x v="10"/>
    <n v="9103707409"/>
    <n v="1600516"/>
    <s v="GLYCERIN CP (250 KG DRUM)"/>
    <s v="2905.45.00"/>
    <n v="5"/>
    <s v="MT"/>
    <s v="H.K. ENTERPRISE"/>
    <s v="H.K. ENTERPRISE"/>
    <n v="250000"/>
    <n v="0"/>
    <n v="0"/>
    <n v="12.5"/>
    <n v="31250"/>
    <n v="0"/>
    <n v="0"/>
    <n v="31250"/>
    <n v="0"/>
    <n v="0"/>
    <n v="31250"/>
    <n v="0"/>
    <n v="16875"/>
    <m/>
    <s v="L"/>
    <x v="2"/>
    <x v="3"/>
    <s v="MUMBAI"/>
    <s v="MAHASHAKTI ROADLINES"/>
    <s v="MH 04 H 9925"/>
    <s v="0007230 dt - 28.02.2017"/>
    <s v="HKE/62"/>
    <n v="169979"/>
    <s v="TB1517"/>
    <s v="FG01"/>
    <m/>
    <m/>
    <m/>
  </r>
  <r>
    <n v="9290"/>
    <n v="3107255"/>
    <x v="326"/>
    <x v="10"/>
    <n v="9103707410"/>
    <n v="1600353"/>
    <s v="VEGACID SUPERFLEX"/>
    <s v="3823.19.00"/>
    <n v="19.82"/>
    <s v="MT"/>
    <s v="RELIANCE INDUSTRIES LTD. - HAZIRA"/>
    <s v="RELIANCE INDUSTRIES LTD. - HAZIRA"/>
    <n v="2314183.2000000002"/>
    <n v="0"/>
    <n v="0"/>
    <n v="12.5"/>
    <n v="289273"/>
    <n v="0"/>
    <n v="0"/>
    <n v="289273"/>
    <n v="0"/>
    <n v="0"/>
    <n v="289273"/>
    <n v="52069.120000000003"/>
    <n v="0"/>
    <m/>
    <s v="L"/>
    <x v="2"/>
    <x v="2"/>
    <s v="HAZIRA"/>
    <s v="Pranay Logistic"/>
    <s v="MH 43 Y 7381"/>
    <s v="6834 DT - 28.02.2017"/>
    <s v="MC4/240081298"/>
    <n v="165323"/>
    <n v="170176"/>
    <s v="14DC"/>
    <s v="4/1549"/>
    <n v="9"/>
    <m/>
  </r>
  <r>
    <n v="9291"/>
    <n v="3107256"/>
    <x v="326"/>
    <x v="10"/>
    <n v="9103707411"/>
    <n v="1600343"/>
    <s v="VEGACID C18 80"/>
    <s v="3823.19.00"/>
    <n v="20.46"/>
    <s v="MT"/>
    <s v="AFTON CHMICAL HYDERABAD PVT LTD"/>
    <s v="AFTON CHMICAL HYDERABAD PVT LTD"/>
    <n v="1452660"/>
    <n v="0"/>
    <n v="0"/>
    <n v="12.5"/>
    <n v="181583"/>
    <n v="0"/>
    <n v="0"/>
    <n v="181583"/>
    <n v="0"/>
    <n v="0"/>
    <n v="181583"/>
    <n v="32684.86"/>
    <n v="0"/>
    <m/>
    <s v="L"/>
    <x v="2"/>
    <x v="2"/>
    <s v="HYDERABAD"/>
    <s v="H.S. ROADLINES"/>
    <s v="MH 46 AF 5872"/>
    <s v="10722 DT = 28.02.2017"/>
    <n v="4472091"/>
    <n v="171940"/>
    <n v="170274"/>
    <s v="14DB"/>
    <s v="4/1548"/>
    <n v="9"/>
    <m/>
  </r>
  <r>
    <n v="9292"/>
    <n v="3107257"/>
    <x v="326"/>
    <x v="10"/>
    <n v="9103707412"/>
    <n v="1600504"/>
    <s v="GLYCERIN CP"/>
    <s v="2905.45.00"/>
    <n v="10"/>
    <s v="MT"/>
    <s v="REMIK TRADING COMPANY PVT LTD"/>
    <s v="AL - CID  &amp;  POLYMERS"/>
    <n v="475000"/>
    <n v="0"/>
    <n v="0"/>
    <n v="12.5"/>
    <n v="59375"/>
    <n v="0"/>
    <n v="0"/>
    <n v="59375"/>
    <n v="0"/>
    <n v="0"/>
    <n v="59375"/>
    <n v="10687.5"/>
    <n v="0"/>
    <m/>
    <s v="L"/>
    <x v="2"/>
    <x v="3"/>
    <s v="VITHAL UDOGNAGAR"/>
    <s v="Pranay Logistic"/>
    <s v="MH 04 FD 817"/>
    <s v="6836 DT - 28.02.2017"/>
    <n v="307246"/>
    <n v="171299"/>
    <s v="GT0032/17"/>
    <s v="08R5"/>
    <s v="4/1547"/>
    <n v="8"/>
    <m/>
  </r>
  <r>
    <n v="9293"/>
    <n v="3107258"/>
    <x v="326"/>
    <x v="10"/>
    <n v="9103707413"/>
    <n v="1600504"/>
    <s v="GLYCERIN CP"/>
    <s v="2905.45.00"/>
    <n v="5"/>
    <s v="MT"/>
    <s v="REMIK TRADING COMPANY PVT LTD"/>
    <s v="RESTOKYD"/>
    <n v="237500"/>
    <n v="0"/>
    <n v="0"/>
    <n v="12.5"/>
    <n v="29688"/>
    <n v="0"/>
    <n v="0"/>
    <n v="29688"/>
    <n v="0"/>
    <n v="0"/>
    <n v="29688"/>
    <n v="5343.76"/>
    <n v="0"/>
    <m/>
    <s v="L"/>
    <x v="2"/>
    <x v="3"/>
    <s v="VITHAL UDYOGNAGAR"/>
    <s v="Pranay Logistic"/>
    <s v="MH 04 FD 817"/>
    <s v="6836 DT - 28.02.2017"/>
    <n v="307247"/>
    <n v="171305"/>
    <s v="GT0032/17"/>
    <s v="08R5"/>
    <s v="4/1547"/>
    <m/>
    <m/>
  </r>
  <r>
    <n v="9294"/>
    <n v="3107259"/>
    <x v="326"/>
    <x v="10"/>
    <n v="9103707414"/>
    <n v="1600504"/>
    <s v="GLYCERIN CP"/>
    <s v="2905.45.00"/>
    <n v="0.98"/>
    <s v="MT"/>
    <s v="REMIK TRADING COMPANY PVT LTD"/>
    <s v="ROS-ALKYD"/>
    <n v="46550"/>
    <n v="0"/>
    <n v="0"/>
    <n v="12.5"/>
    <n v="5819"/>
    <n v="0"/>
    <n v="0"/>
    <n v="5819"/>
    <n v="0"/>
    <n v="0"/>
    <n v="5819"/>
    <n v="1047.3800000000001"/>
    <n v="0"/>
    <m/>
    <s v="L"/>
    <x v="2"/>
    <x v="3"/>
    <s v="VITHAL UDYOGNAGAR"/>
    <s v="Pranay Logistic"/>
    <s v="MH 04 FD 817"/>
    <s v="6836 DT - 28.02.2017"/>
    <n v="307248"/>
    <n v="171304"/>
    <s v="GT0032/17"/>
    <s v="08R5"/>
    <s v="4/1547"/>
    <m/>
    <m/>
  </r>
  <r>
    <n v="9295"/>
    <n v="3107260"/>
    <x v="326"/>
    <x v="10"/>
    <n v="9103707415"/>
    <n v="1600355"/>
    <s v="VEGAROL C1214 (170 KG DRUM)"/>
    <s v="3823.70.90"/>
    <n v="1.7"/>
    <s v="MT"/>
    <s v="KHONA DRUG AGENCIES"/>
    <s v="KHONA DRUG AGENCIES"/>
    <n v="316200"/>
    <n v="0"/>
    <n v="0"/>
    <n v="12.5"/>
    <n v="39525"/>
    <n v="0"/>
    <n v="0"/>
    <n v="39525"/>
    <n v="0"/>
    <n v="0"/>
    <n v="39525"/>
    <n v="0"/>
    <n v="21343.5"/>
    <m/>
    <s v="L"/>
    <x v="2"/>
    <x v="1"/>
    <s v="MUMBAI"/>
    <s v="MAHASHAKTI ROADLINES"/>
    <s v="MH 04 H 9925"/>
    <s v="0007231 DT - 28.02.2017"/>
    <n v="881"/>
    <n v="171939"/>
    <n v="170220"/>
    <s v="FG01"/>
    <m/>
    <m/>
    <m/>
  </r>
  <r>
    <n v="9296"/>
    <n v="3107261"/>
    <x v="326"/>
    <x v="10"/>
    <n v="9103707416"/>
    <n v="1600353"/>
    <s v="VEGACID SUPERFLEX"/>
    <s v="3823.19.00"/>
    <n v="19.61"/>
    <s v="MT"/>
    <s v="INDIAN SYNTHETIC RUBBER LIMITED"/>
    <s v="INDIAN SYNTHETIC RUBBER LIMITED"/>
    <n v="1920917.16"/>
    <n v="0"/>
    <n v="0"/>
    <n v="12.5"/>
    <n v="240115"/>
    <n v="0"/>
    <n v="0"/>
    <n v="240115"/>
    <n v="0"/>
    <n v="0"/>
    <n v="240115"/>
    <n v="43220.639999999999"/>
    <n v="0"/>
    <m/>
    <s v="L"/>
    <x v="2"/>
    <x v="2"/>
    <s v="Panipat"/>
    <s v="VALASE ROADLINES"/>
    <s v="MH 04 HD 4854"/>
    <s v="3881 DT - 28.02.2017"/>
    <n v="4800004476"/>
    <n v="169152"/>
    <n v="170176"/>
    <s v="14DC"/>
    <s v="4/1546"/>
    <n v="3"/>
    <m/>
  </r>
  <r>
    <n v="9297"/>
    <n v="3107262"/>
    <x v="326"/>
    <x v="10"/>
    <n v="9103707417"/>
    <n v="1600385"/>
    <s v="LOW GRADE FATTY ALCOHOL"/>
    <s v="3823.70.90"/>
    <n v="19.829999999999998"/>
    <s v="MT"/>
    <s v="OZONE INTERNATIONAL"/>
    <s v="OZONE INTERNATIONAL"/>
    <n v="332578.65000000002"/>
    <n v="0"/>
    <n v="0"/>
    <n v="12.5"/>
    <n v="41572"/>
    <n v="0"/>
    <n v="0"/>
    <n v="41572"/>
    <n v="0"/>
    <n v="0"/>
    <n v="41572"/>
    <n v="0"/>
    <n v="22449.040000000001"/>
    <m/>
    <s v="L"/>
    <x v="2"/>
    <x v="1"/>
    <s v="THANE"/>
    <s v="Y L ROADLINE"/>
    <s v="MH 04 HD 7214"/>
    <s v="265 DT - 28.02.2017"/>
    <s v="EMAIL"/>
    <n v="172115"/>
    <s v="D112016"/>
    <s v="T816"/>
    <s v="4/1543"/>
    <n v="2"/>
    <m/>
  </r>
  <r>
    <n v="9298"/>
    <n v="3107263"/>
    <x v="326"/>
    <x v="10"/>
    <n v="9103707418"/>
    <n v="1600355"/>
    <s v="VEGAROL C1214 (170 KG DRUM)"/>
    <s v="3823.70.90"/>
    <n v="0.34"/>
    <s v="MT"/>
    <s v="ANAND ENGINEERS PVT. LTD."/>
    <s v="ANAND ENGINEERS PVT. LTD."/>
    <n v="78200"/>
    <n v="0"/>
    <n v="0"/>
    <n v="12.5"/>
    <n v="9775"/>
    <n v="0"/>
    <n v="0"/>
    <n v="9775"/>
    <n v="0"/>
    <n v="0"/>
    <n v="9775"/>
    <n v="0"/>
    <n v="5278.5"/>
    <m/>
    <s v="L"/>
    <x v="2"/>
    <x v="1"/>
    <s v="PALGHAR"/>
    <s v="V-TRANS (INDIA) LTD"/>
    <s v="GJ 06 AX 2289"/>
    <s v="7230948 DT - 28.02.2017"/>
    <s v="PO-16/1696"/>
    <n v="170301"/>
    <n v="170220"/>
    <s v="FG01"/>
    <m/>
    <m/>
    <m/>
  </r>
  <r>
    <n v="9299"/>
    <n v="3107264"/>
    <x v="326"/>
    <x v="10"/>
    <n v="9103707419"/>
    <n v="1600516"/>
    <s v="GLYCERIN CP (250 KG DRUM)"/>
    <s v="2905.45.00"/>
    <n v="9"/>
    <s v="MT"/>
    <s v="REMIK TRADING COMPANY PVT LTD"/>
    <s v="REMIK TRADING COMPANY PVT.LTD.-VATV"/>
    <n v="463500"/>
    <n v="0"/>
    <n v="0"/>
    <n v="12.5"/>
    <n v="57938"/>
    <n v="0"/>
    <n v="0"/>
    <n v="57938"/>
    <n v="0"/>
    <n v="0"/>
    <n v="57938"/>
    <n v="10428.76"/>
    <n v="0"/>
    <m/>
    <s v="L"/>
    <x v="2"/>
    <x v="3"/>
    <s v="AHMEDABAD"/>
    <s v="V-TRANS (INDIA) LTD"/>
    <s v="GJ 06 AX 2289"/>
    <s v="7230946 DT - 28.02.2017"/>
    <n v="307244"/>
    <n v="170476"/>
    <s v="TB1517"/>
    <s v="FG01"/>
    <m/>
    <m/>
    <m/>
  </r>
  <r>
    <n v="9300"/>
    <n v="3107265"/>
    <x v="326"/>
    <x v="10"/>
    <n v="9103707420"/>
    <n v="1600516"/>
    <s v="GLYCERIN CP (250 KG DRUM)"/>
    <s v="2905.45.00"/>
    <n v="0.75"/>
    <s v="MT"/>
    <s v="REMIK TRADING COMPANY PVT LTD (SRT)"/>
    <s v="REMIK TRADING COMPANY PVT. LTD. - S"/>
    <n v="38625"/>
    <n v="0"/>
    <n v="0"/>
    <n v="12.5"/>
    <n v="4828"/>
    <n v="0"/>
    <n v="0"/>
    <n v="4828"/>
    <n v="0"/>
    <n v="0"/>
    <n v="4828"/>
    <n v="869.06"/>
    <n v="0"/>
    <m/>
    <s v="L"/>
    <x v="2"/>
    <x v="3"/>
    <s v="SURAT"/>
    <s v="V-TRANS (INDIA) LTD"/>
    <s v="GJ 06 AX 2289"/>
    <s v="7230947 DT - 28.02.2017"/>
    <s v="H02470"/>
    <n v="170836"/>
    <s v="TB1517"/>
    <s v="FG01"/>
    <m/>
    <m/>
    <m/>
  </r>
  <r>
    <n v="9301"/>
    <n v="3107266"/>
    <x v="326"/>
    <x v="10"/>
    <n v="9103707421"/>
    <n v="1700098"/>
    <s v="COAL FLYASH"/>
    <s v="2621.90.00"/>
    <n v="11.57"/>
    <s v="MT"/>
    <s v="K.D.PATIL &amp; CONSTRUCTION"/>
    <s v="K.D.PATIL &amp; CONSTRUCTION"/>
    <n v="115.7"/>
    <n v="0"/>
    <n v="0"/>
    <n v="6"/>
    <n v="7"/>
    <n v="0"/>
    <n v="0"/>
    <n v="7"/>
    <n v="0"/>
    <n v="0"/>
    <n v="7"/>
    <n v="0"/>
    <n v="7.36"/>
    <m/>
    <s v="L"/>
    <x v="0"/>
    <x v="0"/>
    <s v="PANVEL"/>
    <s v="PARTY TPT"/>
    <s v="MH 46 F 5582"/>
    <s v="N.A."/>
    <s v="verbal"/>
    <n v="169760"/>
    <s v="VT17B06019"/>
    <s v="SC01"/>
    <m/>
    <m/>
    <m/>
  </r>
  <r>
    <n v="9302"/>
    <n v="3107267"/>
    <x v="326"/>
    <x v="10"/>
    <n v="9103707422"/>
    <n v="1600516"/>
    <s v="GLYCERIN CP (250 KG DRUM)"/>
    <s v="2905.45.00"/>
    <n v="2"/>
    <s v="MT"/>
    <s v="REMIK TRADING COMPANY PVT LTD"/>
    <s v="GUJARAT AMINES"/>
    <n v="113000"/>
    <n v="0"/>
    <n v="0"/>
    <n v="12.5"/>
    <n v="14125"/>
    <n v="0"/>
    <n v="0"/>
    <n v="14125"/>
    <n v="0"/>
    <n v="0"/>
    <n v="14125"/>
    <n v="2542.5"/>
    <n v="0"/>
    <m/>
    <s v="L"/>
    <x v="2"/>
    <x v="3"/>
    <s v="BHARUCH"/>
    <s v="V-TRANS (INDIA) LTD"/>
    <s v="MH 04 GC 2391"/>
    <s v="7230949 DT - 28.02.2017"/>
    <s v="Q00926"/>
    <n v="170874"/>
    <s v="TB1517"/>
    <s v="FG01"/>
    <m/>
    <m/>
    <m/>
  </r>
  <r>
    <n v="9303"/>
    <n v="3107268"/>
    <x v="326"/>
    <x v="10"/>
    <n v="9103707423"/>
    <n v="1600516"/>
    <s v="GLYCERIN CP (250 KG DRUM)"/>
    <s v="2905.45.00"/>
    <n v="3"/>
    <s v="MT"/>
    <s v="REMIK TRADING COMPANY PVT LTD"/>
    <s v="GUJARAT AMINES"/>
    <n v="169500"/>
    <n v="0"/>
    <n v="0"/>
    <n v="12.5"/>
    <n v="21188"/>
    <n v="0"/>
    <n v="0"/>
    <n v="21188"/>
    <n v="0"/>
    <n v="0"/>
    <n v="21188"/>
    <n v="3813.76"/>
    <n v="0"/>
    <m/>
    <s v="L"/>
    <x v="2"/>
    <x v="3"/>
    <s v="BHARUCH"/>
    <s v="V-TRANS (INDIA) LTD"/>
    <s v="MH 04 GC 2391"/>
    <s v="7230949 DT - 28.02.2017"/>
    <s v="Q00925"/>
    <n v="170875"/>
    <s v="TB1517"/>
    <s v="FG01"/>
    <m/>
    <m/>
    <m/>
  </r>
  <r>
    <n v="9304"/>
    <n v="3107269"/>
    <x v="326"/>
    <x v="10"/>
    <n v="9103707424"/>
    <n v="1600591"/>
    <s v="GLYCERIN IP (250 KG DRUM)"/>
    <s v="2905.45.00"/>
    <n v="2.25"/>
    <s v="MT"/>
    <s v="KREATION HANDICRAFTS"/>
    <s v="KREATION HANDICRAFTS"/>
    <n v="121500"/>
    <n v="0"/>
    <n v="0"/>
    <n v="12.5"/>
    <n v="15188"/>
    <n v="0"/>
    <n v="0"/>
    <n v="15188"/>
    <n v="0"/>
    <n v="0"/>
    <n v="15188"/>
    <n v="2733.76"/>
    <n v="0"/>
    <m/>
    <s v="L"/>
    <x v="2"/>
    <x v="3"/>
    <s v="DEHRADUN"/>
    <s v="V-TRANS (INDIA) LTD"/>
    <s v="MH 04 GC 2391"/>
    <s v="7230950 dt- 28.02.2017"/>
    <s v="KR/R/0372/16-17"/>
    <n v="171240"/>
    <s v="TB1417"/>
    <s v="FG01"/>
    <m/>
    <m/>
    <m/>
  </r>
  <r>
    <n v="9305"/>
    <n v="3107270"/>
    <x v="326"/>
    <x v="10"/>
    <n v="9103707425"/>
    <n v="1600354"/>
    <s v="VEGAROL C1214"/>
    <s v="3823.70.90"/>
    <n v="0.41"/>
    <s v="MT"/>
    <s v="GALAXY SURFACTANTS  LTD.-LOCAL"/>
    <s v="GALAXY SURFACTANTS  LTD. -V-23"/>
    <n v="64714.559999999998"/>
    <n v="0"/>
    <n v="0"/>
    <n v="12.5"/>
    <n v="8089"/>
    <n v="0"/>
    <n v="0"/>
    <n v="8089"/>
    <n v="0"/>
    <n v="0"/>
    <n v="8089"/>
    <n v="0"/>
    <n v="4368.21"/>
    <m/>
    <s v="L"/>
    <x v="2"/>
    <x v="1"/>
    <s v="TALOJA"/>
    <s v="IESA ROADLINES"/>
    <s v="MH 43 Y 5260"/>
    <s v="3201 DT - 28.02.2017"/>
    <s v="4500071025 (HUL)"/>
    <n v="170575"/>
    <n v="170269"/>
    <s v="8T4D"/>
    <s v="4/1542"/>
    <n v="2"/>
    <m/>
  </r>
  <r>
    <n v="9306"/>
    <n v="3107271"/>
    <x v="326"/>
    <x v="10"/>
    <n v="9103707426"/>
    <n v="1600354"/>
    <s v="VEGAROL C1214"/>
    <s v="3823.70.90"/>
    <n v="20.88"/>
    <s v="MT"/>
    <s v="GALAXY SURFACTANTS  LTD.-LOCAL"/>
    <s v="GALAXY SURFACTANTS  LTD. -V-23"/>
    <n v="3372541.78"/>
    <n v="0"/>
    <n v="0"/>
    <n v="12.5"/>
    <n v="421568"/>
    <n v="0"/>
    <n v="0"/>
    <n v="421568"/>
    <n v="0"/>
    <n v="0"/>
    <n v="421568"/>
    <n v="0"/>
    <n v="227646.59"/>
    <m/>
    <s v="L"/>
    <x v="2"/>
    <x v="1"/>
    <s v="TALOJA"/>
    <s v="IESA ROADLINES"/>
    <s v="MH 43 Y 5260"/>
    <s v="3201 DT - 28.02.2017"/>
    <s v="4500071530 (HUL)"/>
    <n v="172082"/>
    <n v="170269"/>
    <s v="8T4D"/>
    <s v="4/1542"/>
    <m/>
    <m/>
  </r>
  <r>
    <n v="9307"/>
    <n v="3107272"/>
    <x v="326"/>
    <x v="10"/>
    <n v="9103707427"/>
    <n v="1600300"/>
    <s v="ERUCIC ACID 90%"/>
    <s v="2916.19.90"/>
    <n v="19.600000000000001"/>
    <s v="MT"/>
    <s v="FINE ORGANIC INDUSTRIES PVT. LTD."/>
    <s v="FINE ORGANIC INDUSTRIES PVT. LTD."/>
    <n v="3567200"/>
    <n v="0"/>
    <n v="0"/>
    <n v="12.5"/>
    <n v="445900"/>
    <n v="0"/>
    <n v="0"/>
    <n v="445900"/>
    <n v="0"/>
    <n v="0"/>
    <n v="445900"/>
    <n v="0"/>
    <n v="240786"/>
    <m/>
    <s v="L"/>
    <x v="2"/>
    <x v="2"/>
    <s v="AMBERNATH"/>
    <s v="H.S. ROADLINES"/>
    <s v="MH 04 F 6272"/>
    <s v="10724 DT - 28.02.2017"/>
    <n v="39693"/>
    <n v="164702"/>
    <n v="170277"/>
    <s v="T823"/>
    <s v="4/1538"/>
    <n v="9"/>
    <m/>
  </r>
  <r>
    <n v="9308"/>
    <n v="3107273"/>
    <x v="326"/>
    <x v="10"/>
    <n v="9103707428"/>
    <n v="1600353"/>
    <s v="VEGACID SUPERFLEX"/>
    <s v="3823.19.00"/>
    <n v="20.309999999999999"/>
    <s v="MT"/>
    <s v="RELIANCE INDUSTRIES LTD. - HAZIRA"/>
    <s v="RELIANCE INDUSTRIES LTD. - HAZIRA"/>
    <n v="2371395.6"/>
    <n v="0"/>
    <n v="0"/>
    <n v="12.5"/>
    <n v="296424"/>
    <n v="0"/>
    <n v="0"/>
    <n v="296424"/>
    <n v="0"/>
    <n v="0"/>
    <n v="296424"/>
    <n v="53356.39"/>
    <n v="0"/>
    <m/>
    <s v="L"/>
    <x v="2"/>
    <x v="2"/>
    <s v="HAZIRA"/>
    <s v="H.S. ROADLINES"/>
    <s v="MH 06 AQ 7908"/>
    <s v="10725 DT - 28.02.2017"/>
    <s v="MC4/240081298"/>
    <n v="165323"/>
    <n v="170176"/>
    <s v="14DC"/>
    <s v="4/1550"/>
    <n v="8"/>
    <m/>
  </r>
  <r>
    <n v="9309"/>
    <n v="3107274"/>
    <x v="326"/>
    <x v="10"/>
    <n v="9103707429"/>
    <n v="1600353"/>
    <s v="VEGACID SUPERFLEX"/>
    <s v="3823.19.00"/>
    <n v="19.84"/>
    <s v="MT"/>
    <s v="RELIANCE INDUSTRIES LTD. - HAZIRA"/>
    <s v="RELIANCE INDUSTRIES LTD. - HAZIRA"/>
    <n v="2316518.3999999999"/>
    <n v="0"/>
    <n v="0"/>
    <n v="12.5"/>
    <n v="289565"/>
    <n v="0"/>
    <n v="0"/>
    <n v="289565"/>
    <n v="0"/>
    <n v="0"/>
    <n v="289565"/>
    <n v="52121.67"/>
    <n v="0"/>
    <m/>
    <s v="L"/>
    <x v="2"/>
    <x v="2"/>
    <s v="HAZIRA"/>
    <s v="Pranay Logistic"/>
    <s v="MH 43 Y 2281"/>
    <s v="6835 DT - 28.02.2017"/>
    <s v="MC4/240081298"/>
    <n v="165323"/>
    <n v="170176"/>
    <s v="14DC"/>
    <s v="4/1552"/>
    <n v="9"/>
    <m/>
  </r>
  <r>
    <n v="9310"/>
    <n v="3107275"/>
    <x v="326"/>
    <x v="10"/>
    <n v="7103700076"/>
    <n v="1600760"/>
    <s v="LAURIC MYRISTIC ACID (C1214 FA)"/>
    <s v="3823.19.00"/>
    <n v="23.96"/>
    <s v="MT"/>
    <s v="VVF(India)LIMITED-BADDI-PLANT CUSTO"/>
    <s v="VVF(India)LIMITED-BADDI-PLANT CUSTO"/>
    <n v="3135166"/>
    <n v="0"/>
    <n v="0"/>
    <n v="12.5"/>
    <n v="391896"/>
    <n v="0"/>
    <n v="0"/>
    <n v="391896"/>
    <n v="0"/>
    <n v="0"/>
    <n v="391896"/>
    <n v="0"/>
    <n v="0"/>
    <m/>
    <s v="L"/>
    <x v="2"/>
    <x v="2"/>
    <s v="BADDI"/>
    <s v="H.S. ROADLINES"/>
    <s v="MH 46 AR 4002"/>
    <s v="10727 DT - 28.02.2017"/>
    <m/>
    <n v="3400005738"/>
    <n v="170268"/>
    <s v="T855"/>
    <s v="4/1551"/>
    <n v="10"/>
    <m/>
  </r>
  <r>
    <n v="9311"/>
    <n v="3107276"/>
    <x v="326"/>
    <x v="10"/>
    <n v="9103707430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BADLAPUR"/>
    <s v="MAHASHAKTI ROADLINES"/>
    <s v="MH 04 BU 6428"/>
    <s v="0007230 DT - 28.02.2017"/>
    <n v="37763"/>
    <n v="147978"/>
    <n v="170107"/>
    <s v="FG01"/>
    <m/>
    <m/>
    <m/>
  </r>
  <r>
    <n v="9312"/>
    <n v="3107277"/>
    <x v="326"/>
    <x v="10"/>
    <n v="9103707431"/>
    <n v="1600516"/>
    <s v="GLYCERIN CP (250 KG DRUM)"/>
    <s v="2905.45.00"/>
    <n v="15.5"/>
    <s v="MT"/>
    <s v="ACID INDIA - CHENNAI"/>
    <s v="ACID INDIA - CHENNAI"/>
    <n v="788485"/>
    <n v="0"/>
    <n v="0"/>
    <n v="12.5"/>
    <n v="98560"/>
    <n v="0"/>
    <n v="0"/>
    <n v="98560"/>
    <n v="0"/>
    <n v="0"/>
    <n v="98560"/>
    <n v="17740.900000000001"/>
    <n v="0"/>
    <m/>
    <s v="L"/>
    <x v="2"/>
    <x v="3"/>
    <s v="CHENNAI"/>
    <s v="V-TRANS (INDIA) LTD"/>
    <s v="MH 13 R 4591"/>
    <s v="7230951 DT - 28.02.2017"/>
    <s v="VVF 029"/>
    <n v="170276"/>
    <s v="TB1517"/>
    <s v="FG01"/>
    <m/>
    <m/>
    <m/>
  </r>
  <r>
    <n v="9313"/>
    <n v="3107278"/>
    <x v="326"/>
    <x v="10"/>
    <n v="9103707432"/>
    <n v="1600353"/>
    <s v="VEGACID SUPERFLEX"/>
    <s v="3823.19.00"/>
    <n v="20.07"/>
    <s v="MT"/>
    <s v="RELIANCE INDUSTRIES LTD. - HAZIRA"/>
    <s v="RELIANCE INDUSTRIES LTD. - HAZIRA"/>
    <n v="2343373.2000000002"/>
    <n v="0"/>
    <n v="0"/>
    <n v="12.5"/>
    <n v="292922"/>
    <n v="0"/>
    <n v="0"/>
    <n v="292922"/>
    <n v="0"/>
    <n v="0"/>
    <n v="292922"/>
    <n v="52725.9"/>
    <n v="0"/>
    <m/>
    <s v="L"/>
    <x v="2"/>
    <x v="2"/>
    <s v="HAZIRA"/>
    <s v="H.S. ROADLINES"/>
    <s v="MH 46 F 4274"/>
    <s v="10728 DT - 28.02.2017"/>
    <s v="MC4/240081298"/>
    <n v="165323"/>
    <n v="170176"/>
    <s v="14DC"/>
    <s v="4/1553"/>
    <n v="9"/>
    <m/>
  </r>
  <r>
    <n v="9314"/>
    <n v="3107279"/>
    <x v="326"/>
    <x v="10"/>
    <n v="9103707433"/>
    <n v="1600354"/>
    <s v="VEGAROL C1214"/>
    <s v="3823.70.90"/>
    <n v="23.6"/>
    <s v="MT"/>
    <s v="BASF INDIA LTD. - DAHEJ"/>
    <s v="BASF INDIA LTD. - DAHEJ"/>
    <n v="4230300"/>
    <n v="0"/>
    <n v="0"/>
    <n v="12.5"/>
    <n v="528788"/>
    <n v="0"/>
    <n v="0"/>
    <n v="528788"/>
    <n v="0"/>
    <n v="0"/>
    <n v="528788"/>
    <n v="95181.759999999995"/>
    <n v="0"/>
    <m/>
    <s v="L"/>
    <x v="2"/>
    <x v="1"/>
    <s v="DAHEJ"/>
    <s v="Pranay Logistic"/>
    <s v="MH 43 Y 9581"/>
    <s v="6837 dt. 28.02.2017"/>
    <n v="4934593900"/>
    <n v="165203"/>
    <n v="170269"/>
    <s v="8T4D"/>
    <s v="4/1554"/>
    <n v="10"/>
    <m/>
  </r>
  <r>
    <n v="9315"/>
    <n v="3107280"/>
    <x v="326"/>
    <x v="10"/>
    <n v="9103707434"/>
    <n v="1600397"/>
    <s v="STEARIC ACID UTSR (25 KG BAG)"/>
    <s v="3823.11.90"/>
    <n v="16"/>
    <s v="MT"/>
    <s v="BIRLA TYRES - BALASORE"/>
    <s v="BIRLA TYRES - BALASORE"/>
    <n v="960000"/>
    <n v="0"/>
    <n v="0"/>
    <n v="12.5"/>
    <n v="120000"/>
    <n v="0"/>
    <n v="0"/>
    <n v="120000"/>
    <n v="0"/>
    <n v="0"/>
    <n v="120000"/>
    <n v="21600"/>
    <n v="0"/>
    <m/>
    <s v="L"/>
    <x v="2"/>
    <x v="2"/>
    <s v="ORISSA"/>
    <s v="EITA"/>
    <s v="OR 15 Q 2153"/>
    <s v="7150669 dt. 28.02.2017"/>
    <n v="3200005605"/>
    <n v="171775"/>
    <n v="170282"/>
    <s v="FG01"/>
    <m/>
    <m/>
    <m/>
  </r>
  <r>
    <n v="9316"/>
    <n v="3107281"/>
    <x v="326"/>
    <x v="10"/>
    <n v="9103707435"/>
    <n v="1600346"/>
    <s v="VEGACID C18 90 (180 KG DRUM)"/>
    <s v="3823.19.00"/>
    <n v="1.08"/>
    <s v="MT"/>
    <s v="ASIAN PAINTS LTD."/>
    <s v="ASIAN PAINTS LTD."/>
    <n v="88560"/>
    <n v="0"/>
    <n v="0"/>
    <n v="12.5"/>
    <n v="11070"/>
    <n v="0"/>
    <n v="0"/>
    <n v="11070"/>
    <n v="0"/>
    <n v="0"/>
    <n v="11070"/>
    <n v="1992.6"/>
    <n v="0"/>
    <m/>
    <s v="L"/>
    <x v="2"/>
    <x v="2"/>
    <s v="BHARUCH"/>
    <s v="V-TRANS (INDIA) LTD"/>
    <s v="MH 48 T 8969"/>
    <s v="7230953 dt. 28.02.2017"/>
    <n v="10467329"/>
    <n v="172173"/>
    <n v="161421"/>
    <s v="FG01"/>
    <m/>
    <m/>
    <m/>
  </r>
  <r>
    <n v="9317"/>
    <n v="3107282"/>
    <x v="326"/>
    <x v="10"/>
    <n v="9103707436"/>
    <n v="1600516"/>
    <s v="GLYCERIN CP (250 KG DRUM)"/>
    <s v="2905.45.00"/>
    <n v="5"/>
    <s v="MT"/>
    <s v="REMIK TRADING COMPANY PVT LTD"/>
    <s v="REMIK TRADING COMPANY PVT LTD"/>
    <n v="247500"/>
    <n v="0"/>
    <n v="0"/>
    <n v="12.5"/>
    <n v="30938"/>
    <n v="0"/>
    <n v="0"/>
    <n v="30938"/>
    <n v="0"/>
    <n v="0"/>
    <n v="30938"/>
    <n v="5568.76"/>
    <n v="0"/>
    <m/>
    <s v="L"/>
    <x v="2"/>
    <x v="3"/>
    <s v="ANKLESHWAR"/>
    <s v="V-TRANS (INDIA) LTD"/>
    <s v="MH 48 T 8969"/>
    <s v="7230952 dt. 28.02.2017"/>
    <s v="Q00893"/>
    <n v="172254"/>
    <s v="TB1717"/>
    <s v="FG01"/>
    <m/>
    <m/>
    <m/>
  </r>
  <r>
    <n v="9318"/>
    <n v="3107283"/>
    <x v="326"/>
    <x v="10"/>
    <n v="9103707437"/>
    <n v="1600516"/>
    <s v="GLYCERIN CP (250 KG DRUM)"/>
    <s v="2905.45.00"/>
    <n v="5"/>
    <s v="MT"/>
    <s v="REMIK TRADING COMPANY PVT LTD"/>
    <s v="REMIK TRADING COMPANY PVT LTD"/>
    <n v="257500"/>
    <n v="0"/>
    <n v="0"/>
    <n v="12.5"/>
    <n v="32188"/>
    <n v="0"/>
    <n v="0"/>
    <n v="32188"/>
    <n v="0"/>
    <n v="0"/>
    <n v="32188"/>
    <n v="5793.76"/>
    <n v="0"/>
    <m/>
    <s v="L"/>
    <x v="2"/>
    <x v="3"/>
    <s v="ANKLESHWAR"/>
    <s v="V-TRANS (INDIA) LTD"/>
    <s v="MH 48 T 8969"/>
    <s v="7230954 dt. 28.02.2017"/>
    <s v="Q00918"/>
    <n v="172255"/>
    <s v="TB1717"/>
    <s v="FG01"/>
    <m/>
    <m/>
    <m/>
  </r>
  <r>
    <n v="9319"/>
    <n v="3107284"/>
    <x v="326"/>
    <x v="10"/>
    <n v="9103707438"/>
    <n v="1600397"/>
    <s v="STEARIC ACID UTSR (25 KG BAG)"/>
    <s v="3823.11.90"/>
    <n v="16"/>
    <s v="MT"/>
    <s v="MRL TYRES LIMITED"/>
    <s v="MRL TYRES LIMITED"/>
    <n v="968000"/>
    <n v="0"/>
    <n v="0"/>
    <n v="12.5"/>
    <n v="121000"/>
    <n v="0"/>
    <n v="0"/>
    <n v="121000"/>
    <n v="0"/>
    <n v="0"/>
    <n v="121000"/>
    <n v="21780"/>
    <n v="0"/>
    <m/>
    <s v="L"/>
    <x v="2"/>
    <x v="2"/>
    <s v="GREATER NOIDA"/>
    <s v="CARWAN ROADWAY LTD"/>
    <s v="HR 55 J 7654"/>
    <s v="673648 DT. 28.02.2017"/>
    <n v="5300000693"/>
    <n v="169388"/>
    <n v="170282"/>
    <s v="FG01"/>
    <m/>
    <m/>
    <m/>
  </r>
  <r>
    <n v="9320"/>
    <n v="3107285"/>
    <x v="326"/>
    <x v="10"/>
    <n v="9103707439"/>
    <n v="1600354"/>
    <s v="VEGAROL C1214"/>
    <s v="3823.70.90"/>
    <n v="16.48"/>
    <s v="MT"/>
    <s v="GALAXY SURFACTANTS  LTD.-LOCAL"/>
    <s v="GALAXY SURFACTANTS  LTD. -V-23"/>
    <n v="2661852.9"/>
    <n v="0"/>
    <n v="0"/>
    <n v="12.5"/>
    <n v="332732"/>
    <n v="0"/>
    <n v="0"/>
    <n v="332732"/>
    <n v="0"/>
    <n v="0"/>
    <n v="332732"/>
    <n v="0"/>
    <n v="179675.09"/>
    <m/>
    <s v="L"/>
    <x v="2"/>
    <x v="1"/>
    <s v="TALOJA"/>
    <s v="IESA ROADLINES"/>
    <s v="MH 04 DD 5323"/>
    <s v="3203 DT. 28.02.2017"/>
    <s v="4500071530 (HUL)"/>
    <n v="172082"/>
    <n v="170269"/>
    <s v="8T4D"/>
    <s v="4/1555"/>
    <n v="2"/>
    <m/>
  </r>
  <r>
    <n v="9321"/>
    <n v="3107286"/>
    <x v="326"/>
    <x v="10"/>
    <n v="9103707440"/>
    <n v="1600354"/>
    <s v="VEGAROL C1214"/>
    <s v="3823.70.90"/>
    <n v="24.28"/>
    <s v="MT"/>
    <s v="GALAXY SURFACTANTS  LTD.-LOCAL"/>
    <s v="GALAXY SURFACTANTS  LTD. -V-23"/>
    <n v="3921710.46"/>
    <n v="0"/>
    <n v="0"/>
    <n v="12.5"/>
    <n v="490214"/>
    <n v="0"/>
    <n v="0"/>
    <n v="490214"/>
    <n v="0"/>
    <n v="0"/>
    <n v="490214"/>
    <n v="0"/>
    <n v="264715.46999999997"/>
    <m/>
    <s v="L"/>
    <x v="2"/>
    <x v="1"/>
    <s v="TALOJA"/>
    <s v="ANNA BULK CARRIER"/>
    <s v="MH 06 AQ 2534"/>
    <s v="103001 DT. 28.02.2017"/>
    <s v="4500071530 (HUL)"/>
    <n v="172082"/>
    <n v="170269"/>
    <s v="8T4D"/>
    <s v="4/1556"/>
    <n v="7"/>
    <m/>
  </r>
  <r>
    <n v="9322"/>
    <n v="3107287"/>
    <x v="326"/>
    <x v="10"/>
    <n v="9103707441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"/>
    <s v="MH 05 AM 2814"/>
    <m/>
    <s v="EMAIL"/>
    <n v="171706"/>
    <s v="VT17B01015"/>
    <s v="FG01"/>
    <m/>
    <m/>
    <m/>
  </r>
  <r>
    <n v="9323"/>
    <n v="3201848"/>
    <x v="326"/>
    <x v="10"/>
    <n v="7103751747"/>
    <n v="1601200"/>
    <s v="VEGAROL C1618 50:50 (25 KG BAG) (MB)"/>
    <s v="3823.70.90"/>
    <n v="19.5"/>
    <s v="MT"/>
    <s v="VVF LLC"/>
    <s v="VVF LLC"/>
    <n v="1746944.77"/>
    <n v="0"/>
    <n v="0"/>
    <n v="12.5"/>
    <n v="218368.43"/>
    <n v="0"/>
    <n v="0"/>
    <n v="0"/>
    <n v="0"/>
    <n v="0"/>
    <n v="0"/>
    <n v="0"/>
    <n v="0"/>
    <n v="3201036"/>
    <s v="U"/>
    <x v="1"/>
    <x v="1"/>
    <s v="Houston"/>
    <s v="SIDDHIVINAYAK CONTAINER MOVERS"/>
    <s v="MH 06 AQ 6188"/>
    <n v="6291"/>
    <s v="PO-003331"/>
    <n v="172328"/>
    <n v="170239"/>
    <s v="FG01"/>
    <m/>
    <m/>
    <m/>
  </r>
  <r>
    <n v="9324"/>
    <n v="3201849"/>
    <x v="326"/>
    <x v="10"/>
    <n v="7103751748"/>
    <n v="1600344"/>
    <s v="VEGACID C18 80 (180 KG DRUM)"/>
    <s v="3823.19.00"/>
    <n v="1.08"/>
    <s v="MT"/>
    <s v="Richard Pieris Natural Foams Ltd"/>
    <s v="Richard Pieris Natural Foams Ltd"/>
    <n v="82422.899999999994"/>
    <n v="0"/>
    <n v="0"/>
    <n v="12.5"/>
    <n v="10302.86"/>
    <n v="0"/>
    <n v="0"/>
    <n v="0"/>
    <n v="0"/>
    <n v="0"/>
    <n v="0"/>
    <n v="0"/>
    <n v="0"/>
    <n v="3201037"/>
    <s v="U"/>
    <x v="1"/>
    <x v="2"/>
    <s v="MALAWANA"/>
    <s v="NILIMA ROADLINES"/>
    <s v="MH43 AD 2007"/>
    <s v="300015145 DT.28.02.2017"/>
    <n v="42736"/>
    <n v="172549"/>
    <n v="170234"/>
    <s v="FG01"/>
    <m/>
    <m/>
    <m/>
  </r>
  <r>
    <n v="9325"/>
    <n v="3201850"/>
    <x v="326"/>
    <x v="10"/>
    <n v="7103751749"/>
    <n v="1600301"/>
    <s v="ERUCIC ACID 90% (180 KG DRUM)"/>
    <s v="2916.19.90"/>
    <n v="14.4"/>
    <s v="MT"/>
    <s v="SOLVAY (ZHANGJIAGANG) SPECIALTY CHE"/>
    <s v="SOLVAY (ZHANGJIAGANG) SPECIALTY CHE"/>
    <n v="2775396.02"/>
    <n v="0"/>
    <n v="0"/>
    <n v="12.5"/>
    <n v="346924.34"/>
    <n v="0"/>
    <n v="0"/>
    <n v="0"/>
    <n v="0"/>
    <n v="0"/>
    <n v="0"/>
    <n v="0"/>
    <n v="0"/>
    <n v="3201038"/>
    <s v="U"/>
    <x v="1"/>
    <x v="2"/>
    <s v="ZHANGJIAGANG"/>
    <s v="LUCKY ROADLINES"/>
    <s v="MH 04 DK 1425"/>
    <n v="328"/>
    <n v="4502951991"/>
    <n v="172675"/>
    <n v="170242"/>
    <s v="FG01"/>
    <m/>
    <m/>
    <m/>
  </r>
  <r>
    <n v="9326"/>
    <n v="3201851"/>
    <x v="326"/>
    <x v="10"/>
    <n v="7103751750"/>
    <n v="1600370"/>
    <s v="VEGAROL C22 (25 KG BAG)"/>
    <s v="3823.70.90"/>
    <n v="0.05"/>
    <s v="MT"/>
    <s v="Ensign Laboratories Pty. Ltd."/>
    <s v="Ensign Laboratories Pty. Ltd."/>
    <n v="14721.68"/>
    <n v="0"/>
    <n v="0"/>
    <n v="12.5"/>
    <n v="1840.29"/>
    <n v="0"/>
    <n v="0"/>
    <n v="0"/>
    <n v="0"/>
    <n v="0"/>
    <n v="0"/>
    <n v="0"/>
    <n v="0"/>
    <n v="3201039"/>
    <s v="U"/>
    <x v="1"/>
    <x v="1"/>
    <s v="Mulgrave"/>
    <s v="PARTY VEHCIEL"/>
    <s v="MH 02 EC 0064"/>
    <s v="PARTY VEHICLE"/>
    <n v="2030657"/>
    <n v="172747"/>
    <n v="170039"/>
    <s v="FG01"/>
    <m/>
    <m/>
    <m/>
  </r>
  <r>
    <n v="9327"/>
    <n v="3201852"/>
    <x v="326"/>
    <x v="10"/>
    <n v="7103751751"/>
    <n v="1600301"/>
    <s v="ERUCIC ACID 90% (180 KG DRUM)"/>
    <s v="2916.19.90"/>
    <n v="14.4"/>
    <s v="MT"/>
    <s v="SOLVAY (ZHANGJIAGANG) SPECIALTY CHE"/>
    <s v="SOLVAY (ZHANGJIAGANG) SPECIALTY CHE"/>
    <n v="2775396.02"/>
    <n v="0"/>
    <n v="0"/>
    <n v="12.5"/>
    <n v="346924.34"/>
    <n v="0"/>
    <n v="0"/>
    <n v="0"/>
    <n v="0"/>
    <n v="0"/>
    <n v="0"/>
    <n v="0"/>
    <n v="0"/>
    <n v="3201040"/>
    <s v="U"/>
    <x v="1"/>
    <x v="2"/>
    <s v="ZHANGJIAGANG"/>
    <s v="K.R. CARRIER"/>
    <s v="MH 06 AC 1085"/>
    <n v="230"/>
    <n v="4502951989"/>
    <n v="172822"/>
    <n v="170242"/>
    <s v="FG01"/>
    <m/>
    <m/>
    <m/>
  </r>
  <r>
    <n v="9328"/>
    <n v="3107288"/>
    <x v="327"/>
    <x v="11"/>
    <n v="9103707442"/>
    <n v="1600290"/>
    <s v="HYDROGEN GAS"/>
    <s v="2804.10.00"/>
    <n v="1547"/>
    <s v="M3"/>
    <s v="LIQUID AIR"/>
    <s v="TATA STEEL LIMITED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Dist. Thane"/>
    <s v="LIQUID AIR TPT"/>
    <s v="MH 43 U 1591"/>
    <s v="N.A"/>
    <s v="EMAIL"/>
    <n v="171706"/>
    <s v="VT17B01015"/>
    <s v="FG01"/>
    <m/>
    <m/>
    <m/>
  </r>
  <r>
    <n v="9329"/>
    <n v="3107289"/>
    <x v="327"/>
    <x v="11"/>
    <n v="9103707443"/>
    <n v="1600354"/>
    <s v="VEGAROL C1214"/>
    <s v="3823.70.90"/>
    <n v="21.32"/>
    <s v="MT"/>
    <s v="GALAXY SURFACTANTS  LTD.-LOCAL"/>
    <s v="GALAXY SURFACTANTS  LTD. -V-23"/>
    <n v="3443610.66"/>
    <n v="0"/>
    <n v="0"/>
    <n v="12.5"/>
    <n v="430451"/>
    <n v="0"/>
    <n v="0"/>
    <n v="430451"/>
    <n v="0"/>
    <n v="0"/>
    <n v="430451"/>
    <n v="0"/>
    <n v="232443.7"/>
    <m/>
    <s v="L"/>
    <x v="2"/>
    <x v="1"/>
    <s v="TALOJA"/>
    <s v="IESA ROADLINES"/>
    <s v="MH 43 Y 5260"/>
    <s v="3205 dt - 01.03.2017"/>
    <s v="4500071530 (HUL)"/>
    <n v="172082"/>
    <n v="170269"/>
    <s v="8T4D"/>
    <s v="4/1558"/>
    <n v="2"/>
    <m/>
  </r>
  <r>
    <n v="9330"/>
    <n v="3107290"/>
    <x v="327"/>
    <x v="11"/>
    <n v="9103707444"/>
    <n v="1600354"/>
    <s v="VEGAROL C1214"/>
    <s v="3823.70.90"/>
    <n v="16.97"/>
    <s v="MT"/>
    <s v="GALAXY SURFACTANTS  LTD.-LOCAL"/>
    <s v="GALAXY SURFACTANTS  LTD. -V-23"/>
    <n v="2740997.79"/>
    <n v="0"/>
    <n v="0"/>
    <n v="12.5"/>
    <n v="342625"/>
    <n v="0"/>
    <n v="0"/>
    <n v="342625"/>
    <n v="0"/>
    <n v="0"/>
    <n v="342625"/>
    <n v="0"/>
    <n v="185017.37"/>
    <m/>
    <s v="L"/>
    <x v="2"/>
    <x v="1"/>
    <s v="TALOJA"/>
    <s v="IESA ROADLINES"/>
    <s v="MH 04 DK 7034"/>
    <s v="3204 DT - 01.03.2017"/>
    <s v="4500071530 (HUL)"/>
    <n v="172082"/>
    <n v="170269"/>
    <s v="8T4D"/>
    <s v="4/1557"/>
    <n v="2"/>
    <m/>
  </r>
  <r>
    <n v="9331"/>
    <n v="3107291"/>
    <x v="327"/>
    <x v="11"/>
    <n v="9103707445"/>
    <n v="1600354"/>
    <s v="VEGAROL C1214"/>
    <s v="3823.70.90"/>
    <n v="3.64"/>
    <s v="MT"/>
    <s v="GALAXY SURFACTANTS  LTD.-LOCAL"/>
    <s v="GALAXY SURFACTANTS  LTD. -V-23"/>
    <n v="588899.18000000005"/>
    <n v="0"/>
    <n v="0"/>
    <n v="12.5"/>
    <n v="73612"/>
    <n v="0"/>
    <n v="0"/>
    <n v="73612"/>
    <n v="0"/>
    <n v="0"/>
    <n v="73612"/>
    <n v="0"/>
    <n v="39750.67"/>
    <m/>
    <s v="L"/>
    <x v="2"/>
    <x v="1"/>
    <s v="TALOJA"/>
    <s v="IESA ROADLINES"/>
    <s v="MH 04 DK 7034"/>
    <s v="3204 DT - 01.03.2017"/>
    <s v="4500071528 (HUL)"/>
    <n v="172083"/>
    <n v="170269"/>
    <s v="8T4D"/>
    <s v="4/1557"/>
    <m/>
    <m/>
  </r>
  <r>
    <n v="9332"/>
    <n v="3107292"/>
    <x v="327"/>
    <x v="11"/>
    <n v="9103707446"/>
    <n v="1600354"/>
    <s v="VEGAROL C1214"/>
    <s v="3823.70.90"/>
    <n v="16.68"/>
    <s v="MT"/>
    <s v="GALAXY SURFACTANTS  LTD.-LOCAL"/>
    <s v="GALAXY SURFACTANTS  LTD. -V-23"/>
    <n v="2698581.97"/>
    <n v="0"/>
    <n v="0"/>
    <n v="12.5"/>
    <n v="337323"/>
    <n v="0"/>
    <n v="0"/>
    <n v="337323"/>
    <n v="0"/>
    <n v="0"/>
    <n v="337323"/>
    <n v="0"/>
    <n v="182154.3"/>
    <m/>
    <s v="L"/>
    <x v="2"/>
    <x v="1"/>
    <s v="TALOJA"/>
    <s v="IESA ROADLINES"/>
    <s v="MH 04 DD 5323"/>
    <s v="3206 dt - 01.03.2017"/>
    <s v="4500071528 (HUL)"/>
    <n v="172083"/>
    <n v="170269"/>
    <s v="8T4D"/>
    <s v="4/1559"/>
    <n v="2"/>
    <m/>
  </r>
  <r>
    <n v="9333"/>
    <n v="3107293"/>
    <x v="327"/>
    <x v="11"/>
    <n v="9103707447"/>
    <n v="1600354"/>
    <s v="VEGAROL C1214"/>
    <s v="3823.70.90"/>
    <n v="24.31"/>
    <s v="MT"/>
    <s v="GALAXY SURFACTANTS  LTD.-LOCAL"/>
    <s v="GALAXY SURFACTANTS  LTD. -V-23"/>
    <n v="3933005.26"/>
    <n v="0"/>
    <n v="0"/>
    <n v="12.5"/>
    <n v="491626"/>
    <n v="0"/>
    <n v="0"/>
    <n v="491626"/>
    <n v="0"/>
    <n v="0"/>
    <n v="491626"/>
    <n v="0"/>
    <n v="265477.88"/>
    <m/>
    <s v="L"/>
    <x v="2"/>
    <x v="1"/>
    <s v="TALOJA"/>
    <s v="ANNA BULK CARRIER"/>
    <s v="MH 06 AQ 2534"/>
    <s v="103002 DT - 01.03.2017"/>
    <s v="4500071528 (HUL)"/>
    <n v="172083"/>
    <n v="170269"/>
    <s v="8T4D"/>
    <s v="4/1560"/>
    <n v="7"/>
    <m/>
  </r>
  <r>
    <n v="9334"/>
    <n v="3107294"/>
    <x v="327"/>
    <x v="11"/>
    <n v="9103707448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SMG TPT"/>
    <s v="MH 04 BU 1753"/>
    <m/>
    <s v="SMG/066/16-17"/>
    <n v="171780"/>
    <s v="VT17B01015"/>
    <s v="FG01"/>
    <m/>
    <m/>
    <m/>
  </r>
  <r>
    <n v="9335"/>
    <n v="3107295"/>
    <x v="327"/>
    <x v="11"/>
    <n v="9103707449"/>
    <n v="1600397"/>
    <s v="STEARIC ACID UTSR (25 KG BAG)"/>
    <s v="3823.11.90"/>
    <n v="9"/>
    <s v="MT"/>
    <s v="GOODYEAR SOUTH-ASIA  TYRES PVT. LTD"/>
    <s v="GOODYEAR SOUTH-ASIA  TYRES PVT. LTD"/>
    <n v="558000"/>
    <n v="0"/>
    <n v="0"/>
    <n v="12.5"/>
    <n v="69750"/>
    <n v="0"/>
    <n v="0"/>
    <n v="69750"/>
    <n v="0"/>
    <n v="0"/>
    <n v="69750"/>
    <n v="0"/>
    <n v="37665"/>
    <m/>
    <s v="L"/>
    <x v="2"/>
    <x v="2"/>
    <s v="AURANGABAD"/>
    <s v="MEGA FREIHGT"/>
    <s v="MH 20 EG 1070"/>
    <s v="558604 DT. 01.03.2017"/>
    <s v="EMAIL"/>
    <n v="162301"/>
    <n v="170282"/>
    <s v="FG01"/>
    <m/>
    <m/>
    <m/>
  </r>
  <r>
    <n v="9336"/>
    <n v="3107296"/>
    <x v="327"/>
    <x v="11"/>
    <n v="9103707451"/>
    <n v="1600331"/>
    <s v="CAPRYLIC CAPRIC ACID (180 KG DRUM)"/>
    <s v="3823.19.00"/>
    <n v="1.8"/>
    <s v="MT"/>
    <s v="AVI - OIL  INDIA  (P)  LTD.,"/>
    <s v="AVI - OIL  INDIA  (P)  LTD.,"/>
    <n v="516600"/>
    <n v="0"/>
    <n v="0"/>
    <n v="12.5"/>
    <n v="64575"/>
    <n v="0"/>
    <n v="0"/>
    <n v="64575"/>
    <n v="0"/>
    <n v="0"/>
    <n v="64575"/>
    <n v="11623.5"/>
    <n v="0"/>
    <m/>
    <s v="L"/>
    <x v="2"/>
    <x v="2"/>
    <s v="FARIDABAD"/>
    <s v="ABHINAV TRANS-CARGO"/>
    <s v="GJ 31 T 7867"/>
    <s v="251335 DT. 01.03.2017"/>
    <s v="PO-HO/1617/0289"/>
    <n v="171612"/>
    <n v="170284"/>
    <s v="FG01"/>
    <m/>
    <m/>
    <m/>
  </r>
  <r>
    <n v="9337"/>
    <n v="3107297"/>
    <x v="327"/>
    <x v="11"/>
    <n v="9103707452"/>
    <n v="1600331"/>
    <s v="CAPRYLIC CAPRIC ACID (180 KG DRUM)"/>
    <s v="3823.19.00"/>
    <n v="6.84"/>
    <s v="MT"/>
    <s v="AVI - OIL  INDIA  (P)  LTD.,"/>
    <s v="AVI - OIL  INDIA  (P)  LTD.,"/>
    <n v="1963080"/>
    <n v="0"/>
    <n v="0"/>
    <n v="12.5"/>
    <n v="245385"/>
    <n v="0"/>
    <n v="0"/>
    <n v="245385"/>
    <n v="0"/>
    <n v="0"/>
    <n v="245385"/>
    <n v="44169.3"/>
    <n v="0"/>
    <m/>
    <s v="L"/>
    <x v="2"/>
    <x v="2"/>
    <s v="FARIDABAD"/>
    <s v="ABHINAV TRANS-CARGO"/>
    <s v="GJ 31 T 7867"/>
    <s v="251335 DT. 01.03.2017"/>
    <s v="PO-HO/1617/0289"/>
    <n v="173105"/>
    <n v="170284"/>
    <s v="FG01"/>
    <m/>
    <m/>
    <m/>
  </r>
  <r>
    <n v="9338"/>
    <n v="3107298"/>
    <x v="327"/>
    <x v="11"/>
    <n v="9103707453"/>
    <n v="1600516"/>
    <s v="GLYCERIN CP (250 KG DRUM)"/>
    <s v="2905.45.00"/>
    <n v="5"/>
    <s v="MT"/>
    <s v="BASF INDIA LIMITED.-PANVEL"/>
    <s v="BASF INDIA LIMITED.-PANVEL"/>
    <n v="250000"/>
    <n v="0"/>
    <n v="0"/>
    <n v="12.5"/>
    <n v="31250"/>
    <n v="0"/>
    <n v="0"/>
    <n v="31250"/>
    <n v="0"/>
    <n v="0"/>
    <n v="31250"/>
    <n v="0"/>
    <n v="16875"/>
    <m/>
    <s v="L"/>
    <x v="2"/>
    <x v="3"/>
    <s v="PANVEL"/>
    <s v="PARTY"/>
    <s v="MH 04 AL 9945"/>
    <m/>
    <n v="4935166333"/>
    <n v="169468"/>
    <s v="TB1817"/>
    <s v="FG01"/>
    <m/>
    <m/>
    <m/>
  </r>
  <r>
    <n v="9339"/>
    <n v="3107299"/>
    <x v="327"/>
    <x v="11"/>
    <n v="9103707455"/>
    <n v="1600355"/>
    <s v="VEGAROL C1214 (170 KG DRUM)"/>
    <s v="3823.70.90"/>
    <n v="1.7"/>
    <s v="MT"/>
    <s v="KHONA DRUG AGENCIES"/>
    <s v="KHONA DRUG AGENCIES"/>
    <n v="316200"/>
    <n v="0"/>
    <n v="0"/>
    <n v="12.5"/>
    <n v="39525"/>
    <n v="0"/>
    <n v="0"/>
    <n v="39525"/>
    <n v="0"/>
    <n v="0"/>
    <n v="39525"/>
    <n v="0"/>
    <n v="21343.5"/>
    <m/>
    <s v="L"/>
    <x v="2"/>
    <x v="1"/>
    <s v="MUMBAI"/>
    <s v="MAHASHAKTI ROADLINES"/>
    <s v="MH 48 AG 1380"/>
    <s v="0007233 dt. 01.03.2017"/>
    <n v="882"/>
    <n v="172153"/>
    <n v="170220"/>
    <s v="FG01"/>
    <m/>
    <m/>
    <m/>
  </r>
  <r>
    <n v="9340"/>
    <n v="3107300"/>
    <x v="327"/>
    <x v="11"/>
    <n v="9103707456"/>
    <n v="1600638"/>
    <s v="VEGAROL EW 100 25 KG BAG"/>
    <s v="3404.90.90"/>
    <n v="0.5"/>
    <s v="MT"/>
    <s v="KHONA DRUG AGENCIES"/>
    <s v="KHONA DRUG AGENCIES"/>
    <n v="60000"/>
    <n v="0"/>
    <n v="0"/>
    <n v="12.5"/>
    <n v="7500"/>
    <n v="0"/>
    <n v="0"/>
    <n v="7500"/>
    <n v="0"/>
    <n v="0"/>
    <n v="7500"/>
    <n v="0"/>
    <n v="4050"/>
    <m/>
    <s v="L"/>
    <x v="2"/>
    <x v="5"/>
    <s v="MUMBAI"/>
    <s v="MAHASHAKTI ROADLINES"/>
    <s v="MH 48 AG 1380"/>
    <s v="0007234 dt. 01.03.2017"/>
    <n v="888"/>
    <n v="172578"/>
    <n v="161190"/>
    <s v="FG01"/>
    <m/>
    <m/>
    <m/>
  </r>
  <r>
    <n v="9341"/>
    <n v="3107301"/>
    <x v="327"/>
    <x v="11"/>
    <n v="9103707457"/>
    <n v="1600602"/>
    <s v="VEGAROL C1618 TA (25 KG BAG)"/>
    <s v="3823.70.90"/>
    <n v="6.5"/>
    <s v="MT"/>
    <s v="KHONA DRUG AGENCIES"/>
    <s v="KHONA DRUG AGENCIES"/>
    <n v="630500"/>
    <n v="0"/>
    <n v="0"/>
    <n v="12.5"/>
    <n v="78813"/>
    <n v="0"/>
    <n v="0"/>
    <n v="78813"/>
    <n v="0"/>
    <n v="0"/>
    <n v="78813"/>
    <n v="0"/>
    <n v="42558.78"/>
    <m/>
    <s v="L"/>
    <x v="2"/>
    <x v="1"/>
    <s v="MUMBAI"/>
    <s v="MAHASHAKTI ROADLINES"/>
    <s v="MH 48 AG 1380"/>
    <s v="0007235 dt. 01.03.2017"/>
    <n v="886"/>
    <n v="172593"/>
    <n v="170199"/>
    <s v="FG01"/>
    <m/>
    <m/>
    <m/>
  </r>
  <r>
    <n v="9342"/>
    <n v="3107302"/>
    <x v="327"/>
    <x v="11"/>
    <n v="9103707458"/>
    <n v="1600603"/>
    <s v="VEGAROL C1618 50:50 (25 KG BAG)"/>
    <s v="3823.70.90"/>
    <n v="6"/>
    <s v="MT"/>
    <s v="KHONA DRUG AGENCIES"/>
    <s v="DAI-ICHI KARKARIA LTD."/>
    <n v="594000"/>
    <n v="0"/>
    <n v="0"/>
    <n v="12.5"/>
    <n v="74250"/>
    <n v="0"/>
    <n v="0"/>
    <n v="74250"/>
    <n v="0"/>
    <n v="0"/>
    <n v="74250"/>
    <n v="0"/>
    <n v="40095"/>
    <m/>
    <s v="L"/>
    <x v="2"/>
    <x v="1"/>
    <s v="PUNE"/>
    <s v="V-TRANS (INDIA) LTD"/>
    <s v="MH 14 CP 8487"/>
    <s v="7230869 dt. 01.03.2017"/>
    <s v="MH6R0683/885"/>
    <n v="172606"/>
    <n v="170264"/>
    <s v="FG01"/>
    <m/>
    <m/>
    <m/>
  </r>
  <r>
    <n v="9343"/>
    <n v="3107303"/>
    <x v="327"/>
    <x v="11"/>
    <n v="9103707459"/>
    <n v="1600354"/>
    <s v="VEGAROL C1214"/>
    <s v="3823.70.90"/>
    <n v="20.3"/>
    <s v="MT"/>
    <s v="INDIA  GLYCOLS  LIMITED"/>
    <s v="INDIA  GLYCOLS  LIMITED"/>
    <n v="4486300"/>
    <n v="0"/>
    <n v="0"/>
    <n v="12.5"/>
    <n v="560788"/>
    <n v="0"/>
    <n v="0"/>
    <n v="560788"/>
    <n v="0"/>
    <n v="0"/>
    <n v="560788"/>
    <n v="100941.75999999999"/>
    <n v="0"/>
    <m/>
    <s v="L"/>
    <x v="2"/>
    <x v="1"/>
    <s v="UTTRAKHAND"/>
    <s v="K K LOGISTICS"/>
    <s v="MH 04 FU 4806"/>
    <s v="963 dt. 01.03.2017"/>
    <s v="4500026017 (RHO)"/>
    <n v="171773"/>
    <n v="170283"/>
    <s v="8T9A"/>
    <s v="4/1561"/>
    <n v="12"/>
    <m/>
  </r>
  <r>
    <n v="9344"/>
    <n v="3107304"/>
    <x v="327"/>
    <x v="11"/>
    <n v="9103707460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"/>
    <s v="MH 04 P 8873"/>
    <m/>
    <s v="SMG/065/16-17"/>
    <n v="171779"/>
    <s v="VT17B01015"/>
    <s v="FG01"/>
    <m/>
    <m/>
    <m/>
  </r>
  <r>
    <n v="9345"/>
    <n v="3107305"/>
    <x v="327"/>
    <x v="11"/>
    <n v="9103707461"/>
    <n v="1600354"/>
    <s v="VEGAROL C1214"/>
    <s v="3823.70.90"/>
    <n v="9.74"/>
    <s v="MT"/>
    <s v="KHONA DRUG AGENCIES"/>
    <s v="DAI-ICHI KARKARIA LTD."/>
    <n v="1762940"/>
    <n v="0"/>
    <n v="0"/>
    <n v="12.5"/>
    <n v="220368"/>
    <n v="0"/>
    <n v="0"/>
    <n v="220368"/>
    <n v="0"/>
    <n v="0"/>
    <n v="220368"/>
    <n v="0"/>
    <n v="118998.48"/>
    <m/>
    <s v="L"/>
    <x v="2"/>
    <x v="1"/>
    <s v="PUNE"/>
    <s v="Pranay Logistic"/>
    <s v="MH 43 Y 4681"/>
    <s v="6840 DT. 01.03.2017"/>
    <s v="MH6R0683/884"/>
    <n v="172600"/>
    <n v="170283"/>
    <s v="8T9A"/>
    <s v="4/1562"/>
    <n v="9"/>
    <m/>
  </r>
  <r>
    <n v="9346"/>
    <n v="3107306"/>
    <x v="327"/>
    <x v="11"/>
    <n v="9103707462"/>
    <n v="1600603"/>
    <s v="VEGAROL C1618 50:50 (25 KG BAG)"/>
    <s v="3823.70.90"/>
    <n v="4"/>
    <s v="MT"/>
    <s v="L'OREAL INDIA ( P) LTD."/>
    <s v="L'OREAL INDIA ( P) LTD."/>
    <n v="356520"/>
    <n v="0"/>
    <n v="0"/>
    <n v="12.5"/>
    <n v="44565"/>
    <n v="0"/>
    <n v="0"/>
    <n v="44565"/>
    <n v="0"/>
    <n v="0"/>
    <n v="44565"/>
    <n v="0"/>
    <n v="24065.1"/>
    <m/>
    <s v="L"/>
    <x v="2"/>
    <x v="1"/>
    <s v="PUNE"/>
    <s v="V-TRANS (INDIA) LTD"/>
    <s v="MH 04 CP 5978"/>
    <s v="7230739 DT. 01.03.2017"/>
    <s v="IN-1700468"/>
    <n v="170849"/>
    <n v="170264"/>
    <s v="FG01"/>
    <m/>
    <m/>
    <m/>
  </r>
  <r>
    <n v="9347"/>
    <n v="3107307"/>
    <x v="327"/>
    <x v="11"/>
    <n v="9103707463"/>
    <n v="1600845"/>
    <s v="VEGAROL C16 98 (25 KG BAG)"/>
    <s v="2905.17.00"/>
    <n v="2.9750000000000001"/>
    <s v="MT"/>
    <s v="L'OREAL INDIA ( P) LTD."/>
    <s v="L'OREAL INDIA ( P) LTD."/>
    <n v="270040.75"/>
    <n v="0"/>
    <n v="0"/>
    <n v="12.5"/>
    <n v="33755"/>
    <n v="0"/>
    <n v="0"/>
    <n v="33755"/>
    <n v="0"/>
    <n v="0"/>
    <n v="33755"/>
    <n v="0"/>
    <n v="18227.75"/>
    <m/>
    <s v="L"/>
    <x v="2"/>
    <x v="1"/>
    <s v="PUNE"/>
    <s v="V-TRANS (INDIA) LTD"/>
    <s v="MH 04 CP 5978"/>
    <s v="7230739 DT. 01.03.2017"/>
    <s v="IN-1700468"/>
    <n v="170851"/>
    <n v="170291"/>
    <s v="FG01"/>
    <m/>
    <m/>
    <m/>
  </r>
  <r>
    <n v="9348"/>
    <n v="3107308"/>
    <x v="327"/>
    <x v="11"/>
    <n v="9103707464"/>
    <n v="1600603"/>
    <s v="VEGAROL C1618 50:50 (25 KG BAG)"/>
    <s v="3823.70.90"/>
    <n v="9"/>
    <s v="MT"/>
    <s v="GALAXY SURFACTANTS  LTD.-LOCAL"/>
    <s v="GALAXY SURFACTANTS  LTD. -V-23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TALOJA"/>
    <s v="MAHASHAKTI ROADLINES"/>
    <s v="MH 04 BG 4023"/>
    <s v="0007237 DT. 01.03.2017"/>
    <n v="4500070897"/>
    <n v="169872"/>
    <n v="170207"/>
    <s v="FG01"/>
    <m/>
    <m/>
    <m/>
  </r>
  <r>
    <n v="9349"/>
    <n v="3107309"/>
    <x v="327"/>
    <x v="11"/>
    <n v="9103707465"/>
    <n v="1600602"/>
    <s v="VEGAROL C1618 TA (25 KG BAG)"/>
    <s v="3823.70.90"/>
    <n v="9"/>
    <s v="MT"/>
    <s v="KHONA DRUG AGENCIES"/>
    <s v="VISWAAT  CHEMICALS  LTD."/>
    <n v="882000"/>
    <n v="0"/>
    <n v="0"/>
    <n v="12.5"/>
    <n v="110250"/>
    <n v="0"/>
    <n v="0"/>
    <n v="110250"/>
    <n v="0"/>
    <n v="0"/>
    <n v="110250"/>
    <n v="0"/>
    <n v="59535"/>
    <m/>
    <s v="L"/>
    <x v="2"/>
    <x v="1"/>
    <s v="AMBERNATH"/>
    <s v="MAHASHAKTI ROADLINES"/>
    <s v="MH 04 H 9925"/>
    <s v="0007236 DT. 01.03.2017"/>
    <s v="VERBAL/000794"/>
    <n v="166432"/>
    <n v="170199"/>
    <s v="FG01"/>
    <m/>
    <m/>
    <m/>
  </r>
  <r>
    <n v="9350"/>
    <n v="3107310"/>
    <x v="327"/>
    <x v="11"/>
    <n v="9103707466"/>
    <n v="1600603"/>
    <s v="VEGAROL C1618 50:50 (25 KG BAG)"/>
    <s v="3823.70.90"/>
    <n v="7.4749999999999996"/>
    <s v="MT"/>
    <s v="L'OREAL INDIA PVT. LTD. - BADDI"/>
    <s v="L'OREAL INDIA PVT. LTD. - BADDI"/>
    <n v="689718.25"/>
    <n v="0"/>
    <n v="0"/>
    <n v="12.5"/>
    <n v="86215"/>
    <n v="0"/>
    <n v="0"/>
    <n v="86215"/>
    <n v="0"/>
    <n v="0"/>
    <n v="86215"/>
    <n v="15518.67"/>
    <n v="0"/>
    <m/>
    <s v="L"/>
    <x v="2"/>
    <x v="1"/>
    <s v="BADDI"/>
    <s v="V-TRANS (INDIA) LTD"/>
    <s v="HP 12 F 7798"/>
    <s v="7230955 dt. 01.03.2017"/>
    <s v="BD-1700255"/>
    <n v="172736"/>
    <n v="170264"/>
    <s v="FG01"/>
    <m/>
    <m/>
    <m/>
  </r>
  <r>
    <n v="9351"/>
    <n v="3107311"/>
    <x v="327"/>
    <x v="11"/>
    <n v="9103707467"/>
    <n v="1600602"/>
    <s v="VEGAROL C1618 TA (25 KG BAG)"/>
    <s v="3823.70.90"/>
    <n v="0.47499999999999998"/>
    <s v="MT"/>
    <s v="L'OREAL INDIA PVT. LTD. - BADDI"/>
    <s v="L'OREAL INDIA PVT. LTD. - BADDI"/>
    <n v="43828.25"/>
    <n v="0"/>
    <n v="0"/>
    <n v="12.5"/>
    <n v="5479"/>
    <n v="0"/>
    <n v="0"/>
    <n v="5479"/>
    <n v="0"/>
    <n v="0"/>
    <n v="5479"/>
    <n v="986.15"/>
    <n v="0"/>
    <m/>
    <s v="L"/>
    <x v="2"/>
    <x v="1"/>
    <s v="BADDI"/>
    <s v="V-TRANS (INDIA) LTD"/>
    <s v="HP 12 F 7798"/>
    <s v="7230955 dt. 01.03.2017"/>
    <s v="BD-1700255"/>
    <n v="172732"/>
    <n v="170201"/>
    <s v="FG01"/>
    <m/>
    <m/>
    <m/>
  </r>
  <r>
    <n v="9352"/>
    <n v="3107312"/>
    <x v="327"/>
    <x v="11"/>
    <n v="9103707468"/>
    <n v="1600354"/>
    <s v="VEGAROL C1214"/>
    <s v="3823.70.90"/>
    <n v="20.92"/>
    <s v="MT"/>
    <s v="GALAXY SURFACTANTS  LTD.-LOCAL"/>
    <s v="GALAXY SURFACTANTS  LTD. -V-23"/>
    <n v="3384552.45"/>
    <n v="0"/>
    <n v="0"/>
    <n v="12.5"/>
    <n v="423069"/>
    <n v="0"/>
    <n v="0"/>
    <n v="423069"/>
    <n v="0"/>
    <n v="0"/>
    <n v="423069"/>
    <n v="0"/>
    <n v="228457.29"/>
    <m/>
    <s v="L"/>
    <x v="2"/>
    <x v="1"/>
    <s v="TALOJA"/>
    <s v="IESA ROADLINES"/>
    <s v="MH 04 DK 7034"/>
    <s v="3207 DT. 01.03.2017"/>
    <s v="4500071528 (HUL)"/>
    <n v="172083"/>
    <n v="170269"/>
    <s v="8T4D"/>
    <s v="4/1563"/>
    <n v="2"/>
    <m/>
  </r>
  <r>
    <n v="9353"/>
    <n v="3107313"/>
    <x v="327"/>
    <x v="11"/>
    <n v="9103707469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ist. Thane"/>
    <s v="LIQUID AIR TPT."/>
    <s v="MH 04 H 5680"/>
    <s v="N.A."/>
    <s v="EMAIL"/>
    <n v="171706"/>
    <s v="VT17C01013"/>
    <s v="FG01"/>
    <m/>
    <m/>
    <m/>
  </r>
  <r>
    <n v="9354"/>
    <n v="3201853"/>
    <x v="327"/>
    <x v="11"/>
    <n v="7103751752"/>
    <n v="1601200"/>
    <s v="VEGAROL C1618 50:50 (25 KG BAG) (MB)"/>
    <s v="3823.70.90"/>
    <n v="19.5"/>
    <s v="MT"/>
    <s v="VVF LLC"/>
    <s v="VVF LLC"/>
    <n v="1746944.77"/>
    <n v="0"/>
    <n v="0"/>
    <n v="12.5"/>
    <n v="218368.43"/>
    <n v="0"/>
    <n v="0"/>
    <n v="0"/>
    <n v="0"/>
    <n v="0"/>
    <n v="0"/>
    <n v="0"/>
    <n v="0"/>
    <n v="3201041"/>
    <s v="U"/>
    <x v="1"/>
    <x v="1"/>
    <s v="Houston"/>
    <s v="SIDDIHI VINAYAK CONT."/>
    <s v="MH43 U 1672"/>
    <s v="4821 DT.01.03.2017"/>
    <s v="PO-003330"/>
    <n v="173103"/>
    <n v="170239"/>
    <s v="FG01"/>
    <m/>
    <m/>
    <m/>
  </r>
  <r>
    <n v="9355"/>
    <n v="3107314"/>
    <x v="328"/>
    <x v="11"/>
    <n v="9103707470"/>
    <n v="1600385"/>
    <s v="LOW GRADE FATTY ALCOHOL"/>
    <s v="3823.70.90"/>
    <n v="19.510000000000002"/>
    <s v="MT"/>
    <s v="OZONE INTERNATIONAL"/>
    <s v="OZONE INTERNATIONAL"/>
    <n v="327211.77"/>
    <n v="0"/>
    <n v="0"/>
    <n v="12.5"/>
    <n v="40901"/>
    <n v="0"/>
    <n v="0"/>
    <n v="40901"/>
    <n v="0"/>
    <n v="0"/>
    <n v="40901"/>
    <n v="0"/>
    <n v="22086.77"/>
    <m/>
    <s v="L"/>
    <x v="2"/>
    <x v="1"/>
    <s v="THANE"/>
    <s v="PARTY"/>
    <s v="MH 04 DD 2045"/>
    <s v="N.A."/>
    <s v="EMAIL"/>
    <n v="172715"/>
    <s v="D092016"/>
    <s v="T816"/>
    <s v="4/1568"/>
    <n v="2"/>
    <m/>
  </r>
  <r>
    <n v="9356"/>
    <n v="3107315"/>
    <x v="328"/>
    <x v="11"/>
    <n v="9103707471"/>
    <n v="1600353"/>
    <s v="VEGACID SUPERFLEX"/>
    <s v="3823.19.00"/>
    <n v="19.899999999999999"/>
    <s v="MT"/>
    <s v="INDIAN SYNTHETIC RUBBER LIMITED"/>
    <s v="INDIAN SYNTHETIC RUBBER LIMITED"/>
    <n v="1909524.4"/>
    <n v="0"/>
    <n v="0"/>
    <n v="12.5"/>
    <n v="238691"/>
    <n v="0"/>
    <n v="0"/>
    <n v="238691"/>
    <n v="0"/>
    <n v="0"/>
    <n v="238691"/>
    <n v="42964.31"/>
    <n v="0"/>
    <m/>
    <s v="L"/>
    <x v="2"/>
    <x v="2"/>
    <s v="Panipat"/>
    <s v="VALASE ROADLINES"/>
    <s v="MH 04 HD 2588"/>
    <s v="3882 DT - 02.03.2017"/>
    <n v="4800004691"/>
    <n v="173100"/>
    <n v="170176"/>
    <s v="14DC"/>
    <s v="4/1569"/>
    <n v="4"/>
    <m/>
  </r>
  <r>
    <n v="9357"/>
    <n v="3107316"/>
    <x v="328"/>
    <x v="11"/>
    <n v="9103707472"/>
    <n v="1600354"/>
    <s v="VEGAROL C1214"/>
    <s v="3823.70.90"/>
    <n v="16.64"/>
    <s v="MT"/>
    <s v="GALAXY SURFACTANTS  LTD.-LOCAL"/>
    <s v="GALAXY SURFACTANTS  LTD. -V-23"/>
    <n v="2692110.55"/>
    <n v="0"/>
    <n v="0"/>
    <n v="12.5"/>
    <n v="336514"/>
    <n v="0"/>
    <n v="0"/>
    <n v="336514"/>
    <n v="0"/>
    <n v="0"/>
    <n v="336514"/>
    <n v="0"/>
    <n v="181717.47"/>
    <m/>
    <s v="L"/>
    <x v="2"/>
    <x v="1"/>
    <s v="TALOJA"/>
    <s v="IESA ROADLINES"/>
    <s v="MH 04 DD 5323"/>
    <s v="3210 DT - 02.03.2017"/>
    <s v="4500071528 (HUL)"/>
    <n v="172083"/>
    <n v="170269"/>
    <s v="8T4D"/>
    <s v="4/1567"/>
    <n v="2"/>
    <m/>
  </r>
  <r>
    <n v="9358"/>
    <n v="3107317"/>
    <x v="328"/>
    <x v="11"/>
    <n v="9103707473"/>
    <n v="1600354"/>
    <s v="VEGAROL C1214"/>
    <s v="3823.70.90"/>
    <n v="23.22"/>
    <s v="MT"/>
    <s v="GALAXY SURFACTANTS  LTD.-LOCAL"/>
    <s v="GALAXY SURFACTANTS  LTD. -V-23"/>
    <n v="3756659.08"/>
    <n v="0"/>
    <n v="0"/>
    <n v="12.5"/>
    <n v="469582"/>
    <n v="0"/>
    <n v="0"/>
    <n v="469582"/>
    <n v="0"/>
    <n v="0"/>
    <n v="469582"/>
    <n v="0"/>
    <n v="253574.46"/>
    <m/>
    <s v="L"/>
    <x v="2"/>
    <x v="1"/>
    <s v="TALOJA"/>
    <s v="IESA ROADLINES"/>
    <s v="MH 11 M 3896"/>
    <s v="3209 DT - 02.03.2017"/>
    <s v="4500071528 (HUL)"/>
    <n v="172083"/>
    <n v="170269"/>
    <s v="8T4D"/>
    <s v="4/1566"/>
    <n v="6"/>
    <m/>
  </r>
  <r>
    <n v="9359"/>
    <n v="3107318"/>
    <x v="328"/>
    <x v="11"/>
    <n v="9103707474"/>
    <n v="1600354"/>
    <s v="VEGAROL C1214"/>
    <s v="3823.70.90"/>
    <n v="21.47"/>
    <s v="MT"/>
    <s v="GALAXY SURFACTANTS  LTD.-LOCAL"/>
    <s v="GALAXY SURFACTANTS  LTD. -V-23"/>
    <n v="3473534.47"/>
    <n v="0"/>
    <n v="0"/>
    <n v="12.5"/>
    <n v="434192"/>
    <n v="0"/>
    <n v="0"/>
    <n v="434192"/>
    <n v="0"/>
    <n v="0"/>
    <n v="434192"/>
    <n v="0"/>
    <n v="234463.59"/>
    <m/>
    <s v="L"/>
    <x v="2"/>
    <x v="1"/>
    <s v="TALOJA"/>
    <s v="IESA ROADLINES"/>
    <s v="MH 43 Y 5260"/>
    <s v="3208 DT - 02.03.2017"/>
    <s v="4500071528 (HUL)"/>
    <n v="172083"/>
    <n v="170269"/>
    <s v="8T4D"/>
    <s v="4/1565"/>
    <n v="2"/>
    <m/>
  </r>
  <r>
    <n v="9360"/>
    <n v="3107319"/>
    <x v="328"/>
    <x v="11"/>
    <n v="9103707475"/>
    <n v="1600354"/>
    <s v="VEGAROL C1214"/>
    <s v="3823.70.90"/>
    <n v="24.44"/>
    <s v="MT"/>
    <s v="GALAXY SURFACTANTS  LTD.-LOCAL"/>
    <s v="GALAXY SURFACTANTS  LTD. -V-23"/>
    <n v="3954037.38"/>
    <n v="0"/>
    <n v="0"/>
    <n v="12.5"/>
    <n v="494255"/>
    <n v="0"/>
    <n v="0"/>
    <n v="494255"/>
    <n v="0"/>
    <n v="0"/>
    <n v="494255"/>
    <n v="0"/>
    <n v="266897.53999999998"/>
    <m/>
    <s v="L"/>
    <x v="2"/>
    <x v="1"/>
    <s v="TALOJA"/>
    <s v="ANNA BULK CARRIER"/>
    <s v="MH 06 AQ 2534"/>
    <s v="103003 dt. 02.03.2017"/>
    <s v="4500071528 (HUL)"/>
    <n v="172083"/>
    <n v="170269"/>
    <s v="8T4D"/>
    <s v="4/1564"/>
    <n v="7"/>
    <m/>
  </r>
  <r>
    <n v="9361"/>
    <n v="3107320"/>
    <x v="328"/>
    <x v="11"/>
    <n v="9103707476"/>
    <n v="1600385"/>
    <s v="LOW GRADE FATTY ALCOHOL"/>
    <s v="3823.70.90"/>
    <n v="20.62"/>
    <s v="MT"/>
    <s v="MAGMA PETROCHEM ENERGY"/>
    <s v="MAGMA PETROCHEM ENERGY"/>
    <n v="345828.12"/>
    <n v="0"/>
    <n v="0"/>
    <n v="12.5"/>
    <n v="43229"/>
    <n v="0"/>
    <n v="0"/>
    <n v="43229"/>
    <n v="0"/>
    <n v="0"/>
    <n v="43229"/>
    <n v="0"/>
    <n v="23343.43"/>
    <m/>
    <s v="L"/>
    <x v="2"/>
    <x v="1"/>
    <s v="NEW PANVEL, NAVI MUMBAI"/>
    <s v="HAPPY TRANSPORT SERVICE"/>
    <s v="MH 46 F 5302"/>
    <s v="543 dt - 02.03.2017"/>
    <s v="LETTER"/>
    <n v="168345"/>
    <s v="D092016"/>
    <s v="8T7"/>
    <s v="4/1570"/>
    <n v="8"/>
    <m/>
  </r>
  <r>
    <n v="9362"/>
    <n v="3107321"/>
    <x v="328"/>
    <x v="11"/>
    <n v="9103707477"/>
    <n v="1600386"/>
    <s v="LOW GRADE MIXED FATTY ALCOHOL"/>
    <s v="3823.70.90"/>
    <n v="27.07"/>
    <s v="MT"/>
    <s v="PATEL  PETRO"/>
    <s v="PATEL  PETRO"/>
    <n v="471808.17"/>
    <n v="0"/>
    <n v="0"/>
    <n v="12.5"/>
    <n v="58976"/>
    <n v="0"/>
    <n v="0"/>
    <n v="58976"/>
    <n v="0"/>
    <n v="0"/>
    <n v="58976"/>
    <n v="10615.68"/>
    <n v="0"/>
    <m/>
    <s v="L"/>
    <x v="2"/>
    <x v="1"/>
    <s v="RAJKOT"/>
    <s v="OM TRANSPORT"/>
    <s v="GJ 12 AY 8833"/>
    <s v="21573 dt - 02.03.2017"/>
    <s v="EMAIL"/>
    <n v="173094"/>
    <s v="D092016"/>
    <s v="651A"/>
    <s v="4/1571"/>
    <n v="4"/>
    <m/>
  </r>
  <r>
    <n v="9363"/>
    <n v="3107322"/>
    <x v="328"/>
    <x v="11"/>
    <n v="9103707478"/>
    <n v="1600385"/>
    <s v="LOW GRADE FATTY ALCOHOL"/>
    <s v="3823.70.90"/>
    <n v="18.329999999999998"/>
    <s v="MT"/>
    <s v="MAGMA PETROCHEM ENERGY"/>
    <s v="MAGMA PETROCHEM ENERGY"/>
    <n v="307421.40999999997"/>
    <n v="0"/>
    <n v="0"/>
    <n v="12.5"/>
    <n v="38428"/>
    <n v="0"/>
    <n v="0"/>
    <n v="38428"/>
    <n v="0"/>
    <n v="0"/>
    <n v="38428"/>
    <n v="0"/>
    <n v="20750.96"/>
    <m/>
    <s v="L"/>
    <x v="2"/>
    <x v="1"/>
    <s v="NEW PANVEL, NAVI MUMBAI"/>
    <s v="HAPPY TRANSPORT SERVICE"/>
    <s v="MH 46 F 5269"/>
    <s v="517 DT - 02.03.2017"/>
    <s v="LETTER"/>
    <n v="168345"/>
    <s v="D092016"/>
    <s v="8T7"/>
    <s v="4/1572"/>
    <n v="8"/>
    <m/>
  </r>
  <r>
    <n v="9364"/>
    <n v="3107323"/>
    <x v="328"/>
    <x v="11"/>
    <n v="9103707479"/>
    <n v="1600290"/>
    <s v="HYDROGEN GAS"/>
    <s v="2804.10.00"/>
    <n v="1281"/>
    <s v="M3"/>
    <s v="SMG GASES &amp; CHEMICALS PVT.LTD."/>
    <s v="S I GROUP INDIA PVT. LTD."/>
    <n v="33306"/>
    <n v="0"/>
    <n v="0"/>
    <n v="12.5"/>
    <n v="4163"/>
    <n v="0"/>
    <n v="0"/>
    <n v="4163"/>
    <n v="0"/>
    <n v="0"/>
    <n v="4163"/>
    <n v="0"/>
    <n v="2248.14"/>
    <m/>
    <s v="L"/>
    <x v="2"/>
    <x v="4"/>
    <s v="Navi Mumbai"/>
    <s v="SMG TPT"/>
    <s v="MH 04 BU 2838"/>
    <s v="N.A."/>
    <s v="SMG/067/16-17"/>
    <n v="171782"/>
    <s v="VT17C01013"/>
    <s v="FG01"/>
    <m/>
    <m/>
    <m/>
  </r>
  <r>
    <n v="9365"/>
    <n v="3107324"/>
    <x v="328"/>
    <x v="11"/>
    <n v="9103707480"/>
    <n v="1600290"/>
    <s v="HYDROGEN GAS"/>
    <s v="2804.10.00"/>
    <n v="1415"/>
    <s v="M3"/>
    <s v="SMG GASES &amp; CHEMICALS PVT.LTD."/>
    <s v="DEEPAK NITRITE LTD. - ROHA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RAIGAD"/>
    <s v="MERCHANT TPT."/>
    <s v="MH 04 BU 1752"/>
    <s v="N.A."/>
    <s v="SMG/069/16-17"/>
    <n v="171785"/>
    <s v="VT17C01013"/>
    <s v="FG01"/>
    <m/>
    <m/>
    <m/>
  </r>
  <r>
    <n v="9366"/>
    <n v="3107325"/>
    <x v="328"/>
    <x v="11"/>
    <n v="9103707481"/>
    <n v="1700098"/>
    <s v="COAL FLYASH"/>
    <s v="2621.90.00"/>
    <n v="11"/>
    <s v="MT"/>
    <s v="K.D.PATIL &amp; CONSTRUCTION"/>
    <s v="K.D.PATIL &amp; CONSTRUCTION"/>
    <n v="110"/>
    <n v="0"/>
    <n v="0"/>
    <n v="6"/>
    <n v="7"/>
    <n v="0"/>
    <n v="0"/>
    <n v="7"/>
    <n v="0"/>
    <n v="0"/>
    <n v="7"/>
    <n v="0"/>
    <n v="7.02"/>
    <m/>
    <s v="L"/>
    <x v="0"/>
    <x v="0"/>
    <s v="PANVEL"/>
    <s v="PARTY"/>
    <s v="MH 46 F 5582"/>
    <s v="N.A."/>
    <s v="verbal"/>
    <n v="169760"/>
    <s v="VT17B06019"/>
    <s v="SC01"/>
    <m/>
    <m/>
    <m/>
  </r>
  <r>
    <n v="9367"/>
    <n v="3107326"/>
    <x v="328"/>
    <x v="11"/>
    <n v="9103707482"/>
    <n v="1600530"/>
    <s v="LOW GRADE MIXED FATTY ACID GRADE 2"/>
    <s v="3823.19.00"/>
    <n v="8.73"/>
    <s v="MT"/>
    <s v="AAS Mohd Trading Co"/>
    <s v="AAS Mohd Trading Co"/>
    <n v="1833.3"/>
    <n v="0"/>
    <n v="0"/>
    <n v="12.5"/>
    <n v="229"/>
    <n v="0"/>
    <n v="0"/>
    <n v="229"/>
    <n v="0"/>
    <n v="0"/>
    <n v="229"/>
    <n v="0"/>
    <n v="123.74"/>
    <m/>
    <s v="L"/>
    <x v="2"/>
    <x v="2"/>
    <s v="Mumbai"/>
    <s v="PARTY"/>
    <s v="MH 20 CT 8878"/>
    <s v="N.A."/>
    <s v="Verbal"/>
    <n v="167416"/>
    <s v="VT17C02021"/>
    <s v="SC01"/>
    <m/>
    <m/>
    <m/>
  </r>
  <r>
    <n v="9368"/>
    <n v="3107327"/>
    <x v="328"/>
    <x v="11"/>
    <n v="9103707483"/>
    <n v="1600331"/>
    <s v="CAPRYLIC CAPRIC ACID (180 KG DRUM)"/>
    <s v="3823.19.00"/>
    <n v="0.18"/>
    <s v="MT"/>
    <s v="KHONA DRUG AGENCIES"/>
    <s v="KHONA DRUG AGENCIES"/>
    <n v="51300"/>
    <n v="0"/>
    <n v="0"/>
    <n v="12.5"/>
    <n v="6413"/>
    <n v="0"/>
    <n v="0"/>
    <n v="6413"/>
    <n v="0"/>
    <n v="0"/>
    <n v="6413"/>
    <n v="0"/>
    <n v="3462.78"/>
    <m/>
    <s v="L"/>
    <x v="2"/>
    <x v="2"/>
    <s v="MUMBAI"/>
    <s v="MAHASHAKTI ROADLINES"/>
    <s v="MH 04 BG 4023"/>
    <s v="7239 DT.02.03.2017"/>
    <n v="889"/>
    <n v="173099"/>
    <n v="170284"/>
    <s v="FG01"/>
    <m/>
    <m/>
    <m/>
  </r>
  <r>
    <n v="9369"/>
    <n v="3107328"/>
    <x v="328"/>
    <x v="11"/>
    <n v="9103707484"/>
    <n v="1600602"/>
    <s v="VEGAROL C1618 TA (25 KG BAG)"/>
    <s v="3823.70.90"/>
    <n v="5"/>
    <s v="MT"/>
    <s v="KHONA DRUG AGENCIES"/>
    <s v="V. N. PHARMA"/>
    <n v="490000"/>
    <n v="0"/>
    <n v="0"/>
    <n v="12.5"/>
    <n v="61250"/>
    <n v="0"/>
    <n v="0"/>
    <n v="61250"/>
    <n v="0"/>
    <n v="0"/>
    <n v="61250"/>
    <n v="0"/>
    <n v="33075"/>
    <m/>
    <s v="L"/>
    <x v="2"/>
    <x v="1"/>
    <s v="MUMBAI"/>
    <s v="MAHASHAKTI ROADLINES"/>
    <s v="MH 04 BG 4023"/>
    <s v="7240 DT.02.03.2017"/>
    <s v="16/21719/000890"/>
    <n v="173116"/>
    <n v="170236"/>
    <s v="FG01"/>
    <m/>
    <m/>
    <m/>
  </r>
  <r>
    <n v="9370"/>
    <n v="3107329"/>
    <x v="328"/>
    <x v="11"/>
    <n v="9103707485"/>
    <n v="1700003"/>
    <s v="SCRAP M.S"/>
    <s v="7310.10.90"/>
    <n v="6.34"/>
    <s v="MT"/>
    <s v="M.SANI &amp; CO."/>
    <s v="M.SANI &amp; CO."/>
    <n v="93071.2"/>
    <n v="0"/>
    <n v="0"/>
    <n v="12.5"/>
    <n v="11634"/>
    <n v="0"/>
    <n v="0"/>
    <n v="11634"/>
    <n v="0"/>
    <n v="0"/>
    <n v="11634"/>
    <n v="0"/>
    <n v="6282.31"/>
    <m/>
    <s v="L"/>
    <x v="0"/>
    <x v="0"/>
    <s v="MUMBAI"/>
    <s v="PARTY"/>
    <s v="MH 04 FP 3211"/>
    <s v="N.A."/>
    <s v="verbal"/>
    <n v="159228"/>
    <s v="VT17B08023"/>
    <s v="SC01"/>
    <m/>
    <m/>
    <m/>
  </r>
  <r>
    <n v="9371"/>
    <n v="3107330"/>
    <x v="328"/>
    <x v="11"/>
    <n v="9103707486"/>
    <n v="1600603"/>
    <s v="VEGAROL C1618 50:50 (25 KG BAG)"/>
    <s v="3823.70.90"/>
    <n v="10"/>
    <s v="MT"/>
    <s v="KRISHNA ANTIOXIDANTS PVT. LTD.- KHE"/>
    <s v="KRISHNA ANTIOXIDANTS PVT. LTD.- KHE"/>
    <n v="975000"/>
    <n v="0"/>
    <n v="0"/>
    <n v="12.5"/>
    <n v="121875"/>
    <n v="0"/>
    <n v="0"/>
    <n v="0"/>
    <n v="0"/>
    <n v="0"/>
    <n v="0"/>
    <n v="0"/>
    <n v="58500"/>
    <n v="3100021"/>
    <s v="D"/>
    <x v="10"/>
    <x v="1"/>
    <s v="KHED"/>
    <s v="ABHINAV XPRESS CARGO"/>
    <s v="MH 08 W 4343"/>
    <s v="590474 DT.02.03.2017"/>
    <s v="LOTE/16-17/DOM/0052"/>
    <n v="141433"/>
    <n v="170264"/>
    <s v="FG01"/>
    <m/>
    <m/>
    <m/>
  </r>
  <r>
    <n v="9372"/>
    <n v="3107331"/>
    <x v="328"/>
    <x v="11"/>
    <n v="9103707487"/>
    <n v="1600290"/>
    <s v="HYDROGEN GAS"/>
    <s v="2804.10.00"/>
    <n v="3463"/>
    <s v="M3"/>
    <s v="MODERN INDUSTRIAL GASES PVT. LTD."/>
    <s v="MODERN INDUSTRIAL GASES PVT. LTD."/>
    <n v="90038"/>
    <n v="0"/>
    <n v="0"/>
    <n v="12.5"/>
    <n v="11255"/>
    <n v="0"/>
    <n v="0"/>
    <n v="11255"/>
    <n v="0"/>
    <n v="0"/>
    <n v="11255"/>
    <n v="0"/>
    <n v="6077.58"/>
    <m/>
    <s v="L"/>
    <x v="2"/>
    <x v="4"/>
    <s v="DOMBIVALI (E)"/>
    <s v="PARTY"/>
    <s v="MH 05 AM 5576"/>
    <s v="N.A."/>
    <s v="11 VVF/Feb 2016-17"/>
    <n v="171767"/>
    <s v="VT17C01013"/>
    <s v="FG01"/>
    <m/>
    <m/>
    <m/>
  </r>
  <r>
    <n v="9373"/>
    <n v="3107332"/>
    <x v="328"/>
    <x v="11"/>
    <n v="9103707488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PRAGATI TPT."/>
    <s v="MH 04 H 4322"/>
    <s v="N.A."/>
    <s v="SMG/066/16-17"/>
    <n v="171780"/>
    <s v="VT17C01013"/>
    <s v="FG01"/>
    <m/>
    <m/>
    <m/>
  </r>
  <r>
    <n v="9374"/>
    <n v="3107333"/>
    <x v="328"/>
    <x v="11"/>
    <n v="9103707489"/>
    <n v="1600354"/>
    <s v="VEGAROL C1214"/>
    <s v="3823.70.90"/>
    <n v="18.41"/>
    <s v="MT"/>
    <s v="INDO  AMINES  LIMITED - BARODA"/>
    <s v="INDO  AMINES  LIMITED - BARODA"/>
    <n v="3281582.5"/>
    <n v="0"/>
    <n v="0"/>
    <n v="12.5"/>
    <n v="410198"/>
    <n v="0"/>
    <n v="0"/>
    <n v="410198"/>
    <n v="0"/>
    <n v="0"/>
    <n v="410198"/>
    <n v="73835.61"/>
    <n v="0"/>
    <m/>
    <s v="L"/>
    <x v="2"/>
    <x v="1"/>
    <s v="BARODA"/>
    <s v="YOGESH R JOSHI TPT."/>
    <s v="MH 43 U 4768"/>
    <s v="42 DT.02.03.2017"/>
    <s v="RM-PO-BAR-1300000250"/>
    <n v="172148"/>
    <n v="170283"/>
    <s v="8T9A"/>
    <s v="4/1574"/>
    <n v="8"/>
    <m/>
  </r>
  <r>
    <n v="9375"/>
    <n v="3107334"/>
    <x v="328"/>
    <x v="11"/>
    <n v="9103707490"/>
    <n v="1600353"/>
    <s v="VEGACID SUPERFLEX"/>
    <s v="3823.19.00"/>
    <n v="20.3"/>
    <s v="MT"/>
    <s v="INDIAN SYNTHETIC RUBBER LIMITED"/>
    <s v="INDIAN SYNTHETIC RUBBER LIMITED"/>
    <n v="1947906.8"/>
    <n v="0"/>
    <n v="0"/>
    <n v="12.5"/>
    <n v="243488"/>
    <n v="0"/>
    <n v="0"/>
    <n v="243488"/>
    <n v="0"/>
    <n v="0"/>
    <n v="243488"/>
    <n v="43827.9"/>
    <n v="0"/>
    <m/>
    <s v="L"/>
    <x v="2"/>
    <x v="2"/>
    <s v="Panipat"/>
    <s v="Pranay Logistic"/>
    <s v="MH 43 Y 4381"/>
    <s v="6841 DT.02.03.2017"/>
    <n v="4800004691"/>
    <n v="173100"/>
    <n v="170176"/>
    <s v="14DC"/>
    <s v="4/1575"/>
    <n v="9"/>
    <m/>
  </r>
  <r>
    <n v="9376"/>
    <n v="3107335"/>
    <x v="328"/>
    <x v="11"/>
    <n v="9103707491"/>
    <n v="1600602"/>
    <s v="VEGAROL C1618 TA (25 KG BAG)"/>
    <s v="3823.70.90"/>
    <n v="5"/>
    <s v="MT"/>
    <s v="KHONA DRUG AGENCIES"/>
    <s v="ENCUBE ETHICALS PVT.LTD."/>
    <n v="510000"/>
    <n v="0"/>
    <n v="0"/>
    <n v="12.5"/>
    <n v="63750"/>
    <n v="0"/>
    <n v="0"/>
    <n v="63750"/>
    <n v="0"/>
    <n v="0"/>
    <n v="63750"/>
    <n v="11475"/>
    <n v="0"/>
    <m/>
    <s v="L"/>
    <x v="2"/>
    <x v="1"/>
    <s v="GOA"/>
    <s v="V-TRANS (INDIA) LTD"/>
    <s v="MH 05 AM 2649"/>
    <s v="7230957 DT.02.03.2017"/>
    <s v="328813/000876"/>
    <n v="171353"/>
    <n v="170125"/>
    <s v="FG01"/>
    <m/>
    <m/>
    <m/>
  </r>
  <r>
    <n v="9377"/>
    <n v="3107336"/>
    <x v="328"/>
    <x v="11"/>
    <n v="9103707492"/>
    <n v="1600397"/>
    <s v="STEARIC ACID UTSR (25 KG BAG)"/>
    <s v="3823.11.90"/>
    <n v="16"/>
    <s v="MT"/>
    <s v="RUBCHEM INDIA PVT.LTD."/>
    <s v="RUBCHEM INDIA PVT.LTD."/>
    <n v="944000"/>
    <n v="0"/>
    <n v="0"/>
    <n v="12.5"/>
    <n v="118000"/>
    <n v="0"/>
    <n v="0"/>
    <n v="118000"/>
    <n v="0"/>
    <n v="0"/>
    <n v="118000"/>
    <n v="21240"/>
    <n v="0"/>
    <m/>
    <s v="L"/>
    <x v="2"/>
    <x v="2"/>
    <s v="KOLKATTA"/>
    <s v="CHAWLA ROADLINES"/>
    <s v="WB 23 B 7312"/>
    <s v="71930 DT.02.03.2017"/>
    <s v="EMAIL"/>
    <n v="172151"/>
    <n v="170295"/>
    <s v="FG01"/>
    <m/>
    <m/>
    <m/>
  </r>
  <r>
    <n v="9378"/>
    <n v="3107337"/>
    <x v="328"/>
    <x v="11"/>
    <n v="9103707493"/>
    <n v="1600354"/>
    <s v="VEGAROL C1214"/>
    <s v="3823.70.90"/>
    <n v="20.83"/>
    <s v="MT"/>
    <s v="GALAXY SURFACTANTS  LTD.-LOCAL"/>
    <s v="GALAXY SURFACTANTS  LTD. -V-23"/>
    <n v="3369991.76"/>
    <n v="0"/>
    <n v="0"/>
    <n v="12.5"/>
    <n v="421249"/>
    <n v="0"/>
    <n v="0"/>
    <n v="421249"/>
    <n v="0"/>
    <n v="0"/>
    <n v="421249"/>
    <n v="0"/>
    <n v="227474.45"/>
    <m/>
    <s v="L"/>
    <x v="2"/>
    <x v="1"/>
    <s v="TALOJA"/>
    <s v="IESA ROADLINES"/>
    <s v="MH 04 DK 7034"/>
    <s v="3211 DT.02.03.2017"/>
    <s v="4500071528 (HUL)"/>
    <n v="172083"/>
    <n v="170269"/>
    <s v="8T4D"/>
    <s v="4/1573"/>
    <n v="2"/>
    <m/>
  </r>
  <r>
    <n v="9379"/>
    <n v="3107338"/>
    <x v="328"/>
    <x v="11"/>
    <n v="9103707494"/>
    <n v="1600354"/>
    <s v="VEGAROL C1214"/>
    <s v="3823.70.90"/>
    <n v="19.46"/>
    <s v="MT"/>
    <s v="AARTI INDUSTRIES LTD. (SSL DIV)"/>
    <s v="AARTI INDUSTRIES LTD. (SSL DIV)"/>
    <n v="3541720"/>
    <n v="0"/>
    <n v="0"/>
    <n v="12.5"/>
    <n v="442715"/>
    <n v="0"/>
    <n v="0"/>
    <n v="442715"/>
    <n v="0"/>
    <n v="0"/>
    <n v="442715"/>
    <n v="79688.7"/>
    <n v="0"/>
    <m/>
    <s v="L"/>
    <x v="2"/>
    <x v="1"/>
    <s v="DHAR"/>
    <s v="VALASE ROADLINES"/>
    <s v="MH 04 EY 8944"/>
    <s v="3883 DT.02.03.2017"/>
    <n v="4510043554"/>
    <n v="162688"/>
    <n v="170283"/>
    <s v="8T9A"/>
    <s v="4/1576"/>
    <n v="3"/>
    <m/>
  </r>
  <r>
    <n v="9380"/>
    <n v="3201854"/>
    <x v="328"/>
    <x v="11"/>
    <n v="7103751753"/>
    <n v="1600120"/>
    <s v="VEGAROL C16 98 (25 KG BAG)"/>
    <s v="2905.17.00"/>
    <n v="16"/>
    <s v="MT"/>
    <s v="Tarmesh Europe S.R.L."/>
    <s v="Tarmesh Overseas Limited"/>
    <n v="1436258.17"/>
    <n v="0"/>
    <n v="0"/>
    <n v="12.5"/>
    <n v="179532.27"/>
    <n v="0"/>
    <n v="0"/>
    <n v="0"/>
    <n v="0"/>
    <n v="0"/>
    <n v="0"/>
    <n v="0"/>
    <n v="0"/>
    <n v="3201042"/>
    <s v="U"/>
    <x v="1"/>
    <x v="1"/>
    <s v="Dubai"/>
    <s v="LUCKY ROADLINES"/>
    <s v="MH 04 CP 8456"/>
    <n v="344"/>
    <s v="E-17028 (PFI 1723)"/>
    <n v="173141"/>
    <n v="170299"/>
    <s v="FG01"/>
    <m/>
    <m/>
    <m/>
  </r>
  <r>
    <n v="9381"/>
    <n v="3201855"/>
    <x v="328"/>
    <x v="11"/>
    <n v="7103751754"/>
    <n v="1600120"/>
    <s v="VEGAROL C16 98 (25 KG BAG)"/>
    <s v="2905.17.00"/>
    <n v="2"/>
    <s v="MT"/>
    <s v="TRICOM L.L.C"/>
    <s v="TRICOM L.L.C"/>
    <n v="209846.32"/>
    <n v="0"/>
    <n v="0"/>
    <n v="12.5"/>
    <n v="26231.119999999999"/>
    <n v="0"/>
    <n v="0"/>
    <n v="0"/>
    <n v="0"/>
    <n v="0"/>
    <n v="0"/>
    <n v="0"/>
    <n v="0"/>
    <n v="3201043"/>
    <s v="U"/>
    <x v="1"/>
    <x v="1"/>
    <s v="DUBAI,UAE"/>
    <s v="K.R. CARRIER"/>
    <s v="MH 04 EL 8402"/>
    <n v="244"/>
    <n v="11285"/>
    <n v="173136"/>
    <n v="170299"/>
    <s v="FG01"/>
    <m/>
    <m/>
    <m/>
  </r>
  <r>
    <n v="9382"/>
    <n v="3201855"/>
    <x v="328"/>
    <x v="11"/>
    <n v="7103751754"/>
    <n v="1600393"/>
    <s v="VEGAROL C1618 TA (25 KG BAG)"/>
    <s v="3823.70.90"/>
    <n v="13"/>
    <s v="MT"/>
    <s v="TRICOM L.L.C"/>
    <s v="TRICOM L.L.C"/>
    <n v="1252246.6200000001"/>
    <n v="0"/>
    <n v="0"/>
    <n v="12.5"/>
    <n v="156530.75"/>
    <n v="0"/>
    <n v="0"/>
    <n v="0"/>
    <n v="0"/>
    <n v="0"/>
    <n v="0"/>
    <n v="0"/>
    <n v="0"/>
    <n v="3201043"/>
    <s v="U"/>
    <x v="1"/>
    <x v="1"/>
    <s v="DUBAI,UAE"/>
    <s v="K.R. CARRIER"/>
    <s v="MH 04 EL 8402"/>
    <n v="244"/>
    <n v="11285"/>
    <n v="173136"/>
    <n v="170276"/>
    <s v="FG01"/>
    <m/>
    <m/>
    <m/>
  </r>
  <r>
    <n v="9383"/>
    <n v="3201856"/>
    <x v="328"/>
    <x v="11"/>
    <n v="7103751755"/>
    <n v="1601200"/>
    <s v="VEGAROL C1618 50:50 (25 KG BAG) (MB)"/>
    <s v="3823.70.90"/>
    <n v="19.5"/>
    <s v="MT"/>
    <s v="VVF LLC"/>
    <s v="VVF LLC"/>
    <n v="1746944.77"/>
    <n v="0"/>
    <n v="0"/>
    <n v="12.5"/>
    <n v="218368.43"/>
    <n v="0"/>
    <n v="0"/>
    <n v="0"/>
    <n v="0"/>
    <n v="0"/>
    <n v="0"/>
    <n v="0"/>
    <n v="0"/>
    <n v="3201044"/>
    <s v="U"/>
    <x v="1"/>
    <x v="1"/>
    <s v="Houston"/>
    <s v="K.R. CARRIER"/>
    <s v="MH 06 AQ 2272"/>
    <n v="243"/>
    <s v="PO-003331"/>
    <n v="173145"/>
    <n v="170270"/>
    <s v="FG01"/>
    <m/>
    <m/>
    <m/>
  </r>
  <r>
    <n v="9384"/>
    <n v="3201857"/>
    <x v="328"/>
    <x v="11"/>
    <n v="7103751756"/>
    <n v="1601200"/>
    <s v="VEGAROL C1618 50:50 (25 KG BAG) (MB)"/>
    <s v="3823.70.90"/>
    <n v="19.5"/>
    <s v="MT"/>
    <s v="VVF LLC"/>
    <s v="VVF LLC"/>
    <n v="1746944.77"/>
    <n v="0"/>
    <n v="0"/>
    <n v="12.5"/>
    <n v="218368.43"/>
    <n v="0"/>
    <n v="0"/>
    <n v="0"/>
    <n v="0"/>
    <n v="0"/>
    <n v="0"/>
    <n v="0"/>
    <n v="0"/>
    <n v="3201044"/>
    <s v="U"/>
    <x v="1"/>
    <x v="1"/>
    <s v="Houston"/>
    <s v="K.R. CARRIER"/>
    <s v="MH 46 H 4127"/>
    <n v="242"/>
    <s v="PO-003331"/>
    <n v="173146"/>
    <n v="170270"/>
    <s v="FG01"/>
    <m/>
    <m/>
    <m/>
  </r>
  <r>
    <n v="9385"/>
    <n v="3107339"/>
    <x v="329"/>
    <x v="11"/>
    <n v="9103707495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 TPT."/>
    <s v="MH 05 AM 2814"/>
    <s v="N.A"/>
    <s v="EMAIL"/>
    <n v="171706"/>
    <s v="VT17C01013"/>
    <s v="FG01"/>
    <m/>
    <m/>
    <m/>
  </r>
  <r>
    <n v="9386"/>
    <n v="3107340"/>
    <x v="329"/>
    <x v="11"/>
    <n v="9103707496"/>
    <n v="1600353"/>
    <s v="VEGACID SUPERFLEX"/>
    <s v="3823.19.00"/>
    <n v="24.52"/>
    <s v="MT"/>
    <s v="INDIAN SYNTHETIC RUBBER LIMITED"/>
    <s v="INDIAN SYNTHETIC RUBBER LIMITED"/>
    <n v="2352841.12"/>
    <n v="0"/>
    <n v="0"/>
    <n v="12.5"/>
    <n v="294105"/>
    <n v="0"/>
    <n v="0"/>
    <n v="294105"/>
    <n v="0"/>
    <n v="0"/>
    <n v="294105"/>
    <n v="52938.92"/>
    <n v="0"/>
    <m/>
    <s v="L"/>
    <x v="2"/>
    <x v="2"/>
    <s v="Panipat"/>
    <s v="H.S. ROADLINES"/>
    <s v="MH 46 AR 3560"/>
    <s v="10729 dt - 03.03.2017"/>
    <n v="4800004691"/>
    <n v="173100"/>
    <n v="170176"/>
    <s v="14DC"/>
    <s v="4/1577"/>
    <n v="10"/>
    <m/>
  </r>
  <r>
    <n v="9387"/>
    <n v="3107341"/>
    <x v="329"/>
    <x v="11"/>
    <n v="9103707497"/>
    <n v="1600354"/>
    <s v="VEGAROL C1214"/>
    <s v="3823.70.90"/>
    <n v="4.5999999999999996"/>
    <s v="MT"/>
    <s v="INDIA  GLYCOLS  LIMITED"/>
    <s v="INDIA  GLYCOLS  LIMITED"/>
    <n v="818800"/>
    <n v="0"/>
    <n v="0"/>
    <n v="12.5"/>
    <n v="102350"/>
    <n v="0"/>
    <n v="0"/>
    <n v="102350"/>
    <n v="0"/>
    <n v="0"/>
    <n v="102350"/>
    <n v="18423"/>
    <n v="0"/>
    <m/>
    <s v="L"/>
    <x v="2"/>
    <x v="1"/>
    <s v="UTTRAKHAND"/>
    <s v="K K LOG TPT"/>
    <s v="MH 04 HS 1760"/>
    <s v="2537 dt - 03.03.2017"/>
    <n v="4500025321"/>
    <n v="162547"/>
    <n v="170283"/>
    <s v="8T9A"/>
    <s v="4/1578"/>
    <n v="12"/>
    <m/>
  </r>
  <r>
    <n v="9388"/>
    <n v="3107342"/>
    <x v="329"/>
    <x v="11"/>
    <n v="9103707498"/>
    <n v="1600354"/>
    <s v="VEGAROL C1214"/>
    <s v="3823.70.90"/>
    <n v="19.12"/>
    <s v="MT"/>
    <s v="INDIA  GLYCOLS  LIMITED"/>
    <s v="INDIA  GLYCOLS  LIMITED"/>
    <n v="4225520"/>
    <n v="0"/>
    <n v="0"/>
    <n v="12.5"/>
    <n v="528190"/>
    <n v="0"/>
    <n v="0"/>
    <n v="528190"/>
    <n v="0"/>
    <n v="0"/>
    <n v="528190"/>
    <n v="95074.2"/>
    <n v="0"/>
    <m/>
    <s v="L"/>
    <x v="2"/>
    <x v="1"/>
    <s v="UTTRAKHAND"/>
    <s v="K K LOG TPT"/>
    <s v="MH 04 HS 1760"/>
    <s v="2537 DT - 03.03.2017"/>
    <s v="4500026017 (RHO)"/>
    <n v="171773"/>
    <n v="170283"/>
    <s v="8T9A"/>
    <m/>
    <m/>
    <m/>
  </r>
  <r>
    <n v="9389"/>
    <n v="3107343"/>
    <x v="329"/>
    <x v="11"/>
    <n v="9103707499"/>
    <n v="1600393"/>
    <s v="VEGAROL C1618 TA (25 KG BAG)"/>
    <s v="3823.70.90"/>
    <n v="9"/>
    <s v="MT"/>
    <s v="PANACHE ORGANICS"/>
    <s v="PANACHE ORGANICS"/>
    <n v="909000"/>
    <n v="0"/>
    <n v="0"/>
    <n v="12.5"/>
    <n v="113625"/>
    <n v="0"/>
    <n v="0"/>
    <n v="0"/>
    <n v="0"/>
    <n v="0"/>
    <n v="0"/>
    <n v="0"/>
    <n v="0"/>
    <m/>
    <s v="D"/>
    <x v="7"/>
    <x v="1"/>
    <s v="MUMBAI"/>
    <e v="#NAME?"/>
    <s v="MH 12 DT 7097"/>
    <n v="33138"/>
    <s v="PO-053/16-17"/>
    <n v="173225"/>
    <n v="170225"/>
    <s v="FG01"/>
    <m/>
    <m/>
    <m/>
  </r>
  <r>
    <n v="9390"/>
    <n v="3107344"/>
    <x v="329"/>
    <x v="11"/>
    <n v="9103707500"/>
    <n v="1600393"/>
    <s v="VEGAROL C1618 TA (25 KG BAG)"/>
    <s v="3823.70.90"/>
    <n v="9"/>
    <s v="MT"/>
    <s v="PANACHE ORGANICS"/>
    <s v="PANACHE ORGANICS"/>
    <n v="909000"/>
    <n v="0"/>
    <n v="0"/>
    <n v="12.5"/>
    <n v="113625"/>
    <n v="0"/>
    <n v="0"/>
    <n v="0"/>
    <n v="0"/>
    <n v="0"/>
    <n v="0"/>
    <n v="0"/>
    <n v="0"/>
    <m/>
    <s v="D"/>
    <x v="7"/>
    <x v="1"/>
    <s v="MUMBAI"/>
    <s v="BY - PANACHE ORGANICS"/>
    <s v="MH 06 K 6297"/>
    <n v="33140"/>
    <s v="PO-053/16-17"/>
    <n v="173226"/>
    <n v="170225"/>
    <s v="FG01"/>
    <m/>
    <m/>
    <m/>
  </r>
  <r>
    <n v="9391"/>
    <n v="3107345"/>
    <x v="329"/>
    <x v="11"/>
    <n v="9103707501"/>
    <n v="1600393"/>
    <s v="VEGAROL C1618 TA (25 KG BAG)"/>
    <s v="3823.70.90"/>
    <n v="9"/>
    <s v="MT"/>
    <s v="PANACHE ORGANICS"/>
    <s v="PANACHE ORGANICS"/>
    <n v="909000"/>
    <n v="0"/>
    <n v="0"/>
    <n v="12.5"/>
    <n v="113625"/>
    <n v="0"/>
    <n v="0"/>
    <n v="0"/>
    <n v="0"/>
    <n v="0"/>
    <n v="0"/>
    <n v="0"/>
    <n v="0"/>
    <m/>
    <s v="D"/>
    <x v="7"/>
    <x v="1"/>
    <s v="MUMBAI"/>
    <s v="BY - PANACHE ORGANICS"/>
    <s v="MH 14 AS 9451"/>
    <n v="33139"/>
    <s v="PO-053/16-17"/>
    <n v="173227"/>
    <n v="170225"/>
    <s v="FG01"/>
    <m/>
    <m/>
    <m/>
  </r>
  <r>
    <n v="9392"/>
    <n v="3107346"/>
    <x v="329"/>
    <x v="11"/>
    <n v="9103707502"/>
    <n v="1600290"/>
    <s v="HYDROGEN GAS"/>
    <s v="2804.10.00"/>
    <n v="1547"/>
    <s v="M3"/>
    <s v="LIQUID AIR"/>
    <s v="TATA STEEL LIMITED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Dist. Thane"/>
    <s v="LIQUID AIR TPT."/>
    <s v="MH 43 U 1591"/>
    <s v="N.A."/>
    <s v="EMAIL"/>
    <n v="171706"/>
    <s v="VT17C01013"/>
    <s v="FG01"/>
    <m/>
    <m/>
    <m/>
  </r>
  <r>
    <n v="9393"/>
    <n v="3107347"/>
    <x v="329"/>
    <x v="11"/>
    <n v="9103707503"/>
    <n v="1600292"/>
    <s v="CAPRYLIC ACID 99% (180 KG DRUM)"/>
    <s v="2915.90.20"/>
    <n v="0.18"/>
    <s v="MT"/>
    <s v="MAHARANI INNOVATIVE PAINTS P LTD"/>
    <s v="MAHARANI INNOVATIVE PAINTS P LTD"/>
    <n v="74700"/>
    <n v="0"/>
    <n v="0"/>
    <n v="12.5"/>
    <n v="9338"/>
    <n v="0"/>
    <n v="0"/>
    <n v="9338"/>
    <n v="0"/>
    <n v="0"/>
    <n v="9338"/>
    <n v="1680.76"/>
    <n v="0"/>
    <m/>
    <s v="L"/>
    <x v="2"/>
    <x v="2"/>
    <s v="HARYANA"/>
    <s v="MAHASHKTI TPT."/>
    <s v="MH 04 H 9925"/>
    <s v="7238 DT. 03.03.2017"/>
    <s v="RP-001525"/>
    <n v="172861"/>
    <n v="170215"/>
    <s v="FG01"/>
    <m/>
    <m/>
    <m/>
  </r>
  <r>
    <n v="9394"/>
    <n v="3107348"/>
    <x v="329"/>
    <x v="11"/>
    <n v="9103707504"/>
    <n v="1600676"/>
    <s v="DISTILLED FATTY ACID (180 KG DRUM)"/>
    <s v="3823.19.00"/>
    <n v="0.36"/>
    <s v="MT"/>
    <s v="KHONA DRUG AGENCIES"/>
    <s v="KHONA DRUG AGENCIES"/>
    <n v="55800"/>
    <n v="0"/>
    <n v="0"/>
    <n v="12.5"/>
    <n v="6975"/>
    <n v="0"/>
    <n v="0"/>
    <n v="6975"/>
    <n v="0"/>
    <n v="0"/>
    <n v="6975"/>
    <n v="0"/>
    <n v="3766.5"/>
    <m/>
    <s v="L"/>
    <x v="2"/>
    <x v="2"/>
    <s v="MUMBAI"/>
    <s v="MAHASHKTI TPT."/>
    <s v="MH 04 H 9925"/>
    <s v="7243 DT. 03.03.2017"/>
    <n v="894"/>
    <n v="173158"/>
    <n v="170030"/>
    <s v="FG01"/>
    <m/>
    <m/>
    <m/>
  </r>
  <r>
    <n v="9395"/>
    <n v="3107349"/>
    <x v="329"/>
    <x v="11"/>
    <n v="9103707505"/>
    <n v="1600845"/>
    <s v="VEGAROL C16 98 (25 KG BAG)"/>
    <s v="2905.17.00"/>
    <n v="2"/>
    <s v="MT"/>
    <s v="KHONA DRUG AGENCIES"/>
    <s v="KHONA DRUG AGENCIES"/>
    <n v="202000"/>
    <n v="0"/>
    <n v="0"/>
    <n v="12.5"/>
    <n v="25250"/>
    <n v="0"/>
    <n v="0"/>
    <n v="25250"/>
    <n v="0"/>
    <n v="0"/>
    <n v="25250"/>
    <n v="0"/>
    <n v="13635"/>
    <m/>
    <s v="L"/>
    <x v="2"/>
    <x v="1"/>
    <s v="MUMBAI"/>
    <s v="MAHASHKTI TPT."/>
    <s v="MH 04 H 9925"/>
    <s v="7242 DT. 03.03.2017"/>
    <n v="893"/>
    <n v="173152"/>
    <n v="170291"/>
    <s v="FG01"/>
    <m/>
    <m/>
    <m/>
  </r>
  <r>
    <n v="9396"/>
    <n v="3107350"/>
    <x v="329"/>
    <x v="11"/>
    <n v="9103707506"/>
    <n v="1600301"/>
    <s v="ERUCIC ACID 90% (180 KG DRUM)"/>
    <s v="2916.19.90"/>
    <n v="0.9"/>
    <s v="MT"/>
    <s v="MAGNUS SOLUTIONS PVT. LTD."/>
    <s v="MAGNUS SOLUTIONS PVT. LTD."/>
    <n v="225000"/>
    <n v="0"/>
    <n v="0"/>
    <n v="12.5"/>
    <n v="28125"/>
    <n v="0"/>
    <n v="0"/>
    <n v="28125"/>
    <n v="0"/>
    <n v="0"/>
    <n v="28125"/>
    <n v="0"/>
    <n v="15187.5"/>
    <m/>
    <s v="L"/>
    <x v="2"/>
    <x v="2"/>
    <s v="PUNE"/>
    <s v="V - TRANS TPT."/>
    <s v="MH 06 G 9474"/>
    <s v="7230960 DT. 03.03.2017"/>
    <s v="P170267"/>
    <n v="171376"/>
    <n v="161058"/>
    <s v="FG01"/>
    <m/>
    <m/>
    <m/>
  </r>
  <r>
    <n v="9397"/>
    <n v="3107351"/>
    <x v="329"/>
    <x v="11"/>
    <n v="9103707507"/>
    <n v="1600301"/>
    <s v="ERUCIC ACID 90% (180 KG DRUM)"/>
    <s v="2916.19.90"/>
    <n v="0.18"/>
    <s v="MT"/>
    <s v="Tectyl Oil and Chemicals India Pvt"/>
    <s v="Tectyl Oil and Chemicals India Pvt"/>
    <n v="44100"/>
    <n v="0"/>
    <n v="0"/>
    <n v="12.5"/>
    <n v="5513"/>
    <n v="0"/>
    <n v="0"/>
    <n v="5513"/>
    <n v="0"/>
    <n v="0"/>
    <n v="5513"/>
    <n v="992.26"/>
    <n v="0"/>
    <m/>
    <s v="L"/>
    <x v="2"/>
    <x v="2"/>
    <s v="Sriperumbudur"/>
    <s v="V - TRANS TPT."/>
    <s v="MH 06 G 9474"/>
    <s v="7230962 DT. 03.03.2017"/>
    <n v="430"/>
    <n v="171610"/>
    <n v="161058"/>
    <s v="FG01"/>
    <m/>
    <m/>
    <m/>
  </r>
  <r>
    <n v="9398"/>
    <n v="3107352"/>
    <x v="329"/>
    <x v="11"/>
    <n v="9103707508"/>
    <n v="1600292"/>
    <s v="CAPRYLIC ACID 99% (180 KG DRUM)"/>
    <s v="2915.90.20"/>
    <n v="0.72"/>
    <s v="MT"/>
    <s v="TRIVENI INTERCHEM PVT. LTD."/>
    <s v="TRIVENI INTERCHEM PVT. LTD."/>
    <n v="295200"/>
    <n v="0"/>
    <n v="0"/>
    <n v="12.5"/>
    <n v="36900"/>
    <n v="0"/>
    <n v="0"/>
    <n v="36900"/>
    <n v="0"/>
    <n v="0"/>
    <n v="36900"/>
    <n v="6642"/>
    <n v="0"/>
    <m/>
    <s v="L"/>
    <x v="2"/>
    <x v="2"/>
    <s v="VAPI"/>
    <s v="V - TRANS TPT."/>
    <s v="MH 06 G 9474"/>
    <s v="7230959 DT. 03.03.2017"/>
    <n v="973"/>
    <n v="172717"/>
    <n v="170215"/>
    <s v="FG01"/>
    <m/>
    <m/>
    <m/>
  </r>
  <r>
    <n v="9399"/>
    <n v="3107353"/>
    <x v="329"/>
    <x v="11"/>
    <n v="9103707509"/>
    <n v="1600370"/>
    <s v="VEGAROL C22 (25 KG BAG)"/>
    <s v="3823.70.90"/>
    <n v="1.5"/>
    <s v="MT"/>
    <s v="KHANNA &amp; KHANNA LIMITED."/>
    <s v="KHANNA &amp; KHANNA LIMITED."/>
    <n v="384000"/>
    <n v="0"/>
    <n v="0"/>
    <n v="12.5"/>
    <n v="48000"/>
    <n v="0"/>
    <n v="0"/>
    <n v="48000"/>
    <n v="0"/>
    <n v="0"/>
    <n v="48000"/>
    <n v="0"/>
    <n v="25920"/>
    <m/>
    <s v="L"/>
    <x v="2"/>
    <x v="1"/>
    <s v="TARAPUR"/>
    <s v="V - TRANS TPT."/>
    <s v="MH 06 G 9474"/>
    <s v="7230961 DT. 03.03.2017"/>
    <n v="236"/>
    <n v="173118"/>
    <n v="170039"/>
    <s v="FG01"/>
    <m/>
    <m/>
    <m/>
  </r>
  <r>
    <n v="9400"/>
    <n v="3107354"/>
    <x v="329"/>
    <x v="11"/>
    <n v="9103707510"/>
    <n v="1600602"/>
    <s v="VEGAROL C1618 TA (25 KG BAG)"/>
    <s v="3823.70.90"/>
    <n v="0.5"/>
    <s v="MT"/>
    <s v="EMAMI LTD. – DONGARI"/>
    <s v="EMAMI LTD. – DONGARI"/>
    <n v="47000"/>
    <n v="0"/>
    <n v="0"/>
    <n v="12.5"/>
    <n v="5875"/>
    <n v="0"/>
    <n v="0"/>
    <n v="5875"/>
    <n v="0"/>
    <n v="0"/>
    <n v="5875"/>
    <n v="0"/>
    <n v="3172.5"/>
    <m/>
    <s v="L"/>
    <x v="2"/>
    <x v="1"/>
    <s v="Tal-Talasari, Dist-Thane"/>
    <s v="V - TRANS TPT."/>
    <s v="MH 06 G 9474"/>
    <s v="7230963 DT. 03.03.2017"/>
    <n v="6500243933"/>
    <n v="173155"/>
    <n v="170199"/>
    <s v="FG01"/>
    <m/>
    <m/>
    <m/>
  </r>
  <r>
    <n v="9401"/>
    <n v="3107355"/>
    <x v="329"/>
    <x v="11"/>
    <n v="9103707511"/>
    <n v="1601442"/>
    <s v="GLYCERIN EP (250 KG DRUM)"/>
    <s v="2905.45.00"/>
    <n v="0.25"/>
    <s v="MT"/>
    <s v="SANOFI SYNTHELABO (INDIA) PVT. LTD."/>
    <s v="LACTOSE INDIA LIMITED"/>
    <n v="14625"/>
    <n v="0"/>
    <n v="0"/>
    <n v="12.5"/>
    <n v="1828"/>
    <n v="0"/>
    <n v="0"/>
    <n v="1828"/>
    <n v="0"/>
    <n v="0"/>
    <n v="1828"/>
    <n v="329.06"/>
    <n v="0"/>
    <m/>
    <s v="L"/>
    <x v="5"/>
    <x v="3"/>
    <s v="BARODA"/>
    <s v="V - TRANS TPT."/>
    <s v="MH 06 G 9474"/>
    <s v="7230958 DT. 03.03.2017"/>
    <n v="4512162026"/>
    <n v="173110"/>
    <s v="TB1117"/>
    <s v="FG01"/>
    <m/>
    <m/>
    <m/>
  </r>
  <r>
    <n v="9402"/>
    <n v="3107355"/>
    <x v="329"/>
    <x v="11"/>
    <n v="9103707523"/>
    <n v="1601442"/>
    <s v="GLYCERIN EP (250 KG DRUM)"/>
    <s v="2905.45.00"/>
    <n v="-0.25"/>
    <s v="MT"/>
    <s v="SANOFI SYNTHELABO (INDIA) PVT. LTD."/>
    <s v="LACTOSE INDIA LIMITED"/>
    <n v="-14625"/>
    <n v="0"/>
    <n v="0"/>
    <n v="12.5"/>
    <n v="-1828"/>
    <n v="0"/>
    <n v="0"/>
    <n v="-1828"/>
    <n v="0"/>
    <n v="0"/>
    <n v="-1828"/>
    <n v="-329.06"/>
    <n v="0"/>
    <m/>
    <s v="L"/>
    <x v="5"/>
    <x v="3"/>
    <s v="BARODA"/>
    <s v="V - TRANS TPT."/>
    <s v="MH 06 G 9474"/>
    <s v="7230958 DT. 03.03.2017"/>
    <n v="4512162026"/>
    <n v="173110"/>
    <s v="TB1117"/>
    <s v="FG01"/>
    <m/>
    <m/>
    <m/>
  </r>
  <r>
    <n v="9403"/>
    <n v="3107356"/>
    <x v="329"/>
    <x v="11"/>
    <n v="9103707512"/>
    <n v="1600300"/>
    <s v="ERUCIC ACID 90%"/>
    <s v="2916.19.90"/>
    <n v="19.690000000000001"/>
    <s v="MT"/>
    <s v="FINE ORGANIC INDUSTRIES PVT. LTD."/>
    <s v="FINE ORGANIC INDUSTRIES PVT. LTD."/>
    <n v="3583580"/>
    <n v="0"/>
    <n v="0"/>
    <n v="12.5"/>
    <n v="447948"/>
    <n v="0"/>
    <n v="0"/>
    <n v="447948"/>
    <n v="0"/>
    <n v="0"/>
    <n v="447948"/>
    <n v="0"/>
    <n v="241891.68"/>
    <m/>
    <s v="L"/>
    <x v="2"/>
    <x v="2"/>
    <s v="AMBERNATH"/>
    <s v="H.S.ROADLINES"/>
    <s v="MH 04 F 6272"/>
    <s v="10730 DT. 03.03.2017"/>
    <n v="39693"/>
    <n v="164702"/>
    <n v="170304"/>
    <s v="T823"/>
    <s v="4/1579"/>
    <n v="9"/>
    <m/>
  </r>
  <r>
    <n v="9404"/>
    <n v="3107357"/>
    <x v="329"/>
    <x v="11"/>
    <n v="9103707513"/>
    <n v="1600720"/>
    <s v="POLYMERISED FATTY ACID"/>
    <s v="3823.19.00"/>
    <n v="10"/>
    <s v="MT"/>
    <s v="INDUSTRIAL OILS"/>
    <s v="INDUSTRIAL OILS"/>
    <n v="157232.79999999999"/>
    <n v="0"/>
    <n v="0"/>
    <n v="12.5"/>
    <n v="19654"/>
    <n v="0"/>
    <n v="0"/>
    <n v="19654"/>
    <n v="0"/>
    <n v="0"/>
    <n v="19654"/>
    <n v="0"/>
    <n v="10613.21"/>
    <m/>
    <s v="L"/>
    <x v="2"/>
    <x v="2"/>
    <s v="TALUKA-SUDHAGAD, DIST-RAIGAD"/>
    <s v="PARTY"/>
    <s v="MH 04 EB 1232"/>
    <s v="N.A."/>
    <s v="verbal"/>
    <n v="173148"/>
    <s v="D012017"/>
    <s v="T839"/>
    <m/>
    <m/>
    <m/>
  </r>
  <r>
    <n v="9405"/>
    <n v="3107358"/>
    <x v="329"/>
    <x v="11"/>
    <n v="9103707514"/>
    <n v="1600720"/>
    <s v="POLYMERISED FATTY ACID"/>
    <s v="3823.19.00"/>
    <n v="3.1"/>
    <s v="MT"/>
    <s v="INDUSTRIAL OILS"/>
    <s v="INDUSTRIAL OILS"/>
    <n v="48742.17"/>
    <n v="0"/>
    <n v="0"/>
    <n v="12.5"/>
    <n v="6093"/>
    <n v="0"/>
    <n v="0"/>
    <n v="6093"/>
    <n v="0"/>
    <n v="0"/>
    <n v="6093"/>
    <n v="0"/>
    <n v="3290.11"/>
    <m/>
    <s v="L"/>
    <x v="2"/>
    <x v="2"/>
    <s v="TALUKA-SUDHAGAD, DIST-RAIGAD"/>
    <s v="PARTY"/>
    <s v="MH 04 EB 1232"/>
    <s v="N.A."/>
    <s v="verbal"/>
    <n v="173198"/>
    <s v="D012017"/>
    <s v="T839"/>
    <m/>
    <m/>
    <m/>
  </r>
  <r>
    <n v="9406"/>
    <n v="3201858"/>
    <x v="329"/>
    <x v="11"/>
    <n v="7103751757"/>
    <n v="1600120"/>
    <s v="VEGAROL C16 98 (25 KG BAG)"/>
    <s v="2905.17.00"/>
    <n v="16"/>
    <s v="MT"/>
    <s v="Tarmesh Europe S.R.L."/>
    <s v="Tarmesh Overseas Limited"/>
    <n v="1418805.42"/>
    <n v="0"/>
    <n v="0"/>
    <n v="12.5"/>
    <n v="177350.68"/>
    <n v="0"/>
    <n v="0"/>
    <n v="0"/>
    <n v="0"/>
    <n v="0"/>
    <n v="0"/>
    <n v="0"/>
    <n v="0"/>
    <n v="3201045"/>
    <s v="U"/>
    <x v="1"/>
    <x v="1"/>
    <s v="Dubai"/>
    <s v="LUCKY ROADLINES"/>
    <s v="MH 04 BU 9678"/>
    <n v="297"/>
    <s v="E-17028 (PFI 1723)"/>
    <n v="173187"/>
    <n v="170300"/>
    <s v="FG01"/>
    <m/>
    <m/>
    <m/>
  </r>
  <r>
    <n v="9407"/>
    <n v="3201859"/>
    <x v="329"/>
    <x v="11"/>
    <n v="7103751758"/>
    <n v="1600393"/>
    <s v="VEGAROL C1618 TA (25 KG BAG)"/>
    <s v="3823.70.90"/>
    <n v="11"/>
    <s v="MT"/>
    <s v="CJP Chemicals (PTY) Ltd"/>
    <s v="CJP Chemicals (PTY) Ltd"/>
    <n v="990762.96"/>
    <n v="0"/>
    <n v="0"/>
    <n v="12.5"/>
    <n v="123845.7"/>
    <n v="0"/>
    <n v="0"/>
    <n v="0"/>
    <n v="0"/>
    <n v="0"/>
    <n v="0"/>
    <n v="0"/>
    <n v="0"/>
    <n v="3201046"/>
    <s v="U"/>
    <x v="1"/>
    <x v="1"/>
    <s v="Isando"/>
    <s v="K.R. CARRIER"/>
    <s v="MH 46 H 0135"/>
    <n v="255"/>
    <n v="94052"/>
    <n v="173191"/>
    <n v="170199"/>
    <s v="FG01"/>
    <m/>
    <m/>
    <m/>
  </r>
  <r>
    <n v="9408"/>
    <n v="3201859"/>
    <x v="329"/>
    <x v="11"/>
    <n v="7103751758"/>
    <n v="1600120"/>
    <s v="VEGAROL C16 98 (25 KG BAG)"/>
    <s v="2905.17.00"/>
    <n v="5"/>
    <s v="MT"/>
    <s v="CJP Chemicals (PTY) Ltd"/>
    <s v="CJP Chemicals (PTY) Ltd"/>
    <n v="473447.04"/>
    <n v="0"/>
    <n v="0"/>
    <n v="12.5"/>
    <n v="59180.88"/>
    <n v="0"/>
    <n v="0"/>
    <n v="0"/>
    <n v="0"/>
    <n v="0"/>
    <n v="0"/>
    <n v="0"/>
    <n v="0"/>
    <n v="3201046"/>
    <s v="U"/>
    <x v="1"/>
    <x v="1"/>
    <s v="Isando"/>
    <s v="K.R. CARRIER"/>
    <s v="MH 46 H 0135"/>
    <n v="255"/>
    <n v="94052"/>
    <n v="173191"/>
    <n v="170300"/>
    <s v="FG01"/>
    <m/>
    <m/>
    <m/>
  </r>
  <r>
    <n v="9409"/>
    <n v="3201860"/>
    <x v="329"/>
    <x v="11"/>
    <n v="7103751759"/>
    <n v="1600120"/>
    <s v="VEGAROL C16 98 (25 KG BAG)"/>
    <s v="2905.17.00"/>
    <n v="5"/>
    <s v="MT"/>
    <s v="SIYEZA FINECHEM (PTY) LTD"/>
    <s v="SIYEZA FINECHEM (PTY) LTD"/>
    <n v="524420.16"/>
    <n v="0"/>
    <n v="0"/>
    <n v="12.5"/>
    <n v="65552.52"/>
    <n v="0"/>
    <n v="0"/>
    <n v="0"/>
    <n v="0"/>
    <n v="0"/>
    <n v="0"/>
    <n v="0"/>
    <n v="0"/>
    <n v="3201047"/>
    <s v="U"/>
    <x v="1"/>
    <x v="1"/>
    <s v="JOHANNESBURG"/>
    <s v="K.R. CARRIER"/>
    <s v="MH 04 BG 5698"/>
    <n v="256"/>
    <s v="SFC17826"/>
    <n v="173196"/>
    <n v="170300"/>
    <s v="FG01"/>
    <m/>
    <m/>
    <m/>
  </r>
  <r>
    <n v="9410"/>
    <n v="3201860"/>
    <x v="329"/>
    <x v="11"/>
    <n v="7103751759"/>
    <n v="1600393"/>
    <s v="VEGAROL C1618 TA (25 KG BAG)"/>
    <s v="3823.70.90"/>
    <n v="11"/>
    <s v="MT"/>
    <s v="SIYEZA FINECHEM (PTY) LTD"/>
    <s v="SIYEZA FINECHEM (PTY) LTD"/>
    <n v="1081147.32"/>
    <n v="0"/>
    <n v="0"/>
    <n v="12.5"/>
    <n v="135143.57999999999"/>
    <n v="0"/>
    <n v="0"/>
    <n v="0"/>
    <n v="0"/>
    <n v="0"/>
    <n v="0"/>
    <n v="0"/>
    <n v="0"/>
    <n v="3201047"/>
    <s v="U"/>
    <x v="1"/>
    <x v="1"/>
    <s v="JOHANNESBURG"/>
    <s v="K.R. CARRIER"/>
    <s v="MH 04 BG 5698"/>
    <n v="256"/>
    <s v="SFC17826"/>
    <n v="173196"/>
    <n v="170225"/>
    <s v="FG01"/>
    <m/>
    <m/>
    <m/>
  </r>
  <r>
    <n v="9411"/>
    <n v="3201861"/>
    <x v="329"/>
    <x v="11"/>
    <n v="7103751760"/>
    <n v="1600300"/>
    <s v="ERUCIC ACID 90%"/>
    <s v="2916.19.90"/>
    <n v="19.75"/>
    <s v="MT"/>
    <s v="SOLVAY (BANGPOO) SPECIALTY CHEMICAL"/>
    <s v="SOLVAY (BANGPOO) SPECIALTY CHEMICAL"/>
    <n v="3602479.98"/>
    <n v="0"/>
    <n v="0"/>
    <n v="12.5"/>
    <n v="450310.08"/>
    <n v="0"/>
    <n v="0"/>
    <n v="0"/>
    <n v="0"/>
    <n v="0"/>
    <n v="0"/>
    <n v="0"/>
    <n v="0"/>
    <n v="3201048"/>
    <s v="U"/>
    <x v="1"/>
    <x v="2"/>
    <s v="AMPHUR MUANG"/>
    <s v="RAJ-IN CARRIER"/>
    <s v="MH 04 BG 2258"/>
    <n v="346"/>
    <n v="60020196"/>
    <n v="173197"/>
    <n v="170244"/>
    <s v="T826"/>
    <m/>
    <m/>
    <m/>
  </r>
  <r>
    <n v="9412"/>
    <n v="3201862"/>
    <x v="329"/>
    <x v="11"/>
    <n v="7103751761"/>
    <n v="1600393"/>
    <s v="VEGAROL C1618 TA (25 KG BAG)"/>
    <s v="3823.70.90"/>
    <n v="26"/>
    <s v="MT"/>
    <s v="M+H, MICA A HARASTA S.R.O"/>
    <s v="MH &amp; Gustav Heess Ukraine GmbH"/>
    <n v="2458304.64"/>
    <n v="0"/>
    <n v="0"/>
    <n v="12.5"/>
    <n v="307288.08"/>
    <n v="0"/>
    <n v="0"/>
    <n v="0"/>
    <n v="0"/>
    <n v="0"/>
    <n v="0"/>
    <n v="0"/>
    <n v="0"/>
    <n v="3201049"/>
    <s v="U"/>
    <x v="1"/>
    <x v="1"/>
    <s v="UKRAINE"/>
    <s v="K.R. CARRIER"/>
    <s v="MH 46 H 1720"/>
    <n v="251"/>
    <s v="Specification 14"/>
    <n v="173204"/>
    <n v="170199"/>
    <s v="FG01"/>
    <m/>
    <m/>
    <m/>
  </r>
  <r>
    <n v="9413"/>
    <n v="3201863"/>
    <x v="329"/>
    <x v="11"/>
    <n v="7103751762"/>
    <n v="1600315"/>
    <s v="VEGAROL C18 98 (25 KG BAG)"/>
    <s v="2905.17.00"/>
    <n v="0.1"/>
    <s v="MT"/>
    <s v="L'oreal Pakistan Private Limited"/>
    <s v="L'oreal Pakistan Private Limited"/>
    <n v="9570"/>
    <n v="0"/>
    <n v="0"/>
    <n v="12.5"/>
    <n v="1196.58"/>
    <n v="0"/>
    <n v="0"/>
    <n v="0"/>
    <n v="0"/>
    <n v="0"/>
    <n v="0"/>
    <n v="0"/>
    <n v="0"/>
    <n v="3201050"/>
    <s v="U"/>
    <x v="1"/>
    <x v="1"/>
    <s v="Karachi"/>
    <s v="NILIMA ROADLINES"/>
    <s v="MH 43 U 3475"/>
    <n v="30015204"/>
    <n v="172200407"/>
    <n v="173219"/>
    <n v="170190"/>
    <s v="FG01"/>
    <m/>
    <m/>
    <m/>
  </r>
  <r>
    <n v="9414"/>
    <n v="3201864"/>
    <x v="329"/>
    <x v="11"/>
    <n v="7103751763"/>
    <n v="1600120"/>
    <s v="VEGAROL C16 98 (25 KG BAG)"/>
    <s v="2905.17.00"/>
    <n v="0.9"/>
    <s v="MT"/>
    <s v="LOREAL MFG MIDRAND (PTY) LTD"/>
    <s v="LOREAL MFG MIDRAND (PTY) LTD"/>
    <n v="88029.48"/>
    <n v="0"/>
    <n v="0"/>
    <n v="12.5"/>
    <n v="11003.52"/>
    <n v="0"/>
    <n v="0"/>
    <n v="0"/>
    <n v="0"/>
    <n v="0"/>
    <n v="0"/>
    <n v="0"/>
    <n v="0"/>
    <n v="3201051"/>
    <s v="U"/>
    <x v="1"/>
    <x v="1"/>
    <s v="MIDRAND"/>
    <s v="NILIMA ROADLINES"/>
    <s v="MH 11 M 4548"/>
    <s v="300015202 DT. 03.03.2017"/>
    <s v="PI 1710"/>
    <n v="173222"/>
    <n v="170299"/>
    <s v="FG01"/>
    <m/>
    <m/>
    <m/>
  </r>
  <r>
    <n v="9415"/>
    <n v="3201864"/>
    <x v="329"/>
    <x v="11"/>
    <n v="7103751763"/>
    <n v="1600362"/>
    <s v="VEGAROL C1618 50:50 (25 KG BAG)"/>
    <s v="3823.70.90"/>
    <n v="1.875"/>
    <s v="MT"/>
    <s v="LOREAL MFG MIDRAND (PTY) LTD"/>
    <s v="LOREAL MFG MIDRAND (PTY) LTD"/>
    <n v="195770.52"/>
    <n v="0"/>
    <n v="0"/>
    <n v="12.5"/>
    <n v="24471.48"/>
    <n v="0"/>
    <n v="0"/>
    <n v="0"/>
    <n v="0"/>
    <n v="0"/>
    <n v="0"/>
    <n v="0"/>
    <n v="0"/>
    <n v="3201051"/>
    <s v="U"/>
    <x v="1"/>
    <x v="1"/>
    <s v="MIDRAND"/>
    <s v="NILIMA ROADLINES"/>
    <s v="MH 11 M 4548"/>
    <s v="300015202 DT. 03.03.2017"/>
    <s v="PI 1710"/>
    <n v="173222"/>
    <n v="170270"/>
    <s v="FG01"/>
    <m/>
    <m/>
    <m/>
  </r>
  <r>
    <n v="9416"/>
    <n v="3201865"/>
    <x v="329"/>
    <x v="11"/>
    <n v="7103751764"/>
    <n v="1600393"/>
    <s v="VEGAROL C1618 TA (25 KG BAG)"/>
    <s v="3823.70.90"/>
    <n v="12"/>
    <s v="MT"/>
    <s v="Seohyun Techchem Corporation"/>
    <s v="Seohyun Techchem Corporation"/>
    <n v="1176390.6000000001"/>
    <n v="0"/>
    <n v="0"/>
    <n v="12.5"/>
    <n v="147048.66"/>
    <n v="0"/>
    <n v="0"/>
    <n v="0"/>
    <n v="0"/>
    <n v="0"/>
    <n v="0"/>
    <n v="0"/>
    <n v="0"/>
    <n v="3201052"/>
    <s v="U"/>
    <x v="1"/>
    <x v="1"/>
    <s v="Busan"/>
    <s v="K.R. CARRIER"/>
    <s v="MH 06 AC 1085"/>
    <n v="250"/>
    <s v="STCPO17022001"/>
    <n v="173231"/>
    <n v="170199"/>
    <s v="FG01"/>
    <m/>
    <m/>
    <m/>
  </r>
  <r>
    <n v="9417"/>
    <n v="3201866"/>
    <x v="329"/>
    <x v="11"/>
    <n v="7103751765"/>
    <n v="1600393"/>
    <s v="VEGAROL C1618 TA (25 KG BAG)"/>
    <s v="3823.70.90"/>
    <n v="16"/>
    <s v="MT"/>
    <s v="CJP Chemicals (PTY) Ltd"/>
    <s v="CJP Chemicals (PTY) Ltd"/>
    <n v="1513380"/>
    <n v="0"/>
    <n v="0"/>
    <n v="12.5"/>
    <n v="189172.5"/>
    <n v="0"/>
    <n v="0"/>
    <n v="0"/>
    <n v="0"/>
    <n v="0"/>
    <n v="0"/>
    <n v="0"/>
    <n v="0"/>
    <n v="3201053"/>
    <s v="U"/>
    <x v="1"/>
    <x v="1"/>
    <s v="Isando"/>
    <s v="RAJ IN CARRIERS"/>
    <s v="MH 04 DD 2290"/>
    <n v="350"/>
    <n v="94110"/>
    <n v="173235"/>
    <n v="170276"/>
    <s v="FG01"/>
    <m/>
    <m/>
    <m/>
  </r>
  <r>
    <n v="9418"/>
    <n v="3201867"/>
    <x v="329"/>
    <x v="11"/>
    <n v="7103751766"/>
    <n v="1600393"/>
    <s v="VEGAROL C1618 TA (25 KG BAG)"/>
    <s v="3823.70.90"/>
    <n v="16"/>
    <s v="MT"/>
    <s v="CJP Chemicals (PTY) Ltd"/>
    <s v="CJP Chemicals (PTY) Ltd"/>
    <n v="1513380"/>
    <n v="0"/>
    <n v="0"/>
    <n v="12.5"/>
    <n v="189172.5"/>
    <n v="0"/>
    <n v="0"/>
    <n v="0"/>
    <n v="0"/>
    <n v="0"/>
    <n v="0"/>
    <n v="0"/>
    <n v="0"/>
    <n v="3201053"/>
    <s v="U"/>
    <x v="1"/>
    <x v="1"/>
    <s v="Isando"/>
    <s v="RAJ-IN CARRIER"/>
    <s v="MH 04 CP 8455"/>
    <n v="309"/>
    <n v="94110"/>
    <n v="173236"/>
    <n v="170276"/>
    <s v="FG01"/>
    <m/>
    <m/>
    <m/>
  </r>
  <r>
    <n v="9419"/>
    <n v="3201868"/>
    <x v="329"/>
    <x v="11"/>
    <n v="7103751767"/>
    <n v="1600393"/>
    <s v="VEGAROL C1618 TA (25 KG BAG)"/>
    <s v="3823.70.90"/>
    <n v="16"/>
    <s v="MT"/>
    <s v="CJP Chemicals (PTY) Ltd"/>
    <s v="CJP Chemicals (PTY) Ltd"/>
    <n v="1513380"/>
    <n v="0"/>
    <n v="0"/>
    <n v="12.5"/>
    <n v="189172.5"/>
    <n v="0"/>
    <n v="0"/>
    <n v="0"/>
    <n v="0"/>
    <n v="0"/>
    <n v="0"/>
    <n v="0"/>
    <n v="0"/>
    <n v="3201053"/>
    <s v="U"/>
    <x v="1"/>
    <x v="1"/>
    <s v="Isando"/>
    <s v="RAJ IN CARRIERS"/>
    <s v="MH 04 HS 0523"/>
    <n v="308"/>
    <n v="94110"/>
    <n v="173237"/>
    <n v="170236"/>
    <s v="FG01"/>
    <m/>
    <m/>
    <m/>
  </r>
  <r>
    <n v="9420"/>
    <n v="3201869"/>
    <x v="329"/>
    <x v="11"/>
    <n v="7103751768"/>
    <n v="1600393"/>
    <s v="VEGAROL C1618 TA (25 KG BAG)"/>
    <s v="3823.70.90"/>
    <n v="16"/>
    <s v="MT"/>
    <s v="CJP Chemicals (PTY) Ltd"/>
    <s v="CJP Chemicals (PTY) Ltd"/>
    <n v="1513380"/>
    <n v="0"/>
    <n v="0"/>
    <n v="12.5"/>
    <n v="189172.5"/>
    <n v="0"/>
    <n v="0"/>
    <n v="0"/>
    <n v="0"/>
    <n v="0"/>
    <n v="0"/>
    <n v="0"/>
    <n v="0"/>
    <n v="3201053"/>
    <s v="U"/>
    <x v="1"/>
    <x v="1"/>
    <s v="Isando"/>
    <s v="RAJ IN CARRIERS"/>
    <s v="MH 04 DK 1425"/>
    <n v="322"/>
    <n v="94110"/>
    <n v="173238"/>
    <n v="170276"/>
    <s v="FG01"/>
    <m/>
    <m/>
    <m/>
  </r>
  <r>
    <n v="9421"/>
    <n v="3107359"/>
    <x v="330"/>
    <x v="11"/>
    <n v="9103707515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5 AM 5570"/>
    <s v="N.A."/>
    <s v="11 VVF/Feb 2016-17"/>
    <n v="171767"/>
    <s v="VT17C01013"/>
    <s v="FG01"/>
    <m/>
    <m/>
    <m/>
  </r>
  <r>
    <n v="9422"/>
    <n v="3107360"/>
    <x v="330"/>
    <x v="11"/>
    <n v="9103707516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SMG TPT."/>
    <s v="MH 43 E 7036"/>
    <s v="N.A."/>
    <s v="SMG/065/16-17"/>
    <n v="171779"/>
    <s v="VT17C01013"/>
    <s v="FG01"/>
    <m/>
    <m/>
    <m/>
  </r>
  <r>
    <n v="9423"/>
    <n v="3107361"/>
    <x v="330"/>
    <x v="11"/>
    <n v="9103707517"/>
    <n v="1600385"/>
    <s v="LOW GRADE FATTY ALCOHOL"/>
    <s v="3823.70.90"/>
    <n v="19.559999999999999"/>
    <s v="MT"/>
    <s v="PATEL  PETRO"/>
    <s v="PATEL  PETRO"/>
    <n v="247163.88"/>
    <n v="0"/>
    <n v="0"/>
    <n v="12.5"/>
    <n v="30895"/>
    <n v="0"/>
    <n v="0"/>
    <n v="30895"/>
    <n v="0"/>
    <n v="0"/>
    <n v="30895"/>
    <n v="5561.18"/>
    <n v="0"/>
    <m/>
    <s v="L"/>
    <x v="2"/>
    <x v="1"/>
    <s v="RAJKOT"/>
    <s v="S K ROADWAYS"/>
    <s v="GJ 12 AY 1157"/>
    <s v="020 DT - 04.03.2017"/>
    <s v="EMAIL"/>
    <n v="173186"/>
    <s v="D092016"/>
    <s v="8T7"/>
    <s v="4/1580"/>
    <n v="7"/>
    <m/>
  </r>
  <r>
    <n v="9424"/>
    <n v="3107362"/>
    <x v="330"/>
    <x v="11"/>
    <n v="9103707518"/>
    <n v="1600358"/>
    <s v="VEGAROL C1218"/>
    <s v="3823.70.90"/>
    <n v="19.989999999999998"/>
    <s v="MT"/>
    <s v="RHODIA SPECIALTY CHEMICALS INDIA LT"/>
    <s v="RHODIA SPECIALTY CHEMICALS INDIA LT"/>
    <n v="3383307.5"/>
    <n v="0"/>
    <n v="0"/>
    <n v="12.5"/>
    <n v="422913"/>
    <n v="0"/>
    <n v="0"/>
    <n v="422913"/>
    <n v="0"/>
    <n v="0"/>
    <n v="422913"/>
    <n v="0"/>
    <n v="228373.23"/>
    <m/>
    <s v="L"/>
    <x v="2"/>
    <x v="1"/>
    <s v="ROHA"/>
    <s v="Pranay Logistic"/>
    <s v="MH 43 Y 5581"/>
    <s v="6843 DT - 04.03.2017"/>
    <n v="4502967981"/>
    <n v="173157"/>
    <n v="170305"/>
    <s v="8T2A"/>
    <s v="4/1581"/>
    <n v="9"/>
    <m/>
  </r>
  <r>
    <n v="9425"/>
    <n v="3107363"/>
    <x v="330"/>
    <x v="11"/>
    <n v="9103707519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 PVT. LTD."/>
    <s v="MH 04 CU 4095"/>
    <s v="N.A."/>
    <s v="11 VVF/Feb 2016-17"/>
    <n v="171767"/>
    <s v="VT17C01013"/>
    <s v="FG01"/>
    <m/>
    <m/>
    <m/>
  </r>
  <r>
    <n v="9426"/>
    <n v="3107364"/>
    <x v="330"/>
    <x v="11"/>
    <n v="9103707520"/>
    <n v="1600516"/>
    <s v="GLYCERIN CP (250 KG DRUM)"/>
    <s v="2905.45.00"/>
    <n v="6"/>
    <s v="MT"/>
    <s v="BASF INDIA LIMITED"/>
    <s v="BASF INDIA LIMITED"/>
    <n v="300000"/>
    <n v="0"/>
    <n v="0"/>
    <n v="12.5"/>
    <n v="37500"/>
    <n v="0"/>
    <n v="0"/>
    <n v="37500"/>
    <n v="0"/>
    <n v="0"/>
    <n v="37500"/>
    <n v="0"/>
    <n v="20250"/>
    <m/>
    <s v="L"/>
    <x v="2"/>
    <x v="3"/>
    <s v="NAVI MUMBAI"/>
    <s v="PARTY TPT"/>
    <s v="MH 12 FZ 9321"/>
    <s v="N.A."/>
    <n v="4935340989"/>
    <n v="170837"/>
    <s v="TB1817"/>
    <s v="FG01"/>
    <m/>
    <m/>
    <m/>
  </r>
  <r>
    <n v="9427"/>
    <n v="3107365"/>
    <x v="330"/>
    <x v="11"/>
    <n v="9103707521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ist. Thane"/>
    <s v="LIQUID AIR"/>
    <s v="MH 04 H 5680"/>
    <s v="N.A."/>
    <s v="EMAIL"/>
    <n v="171706"/>
    <s v="VT17C01013"/>
    <s v="FG01"/>
    <m/>
    <m/>
    <m/>
  </r>
  <r>
    <n v="9428"/>
    <n v="3107366"/>
    <x v="330"/>
    <x v="11"/>
    <n v="9103707522"/>
    <n v="1600385"/>
    <s v="LOW GRADE FATTY ALCOHOL"/>
    <s v="3823.70.90"/>
    <n v="20.12"/>
    <s v="MT"/>
    <s v="PATEL  PETRO"/>
    <s v="PATEL  PETRO"/>
    <n v="254240.14"/>
    <n v="0"/>
    <n v="0"/>
    <n v="12.5"/>
    <n v="31780"/>
    <n v="0"/>
    <n v="0"/>
    <n v="31780"/>
    <n v="0"/>
    <n v="0"/>
    <n v="31780"/>
    <n v="5720.4"/>
    <n v="0"/>
    <m/>
    <s v="L"/>
    <x v="2"/>
    <x v="1"/>
    <s v="RAJKOT"/>
    <s v="OM TPT"/>
    <s v="GJ 12 AZ 8810"/>
    <s v="22021 DT. 04.03.2017"/>
    <s v="EMAIL"/>
    <n v="173202"/>
    <s v="D112016"/>
    <s v="8T7"/>
    <s v="4/1582"/>
    <n v="3"/>
    <m/>
  </r>
  <r>
    <n v="9429"/>
    <n v="3107367"/>
    <x v="330"/>
    <x v="11"/>
    <n v="9103707524"/>
    <n v="1600516"/>
    <s v="GLYCERIN CP (250 KG DRUM)"/>
    <s v="2905.45.00"/>
    <n v="5"/>
    <s v="MT"/>
    <s v="FINE ORGANIC INDUSTRIES"/>
    <s v="FINE ORGANIC INDUSTRIES"/>
    <n v="205000"/>
    <n v="0"/>
    <n v="0"/>
    <n v="12.5"/>
    <n v="25625"/>
    <n v="0"/>
    <n v="0"/>
    <n v="25625"/>
    <n v="0"/>
    <n v="0"/>
    <n v="25625"/>
    <n v="0"/>
    <n v="13837.5"/>
    <m/>
    <s v="L"/>
    <x v="2"/>
    <x v="3"/>
    <s v="DOMBIVALI"/>
    <s v="MAHASHKTI TPT."/>
    <s v="MH 48 AG 1380"/>
    <s v="0007245 DT. 04.03.2017"/>
    <n v="17001"/>
    <n v="173205"/>
    <s v="TB1817"/>
    <s v="FG01"/>
    <m/>
    <m/>
    <m/>
  </r>
  <r>
    <n v="9430"/>
    <n v="3107368"/>
    <x v="330"/>
    <x v="11"/>
    <n v="9103707525"/>
    <n v="1600611"/>
    <s v="GLYCERIN BP (250 KG DRUM)"/>
    <s v="2905.45.00"/>
    <n v="1.5"/>
    <s v="MT"/>
    <s v="KHONA DRUG AGENCIES"/>
    <s v="KHONA DRUG AGENCIES"/>
    <n v="82500"/>
    <n v="0"/>
    <n v="0"/>
    <n v="12.5"/>
    <n v="10313"/>
    <n v="0"/>
    <n v="0"/>
    <n v="10313"/>
    <n v="0"/>
    <n v="0"/>
    <n v="10313"/>
    <n v="0"/>
    <n v="5568.78"/>
    <m/>
    <s v="L"/>
    <x v="2"/>
    <x v="3"/>
    <s v="MUMBAI"/>
    <s v="MAHASHKTI TPT."/>
    <s v="MH 04 BG 4023"/>
    <s v="0007246 DT. 04.03.2017"/>
    <n v="897"/>
    <n v="173216"/>
    <s v="TB0317"/>
    <s v="FG01"/>
    <m/>
    <m/>
    <m/>
  </r>
  <r>
    <n v="9431"/>
    <n v="3107369"/>
    <x v="330"/>
    <x v="11"/>
    <n v="9103707526"/>
    <n v="1600516"/>
    <s v="GLYCERIN CP (250 KG DRUM)"/>
    <s v="2905.45.00"/>
    <n v="5"/>
    <s v="MT"/>
    <s v="KHONA DRUG AGENCIES"/>
    <s v="KHONA DRUG AGENCIES"/>
    <n v="245000"/>
    <n v="0"/>
    <n v="0"/>
    <n v="12.5"/>
    <n v="30625"/>
    <n v="0"/>
    <n v="0"/>
    <n v="30625"/>
    <n v="0"/>
    <n v="0"/>
    <n v="30625"/>
    <n v="0"/>
    <n v="16537.5"/>
    <m/>
    <s v="L"/>
    <x v="2"/>
    <x v="3"/>
    <s v="MUMBAI"/>
    <s v="MAHASHKTI TPT."/>
    <s v="MH 04 BG 4023"/>
    <s v="0007247 DT. 04.03.2017"/>
    <n v="896"/>
    <n v="173220"/>
    <s v="TB1817"/>
    <s v="FG01"/>
    <m/>
    <m/>
    <m/>
  </r>
  <r>
    <n v="9432"/>
    <n v="3107370"/>
    <x v="330"/>
    <x v="11"/>
    <n v="9103707527"/>
    <n v="1600385"/>
    <s v="LOW GRADE FATTY ALCOHOL"/>
    <s v="3823.70.90"/>
    <n v="19.899999999999999"/>
    <s v="MT"/>
    <s v="OZONE INTERNATIONAL"/>
    <s v="OZONE INTERNATIONAL"/>
    <n v="333752.84999999998"/>
    <n v="0"/>
    <n v="0"/>
    <n v="12.5"/>
    <n v="41719"/>
    <n v="0"/>
    <n v="0"/>
    <n v="41719"/>
    <n v="0"/>
    <n v="0"/>
    <n v="41719"/>
    <n v="0"/>
    <n v="22528.31"/>
    <m/>
    <s v="L"/>
    <x v="2"/>
    <x v="1"/>
    <s v="THANE"/>
    <s v="Y.L.ROADLINES"/>
    <s v="MH 46 AF 5789"/>
    <s v="268 DT. 04.03.2017"/>
    <s v="EMAIL"/>
    <n v="173203"/>
    <s v="D112016"/>
    <s v="T816"/>
    <s v="4/1583"/>
    <n v="9"/>
    <m/>
  </r>
  <r>
    <n v="9433"/>
    <n v="3107371"/>
    <x v="330"/>
    <x v="11"/>
    <n v="9103707528"/>
    <n v="1601185"/>
    <s v="STEARIC ACID 92 (25 KG BAG)"/>
    <s v="2915.70.20"/>
    <n v="9"/>
    <s v="MT"/>
    <s v="FINE ORGANIC INDUSTRIES PVT. LTD."/>
    <s v="FINE ORGANIC INDUSTRIES PVT. LTD."/>
    <n v="639000"/>
    <n v="0"/>
    <n v="0"/>
    <n v="12.5"/>
    <n v="79875"/>
    <n v="0"/>
    <n v="0"/>
    <n v="79875"/>
    <n v="0"/>
    <n v="0"/>
    <n v="79875"/>
    <n v="0"/>
    <n v="43132.5"/>
    <m/>
    <s v="L"/>
    <x v="2"/>
    <x v="2"/>
    <s v="AMBERNATH"/>
    <s v="MAHASHKTI TPT."/>
    <s v="MH 04 H 9925"/>
    <s v="0007244 DT. 04.03.2017"/>
    <n v="40603"/>
    <n v="173223"/>
    <n v="170107"/>
    <s v="FG01"/>
    <m/>
    <m/>
    <m/>
  </r>
  <r>
    <n v="9434"/>
    <n v="3107372"/>
    <x v="330"/>
    <x v="11"/>
    <n v="9103707529"/>
    <n v="1700098"/>
    <s v="COAL FLYASH"/>
    <s v="2621.90.00"/>
    <n v="11.76"/>
    <s v="MT"/>
    <s v="K.D.PATIL &amp; CONSTRUCTION"/>
    <s v="K.D.PATIL &amp; CONSTRUCTION"/>
    <n v="117.6"/>
    <n v="0"/>
    <n v="0"/>
    <n v="6"/>
    <n v="7"/>
    <n v="0"/>
    <n v="0"/>
    <n v="7"/>
    <n v="0"/>
    <n v="0"/>
    <n v="7"/>
    <n v="0"/>
    <n v="7.48"/>
    <m/>
    <s v="L"/>
    <x v="0"/>
    <x v="0"/>
    <s v="PANVEL"/>
    <s v="PARTY"/>
    <s v="MH 06 AQ 8481"/>
    <s v="N.A."/>
    <s v="verbal"/>
    <n v="169760"/>
    <s v="VT17B06019"/>
    <s v="SC01"/>
    <m/>
    <m/>
    <m/>
  </r>
  <r>
    <n v="9435"/>
    <n v="3107373"/>
    <x v="330"/>
    <x v="11"/>
    <n v="9103707530"/>
    <n v="1600397"/>
    <s v="STEARIC ACID UTSR (25 KG BAG)"/>
    <s v="3823.11.90"/>
    <n v="16"/>
    <s v="MT"/>
    <s v="ABKUR ENTERPRISES"/>
    <s v="ABKUR ENTERPRISES"/>
    <n v="944000"/>
    <n v="0"/>
    <n v="0"/>
    <n v="12.5"/>
    <n v="118000"/>
    <n v="0"/>
    <n v="0"/>
    <n v="118000"/>
    <n v="0"/>
    <n v="0"/>
    <n v="118000"/>
    <n v="21240"/>
    <n v="0"/>
    <m/>
    <s v="L"/>
    <x v="2"/>
    <x v="2"/>
    <s v="KOTTAYAM."/>
    <s v="COSMO CARRYING TPT."/>
    <s v="KA 25 C 1159"/>
    <s v="2622878 DT. 04.03.2017"/>
    <s v="AB/405/16-17"/>
    <n v="173101"/>
    <n v="170295"/>
    <s v="FG01"/>
    <m/>
    <m/>
    <m/>
  </r>
  <r>
    <n v="9436"/>
    <n v="3201870"/>
    <x v="330"/>
    <x v="11"/>
    <n v="7103751769"/>
    <n v="1600120"/>
    <s v="VEGAROL C16 98 (25 KG BAG)"/>
    <s v="2905.17.00"/>
    <n v="15"/>
    <s v="MT"/>
    <s v="L'OREAL COSMETICS INDUSTRY"/>
    <s v="L'OREAL COSMETICS INDUSTRY"/>
    <n v="1470150"/>
    <n v="0"/>
    <n v="0"/>
    <n v="12.5"/>
    <n v="183769.08"/>
    <n v="0"/>
    <n v="0"/>
    <n v="0"/>
    <n v="0"/>
    <n v="0"/>
    <n v="0"/>
    <n v="0"/>
    <n v="0"/>
    <n v="3201054"/>
    <s v="U"/>
    <x v="1"/>
    <x v="1"/>
    <s v="10TH OF RAMADAN CITY"/>
    <s v="K.R. CARRIER"/>
    <s v="MH 43 E 2766"/>
    <n v="261"/>
    <s v="PI 1697"/>
    <n v="173311"/>
    <n v="170299"/>
    <s v="FG01"/>
    <m/>
    <m/>
    <m/>
  </r>
  <r>
    <n v="9437"/>
    <n v="3201871"/>
    <x v="330"/>
    <x v="11"/>
    <n v="7103751770"/>
    <n v="1600339"/>
    <s v="STEARIC ACID UTSR (25 KG BAG)"/>
    <s v="3823.11.90"/>
    <n v="12"/>
    <s v="MT"/>
    <s v="Alliance Tire Company LTD"/>
    <s v="Alliance Tire Company LTD"/>
    <n v="708840"/>
    <n v="0"/>
    <n v="0"/>
    <n v="12.5"/>
    <n v="88605"/>
    <n v="0"/>
    <n v="0"/>
    <n v="0"/>
    <n v="0"/>
    <n v="0"/>
    <n v="0"/>
    <n v="0"/>
    <n v="0"/>
    <n v="3201055"/>
    <s v="U"/>
    <x v="1"/>
    <x v="2"/>
    <s v="Hadera"/>
    <s v="K.R. CARRIER"/>
    <s v="MH 46 H 8372"/>
    <n v="260"/>
    <n v="808052"/>
    <n v="173326"/>
    <n v="170293"/>
    <s v="FG01"/>
    <m/>
    <m/>
    <m/>
  </r>
  <r>
    <n v="9438"/>
    <n v="3201872"/>
    <x v="330"/>
    <x v="11"/>
    <n v="7103751771"/>
    <n v="1600339"/>
    <s v="STEARIC ACID UTSR (25 KG BAG)"/>
    <s v="3823.11.90"/>
    <n v="12"/>
    <s v="MT"/>
    <s v="Alliance Tire Company LTD"/>
    <s v="Alliance Tire Company LTD"/>
    <n v="708840"/>
    <n v="0"/>
    <n v="0"/>
    <n v="12.5"/>
    <n v="88605"/>
    <n v="0"/>
    <n v="0"/>
    <n v="0"/>
    <n v="0"/>
    <n v="0"/>
    <n v="0"/>
    <n v="0"/>
    <n v="0"/>
    <n v="3201055"/>
    <s v="U"/>
    <x v="1"/>
    <x v="2"/>
    <s v="Hadera"/>
    <s v="K.R. CARRIER"/>
    <s v="MH 06 AQ 6612"/>
    <n v="259"/>
    <n v="808052"/>
    <n v="173327"/>
    <n v="170293"/>
    <s v="FG01"/>
    <m/>
    <m/>
    <m/>
  </r>
  <r>
    <n v="9439"/>
    <n v="3201873"/>
    <x v="330"/>
    <x v="11"/>
    <n v="7103751772"/>
    <n v="1601199"/>
    <s v="VEGAROL C16 98 (25 KG BAG) MB"/>
    <s v="2905.17.00"/>
    <n v="4.8"/>
    <s v="MT"/>
    <s v="OOO Revada - Nauchniy prz"/>
    <s v="OOO Revada - Nauchniy prz"/>
    <n v="403576.8"/>
    <n v="0"/>
    <n v="0"/>
    <n v="12.5"/>
    <n v="50447.1"/>
    <n v="0"/>
    <n v="0"/>
    <n v="0"/>
    <n v="0"/>
    <n v="0"/>
    <n v="0"/>
    <n v="0"/>
    <n v="0"/>
    <n v="3201056"/>
    <s v="U"/>
    <x v="1"/>
    <x v="1"/>
    <s v="Moscow"/>
    <s v="K.R. CARRIER"/>
    <s v="MH 46 H 1019"/>
    <n v="4839"/>
    <s v="17-VVF-01"/>
    <n v="173333"/>
    <n v="170301"/>
    <s v="FG01"/>
    <m/>
    <m/>
    <m/>
  </r>
  <r>
    <n v="9440"/>
    <n v="3201873"/>
    <x v="330"/>
    <x v="11"/>
    <n v="7103751772"/>
    <n v="1601200"/>
    <s v="VEGAROL C1618 50:50 (25 KG BAG) (MB)"/>
    <s v="3823.70.90"/>
    <n v="19.2"/>
    <s v="MT"/>
    <s v="OOO Revada - Nauchniy prz"/>
    <s v="OOO Revada - Nauchniy prz"/>
    <n v="1544611.2"/>
    <n v="0"/>
    <n v="0"/>
    <n v="12.5"/>
    <n v="193076.4"/>
    <n v="0"/>
    <n v="0"/>
    <n v="0"/>
    <n v="0"/>
    <n v="0"/>
    <n v="0"/>
    <n v="0"/>
    <n v="0"/>
    <n v="3201056"/>
    <s v="U"/>
    <x v="1"/>
    <x v="1"/>
    <s v="Moscow"/>
    <s v="K.R. CARRIER"/>
    <s v="MH 46 H 1019"/>
    <n v="4839"/>
    <s v="17-VVF-01"/>
    <n v="173333"/>
    <n v="170290"/>
    <s v="FG01"/>
    <m/>
    <m/>
    <m/>
  </r>
  <r>
    <n v="9441"/>
    <n v="3107374"/>
    <x v="331"/>
    <x v="11"/>
    <n v="9103707531"/>
    <n v="1600354"/>
    <s v="VEGAROL C1214"/>
    <s v="3823.70.90"/>
    <n v="21.4"/>
    <s v="MT"/>
    <s v="RHODIA SPECIALTY CHEMICALS INDIA LT"/>
    <s v="RHODIA SPECIALTY CHEMICALS INDIA LT"/>
    <n v="3579150"/>
    <n v="0"/>
    <n v="0"/>
    <n v="12.5"/>
    <n v="447394"/>
    <n v="0"/>
    <n v="0"/>
    <n v="447394"/>
    <n v="0"/>
    <n v="0"/>
    <n v="447394"/>
    <n v="0"/>
    <n v="241592.64"/>
    <m/>
    <s v="L"/>
    <x v="2"/>
    <x v="1"/>
    <s v="ROHA"/>
    <s v="H.S. ROADLINES"/>
    <s v="MH 46 AF 7991"/>
    <s v="10736 dt - 05.03.2017"/>
    <n v="4502969060"/>
    <n v="173232"/>
    <n v="170283"/>
    <s v="8T9A"/>
    <s v="4/1585"/>
    <n v="9"/>
    <m/>
  </r>
  <r>
    <n v="9442"/>
    <n v="3107375"/>
    <x v="331"/>
    <x v="11"/>
    <n v="9103707532"/>
    <n v="1600354"/>
    <s v="VEGAROL C1214"/>
    <s v="3823.70.90"/>
    <n v="19.71"/>
    <s v="MT"/>
    <s v="RHODIA SPECIALTY CHEMICALS INDIA LT"/>
    <s v="RHODIA SPECIALTY CHEMICALS INDIA LT"/>
    <n v="3296497.5"/>
    <n v="0"/>
    <n v="0"/>
    <n v="12.5"/>
    <n v="412062"/>
    <n v="0"/>
    <n v="0"/>
    <n v="412062"/>
    <n v="0"/>
    <n v="0"/>
    <n v="412062"/>
    <n v="0"/>
    <n v="222513.57"/>
    <m/>
    <s v="L"/>
    <x v="2"/>
    <x v="1"/>
    <s v="ROHA"/>
    <s v="H.S. ROADLINES"/>
    <s v="MH 46 AF 0820"/>
    <s v="10735 dt - 05.03.2017"/>
    <n v="4502969060"/>
    <n v="173232"/>
    <n v="170283"/>
    <s v="8T9A"/>
    <s v="4/1587"/>
    <n v="9"/>
    <m/>
  </r>
  <r>
    <n v="9443"/>
    <n v="3107376"/>
    <x v="331"/>
    <x v="11"/>
    <n v="9103707533"/>
    <n v="1600353"/>
    <s v="VEGACID SUPERFLEX"/>
    <s v="3823.19.00"/>
    <n v="20.98"/>
    <s v="MT"/>
    <s v="INDIAN SYNTHETIC RUBBER LIMITED"/>
    <s v="INDIAN SYNTHETIC RUBBER LIMITED"/>
    <n v="2013156.88"/>
    <n v="0"/>
    <n v="0"/>
    <n v="12.5"/>
    <n v="251645"/>
    <n v="0"/>
    <n v="0"/>
    <n v="251645"/>
    <n v="0"/>
    <n v="0"/>
    <n v="251645"/>
    <n v="45296.04"/>
    <n v="0"/>
    <m/>
    <s v="L"/>
    <x v="2"/>
    <x v="2"/>
    <s v="Panipat"/>
    <s v="VALASE ROADLINES"/>
    <s v="MH 43 Y 7718"/>
    <s v="3884 dt - 05.03.2017"/>
    <n v="4800004691"/>
    <n v="173100"/>
    <n v="170309"/>
    <s v="14DC"/>
    <s v="4/1584"/>
    <n v="3"/>
    <m/>
  </r>
  <r>
    <n v="9444"/>
    <n v="3107377"/>
    <x v="331"/>
    <x v="11"/>
    <n v="9103707534"/>
    <n v="1600353"/>
    <s v="VEGACID SUPERFLEX"/>
    <s v="3823.19.00"/>
    <n v="20.38"/>
    <s v="MT"/>
    <s v="RELIANCE INDUSTRIES LTD. - HAZIRA"/>
    <s v="RELIANCE INDUSTRIES LTD. - HAZIRA"/>
    <n v="2379568.7999999998"/>
    <n v="0"/>
    <n v="0"/>
    <n v="12.5"/>
    <n v="297446"/>
    <n v="0"/>
    <n v="0"/>
    <n v="297446"/>
    <n v="0"/>
    <n v="0"/>
    <n v="297446"/>
    <n v="53540.3"/>
    <n v="0"/>
    <m/>
    <s v="L"/>
    <x v="2"/>
    <x v="2"/>
    <s v="HAZIRA"/>
    <s v="H.S. ROADLINES"/>
    <s v="MH 06 AQ 7908"/>
    <s v="10733 DT - 05.03.2017"/>
    <s v="MC4/240081298"/>
    <n v="165323"/>
    <n v="170309"/>
    <s v="14DC"/>
    <s v="4/1586"/>
    <n v="9"/>
    <m/>
  </r>
  <r>
    <n v="9445"/>
    <n v="3107378"/>
    <x v="331"/>
    <x v="11"/>
    <n v="9103707535"/>
    <n v="1600353"/>
    <s v="VEGACID SUPERFLEX"/>
    <s v="3823.19.00"/>
    <n v="19.63"/>
    <s v="MT"/>
    <s v="RELIANCE INDUSTRIES LTD. - HAZIRA"/>
    <s v="RELIANCE INDUSTRIES LTD. - HAZIRA"/>
    <n v="2291998.7999999998"/>
    <n v="0"/>
    <n v="0"/>
    <n v="12.5"/>
    <n v="286500"/>
    <n v="0"/>
    <n v="0"/>
    <n v="286500"/>
    <n v="0"/>
    <n v="0"/>
    <n v="286500"/>
    <n v="51569.98"/>
    <n v="0"/>
    <m/>
    <s v="L"/>
    <x v="2"/>
    <x v="2"/>
    <s v="HAZIRA"/>
    <s v="H.S. ROADLINES"/>
    <s v="MH 46 F 0905"/>
    <s v="10737 dt - 05.03.2017"/>
    <s v="MC4/240081298"/>
    <n v="165323"/>
    <n v="170309"/>
    <s v="14DC"/>
    <s v="4/1588"/>
    <n v="7"/>
    <m/>
  </r>
  <r>
    <n v="9446"/>
    <n v="3107379"/>
    <x v="331"/>
    <x v="11"/>
    <n v="9103707536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 PVT. LTD."/>
    <s v="MH 05 AM 5568"/>
    <m/>
    <s v="11 VVF/Feb 2016-17"/>
    <n v="171767"/>
    <s v="VT17C01013"/>
    <s v="FG01"/>
    <m/>
    <m/>
    <m/>
  </r>
  <r>
    <n v="9447"/>
    <n v="3107380"/>
    <x v="331"/>
    <x v="11"/>
    <n v="9103707537"/>
    <n v="1600353"/>
    <s v="VEGACID SUPERFLEX"/>
    <s v="3823.19.00"/>
    <n v="20.12"/>
    <s v="MT"/>
    <s v="RELIANCE INDUSTRIES LTD. - HAZIRA"/>
    <s v="RELIANCE INDUSTRIES LTD. - HAZIRA"/>
    <n v="2349211.2000000002"/>
    <n v="0"/>
    <n v="0"/>
    <n v="12.5"/>
    <n v="293651"/>
    <n v="0"/>
    <n v="0"/>
    <n v="293651"/>
    <n v="0"/>
    <n v="0"/>
    <n v="293651"/>
    <n v="52857.24"/>
    <n v="0"/>
    <m/>
    <s v="L"/>
    <x v="2"/>
    <x v="2"/>
    <s v="HAZIRA"/>
    <s v="H.S.ROADLINES"/>
    <s v="MH 46 F 4274"/>
    <s v="10734 DT. 05.03.2017"/>
    <s v="MC4/240081298"/>
    <n v="165323"/>
    <n v="170309"/>
    <s v="14DC"/>
    <s v="4/1589"/>
    <n v="9"/>
    <m/>
  </r>
  <r>
    <n v="9448"/>
    <n v="3107381"/>
    <x v="331"/>
    <x v="11"/>
    <n v="9103707538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 TPT."/>
    <s v="MH 05 AM 2814"/>
    <s v="N.A."/>
    <s v="EMAIL"/>
    <n v="171706"/>
    <s v="VT17C01013"/>
    <s v="FG01"/>
    <m/>
    <m/>
    <m/>
  </r>
  <r>
    <n v="9449"/>
    <n v="3107382"/>
    <x v="331"/>
    <x v="11"/>
    <n v="9103707539"/>
    <n v="1600353"/>
    <s v="VEGACID SUPERFLEX"/>
    <s v="3823.19.00"/>
    <n v="20.21"/>
    <s v="MT"/>
    <s v="RELIANCE INDUSTRIES LTD. - HAZIRA"/>
    <s v="RELIANCE INDUSTRIES LTD. - HAZIRA"/>
    <n v="2359719.6"/>
    <n v="0"/>
    <n v="0"/>
    <n v="12.5"/>
    <n v="294965"/>
    <n v="0"/>
    <n v="0"/>
    <n v="294965"/>
    <n v="0"/>
    <n v="0"/>
    <n v="294965"/>
    <n v="53093.69"/>
    <n v="0"/>
    <m/>
    <s v="L"/>
    <x v="2"/>
    <x v="2"/>
    <s v="HAZIRA"/>
    <s v="H.S.ROADLINES"/>
    <s v="MH 46 F 5190"/>
    <s v="10738 DT. 05.03.2017"/>
    <s v="MC4/240081298"/>
    <n v="165323"/>
    <n v="170309"/>
    <s v="14DC"/>
    <s v="4/1591"/>
    <n v="9"/>
    <m/>
  </r>
  <r>
    <n v="9450"/>
    <n v="3107383"/>
    <x v="331"/>
    <x v="11"/>
    <n v="9103707540"/>
    <n v="1600354"/>
    <s v="VEGAROL C1214"/>
    <s v="3823.70.90"/>
    <n v="19.97"/>
    <s v="MT"/>
    <s v="GALAXY SURFACTANTS  LTD.-LOCAL"/>
    <s v="GALAXY SURFACTANTS  LTD. -V-23"/>
    <n v="3230856.24"/>
    <n v="0"/>
    <n v="0"/>
    <n v="12.5"/>
    <n v="403857"/>
    <n v="0"/>
    <n v="0"/>
    <n v="403857"/>
    <n v="0"/>
    <n v="0"/>
    <n v="403857"/>
    <n v="0"/>
    <n v="218082.79"/>
    <m/>
    <s v="L"/>
    <x v="2"/>
    <x v="1"/>
    <s v="TALOJA"/>
    <s v="PRANAY LOGISTICS"/>
    <s v="MH 43 Y 4681"/>
    <s v="6844 DT. 05.03.2017"/>
    <s v="4500071528 (HUL)"/>
    <n v="172083"/>
    <n v="170283"/>
    <s v="8T9A"/>
    <s v="4/1592"/>
    <n v="9"/>
    <m/>
  </r>
  <r>
    <n v="9451"/>
    <n v="3107384"/>
    <x v="331"/>
    <x v="11"/>
    <n v="9103707541"/>
    <n v="1600353"/>
    <s v="VEGACID SUPERFLEX"/>
    <s v="3823.19.00"/>
    <n v="24.52"/>
    <s v="MT"/>
    <s v="INDIAN SYNTHETIC RUBBER LIMITED"/>
    <s v="INDIAN SYNTHETIC RUBBER LIMITED"/>
    <n v="2352841.12"/>
    <n v="0"/>
    <n v="0"/>
    <n v="12.5"/>
    <n v="294105"/>
    <n v="0"/>
    <n v="0"/>
    <n v="294105"/>
    <n v="0"/>
    <n v="0"/>
    <n v="294105"/>
    <n v="52938.92"/>
    <n v="0"/>
    <m/>
    <s v="L"/>
    <x v="2"/>
    <x v="2"/>
    <s v="Panipat"/>
    <s v="VALSE ROADLINES"/>
    <s v="GJ 12 BT 7543"/>
    <s v="3885 DT. 05.03.2017"/>
    <n v="4800004691"/>
    <n v="173100"/>
    <n v="170309"/>
    <s v="14DC"/>
    <s v="4/1594"/>
    <n v="4"/>
    <m/>
  </r>
  <r>
    <n v="9452"/>
    <n v="3107385"/>
    <x v="331"/>
    <x v="11"/>
    <n v="9103707542"/>
    <n v="1600354"/>
    <s v="VEGAROL C1214"/>
    <s v="3823.70.90"/>
    <n v="24.31"/>
    <s v="MT"/>
    <s v="AARTI INDUSTRIES LTD. (SSL DIV)"/>
    <s v="AARTI INDUSTRIES LTD. (SSL DIV)"/>
    <n v="4424420"/>
    <n v="0"/>
    <n v="0"/>
    <n v="12.5"/>
    <n v="553053"/>
    <n v="0"/>
    <n v="0"/>
    <n v="553053"/>
    <n v="0"/>
    <n v="0"/>
    <n v="553053"/>
    <n v="99549.46"/>
    <n v="0"/>
    <m/>
    <s v="L"/>
    <x v="2"/>
    <x v="1"/>
    <s v="DHAR"/>
    <s v="H.S.ROADLINES"/>
    <s v="MH 46 AR 3604"/>
    <s v="10732 DT. 05.03.2017"/>
    <n v="4510043554"/>
    <n v="162688"/>
    <n v="170283"/>
    <s v="8T9A"/>
    <s v="4/1593"/>
    <n v="10"/>
    <m/>
  </r>
  <r>
    <n v="9453"/>
    <n v="3107386"/>
    <x v="331"/>
    <x v="11"/>
    <n v="9103707543"/>
    <n v="1600300"/>
    <s v="ERUCIC ACID 90%"/>
    <s v="2916.19.90"/>
    <n v="19.77"/>
    <s v="MT"/>
    <s v="FINE ORGANIC INDUSTRIES PVT. LTD."/>
    <s v="FINE ORGANIC INDUSTRIES PVT. LTD."/>
    <n v="3598140"/>
    <n v="0"/>
    <n v="0"/>
    <n v="12.5"/>
    <n v="449768"/>
    <n v="0"/>
    <n v="0"/>
    <n v="449768"/>
    <n v="0"/>
    <n v="0"/>
    <n v="449768"/>
    <n v="0"/>
    <n v="242874.48"/>
    <m/>
    <s v="L"/>
    <x v="2"/>
    <x v="2"/>
    <s v="AMBERNATH"/>
    <s v="H.S.ROADLINES"/>
    <s v="MH 04 F 6272"/>
    <s v="170738 DT. 05.03.2017"/>
    <n v="39693"/>
    <n v="164702"/>
    <n v="170304"/>
    <s v="T823"/>
    <s v="4/1590"/>
    <n v="9"/>
    <m/>
  </r>
  <r>
    <n v="9454"/>
    <n v="3107387"/>
    <x v="332"/>
    <x v="11"/>
    <n v="9103707544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 TPT."/>
    <s v="MH 05 AM 1296"/>
    <s v="N.A."/>
    <s v="EMAIL"/>
    <n v="171702"/>
    <s v="VT17C01013"/>
    <s v="FG01"/>
    <m/>
    <m/>
    <m/>
  </r>
  <r>
    <n v="9455"/>
    <n v="3107388"/>
    <x v="332"/>
    <x v="11"/>
    <n v="9103707545"/>
    <n v="1600385"/>
    <s v="LOW GRADE FATTY ALCOHOL"/>
    <s v="3823.70.90"/>
    <n v="19.899999999999999"/>
    <s v="MT"/>
    <s v="OZONE INTERNATIONAL"/>
    <s v="OZONE INTERNATIONAL"/>
    <n v="333752.84999999998"/>
    <n v="0"/>
    <n v="0"/>
    <n v="12.5"/>
    <n v="41719"/>
    <n v="0"/>
    <n v="0"/>
    <n v="41719"/>
    <n v="0"/>
    <n v="0"/>
    <n v="41719"/>
    <n v="0"/>
    <n v="22528.31"/>
    <m/>
    <s v="L"/>
    <x v="2"/>
    <x v="1"/>
    <s v="THANE"/>
    <s v="Y.L. ROADLINE"/>
    <s v="MH 04 GF 7514"/>
    <s v="270 dt. 06.03.2017"/>
    <s v="EMAIL"/>
    <n v="173203"/>
    <s v="D112016"/>
    <s v="T816"/>
    <s v="4/1598"/>
    <n v="2"/>
    <m/>
  </r>
  <r>
    <n v="9456"/>
    <n v="3107389"/>
    <x v="332"/>
    <x v="11"/>
    <n v="9103707546"/>
    <n v="1600354"/>
    <s v="VEGAROL C1214"/>
    <s v="3823.70.90"/>
    <n v="23.23"/>
    <s v="MT"/>
    <s v="GALAXY SURFACTANTS  LTD.-LOCAL"/>
    <s v="GALAXY SURFACTANTS  LTD. -V-23"/>
    <n v="3758276.93"/>
    <n v="0"/>
    <n v="0"/>
    <n v="12.5"/>
    <n v="469785"/>
    <n v="0"/>
    <n v="0"/>
    <n v="469785"/>
    <n v="0"/>
    <n v="0"/>
    <n v="469785"/>
    <n v="0"/>
    <n v="253683.72"/>
    <m/>
    <s v="L"/>
    <x v="2"/>
    <x v="1"/>
    <s v="TALOJA"/>
    <s v="IESA ROADLINES"/>
    <s v="MH 11 M 3896"/>
    <s v="3213 DT.06.03.2017"/>
    <s v="4500071528 (HUL)"/>
    <n v="172083"/>
    <n v="170269"/>
    <s v="8T4D"/>
    <s v="4/1595"/>
    <n v="6"/>
    <m/>
  </r>
  <r>
    <n v="9457"/>
    <n v="3107390"/>
    <x v="332"/>
    <x v="11"/>
    <n v="9103707547"/>
    <n v="1600354"/>
    <s v="VEGAROL C1214"/>
    <s v="3823.70.90"/>
    <n v="20.98"/>
    <s v="MT"/>
    <s v="GALAXY SURFACTANTS  LTD.-LOCAL"/>
    <s v="GALAXY SURFACTANTS  LTD. -V-23"/>
    <n v="3394259.58"/>
    <n v="0"/>
    <n v="0"/>
    <n v="12.5"/>
    <n v="424282"/>
    <n v="0"/>
    <n v="0"/>
    <n v="424282"/>
    <n v="0"/>
    <n v="0"/>
    <n v="424282"/>
    <n v="0"/>
    <n v="229112.49"/>
    <m/>
    <s v="L"/>
    <x v="2"/>
    <x v="1"/>
    <s v="TALOJA"/>
    <s v="IESA ROADLINES"/>
    <s v="MH 04 DK 7034"/>
    <s v="3215 dt . 06.03.2017"/>
    <s v="4500071528 (HUL)"/>
    <n v="172083"/>
    <n v="170269"/>
    <s v="8T4D"/>
    <s v="4/1596"/>
    <n v="2"/>
    <m/>
  </r>
  <r>
    <n v="9458"/>
    <n v="3107391"/>
    <x v="332"/>
    <x v="11"/>
    <n v="9103707548"/>
    <n v="1600354"/>
    <s v="VEGAROL C1214"/>
    <s v="3823.70.90"/>
    <n v="21.02"/>
    <s v="MT"/>
    <s v="GALAXY SURFACTANTS  LTD.-LOCAL"/>
    <s v="GALAXY SURFACTANTS  LTD. -V-23"/>
    <n v="3400731"/>
    <n v="0"/>
    <n v="0"/>
    <n v="12.5"/>
    <n v="425091"/>
    <n v="0"/>
    <n v="0"/>
    <n v="425091"/>
    <n v="0"/>
    <n v="0"/>
    <n v="425091"/>
    <n v="0"/>
    <n v="229549.32"/>
    <m/>
    <s v="L"/>
    <x v="2"/>
    <x v="1"/>
    <s v="TALOJA"/>
    <s v="IESA ROADLINES"/>
    <s v="MH 43 Y 5260"/>
    <s v="3212 dt. 06.03.2017"/>
    <s v="4500071528 (HUL)"/>
    <n v="172083"/>
    <n v="170269"/>
    <s v="8T4D"/>
    <s v="4/1597"/>
    <n v="2"/>
    <m/>
  </r>
  <r>
    <n v="9459"/>
    <n v="3107392"/>
    <x v="332"/>
    <x v="11"/>
    <n v="9103707549"/>
    <n v="1700098"/>
    <s v="COAL FLYASH"/>
    <s v="2621.90.00"/>
    <n v="10.4"/>
    <s v="MT"/>
    <s v="K.D.PATIL &amp; CONSTRUCTION"/>
    <s v="K.D.PATIL &amp; CONSTRUCTION"/>
    <n v="104"/>
    <n v="0"/>
    <n v="0"/>
    <n v="6"/>
    <n v="6"/>
    <n v="0"/>
    <n v="0"/>
    <n v="6"/>
    <n v="0"/>
    <n v="0"/>
    <n v="6"/>
    <n v="0"/>
    <n v="6.6"/>
    <m/>
    <s v="L"/>
    <x v="0"/>
    <x v="0"/>
    <s v="PANVEL"/>
    <s v="PARTY"/>
    <s v="MH 46 F 5582"/>
    <m/>
    <s v="verbal"/>
    <n v="169760"/>
    <s v="VT17B06019"/>
    <s v="SC01"/>
    <m/>
    <m/>
    <m/>
  </r>
  <r>
    <n v="9460"/>
    <n v="3107393"/>
    <x v="332"/>
    <x v="11"/>
    <n v="9103707550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"/>
    <s v="MH 04 P 8873"/>
    <m/>
    <s v="SMG/065/16-17"/>
    <n v="171779"/>
    <s v="VT17C01013"/>
    <s v="FG01"/>
    <m/>
    <m/>
    <m/>
  </r>
  <r>
    <n v="9461"/>
    <n v="3107394"/>
    <x v="332"/>
    <x v="11"/>
    <n v="9103707551"/>
    <n v="1700076"/>
    <s v="SCRAP CORRUGATED BOXES KGS"/>
    <s v="4808.90.00"/>
    <n v="2.08"/>
    <s v="MT"/>
    <s v="Super Plastic"/>
    <s v="Super Plastic"/>
    <n v="17680"/>
    <n v="0"/>
    <n v="0"/>
    <n v="6"/>
    <n v="1061"/>
    <n v="0"/>
    <n v="0"/>
    <n v="1061"/>
    <n v="0"/>
    <n v="0"/>
    <n v="1061"/>
    <n v="0"/>
    <n v="1124.46"/>
    <m/>
    <s v="L"/>
    <x v="0"/>
    <x v="0"/>
    <s v="Thane"/>
    <s v="PARTY"/>
    <s v="MH 04 DD 2282"/>
    <s v="N.A."/>
    <s v="verbal"/>
    <n v="158551"/>
    <s v="VT17C06017"/>
    <s v="SC01"/>
    <m/>
    <m/>
    <m/>
  </r>
  <r>
    <n v="9462"/>
    <n v="3107395"/>
    <x v="332"/>
    <x v="11"/>
    <n v="9103707553"/>
    <n v="1600397"/>
    <s v="STEARIC ACID UTSR (25 KG BAG)"/>
    <s v="3823.11.90"/>
    <n v="9"/>
    <s v="MT"/>
    <s v="CEAT LIMITED"/>
    <s v="CEAT LIMITED"/>
    <n v="553500"/>
    <n v="0"/>
    <n v="0"/>
    <n v="12.5"/>
    <n v="69188"/>
    <n v="0"/>
    <n v="0"/>
    <n v="69188"/>
    <n v="0"/>
    <n v="0"/>
    <n v="69188"/>
    <n v="0"/>
    <n v="37361.279999999999"/>
    <m/>
    <s v="L"/>
    <x v="2"/>
    <x v="2"/>
    <s v="MUMBAI"/>
    <s v="MAHASHKTI TPT."/>
    <s v="MH 48 AG 1380"/>
    <s v="0007254 DT. 06.03.2017"/>
    <n v="4500049483"/>
    <n v="173102"/>
    <n v="170295"/>
    <s v="FG01"/>
    <m/>
    <m/>
    <m/>
  </r>
  <r>
    <n v="9463"/>
    <n v="3107396"/>
    <x v="332"/>
    <x v="11"/>
    <n v="9103707554"/>
    <n v="1600516"/>
    <s v="GLYCERIN CP (250 KG DRUM)"/>
    <s v="2905.45.00"/>
    <n v="5"/>
    <s v="MT"/>
    <s v="H.K. ENTERPRISE"/>
    <s v="H.K. ENTERPRISE"/>
    <n v="250000"/>
    <n v="0"/>
    <n v="0"/>
    <n v="12.5"/>
    <n v="31251"/>
    <n v="0"/>
    <n v="0"/>
    <n v="31251"/>
    <n v="0"/>
    <n v="0"/>
    <n v="31251"/>
    <n v="0"/>
    <n v="16875.060000000001"/>
    <m/>
    <s v="L"/>
    <x v="2"/>
    <x v="3"/>
    <s v="MUMBAI"/>
    <s v="MAHASHKTI TPT."/>
    <s v="MH 04 BU 3327"/>
    <s v="0007241 DT. 06.03.2017"/>
    <s v="HKE/61"/>
    <n v="169978"/>
    <s v="TB1817"/>
    <s v="FG01"/>
    <m/>
    <m/>
    <m/>
  </r>
  <r>
    <n v="9464"/>
    <n v="3107397"/>
    <x v="332"/>
    <x v="11"/>
    <n v="9103707555"/>
    <n v="1600516"/>
    <s v="GLYCERIN CP (250 KG DRUM)"/>
    <s v="2905.45.00"/>
    <n v="3.75"/>
    <s v="MT"/>
    <s v="KHONA DRUG AGENCIES"/>
    <s v="METROPOLITAN EXIMCHEM PVT. LTD."/>
    <n v="183750"/>
    <n v="0"/>
    <n v="0"/>
    <n v="12.5"/>
    <n v="22969"/>
    <n v="0"/>
    <n v="0"/>
    <n v="22969"/>
    <n v="0"/>
    <n v="0"/>
    <n v="22969"/>
    <n v="0"/>
    <n v="12403.14"/>
    <m/>
    <s v="L"/>
    <x v="2"/>
    <x v="3"/>
    <s v="DOMBIVLI (E)"/>
    <s v="MAHASHKTI TPT."/>
    <s v="MH 04 BG 4023"/>
    <s v="0007251 DT. 06.03.2017"/>
    <s v="16-17/1124/850"/>
    <n v="169933"/>
    <s v="TB1817"/>
    <s v="FG01"/>
    <m/>
    <m/>
    <m/>
  </r>
  <r>
    <n v="9465"/>
    <n v="3107398"/>
    <x v="332"/>
    <x v="11"/>
    <n v="9103707556"/>
    <n v="1600591"/>
    <s v="GLYCERIN IP (250 KG DRUM)"/>
    <s v="2905.45.00"/>
    <n v="2.5"/>
    <s v="MT"/>
    <s v="KHONA DRUG AGENCIES"/>
    <s v="GELNOVA LABORATORIES (INDIA)PVT LTD"/>
    <n v="132500"/>
    <n v="0"/>
    <n v="0"/>
    <n v="12.5"/>
    <n v="16563"/>
    <n v="0"/>
    <n v="0"/>
    <n v="16563"/>
    <n v="0"/>
    <n v="0"/>
    <n v="16563"/>
    <n v="0"/>
    <n v="8943.7800000000007"/>
    <m/>
    <s v="L"/>
    <x v="2"/>
    <x v="3"/>
    <s v="PAWANE"/>
    <s v="MAHASHKTI TPT."/>
    <s v="MH 04 BG 4023"/>
    <s v="0007253 DT. 06.03.2017"/>
    <s v="PO/2179/16-17/852"/>
    <n v="169975"/>
    <s v="TC0117"/>
    <s v="FG01"/>
    <m/>
    <m/>
    <m/>
  </r>
  <r>
    <n v="9466"/>
    <n v="3107399"/>
    <x v="332"/>
    <x v="11"/>
    <n v="9103707557"/>
    <n v="1600591"/>
    <s v="GLYCERIN IP (250 KG DRUM)"/>
    <s v="2905.45.00"/>
    <n v="0.5"/>
    <s v="MT"/>
    <s v="KHONA DRUG AGENCIES"/>
    <s v="GELNOVA LABORATORIES (INDIA)PVT LTD"/>
    <n v="26500"/>
    <n v="0"/>
    <n v="0"/>
    <n v="12.5"/>
    <n v="3313"/>
    <n v="0"/>
    <n v="0"/>
    <n v="3313"/>
    <n v="0"/>
    <n v="0"/>
    <n v="3313"/>
    <n v="0"/>
    <n v="1788.78"/>
    <m/>
    <s v="L"/>
    <x v="2"/>
    <x v="3"/>
    <s v="PAWANE"/>
    <s v="MAHASHKTI TPT."/>
    <s v="MH 04 BG 4023"/>
    <s v="0007252 DT.06.03.2017"/>
    <s v="PO/2180/16-17/853"/>
    <n v="169974"/>
    <s v="TC0117"/>
    <s v="FG01"/>
    <m/>
    <m/>
    <m/>
  </r>
  <r>
    <n v="9467"/>
    <n v="3107400"/>
    <x v="332"/>
    <x v="11"/>
    <n v="9103707558"/>
    <n v="1600591"/>
    <s v="GLYCERIN IP (250 KG DRUM)"/>
    <s v="2905.45.00"/>
    <n v="9"/>
    <s v="MT"/>
    <s v="KHONA DRUG AGENCIES"/>
    <s v="GLENMARK PHARMACEUTICALS LTD- UNIT"/>
    <n v="477000"/>
    <n v="0"/>
    <n v="0"/>
    <n v="12.5"/>
    <n v="59625"/>
    <n v="0"/>
    <n v="0"/>
    <n v="59625"/>
    <n v="0"/>
    <n v="0"/>
    <n v="59625"/>
    <n v="10732.5"/>
    <n v="0"/>
    <m/>
    <s v="L"/>
    <x v="2"/>
    <x v="3"/>
    <s v="BADDI"/>
    <s v="MAHASHKTI TPT."/>
    <s v="MH 04 BU 6428"/>
    <s v="0007248 DT. 06.03.2017"/>
    <s v="4500151263/801"/>
    <n v="166662"/>
    <s v="TC0117"/>
    <s v="FG01"/>
    <m/>
    <m/>
    <m/>
  </r>
  <r>
    <n v="9468"/>
    <n v="3107401"/>
    <x v="332"/>
    <x v="11"/>
    <n v="9103707559"/>
    <n v="1600591"/>
    <s v="GLYCERIN IP (250 KG DRUM)"/>
    <s v="2905.45.00"/>
    <n v="9"/>
    <s v="MT"/>
    <s v="KHONA DRUG AGENCIES"/>
    <s v="KHONA DRUG AGENCIES"/>
    <n v="477000"/>
    <n v="0"/>
    <n v="0"/>
    <n v="12.5"/>
    <n v="59625"/>
    <n v="0"/>
    <n v="0"/>
    <n v="59625"/>
    <n v="0"/>
    <n v="0"/>
    <n v="59625"/>
    <n v="0"/>
    <n v="32197.5"/>
    <m/>
    <s v="L"/>
    <x v="2"/>
    <x v="3"/>
    <s v="MUMBAI"/>
    <s v="MAHASHKTI TPT."/>
    <s v="MH 43 E 2156"/>
    <s v="0007249 DT. 06.03.2017"/>
    <n v="849"/>
    <n v="169936"/>
    <s v="TC0117"/>
    <s v="FG01"/>
    <m/>
    <m/>
    <m/>
  </r>
  <r>
    <n v="9469"/>
    <n v="3107402"/>
    <x v="332"/>
    <x v="11"/>
    <n v="9103707560"/>
    <n v="1600591"/>
    <s v="GLYCERIN IP (250 KG DRUM)"/>
    <s v="2905.45.00"/>
    <n v="4"/>
    <s v="MT"/>
    <s v="MEYER ORGANICS P.LTD(H.O.) -THANE"/>
    <s v="EUMARK PHARMACEUTICALS PVT.LTD."/>
    <n v="252000"/>
    <n v="0"/>
    <n v="0"/>
    <n v="12.5"/>
    <n v="31500"/>
    <n v="0"/>
    <n v="0"/>
    <n v="31500"/>
    <n v="0"/>
    <n v="0"/>
    <n v="31500"/>
    <n v="0"/>
    <n v="17010"/>
    <m/>
    <s v="L"/>
    <x v="2"/>
    <x v="3"/>
    <s v="AMBERNATH (E),"/>
    <s v="MAHASHKTI TPT."/>
    <s v="MH 04 FP 2225"/>
    <s v="0007255 DT. 06.03.2017"/>
    <s v="LEP/1617/POS/RMP/001"/>
    <n v="171669"/>
    <s v="TC0117"/>
    <s v="FG01"/>
    <m/>
    <m/>
    <m/>
  </r>
  <r>
    <n v="9470"/>
    <n v="3107403"/>
    <x v="332"/>
    <x v="11"/>
    <n v="9103707561"/>
    <n v="1600354"/>
    <s v="VEGAROL C1214"/>
    <s v="3823.70.90"/>
    <n v="16.63"/>
    <s v="MT"/>
    <s v="GALAXY SURFACTANTS  LTD.-LOCAL"/>
    <s v="GALAXY SURFACTANTS  LTD. -V-23"/>
    <n v="2690492.7"/>
    <n v="0"/>
    <n v="0"/>
    <n v="12.5"/>
    <n v="336312"/>
    <n v="0"/>
    <n v="0"/>
    <n v="336312"/>
    <n v="0"/>
    <n v="0"/>
    <n v="336312"/>
    <n v="0"/>
    <n v="181608.28"/>
    <m/>
    <s v="L"/>
    <x v="2"/>
    <x v="1"/>
    <s v="TALOJA"/>
    <s v="IESA ROADLINES"/>
    <s v="MH 04 DD 5323"/>
    <s v="3218 DT. 06.03.2017"/>
    <s v="4500071528 (HUL)"/>
    <n v="172083"/>
    <n v="170269"/>
    <s v="8T4D"/>
    <s v="4/1599"/>
    <n v="2"/>
    <m/>
  </r>
  <r>
    <n v="9471"/>
    <n v="3107404"/>
    <x v="332"/>
    <x v="11"/>
    <n v="9103707562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KTI TPT."/>
    <s v="MH 04 H 9925"/>
    <s v="0007250 DT. 06.03.2017"/>
    <n v="886"/>
    <n v="172593"/>
    <n v="170225"/>
    <s v="FG01"/>
    <m/>
    <m/>
    <m/>
  </r>
  <r>
    <n v="9472"/>
    <n v="3107405"/>
    <x v="332"/>
    <x v="11"/>
    <n v="9103707563"/>
    <n v="1600353"/>
    <s v="VEGACID SUPERFLEX"/>
    <s v="3823.19.00"/>
    <n v="19.78"/>
    <s v="MT"/>
    <s v="RELIANCE INDUSTRIES LTD. - HAZIRA"/>
    <s v="RELIANCE INDUSTRIES LTD. - HAZIRA"/>
    <n v="2309512.7999999998"/>
    <n v="0"/>
    <n v="0"/>
    <n v="12.5"/>
    <n v="288689"/>
    <n v="0"/>
    <n v="0"/>
    <n v="288689"/>
    <n v="0"/>
    <n v="0"/>
    <n v="288689"/>
    <n v="51964.04"/>
    <n v="0"/>
    <m/>
    <s v="L"/>
    <x v="2"/>
    <x v="2"/>
    <s v="HAZIRA"/>
    <s v="H.S.ROADLINES"/>
    <s v="MH 43 Y 1543"/>
    <s v="10741 DT. 06.03.2017"/>
    <s v="MC4/240081298"/>
    <n v="165323"/>
    <n v="170309"/>
    <s v="14DC"/>
    <s v="4/1600"/>
    <n v="9"/>
    <m/>
  </r>
  <r>
    <n v="9473"/>
    <n v="3107406"/>
    <x v="332"/>
    <x v="11"/>
    <n v="9103707564"/>
    <n v="1600290"/>
    <s v="HYDROGEN GAS"/>
    <s v="2804.10.00"/>
    <n v="1547"/>
    <s v="M3"/>
    <s v="LIQUID AIR"/>
    <s v="TATA STEEL LIMITED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Dist. Thane"/>
    <s v="LIQUID AIR TPT."/>
    <s v="MH 43 U 1591"/>
    <s v="N.A."/>
    <s v="EMAIL"/>
    <n v="171706"/>
    <s v="VT17C01013"/>
    <s v="FG01"/>
    <m/>
    <m/>
    <m/>
  </r>
  <r>
    <n v="9474"/>
    <n v="3107407"/>
    <x v="332"/>
    <x v="11"/>
    <n v="9103707565"/>
    <n v="1600300"/>
    <s v="ERUCIC ACID 90%"/>
    <s v="2916.19.90"/>
    <n v="20.61"/>
    <s v="MT"/>
    <s v="FINE ORGANIC INDUSTRIES PVT. LTD."/>
    <s v="FINE ORGANIC INDUSTRIES PVT. LTD."/>
    <n v="3751020"/>
    <n v="0"/>
    <n v="0"/>
    <n v="12.5"/>
    <n v="468878"/>
    <n v="0"/>
    <n v="0"/>
    <n v="468878"/>
    <n v="0"/>
    <n v="0"/>
    <n v="468878"/>
    <n v="0"/>
    <n v="253193.88"/>
    <m/>
    <s v="L"/>
    <x v="2"/>
    <x v="2"/>
    <s v="AMBERNATH"/>
    <s v="PRANAY LOGISTICS."/>
    <s v="MH 46 F 7281"/>
    <s v="6842 DT. 06.03.2017"/>
    <n v="39693"/>
    <n v="164702"/>
    <n v="170304"/>
    <s v="T823"/>
    <s v="7/2401"/>
    <n v="9"/>
    <m/>
  </r>
  <r>
    <n v="9475"/>
    <n v="3201874"/>
    <x v="332"/>
    <x v="11"/>
    <n v="7103751773"/>
    <n v="1600393"/>
    <s v="VEGAROL C1618 TA (25 KG BAG)"/>
    <s v="3823.70.90"/>
    <n v="18"/>
    <s v="MT"/>
    <s v="L'OREAL CANAN KOZMETIK A.S"/>
    <s v="L'OREAL CANAN KOZMETIK A.S"/>
    <n v="1801163.1"/>
    <n v="0"/>
    <n v="0"/>
    <n v="12.5"/>
    <n v="225145.8"/>
    <n v="0"/>
    <n v="0"/>
    <n v="0"/>
    <n v="0"/>
    <n v="0"/>
    <n v="0"/>
    <n v="0"/>
    <n v="0"/>
    <n v="3201057"/>
    <s v="U"/>
    <x v="1"/>
    <x v="1"/>
    <s v="TURKEY"/>
    <s v="SIDDHIVINAYAK CONTAINER MOVERS"/>
    <s v="MH 04 BG 2445"/>
    <n v="262"/>
    <s v="S00100000002746"/>
    <n v="173349"/>
    <n v="170276"/>
    <s v="FG01"/>
    <m/>
    <m/>
    <m/>
  </r>
  <r>
    <n v="9476"/>
    <n v="3201875"/>
    <x v="332"/>
    <x v="11"/>
    <n v="7103751774"/>
    <n v="1601179"/>
    <s v="VEGAROL C1618 (50:50) (250 LB  DRUM)MB"/>
    <s v="3823.70.90"/>
    <n v="18.16"/>
    <s v="MT"/>
    <s v="VVF LLC"/>
    <s v="VVF LLC"/>
    <n v="1916131.14"/>
    <n v="0"/>
    <n v="0"/>
    <n v="12.5"/>
    <n v="239516.64"/>
    <n v="0"/>
    <n v="0"/>
    <n v="0"/>
    <n v="0"/>
    <n v="0"/>
    <n v="0"/>
    <n v="0"/>
    <n v="0"/>
    <n v="3201058"/>
    <s v="U"/>
    <x v="1"/>
    <x v="1"/>
    <s v="Houston"/>
    <s v="SIDDHIVIANY CONTAINERS MOVERS"/>
    <s v="MH 43 Y 1297"/>
    <n v="4844"/>
    <s v="PO-003475"/>
    <n v="173364"/>
    <n v="170257"/>
    <s v="FG01"/>
    <m/>
    <m/>
    <m/>
  </r>
  <r>
    <n v="9477"/>
    <n v="3201876"/>
    <x v="332"/>
    <x v="11"/>
    <n v="7103751775"/>
    <n v="1600308"/>
    <s v="VEGAROL C16 98 (50 LB BAG)"/>
    <s v="2905.17.00"/>
    <n v="19.844999999999999"/>
    <s v="MT"/>
    <s v="VVF LLC"/>
    <s v="VVF LLC"/>
    <n v="2029023.48"/>
    <n v="0"/>
    <n v="0"/>
    <n v="12.5"/>
    <n v="253628.1"/>
    <n v="0"/>
    <n v="0"/>
    <n v="0"/>
    <n v="0"/>
    <n v="0"/>
    <n v="0"/>
    <n v="0"/>
    <n v="0"/>
    <n v="3201059"/>
    <s v="U"/>
    <x v="1"/>
    <x v="1"/>
    <s v="Houston"/>
    <s v="SIDDHI VINAYAK CONTAINER MOVERS"/>
    <s v="MH 43 U 1672"/>
    <n v="4843"/>
    <s v="PO-003473"/>
    <n v="173366"/>
    <n v="170307"/>
    <s v="FG01"/>
    <m/>
    <m/>
    <m/>
  </r>
  <r>
    <n v="9478"/>
    <n v="3201877"/>
    <x v="332"/>
    <x v="11"/>
    <n v="7103751776"/>
    <n v="1600120"/>
    <s v="VEGAROL C16 98 (25 KG BAG)"/>
    <s v="2905.17.00"/>
    <n v="8"/>
    <s v="MT"/>
    <s v="BERG &amp; SCHMIDT GMBH &amp; CO. KG"/>
    <s v="BERG &amp; SCHMIDT GMBH &amp; CO. KG"/>
    <n v="768900"/>
    <n v="0"/>
    <n v="0"/>
    <n v="12.5"/>
    <n v="96112.5"/>
    <n v="0"/>
    <n v="0"/>
    <n v="0"/>
    <n v="0"/>
    <n v="0"/>
    <n v="0"/>
    <n v="0"/>
    <n v="0"/>
    <n v="3201060"/>
    <s v="U"/>
    <x v="1"/>
    <x v="1"/>
    <s v="HAMBURG"/>
    <s v="LUCKY ROADLINES"/>
    <s v="MH 04 CP 8456"/>
    <n v="262"/>
    <n v="370089"/>
    <n v="173386"/>
    <n v="170310"/>
    <s v="FG01"/>
    <m/>
    <m/>
    <m/>
  </r>
  <r>
    <n v="9479"/>
    <n v="3201877"/>
    <x v="332"/>
    <x v="11"/>
    <n v="7103751776"/>
    <n v="1600370"/>
    <s v="VEGAROL C22 (25 KG BAG)"/>
    <s v="3823.70.90"/>
    <n v="8"/>
    <s v="MT"/>
    <s v="BERG &amp; SCHMIDT GMBH &amp; CO. KG"/>
    <s v="BERG &amp; SCHMIDT GMBH &amp; CO. KG"/>
    <n v="1877700"/>
    <n v="0"/>
    <n v="0"/>
    <n v="12.5"/>
    <n v="234712.5"/>
    <n v="0"/>
    <n v="0"/>
    <n v="0"/>
    <n v="0"/>
    <n v="0"/>
    <n v="0"/>
    <n v="0"/>
    <n v="0"/>
    <n v="3201060"/>
    <s v="U"/>
    <x v="1"/>
    <x v="1"/>
    <s v="HAMBURG"/>
    <s v="LUCKY ROADLINES"/>
    <s v="MH 04 CP 8456"/>
    <n v="262"/>
    <n v="370089"/>
    <n v="173386"/>
    <n v="170210"/>
    <s v="FG01"/>
    <m/>
    <m/>
    <m/>
  </r>
  <r>
    <n v="9480"/>
    <n v="3201878"/>
    <x v="332"/>
    <x v="11"/>
    <n v="7103751777"/>
    <n v="1002364"/>
    <s v="JUMBOBAG 500KG(90&quot;X90&quot;X125&quot;WITHOUT LINER"/>
    <s v="3923.21.00"/>
    <n v="36"/>
    <s v="NOS"/>
    <s v="VVF LLC"/>
    <s v="VVF LLC"/>
    <n v="11347.38"/>
    <n v="0"/>
    <n v="0"/>
    <n v="12.5"/>
    <n v="1418.34"/>
    <n v="0"/>
    <n v="0"/>
    <n v="0"/>
    <n v="0"/>
    <n v="0"/>
    <n v="0"/>
    <n v="0"/>
    <n v="0"/>
    <n v="3201061"/>
    <s v="U"/>
    <x v="1"/>
    <x v="0"/>
    <s v="Houston"/>
    <s v="K.R. CARRIER"/>
    <s v="MH 46 AF 7269"/>
    <n v="267"/>
    <s v="PO003311"/>
    <n v="173393"/>
    <s v="VT17B03011"/>
    <s v="PD01"/>
    <m/>
    <m/>
    <m/>
  </r>
  <r>
    <n v="9481"/>
    <n v="3201878"/>
    <x v="332"/>
    <x v="11"/>
    <n v="7103751777"/>
    <n v="1601200"/>
    <s v="VEGAROL C1618 50:50 (25 KG BAG) (MB)"/>
    <s v="3823.70.90"/>
    <n v="18"/>
    <s v="MT"/>
    <s v="VVF LLC"/>
    <s v="VVF LLC"/>
    <n v="1522224"/>
    <n v="0"/>
    <n v="0"/>
    <n v="12.5"/>
    <n v="190278"/>
    <n v="0"/>
    <n v="0"/>
    <n v="0"/>
    <n v="0"/>
    <n v="0"/>
    <n v="0"/>
    <n v="0"/>
    <n v="0"/>
    <n v="3201061"/>
    <s v="U"/>
    <x v="1"/>
    <x v="1"/>
    <s v="Houston"/>
    <s v="K.R. CARRIER"/>
    <s v="MH 46 AF 7269"/>
    <n v="267"/>
    <s v="PO003311"/>
    <n v="173393"/>
    <n v="170270"/>
    <s v="FG01"/>
    <m/>
    <m/>
    <m/>
  </r>
  <r>
    <n v="9482"/>
    <n v="3201879"/>
    <x v="332"/>
    <x v="11"/>
    <n v="7103751778"/>
    <n v="1002364"/>
    <s v="JUMBOBAG 500KG(90&quot;X90&quot;X125&quot;WITHOUT LINER"/>
    <s v="3923.21.00"/>
    <n v="36"/>
    <s v="NOS"/>
    <s v="VVF LLC"/>
    <s v="VVF LLC"/>
    <n v="11347.38"/>
    <n v="0"/>
    <n v="0"/>
    <n v="12.5"/>
    <n v="1418.34"/>
    <n v="0"/>
    <n v="0"/>
    <n v="0"/>
    <n v="0"/>
    <n v="0"/>
    <n v="0"/>
    <n v="0"/>
    <n v="0"/>
    <n v="3201062"/>
    <s v="U"/>
    <x v="1"/>
    <x v="0"/>
    <s v="Houston"/>
    <s v="K.R. CARRIER"/>
    <s v="MH 46 H 4127"/>
    <n v="266"/>
    <s v="PO003311"/>
    <n v="173435"/>
    <s v="VT17B03011"/>
    <s v="PD01"/>
    <m/>
    <m/>
    <m/>
  </r>
  <r>
    <n v="9483"/>
    <n v="3201879"/>
    <x v="332"/>
    <x v="11"/>
    <n v="7103751778"/>
    <n v="1601200"/>
    <s v="VEGAROL C1618 50:50 (25 KG BAG) (MB)"/>
    <s v="3823.70.90"/>
    <n v="18"/>
    <s v="MT"/>
    <s v="VVF LLC"/>
    <s v="VVF LLC"/>
    <n v="1522224"/>
    <n v="0"/>
    <n v="0"/>
    <n v="12.5"/>
    <n v="190278"/>
    <n v="0"/>
    <n v="0"/>
    <n v="0"/>
    <n v="0"/>
    <n v="0"/>
    <n v="0"/>
    <n v="0"/>
    <n v="0"/>
    <n v="3201062"/>
    <s v="U"/>
    <x v="1"/>
    <x v="1"/>
    <s v="Houston"/>
    <s v="K.R. CARRIER"/>
    <s v="MH 46 H 4127"/>
    <n v="266"/>
    <s v="PO003311"/>
    <n v="173435"/>
    <n v="170290"/>
    <s v="FG01"/>
    <m/>
    <m/>
    <m/>
  </r>
  <r>
    <n v="9484"/>
    <n v="3107408"/>
    <x v="333"/>
    <x v="11"/>
    <n v="9103707566"/>
    <n v="1600290"/>
    <s v="HYDROGEN GAS"/>
    <s v="2804.10.00"/>
    <n v="2809"/>
    <s v="M3"/>
    <s v="MODERN INDUSTRIAL GASES PVT. LTD."/>
    <s v="MODERN INDUSTRIAL GASES PVT. LTD."/>
    <n v="73034"/>
    <n v="0"/>
    <n v="0"/>
    <n v="12.5"/>
    <n v="9129"/>
    <n v="0"/>
    <n v="0"/>
    <n v="9129"/>
    <n v="0"/>
    <n v="0"/>
    <n v="9129"/>
    <n v="0"/>
    <n v="4929.78"/>
    <m/>
    <s v="L"/>
    <x v="2"/>
    <x v="4"/>
    <s v="DOMBIVALI (E)"/>
    <s v="PARTY"/>
    <s v="MH 04 DK 1162"/>
    <m/>
    <s v="11 VVF/Feb 2016-17"/>
    <n v="171767"/>
    <s v="VT17C01013"/>
    <s v="FG01"/>
    <m/>
    <m/>
    <m/>
  </r>
  <r>
    <n v="9485"/>
    <n v="3107409"/>
    <x v="333"/>
    <x v="11"/>
    <n v="9103707567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TALOJA"/>
    <s v="LIQUID AIR"/>
    <s v="MH 05 AM 1581"/>
    <m/>
    <s v="EMAIL"/>
    <n v="171702"/>
    <s v="VT17C01013"/>
    <s v="FG01"/>
    <m/>
    <m/>
    <m/>
  </r>
  <r>
    <n v="9486"/>
    <n v="3107410"/>
    <x v="333"/>
    <x v="11"/>
    <n v="9103707568"/>
    <n v="1600353"/>
    <s v="VEGACID SUPERFLEX"/>
    <s v="3823.19.00"/>
    <n v="20.55"/>
    <s v="MT"/>
    <s v="RELIANCE INDUSTRIES LTD. - HAZIRA"/>
    <s v="RELIANCE INDUSTRIES LTD. - HAZIRA"/>
    <n v="2399418"/>
    <n v="0"/>
    <n v="0"/>
    <n v="12.5"/>
    <n v="299927"/>
    <n v="0"/>
    <n v="0"/>
    <n v="299927"/>
    <n v="0"/>
    <n v="0"/>
    <n v="299927"/>
    <n v="53986.9"/>
    <n v="0"/>
    <m/>
    <s v="L"/>
    <x v="2"/>
    <x v="2"/>
    <s v="HAZIRA"/>
    <s v="H.S. ROADLINES"/>
    <s v="MH 43 Y 1478"/>
    <s v="10742 dt. 07.03.2017"/>
    <s v="MC4/240081298"/>
    <n v="165323"/>
    <n v="170309"/>
    <s v="14DC"/>
    <s v="7/2402"/>
    <n v="8"/>
    <m/>
  </r>
  <r>
    <n v="9487"/>
    <n v="3107411"/>
    <x v="333"/>
    <x v="11"/>
    <n v="9103707569"/>
    <n v="1600845"/>
    <s v="VEGAROL C16 98 (25 KG BAG)"/>
    <s v="2905.17.00"/>
    <n v="1"/>
    <s v="MT"/>
    <s v="THE HIMALAYA DRUG COMPANY- BANGLORE"/>
    <s v="THE HIMALAYA DRUG COMPANY- BANGLORE"/>
    <n v="103000"/>
    <n v="0"/>
    <n v="0"/>
    <n v="12.5"/>
    <n v="12875"/>
    <n v="0"/>
    <n v="0"/>
    <n v="12875"/>
    <n v="0"/>
    <n v="0"/>
    <n v="12875"/>
    <n v="2317.5"/>
    <n v="0"/>
    <m/>
    <s v="L"/>
    <x v="2"/>
    <x v="1"/>
    <s v="BANGALORE"/>
    <s v="OM"/>
    <s v="MH 46 E 4604"/>
    <s v="16576563 dt. 07.03.2017"/>
    <n v="4500108624"/>
    <n v="171689"/>
    <n v="170291"/>
    <s v="FG01"/>
    <m/>
    <m/>
    <m/>
  </r>
  <r>
    <n v="9488"/>
    <n v="3107412"/>
    <x v="333"/>
    <x v="11"/>
    <n v="9103707570"/>
    <n v="1600845"/>
    <s v="VEGAROL C16 98 (25 KG BAG)"/>
    <s v="2905.17.00"/>
    <n v="0.5"/>
    <s v="MT"/>
    <s v="THE HIMALAYA DRUG COMPANY- BANGLORE"/>
    <s v="ARCHEESH LABORATORIES"/>
    <n v="51500"/>
    <n v="0"/>
    <n v="0"/>
    <n v="12.5"/>
    <n v="6438"/>
    <n v="0"/>
    <n v="0"/>
    <n v="6438"/>
    <n v="0"/>
    <n v="0"/>
    <n v="6438"/>
    <n v="1158.76"/>
    <n v="0"/>
    <m/>
    <s v="L"/>
    <x v="2"/>
    <x v="1"/>
    <s v="HYDERABAD"/>
    <s v="OM LOGISTICS"/>
    <s v="MH 46 E 4604"/>
    <s v="16576568 dt.07.03.2017"/>
    <n v="4500108693"/>
    <n v="171886"/>
    <n v="170291"/>
    <s v="FG01"/>
    <m/>
    <m/>
    <m/>
  </r>
  <r>
    <n v="9489"/>
    <n v="3107413"/>
    <x v="333"/>
    <x v="11"/>
    <n v="9103707571"/>
    <n v="1600845"/>
    <s v="VEGAROL C16 98 (25 KG BAG)"/>
    <s v="2905.17.00"/>
    <n v="0.4"/>
    <s v="MT"/>
    <s v="THE HIMALAYA DRUG COMPANY- BANGLORE"/>
    <s v="ULTRA BEAUTY CARE PVT LTD."/>
    <n v="41200"/>
    <n v="0"/>
    <n v="0"/>
    <n v="12.5"/>
    <n v="5150"/>
    <n v="0"/>
    <n v="0"/>
    <n v="5150"/>
    <n v="0"/>
    <n v="0"/>
    <n v="5150"/>
    <n v="0"/>
    <n v="2781"/>
    <m/>
    <s v="L"/>
    <x v="2"/>
    <x v="1"/>
    <s v="AURANGABAD"/>
    <s v="OM LOGISTICS"/>
    <s v="MH 46 E 4604"/>
    <s v="16576569 DT. 07.03.2017"/>
    <n v="4500109006"/>
    <n v="173098"/>
    <n v="170291"/>
    <s v="FG01"/>
    <m/>
    <m/>
    <m/>
  </r>
  <r>
    <n v="9490"/>
    <n v="3107414"/>
    <x v="333"/>
    <x v="11"/>
    <n v="9103707572"/>
    <n v="1600603"/>
    <s v="VEGAROL C1618 50:50 (25 KG BAG)"/>
    <s v="3823.70.90"/>
    <n v="5"/>
    <s v="MT"/>
    <s v="THERMAX LIMITED"/>
    <s v="THERMAX LIMITED"/>
    <n v="517500"/>
    <n v="0"/>
    <n v="0"/>
    <n v="12.5"/>
    <n v="64688"/>
    <n v="0"/>
    <n v="0"/>
    <n v="64688"/>
    <n v="0"/>
    <n v="0"/>
    <n v="64688"/>
    <n v="0"/>
    <n v="34931.279999999999"/>
    <m/>
    <s v="L"/>
    <x v="2"/>
    <x v="1"/>
    <s v="RAIGAD"/>
    <s v="MAHASHAKTI ROADLINES"/>
    <s v="MH 10 Z 174"/>
    <s v="7257 dt. 07.03.2017"/>
    <n v="371582"/>
    <n v="173374"/>
    <n v="170138"/>
    <s v="FG01"/>
    <m/>
    <m/>
    <m/>
  </r>
  <r>
    <n v="9491"/>
    <n v="3107415"/>
    <x v="333"/>
    <x v="11"/>
    <n v="9103707573"/>
    <n v="1600370"/>
    <s v="VEGAROL C22 (25 KG BAG)"/>
    <s v="3823.70.90"/>
    <n v="5"/>
    <s v="MT"/>
    <s v="THERMAX LIMITED"/>
    <s v="THERMAX LIMITED"/>
    <n v="1243750"/>
    <n v="0"/>
    <n v="0"/>
    <n v="12.5"/>
    <n v="155469"/>
    <n v="0"/>
    <n v="0"/>
    <n v="155469"/>
    <n v="0"/>
    <n v="0"/>
    <n v="155469"/>
    <n v="0"/>
    <n v="83953.14"/>
    <m/>
    <s v="L"/>
    <x v="2"/>
    <x v="1"/>
    <s v="RAIGAD"/>
    <s v="MAHASHAKTI ROADLINES"/>
    <s v="MH 10 Z 174"/>
    <s v="7256 dt. 07.03.2017"/>
    <n v="371582"/>
    <n v="173373"/>
    <n v="170209"/>
    <s v="FG01"/>
    <m/>
    <m/>
    <m/>
  </r>
  <r>
    <n v="9492"/>
    <n v="3107416"/>
    <x v="333"/>
    <x v="11"/>
    <n v="9103707574"/>
    <n v="1600358"/>
    <s v="VEGAROL C1218"/>
    <s v="3823.70.90"/>
    <n v="19.96"/>
    <s v="MT"/>
    <s v="RHODIA SPECIALTY CHEMICALS INDIA LT"/>
    <s v="RHODIA SPECIALTY CHEMICALS INDIA LT"/>
    <n v="3378230"/>
    <n v="0"/>
    <n v="0"/>
    <n v="12.5"/>
    <n v="422279"/>
    <n v="0"/>
    <n v="0"/>
    <n v="422279"/>
    <n v="0"/>
    <n v="0"/>
    <n v="422279"/>
    <n v="0"/>
    <n v="228030.54"/>
    <m/>
    <s v="L"/>
    <x v="2"/>
    <x v="1"/>
    <s v="ROHA"/>
    <s v="Pranay Logistic"/>
    <s v="MH 43 Y 4681"/>
    <s v="6845 dt. 07.03.2017"/>
    <n v="4502967981"/>
    <n v="173157"/>
    <n v="170315"/>
    <s v="8T2A"/>
    <s v="7/2403"/>
    <n v="9"/>
    <m/>
  </r>
  <r>
    <n v="9493"/>
    <n v="3107417"/>
    <x v="333"/>
    <x v="11"/>
    <n v="9103707575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TALOJA"/>
    <s v="LIQUID AIR"/>
    <s v="MH 05 AM 1295"/>
    <m/>
    <s v="EMAIL"/>
    <n v="171702"/>
    <s v="VT17C01013"/>
    <s v="FG01"/>
    <m/>
    <m/>
    <m/>
  </r>
  <r>
    <n v="9494"/>
    <n v="3107418"/>
    <x v="333"/>
    <x v="11"/>
    <n v="9103707576"/>
    <n v="1600292"/>
    <s v="CAPRYLIC ACID 99% (180 KG DRUM)"/>
    <s v="2915.90.20"/>
    <n v="4.5"/>
    <s v="MT"/>
    <s v="VIVA CORPORATION - AMBERNATH"/>
    <s v="VIVA CORPORATION - AMBERNATH"/>
    <n v="1575000"/>
    <n v="0"/>
    <n v="0"/>
    <n v="12.5"/>
    <n v="196875"/>
    <n v="0"/>
    <n v="0"/>
    <n v="196875"/>
    <n v="0"/>
    <n v="0"/>
    <n v="196875"/>
    <n v="0"/>
    <n v="106312.5"/>
    <m/>
    <s v="L"/>
    <x v="2"/>
    <x v="2"/>
    <s v="AMBERNATH,DIST THANE"/>
    <s v="MAHASHKTI TPT."/>
    <s v="MH 04 H 9925"/>
    <s v="0007258 DT. 07.03.2017"/>
    <s v="LETTER"/>
    <n v="173415"/>
    <n v="170215"/>
    <s v="FG01"/>
    <m/>
    <m/>
    <m/>
  </r>
  <r>
    <n v="9495"/>
    <n v="3107419"/>
    <x v="333"/>
    <x v="11"/>
    <n v="9103707577"/>
    <n v="1600397"/>
    <s v="STEARIC ACID UTSR (25 KG BAG)"/>
    <s v="3823.11.90"/>
    <n v="9"/>
    <s v="MT"/>
    <s v="PARAGON  POLYMER  PRODUCTS PVT.LTD."/>
    <s v="PARAGON POLYMER PRODUCTS (P)LTD."/>
    <n v="526500"/>
    <n v="0"/>
    <n v="0"/>
    <n v="12.5"/>
    <n v="65813"/>
    <n v="0"/>
    <n v="0"/>
    <n v="65813"/>
    <n v="0"/>
    <n v="0"/>
    <n v="65813"/>
    <n v="11846.26"/>
    <n v="0"/>
    <m/>
    <s v="L"/>
    <x v="2"/>
    <x v="2"/>
    <s v="KOTTAYAM"/>
    <s v="COSMO CARRYING TPT."/>
    <s v="KA 51 AA 1221"/>
    <s v="2622880 DT. 07.03.2017"/>
    <n v="1001005895"/>
    <n v="173416"/>
    <n v="170302"/>
    <s v="FG01"/>
    <m/>
    <m/>
    <m/>
  </r>
  <r>
    <n v="9496"/>
    <n v="3107420"/>
    <x v="333"/>
    <x v="11"/>
    <n v="9103707578"/>
    <n v="1600354"/>
    <s v="VEGAROL C1214"/>
    <s v="3823.70.90"/>
    <n v="19.82"/>
    <s v="MT"/>
    <s v="ESTEEM INDUSTRIES PVT. LTD. UNIT II"/>
    <s v="ESTEEM INDUSTRIES PVT. LTD. UNIT II"/>
    <n v="3314895"/>
    <n v="0"/>
    <n v="0"/>
    <n v="12.5"/>
    <n v="414362"/>
    <n v="0"/>
    <n v="0"/>
    <n v="414362"/>
    <n v="0"/>
    <n v="0"/>
    <n v="414362"/>
    <n v="0"/>
    <n v="223755.42"/>
    <m/>
    <s v="L"/>
    <x v="2"/>
    <x v="1"/>
    <s v="DIST THANE"/>
    <s v="H.S.ROADLINES"/>
    <s v="MH 46 AF 0820"/>
    <s v="10745 DT. 07.03.2017"/>
    <s v="16-17/EIPL/W-1700 (R"/>
    <n v="173406"/>
    <n v="170283"/>
    <s v="8T9A"/>
    <s v="7/2405"/>
    <n v="9"/>
    <m/>
  </r>
  <r>
    <n v="9497"/>
    <n v="3107421"/>
    <x v="333"/>
    <x v="11"/>
    <n v="9103707579"/>
    <n v="1600602"/>
    <s v="VEGAROL C1618 TA (25 KG BAG)"/>
    <s v="3823.70.90"/>
    <n v="8"/>
    <s v="MT"/>
    <s v="PRAKASH CHEMICALS PVT.LTD"/>
    <s v="PRAKASH CHEMICALS PVT.LTD"/>
    <n v="792000"/>
    <n v="0"/>
    <n v="0"/>
    <n v="12.5"/>
    <n v="99000"/>
    <n v="0"/>
    <n v="0"/>
    <n v="99000"/>
    <n v="0"/>
    <n v="0"/>
    <n v="99000"/>
    <n v="17820"/>
    <n v="0"/>
    <m/>
    <s v="L"/>
    <x v="2"/>
    <x v="1"/>
    <s v="VADODARA"/>
    <s v="ABHINAV XPRESS CARGO"/>
    <s v="GJ 6 YY 6285"/>
    <s v="590482 DT. 07.03.2017"/>
    <s v="POV-00373/1617"/>
    <n v="169149"/>
    <n v="170199"/>
    <s v="FG01"/>
    <m/>
    <m/>
    <m/>
  </r>
  <r>
    <n v="9498"/>
    <n v="3107422"/>
    <x v="333"/>
    <x v="11"/>
    <n v="9103707580"/>
    <n v="1600355"/>
    <s v="VEGAROL C1214 (170 KG DRUM)"/>
    <s v="3823.70.90"/>
    <n v="0.17"/>
    <s v="MT"/>
    <s v="PRAKASH CHEMICALS PVT.LTD"/>
    <s v="PRAKASH CHEMICALS PVT.LTD"/>
    <n v="31790"/>
    <n v="0"/>
    <n v="0"/>
    <n v="12.5"/>
    <n v="3974"/>
    <n v="0"/>
    <n v="0"/>
    <n v="3974"/>
    <n v="0"/>
    <n v="0"/>
    <n v="3974"/>
    <n v="715.28"/>
    <n v="0"/>
    <m/>
    <s v="L"/>
    <x v="2"/>
    <x v="1"/>
    <s v="VADODARA"/>
    <s v="ABHINAV XPRESS CARGO"/>
    <s v="GJ 6 YY 6285"/>
    <s v="590482 DT. 07.03.2017"/>
    <s v="POV-00396/1617"/>
    <n v="171883"/>
    <n v="170220"/>
    <s v="FG01"/>
    <m/>
    <m/>
    <m/>
  </r>
  <r>
    <n v="9499"/>
    <n v="3107423"/>
    <x v="333"/>
    <x v="11"/>
    <n v="9103707581"/>
    <n v="1600355"/>
    <s v="VEGAROL C1214 (170 KG DRUM)"/>
    <s v="3823.70.90"/>
    <n v="0.51"/>
    <s v="MT"/>
    <s v="PRAKASH CHEMICALS PVT.LTD"/>
    <s v="PRAKASH CHEMICALS PVT.LTD"/>
    <n v="94860"/>
    <n v="0"/>
    <n v="0"/>
    <n v="12.5"/>
    <n v="11858"/>
    <n v="0"/>
    <n v="0"/>
    <n v="11858"/>
    <n v="0"/>
    <n v="0"/>
    <n v="11858"/>
    <n v="2134.36"/>
    <n v="0"/>
    <m/>
    <s v="L"/>
    <x v="2"/>
    <x v="1"/>
    <s v="VADODARA"/>
    <s v="ABHINAV XPRESS CARGO"/>
    <s v="GJ 6 YY 6285"/>
    <s v="590482 DT. 07.03.2017"/>
    <s v="POV-00397/1617"/>
    <n v="173095"/>
    <n v="170220"/>
    <s v="FG01"/>
    <m/>
    <m/>
    <m/>
  </r>
  <r>
    <n v="9500"/>
    <n v="3107424"/>
    <x v="333"/>
    <x v="11"/>
    <n v="9103707582"/>
    <n v="1600603"/>
    <s v="VEGAROL C1618 50:50 (25 KG BAG)"/>
    <s v="3823.70.90"/>
    <n v="10"/>
    <s v="MT"/>
    <s v="KRISHNA ANTIOXIDANTS PVT. LTD.- KHE"/>
    <s v="KRISHNA ANTIOXIDANTS PVT. LTD.- KHE"/>
    <n v="975000"/>
    <n v="0"/>
    <n v="0"/>
    <n v="12.5"/>
    <n v="121875"/>
    <n v="0"/>
    <n v="0"/>
    <n v="0"/>
    <n v="0"/>
    <n v="0"/>
    <n v="0"/>
    <n v="0"/>
    <n v="58500"/>
    <n v="3100022"/>
    <s v="D"/>
    <x v="10"/>
    <x v="1"/>
    <s v="KHED"/>
    <s v="V - TRANS TPT."/>
    <s v="MH 08 H 2009"/>
    <s v="7230971 DT. 07.03.2017"/>
    <s v="LOTE/16-17/DOM/0052"/>
    <n v="141433"/>
    <n v="170316"/>
    <s v="FG01"/>
    <m/>
    <m/>
    <m/>
  </r>
  <r>
    <n v="9501"/>
    <n v="3107425"/>
    <x v="333"/>
    <x v="11"/>
    <n v="9103707583"/>
    <n v="1600397"/>
    <s v="STEARIC ACID UTSR (25 KG BAG)"/>
    <s v="3823.11.90"/>
    <n v="9"/>
    <s v="MT"/>
    <s v="GOODYEAR SOUTH-ASIA  TYRES PVT. LTD"/>
    <s v="GOODYEAR SOUTH-ASIA  TYRES PVT. LTD"/>
    <n v="558000"/>
    <n v="0"/>
    <n v="0"/>
    <n v="12.5"/>
    <n v="69750"/>
    <n v="0"/>
    <n v="0"/>
    <n v="69750"/>
    <n v="0"/>
    <n v="0"/>
    <n v="69750"/>
    <n v="0"/>
    <n v="37665"/>
    <m/>
    <s v="L"/>
    <x v="2"/>
    <x v="2"/>
    <s v="AURANGABAD"/>
    <s v="MEGA FRIGHT TPT."/>
    <s v="MH 20 CT 7392"/>
    <s v="558611 DT.07.03.2017"/>
    <s v="EMAIL"/>
    <n v="162301"/>
    <n v="170295"/>
    <s v="FG01"/>
    <m/>
    <m/>
    <m/>
  </r>
  <r>
    <n v="9502"/>
    <n v="3107426"/>
    <x v="333"/>
    <x v="11"/>
    <n v="9103707584"/>
    <n v="1600591"/>
    <s v="GLYCERIN IP (250 KG DRUM)"/>
    <s v="2905.45.00"/>
    <n v="8.75"/>
    <s v="MT"/>
    <s v="GROUP PHARMACEUTICALS LTD.-MALUR"/>
    <s v="GROUP PHARMACEUTICALS LTD.-MALUR"/>
    <n v="490000"/>
    <n v="0"/>
    <n v="0"/>
    <n v="12.5"/>
    <n v="61250"/>
    <n v="0"/>
    <n v="0"/>
    <n v="61250"/>
    <n v="0"/>
    <n v="0"/>
    <n v="61250"/>
    <n v="11025"/>
    <n v="0"/>
    <m/>
    <s v="L"/>
    <x v="2"/>
    <x v="3"/>
    <s v="MALUR"/>
    <s v="V - TRANS TPT."/>
    <s v="MH 11 AB 6497"/>
    <s v="7230972 DT. 07.03.2017"/>
    <s v="NRM/00651"/>
    <n v="169912"/>
    <s v="TC0217"/>
    <s v="FG01"/>
    <m/>
    <m/>
    <m/>
  </r>
  <r>
    <n v="9503"/>
    <n v="3107427"/>
    <x v="333"/>
    <x v="11"/>
    <n v="9103707585"/>
    <n v="1600397"/>
    <s v="STEARIC ACID UTSR (25 KG BAG)"/>
    <s v="3823.11.90"/>
    <n v="20"/>
    <s v="MT"/>
    <s v="GOODYEAR INDIA LIMITED."/>
    <s v="GOODYEAR INDIA LIMITED."/>
    <n v="1240000"/>
    <n v="0"/>
    <n v="0"/>
    <n v="12.5"/>
    <n v="155000"/>
    <n v="0"/>
    <n v="0"/>
    <n v="155000"/>
    <n v="0"/>
    <n v="0"/>
    <n v="155000"/>
    <n v="27900"/>
    <n v="0"/>
    <m/>
    <s v="L"/>
    <x v="2"/>
    <x v="2"/>
    <s v="FARIDABAD"/>
    <s v="NEW SHAKTI TPT."/>
    <s v="HR 38 U 5932"/>
    <s v="322070 DT. 07.03.2017"/>
    <n v="31148754"/>
    <n v="164861"/>
    <n v="170302"/>
    <s v="FG01"/>
    <m/>
    <m/>
    <m/>
  </r>
  <r>
    <n v="9504"/>
    <n v="3107428"/>
    <x v="333"/>
    <x v="11"/>
    <n v="9103707586"/>
    <n v="1600602"/>
    <s v="VEGAROL C1618 TA (25 KG BAG)"/>
    <s v="3823.70.90"/>
    <n v="14.175000000000001"/>
    <s v="MT"/>
    <s v="PRAKASH CHEMICALS PVT.LTD"/>
    <s v="ARJUN BEES WAX INDUSTRIES"/>
    <n v="1346625"/>
    <n v="0"/>
    <n v="0"/>
    <n v="12.5"/>
    <n v="168328"/>
    <n v="0"/>
    <n v="0"/>
    <n v="168328"/>
    <n v="0"/>
    <n v="0"/>
    <n v="168328"/>
    <n v="30299.06"/>
    <n v="0"/>
    <m/>
    <s v="L"/>
    <x v="2"/>
    <x v="1"/>
    <s v="VADODARA"/>
    <s v="ABHINAV EXPERSS CARGO"/>
    <s v="GJ 17 UU 9977"/>
    <s v="590481 DT. 07.03.2017"/>
    <s v="POV-00278"/>
    <n v="158327"/>
    <n v="170314"/>
    <s v="FG01"/>
    <m/>
    <m/>
    <m/>
  </r>
  <r>
    <n v="9505"/>
    <n v="3107429"/>
    <x v="333"/>
    <x v="11"/>
    <n v="9103707587"/>
    <n v="1600845"/>
    <s v="VEGAROL C16 98 (25 KG BAG)"/>
    <s v="2905.17.00"/>
    <n v="1.5"/>
    <s v="MT"/>
    <s v="PRAKASH CHEMICALS PVT.LTD"/>
    <s v="ARJUN BEES WAX INDUSTRIES"/>
    <n v="147000"/>
    <n v="0"/>
    <n v="0"/>
    <n v="12.5"/>
    <n v="18375"/>
    <n v="0"/>
    <n v="0"/>
    <n v="18375"/>
    <n v="0"/>
    <n v="0"/>
    <n v="18375"/>
    <n v="3307.5"/>
    <n v="0"/>
    <m/>
    <s v="L"/>
    <x v="2"/>
    <x v="1"/>
    <s v="VADODARA"/>
    <s v="ABHINAV XPRESS CARGO"/>
    <s v="GJ 17 UU 9977"/>
    <s v="590481 DT. 07.03.2017"/>
    <s v="POV-00283/1617"/>
    <n v="158329"/>
    <n v="170291"/>
    <s v="FG01"/>
    <m/>
    <m/>
    <m/>
  </r>
  <r>
    <n v="9506"/>
    <n v="3107430"/>
    <x v="333"/>
    <x v="11"/>
    <n v="9103707588"/>
    <n v="1600504"/>
    <s v="GLYCERIN CP"/>
    <s v="2905.45.00"/>
    <n v="20.05"/>
    <s v="MT"/>
    <s v="BASF INDIA LTD. - DAHEJ"/>
    <s v="BASF INDIA LTD. - DAHEJ"/>
    <n v="959593"/>
    <n v="0"/>
    <n v="0"/>
    <n v="12.5"/>
    <n v="119949"/>
    <n v="0"/>
    <n v="0"/>
    <n v="119949"/>
    <n v="0"/>
    <n v="0"/>
    <n v="119949"/>
    <n v="21590.84"/>
    <n v="0"/>
    <m/>
    <s v="L"/>
    <x v="2"/>
    <x v="3"/>
    <s v="DAHEJ"/>
    <s v="PRANAY LOGISTICS"/>
    <s v="MH 43 Y 4881"/>
    <s v="6846 DT. 07.03.2017"/>
    <n v="4934691778"/>
    <n v="165735"/>
    <s v="GT0035/17"/>
    <s v="08R7"/>
    <s v="7/2404"/>
    <n v="9"/>
    <m/>
  </r>
  <r>
    <n v="9507"/>
    <n v="3107431"/>
    <x v="333"/>
    <x v="11"/>
    <n v="9103707589"/>
    <n v="1600591"/>
    <s v="GLYCERIN IP (250 KG DRUM)"/>
    <s v="2905.45.00"/>
    <n v="0.75"/>
    <s v="MT"/>
    <s v="KREATION HANDICRAFTS"/>
    <s v="KREATION HANDICRAFTS"/>
    <n v="40500"/>
    <n v="0"/>
    <n v="0"/>
    <n v="12.5"/>
    <n v="5063"/>
    <n v="0"/>
    <n v="0"/>
    <n v="5063"/>
    <n v="0"/>
    <n v="0"/>
    <n v="5063"/>
    <n v="911.26"/>
    <n v="0"/>
    <m/>
    <s v="L"/>
    <x v="2"/>
    <x v="3"/>
    <s v="DEHRADUN"/>
    <s v="V - TRANS TPT."/>
    <s v="MH 12 EF 2210"/>
    <s v="7230974 DT. 07.03.2017"/>
    <s v="KR/R/0372/16-17"/>
    <n v="171240"/>
    <s v="TC0217"/>
    <s v="FG01"/>
    <m/>
    <m/>
    <m/>
  </r>
  <r>
    <n v="9508"/>
    <n v="3107432"/>
    <x v="333"/>
    <x v="11"/>
    <n v="9103707590"/>
    <n v="1600591"/>
    <s v="GLYCERIN IP (250 KG DRUM)"/>
    <s v="2905.45.00"/>
    <n v="1.5"/>
    <s v="MT"/>
    <s v="ABBOTT HEALTHCARE PRIVATE LIMITED"/>
    <s v="ABBOTT HEALTHCARE PRIVATE LIMITED"/>
    <n v="93000"/>
    <n v="0"/>
    <n v="0"/>
    <n v="12.5"/>
    <n v="11625"/>
    <n v="0"/>
    <n v="0"/>
    <n v="11625"/>
    <n v="0"/>
    <n v="0"/>
    <n v="11625"/>
    <n v="2092.5"/>
    <n v="0"/>
    <m/>
    <s v="L"/>
    <x v="2"/>
    <x v="3"/>
    <s v="SOLAN"/>
    <s v="V - TRANS TPT."/>
    <s v="MH 12 EF 2210"/>
    <s v="7230973 DT. 07.03.2017"/>
    <n v="4500126195"/>
    <n v="171668"/>
    <s v="TC0217"/>
    <s v="FG01"/>
    <m/>
    <m/>
    <m/>
  </r>
  <r>
    <n v="9509"/>
    <n v="3107433"/>
    <x v="333"/>
    <x v="11"/>
    <n v="9103707591"/>
    <n v="1600845"/>
    <s v="VEGAROL C16 98 (25 KG BAG)"/>
    <s v="2905.17.00"/>
    <n v="0.15"/>
    <s v="MT"/>
    <s v="ORIFLAME INDIA PVT. LTD."/>
    <s v="ORIFLAME INDIA PVT. LTD."/>
    <n v="17250"/>
    <n v="0"/>
    <n v="0"/>
    <n v="12.5"/>
    <n v="2156"/>
    <n v="0"/>
    <n v="0"/>
    <n v="2156"/>
    <n v="0"/>
    <n v="0"/>
    <n v="2156"/>
    <n v="388.12"/>
    <n v="0"/>
    <m/>
    <s v="L"/>
    <x v="2"/>
    <x v="1"/>
    <s v="GREATER NOIDA"/>
    <s v="V - TRANS TPT."/>
    <s v="MH 12 EF 2210"/>
    <s v="7230975 DT. 07.03.2017"/>
    <s v="RML-05655"/>
    <n v="173208"/>
    <n v="170291"/>
    <s v="FG01"/>
    <m/>
    <m/>
    <m/>
  </r>
  <r>
    <n v="9510"/>
    <n v="3107434"/>
    <x v="333"/>
    <x v="11"/>
    <n v="9103707592"/>
    <n v="1600602"/>
    <s v="VEGAROL C1618 TA (25 KG BAG)"/>
    <s v="3823.70.90"/>
    <n v="3"/>
    <s v="MT"/>
    <s v="KHONA DRUG AGENCIES"/>
    <s v="ENCUBE ETHICALS PVT.LTD."/>
    <n v="303000"/>
    <n v="0"/>
    <n v="0"/>
    <n v="12.5"/>
    <n v="37875"/>
    <n v="0"/>
    <n v="0"/>
    <n v="37875"/>
    <n v="0"/>
    <n v="0"/>
    <n v="37875"/>
    <n v="6817.5"/>
    <n v="0"/>
    <m/>
    <s v="L"/>
    <x v="2"/>
    <x v="1"/>
    <s v="GOA"/>
    <s v="V - TRANS TPT."/>
    <s v="MH 12 EF 2210"/>
    <s v="7230976 DT. 07.03.2017"/>
    <s v="328813/000901"/>
    <n v="173376"/>
    <n v="170314"/>
    <s v="FG01"/>
    <m/>
    <m/>
    <m/>
  </r>
  <r>
    <n v="9511"/>
    <n v="3107435"/>
    <x v="333"/>
    <x v="11"/>
    <n v="9103707593"/>
    <n v="1600315"/>
    <s v="VEGAROL C18 98 (25 KG BAG)"/>
    <s v="2905.17.00"/>
    <n v="1"/>
    <s v="MT"/>
    <s v="KHONA DRUG AGENCIES"/>
    <s v="KHONA DRUG AGENCIES"/>
    <n v="103000"/>
    <n v="0"/>
    <n v="0"/>
    <n v="12.5"/>
    <n v="12875"/>
    <n v="0"/>
    <n v="0"/>
    <n v="12875"/>
    <n v="0"/>
    <n v="0"/>
    <n v="12875"/>
    <n v="0"/>
    <n v="6952.5"/>
    <m/>
    <s v="L"/>
    <x v="2"/>
    <x v="1"/>
    <s v="MUMBAI"/>
    <s v="MAHASHKTI TPT."/>
    <s v="MH 04 BG 4023"/>
    <s v="0007259 DT. 07.03.2017"/>
    <n v="899"/>
    <n v="173377"/>
    <n v="170189"/>
    <s v="FG01"/>
    <m/>
    <m/>
    <m/>
  </r>
  <r>
    <n v="9512"/>
    <n v="3107436"/>
    <x v="333"/>
    <x v="11"/>
    <n v="9103707594"/>
    <n v="1600292"/>
    <s v="CAPRYLIC ACID 99% (180 KG DRUM)"/>
    <s v="2915.90.20"/>
    <n v="0.18"/>
    <s v="MT"/>
    <s v="H.K. ENTERPRISE"/>
    <s v="H.K. ENTERPRISE"/>
    <n v="73800"/>
    <n v="0"/>
    <n v="0"/>
    <n v="12.5"/>
    <n v="9225"/>
    <n v="0"/>
    <n v="0"/>
    <n v="9225"/>
    <n v="0"/>
    <n v="0"/>
    <n v="9225"/>
    <n v="0"/>
    <n v="4981.5"/>
    <m/>
    <s v="L"/>
    <x v="2"/>
    <x v="2"/>
    <s v="MUMBAI"/>
    <s v="MAHASHKTI TPT."/>
    <s v="MH 04 BG 4023"/>
    <s v="0007260 DT. 07.03.2017"/>
    <s v="HKE/66"/>
    <n v="173410"/>
    <n v="170215"/>
    <s v="FG01"/>
    <m/>
    <m/>
    <m/>
  </r>
  <r>
    <n v="9513"/>
    <n v="3107437"/>
    <x v="333"/>
    <x v="11"/>
    <n v="9103707595"/>
    <n v="1600602"/>
    <s v="VEGAROL C1618 TA (25 KG BAG)"/>
    <s v="3823.70.90"/>
    <n v="5"/>
    <s v="MT"/>
    <s v="KHONA DRUG AGENCIES"/>
    <s v="KHONA DRUG AGENCIES"/>
    <n v="485000"/>
    <n v="0"/>
    <n v="0"/>
    <n v="12.5"/>
    <n v="60625"/>
    <n v="0"/>
    <n v="0"/>
    <n v="60625"/>
    <n v="0"/>
    <n v="0"/>
    <n v="60625"/>
    <n v="0"/>
    <n v="32737.5"/>
    <m/>
    <s v="L"/>
    <x v="2"/>
    <x v="1"/>
    <s v="MUMBAI"/>
    <s v="MAHASHKTI TPT."/>
    <s v="MH 04 BG 4023"/>
    <s v="0007261 DT. 07.03.2017"/>
    <n v="909"/>
    <n v="173413"/>
    <n v="170314"/>
    <s v="FG01"/>
    <m/>
    <m/>
    <m/>
  </r>
  <r>
    <n v="9514"/>
    <n v="3107438"/>
    <x v="333"/>
    <x v="11"/>
    <n v="9103707596"/>
    <n v="1600355"/>
    <s v="VEGAROL C1214 (170 KG DRUM)"/>
    <s v="3823.70.90"/>
    <n v="1.7"/>
    <s v="MT"/>
    <s v="KHONA DRUG AGENCIES"/>
    <s v="KHONA DRUG AGENCIES"/>
    <n v="295800"/>
    <n v="0"/>
    <n v="0"/>
    <n v="12.5"/>
    <n v="36975"/>
    <n v="0"/>
    <n v="0"/>
    <n v="36975"/>
    <n v="0"/>
    <n v="0"/>
    <n v="36975"/>
    <n v="0"/>
    <n v="19966.5"/>
    <m/>
    <s v="L"/>
    <x v="2"/>
    <x v="1"/>
    <s v="MUMBAI"/>
    <s v="MAHASHKTI TPT."/>
    <s v="MH 04 BG 4023"/>
    <s v="0007262 DT. 07.03.2017"/>
    <n v="908"/>
    <n v="173414"/>
    <n v="170220"/>
    <s v="FG01"/>
    <m/>
    <m/>
    <m/>
  </r>
  <r>
    <n v="9515"/>
    <n v="3107439"/>
    <x v="333"/>
    <x v="11"/>
    <n v="9103707597"/>
    <n v="1600354"/>
    <s v="VEGAROL C1214"/>
    <s v="3823.70.90"/>
    <n v="20.309999999999999"/>
    <s v="MT"/>
    <s v="RHODIA SPECIALTY CHEMICALS INDIA LT"/>
    <s v="RHODIA SPECIALTY CHEMICALS INDIA LT"/>
    <n v="3173346.11"/>
    <n v="0"/>
    <n v="0"/>
    <n v="12.5"/>
    <n v="396668"/>
    <n v="0"/>
    <n v="0"/>
    <n v="396668"/>
    <n v="0"/>
    <n v="0"/>
    <n v="396668"/>
    <n v="0"/>
    <n v="214200.85"/>
    <m/>
    <s v="L"/>
    <x v="2"/>
    <x v="1"/>
    <s v="ROHA"/>
    <s v="Pranay Logistic"/>
    <s v="MH 43 Y 5581"/>
    <s v="6848 DT - 07.03.2017"/>
    <s v="4502944934 (HUL)"/>
    <n v="169120"/>
    <n v="170283"/>
    <s v="8T9A"/>
    <s v="7/2409"/>
    <n v="9"/>
    <m/>
  </r>
  <r>
    <n v="9516"/>
    <n v="3107440"/>
    <x v="333"/>
    <x v="11"/>
    <n v="9103707598"/>
    <n v="1600354"/>
    <s v="VEGAROL C1214"/>
    <s v="3823.70.90"/>
    <n v="21.01"/>
    <s v="MT"/>
    <s v="ESTEEM INDUSTRIES PVT. LTD. UNIT II"/>
    <s v="ESTEEM INDUSTRIES PVT. LTD. UNIT II"/>
    <n v="3513922.5"/>
    <n v="0"/>
    <n v="0"/>
    <n v="12.5"/>
    <n v="439240"/>
    <n v="0"/>
    <n v="0"/>
    <n v="439240"/>
    <n v="0"/>
    <n v="0"/>
    <n v="439240"/>
    <n v="0"/>
    <n v="237189.75"/>
    <m/>
    <s v="L"/>
    <x v="2"/>
    <x v="1"/>
    <s v="DIST THANE"/>
    <s v="Pranay Logistic"/>
    <s v="MH 43 Y 2781"/>
    <s v="6849 DT - 07.03.2017"/>
    <s v="16-17/EIPL/W-1700 (R"/>
    <n v="173406"/>
    <n v="170283"/>
    <s v="8T9A"/>
    <s v="7/2408"/>
    <n v="10"/>
    <m/>
  </r>
  <r>
    <n v="9517"/>
    <n v="3201880"/>
    <x v="333"/>
    <x v="11"/>
    <n v="7103751779"/>
    <n v="1600120"/>
    <s v="VEGAROL C16 98 (25 KG BAG)"/>
    <s v="2905.17.00"/>
    <n v="16"/>
    <s v="MT"/>
    <s v="WEGOCHEM MEXICANA S de RL de CV"/>
    <s v="WEGOCHEM MEXICANA S de RL de CV"/>
    <n v="1677984"/>
    <n v="0"/>
    <n v="0"/>
    <n v="12.5"/>
    <n v="209748"/>
    <n v="0"/>
    <n v="0"/>
    <n v="0"/>
    <n v="0"/>
    <n v="0"/>
    <n v="0"/>
    <n v="0"/>
    <n v="0"/>
    <n v="3201063"/>
    <s v="U"/>
    <x v="1"/>
    <x v="1"/>
    <s v="Santiago de Queretaro,QRO"/>
    <s v="LUCKY ROADLINES"/>
    <s v="MH 04 BG 2258"/>
    <n v="333"/>
    <n v="103369"/>
    <n v="173481"/>
    <n v="170299"/>
    <s v="FG01"/>
    <m/>
    <m/>
    <m/>
  </r>
  <r>
    <n v="9518"/>
    <n v="3201881"/>
    <x v="333"/>
    <x v="11"/>
    <n v="7103751780"/>
    <n v="1600316"/>
    <s v="VEGAROL C18 98 (50 LB BAG)"/>
    <s v="2905.17.00"/>
    <n v="18.143999999999998"/>
    <s v="MT"/>
    <s v="VVF LLC"/>
    <s v="VVF LLC"/>
    <n v="1807576.32"/>
    <n v="0"/>
    <n v="0"/>
    <n v="12.5"/>
    <n v="225947.04"/>
    <n v="0"/>
    <n v="0"/>
    <n v="0"/>
    <n v="0"/>
    <n v="0"/>
    <n v="0"/>
    <n v="0"/>
    <n v="0"/>
    <n v="3201064"/>
    <s v="U"/>
    <x v="1"/>
    <x v="1"/>
    <s v="Houston"/>
    <s v="SIDDHIVINAYAK CONTAINER MOVERS"/>
    <s v="MH 04 FJ 9087"/>
    <n v="4881"/>
    <s v="PO-003325"/>
    <n v="173524"/>
    <n v="170191"/>
    <s v="FG01"/>
    <m/>
    <m/>
    <m/>
  </r>
  <r>
    <n v="9519"/>
    <n v="3201882"/>
    <x v="333"/>
    <x v="11"/>
    <n v="7103751781"/>
    <n v="1601235"/>
    <s v="VEGAROL C1618 50:50 (50 LB BAG)MB"/>
    <s v="3823.70.90"/>
    <n v="18.143999999999998"/>
    <s v="MT"/>
    <s v="VVF LLC"/>
    <s v="VVF LLC"/>
    <n v="1796801.82"/>
    <n v="0"/>
    <n v="0"/>
    <n v="12.5"/>
    <n v="224599.98"/>
    <n v="0"/>
    <n v="0"/>
    <n v="0"/>
    <n v="0"/>
    <n v="0"/>
    <n v="0"/>
    <n v="0"/>
    <n v="0"/>
    <n v="3201065"/>
    <s v="U"/>
    <x v="1"/>
    <x v="1"/>
    <s v="Houston"/>
    <s v="K.R. CARRIER"/>
    <s v="MH 43 E 2766"/>
    <n v="274"/>
    <s v="PO-003402"/>
    <n v="173566"/>
    <n v="170289"/>
    <s v="FG01"/>
    <m/>
    <m/>
    <m/>
  </r>
  <r>
    <n v="9520"/>
    <n v="3107441"/>
    <x v="334"/>
    <x v="11"/>
    <n v="9103707599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ist. Thane"/>
    <s v="LIQUID AIR"/>
    <s v="MH 04 H 5680"/>
    <s v="N.A."/>
    <s v="EMAIL"/>
    <n v="171706"/>
    <s v="VT17C01013"/>
    <s v="FG01"/>
    <m/>
    <m/>
    <m/>
  </r>
  <r>
    <n v="9521"/>
    <n v="3107442"/>
    <x v="334"/>
    <x v="11"/>
    <n v="9103707600"/>
    <n v="1600504"/>
    <s v="GLYCERIN CP"/>
    <s v="2905.45.00"/>
    <n v="19.89"/>
    <s v="MT"/>
    <s v="TECHNOVA IMAGING SYSTEMS (P) LTD"/>
    <s v="TECHNOVA IMAGING SYSTEMS (P) LTD"/>
    <n v="875160"/>
    <n v="0"/>
    <n v="0"/>
    <n v="12.5"/>
    <n v="109395"/>
    <n v="0"/>
    <n v="0"/>
    <n v="109395"/>
    <n v="0"/>
    <n v="0"/>
    <n v="109395"/>
    <n v="0"/>
    <n v="59073.3"/>
    <m/>
    <s v="L"/>
    <x v="2"/>
    <x v="3"/>
    <s v="TALOJA"/>
    <s v="Pranay Logistic"/>
    <s v="MH 43 Y 7081"/>
    <s v="6850 dt. 08.03.2017"/>
    <s v="16001457  OH 00001"/>
    <n v="166441"/>
    <s v="GT0036/17"/>
    <s v="08R7"/>
    <s v="7/2411"/>
    <n v="9"/>
    <m/>
  </r>
  <r>
    <n v="9522"/>
    <n v="3107443"/>
    <x v="334"/>
    <x v="11"/>
    <n v="9103707601"/>
    <n v="1600354"/>
    <s v="VEGAROL C1214"/>
    <s v="3823.70.90"/>
    <n v="20.85"/>
    <s v="MT"/>
    <s v="RHODIA SPECIALTY CHEMICALS INDIA LT"/>
    <s v="RHODIA SPECIALTY CHEMICALS INDIA LT"/>
    <n v="3257718.68"/>
    <n v="0"/>
    <n v="0"/>
    <n v="12.5"/>
    <n v="407215"/>
    <n v="0"/>
    <n v="0"/>
    <n v="407215"/>
    <n v="0"/>
    <n v="0"/>
    <n v="407215"/>
    <n v="0"/>
    <n v="219896.02"/>
    <m/>
    <s v="L"/>
    <x v="2"/>
    <x v="1"/>
    <s v="ROHA"/>
    <s v="H.S. ROADLINES"/>
    <s v="MH 46 AF 0036"/>
    <s v="10744 dt. 08.03.2017"/>
    <s v="4502944934 (HUL)"/>
    <n v="169120"/>
    <n v="170283"/>
    <s v="8T9A"/>
    <s v="7/2410"/>
    <n v="9"/>
    <m/>
  </r>
  <r>
    <n v="9523"/>
    <n v="3107444"/>
    <x v="334"/>
    <x v="11"/>
    <n v="9103707602"/>
    <n v="1600385"/>
    <s v="LOW GRADE FATTY ALCOHOL"/>
    <s v="3823.70.90"/>
    <n v="19.850000000000001"/>
    <s v="MT"/>
    <s v="MAGMA PETROCHEM ENERGY"/>
    <s v="MAGMA PETROCHEM ENERGY"/>
    <n v="332914.08"/>
    <n v="0"/>
    <n v="0"/>
    <n v="12.5"/>
    <n v="41614"/>
    <n v="0"/>
    <n v="0"/>
    <n v="41614"/>
    <n v="0"/>
    <n v="0"/>
    <n v="41614"/>
    <n v="0"/>
    <n v="22471.68"/>
    <m/>
    <s v="L"/>
    <x v="2"/>
    <x v="1"/>
    <s v="NEW PANVEL, NAVI MUMBAI"/>
    <s v="HAPPY TPT"/>
    <s v="MH 43 U 7817"/>
    <s v="537 dt. 08.03.2017"/>
    <s v="EMAIL"/>
    <n v="173419"/>
    <s v="D112016"/>
    <s v="8T7"/>
    <s v="7/2406"/>
    <n v="8"/>
    <m/>
  </r>
  <r>
    <n v="9524"/>
    <n v="3107445"/>
    <x v="334"/>
    <x v="11"/>
    <n v="9103707603"/>
    <n v="1600385"/>
    <s v="LOW GRADE FATTY ALCOHOL"/>
    <s v="3823.70.90"/>
    <n v="19.29"/>
    <s v="MT"/>
    <s v="OZONE INTERNATIONAL"/>
    <s v="OZONE INTERNATIONAL"/>
    <n v="323522.03999999998"/>
    <n v="0"/>
    <n v="0"/>
    <n v="12.5"/>
    <n v="40440"/>
    <n v="0"/>
    <n v="0"/>
    <n v="40440"/>
    <n v="0"/>
    <n v="0"/>
    <n v="40440"/>
    <n v="0"/>
    <n v="21837.72"/>
    <m/>
    <s v="L"/>
    <x v="2"/>
    <x v="1"/>
    <s v="THANE"/>
    <s v="Y L ROADLINE"/>
    <s v="MH 04 GF 7514"/>
    <s v="272 DT. 08.03.2017"/>
    <s v="EMAIL"/>
    <n v="173450"/>
    <s v="D112016"/>
    <s v="T816"/>
    <s v="7/2407"/>
    <n v="2"/>
    <m/>
  </r>
  <r>
    <n v="9525"/>
    <n v="3107446"/>
    <x v="334"/>
    <x v="11"/>
    <n v="9103707604"/>
    <n v="1600300"/>
    <s v="ERUCIC ACID 90%"/>
    <s v="2916.19.90"/>
    <n v="19.87"/>
    <s v="MT"/>
    <s v="FINE ORGANIC INDUSTRIES PVT. LTD."/>
    <s v="FINE ORGANIC INDUSTRIES PVT. LTD."/>
    <n v="3616340"/>
    <n v="0"/>
    <n v="0"/>
    <n v="12.5"/>
    <n v="452043"/>
    <n v="0"/>
    <n v="0"/>
    <n v="452043"/>
    <n v="0"/>
    <n v="0"/>
    <n v="452043"/>
    <n v="0"/>
    <n v="244102.98"/>
    <m/>
    <s v="L"/>
    <x v="2"/>
    <x v="2"/>
    <s v="AMBERNATH"/>
    <s v="H.S. ROADLINES"/>
    <s v="MH 04 F 6272"/>
    <s v="10746 DT. 08.03.2017"/>
    <n v="39693"/>
    <n v="164702"/>
    <n v="170304"/>
    <s v="T823"/>
    <s v="7/2412"/>
    <n v="9"/>
    <m/>
  </r>
  <r>
    <n v="9526"/>
    <n v="3107447"/>
    <x v="334"/>
    <x v="11"/>
    <n v="9103707605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4 CU 4095"/>
    <m/>
    <s v="11 VVF/Feb 2016-17"/>
    <n v="171767"/>
    <s v="VT17C01013"/>
    <s v="FG01"/>
    <m/>
    <m/>
    <m/>
  </r>
  <r>
    <n v="9527"/>
    <n v="3107448"/>
    <x v="334"/>
    <x v="11"/>
    <n v="9103707606"/>
    <n v="1600354"/>
    <s v="VEGAROL C1214"/>
    <s v="3823.70.90"/>
    <n v="10.41"/>
    <s v="MT"/>
    <s v="KHONA DRUG AGENCIES"/>
    <s v="VISWAAT  CHEMICALS  LTD."/>
    <n v="1759290"/>
    <n v="0"/>
    <n v="0"/>
    <n v="12.5"/>
    <n v="219911"/>
    <n v="0"/>
    <n v="0"/>
    <n v="219911"/>
    <n v="0"/>
    <n v="0"/>
    <n v="219911"/>
    <n v="0"/>
    <n v="118752.06"/>
    <m/>
    <s v="L"/>
    <x v="2"/>
    <x v="1"/>
    <s v="AMBERNATH"/>
    <s v="Pranay Logistic"/>
    <s v="MH 04 FD 817"/>
    <s v="6847 DT. 08.03.2017"/>
    <s v="MAIL/000891"/>
    <n v="173151"/>
    <n v="170283"/>
    <s v="8T9A"/>
    <s v="7/2413"/>
    <n v="8"/>
    <m/>
  </r>
  <r>
    <n v="9528"/>
    <n v="3107449"/>
    <x v="334"/>
    <x v="11"/>
    <n v="9103707607"/>
    <n v="1600354"/>
    <s v="VEGAROL C1214"/>
    <s v="3823.70.90"/>
    <n v="16.48"/>
    <s v="MT"/>
    <s v="GALAXY SURFACTANTS  LTD.-LOCAL"/>
    <s v="GALAXY SURFACTANTS  LTD. -V-23"/>
    <n v="2666224.88"/>
    <n v="0"/>
    <n v="0"/>
    <n v="12.5"/>
    <n v="333278"/>
    <n v="0"/>
    <n v="0"/>
    <n v="333278"/>
    <n v="0"/>
    <n v="0"/>
    <n v="333278"/>
    <n v="0"/>
    <n v="179970.17"/>
    <m/>
    <s v="L"/>
    <x v="2"/>
    <x v="1"/>
    <s v="TALOJA"/>
    <s v="IESA ROADLINES"/>
    <s v="MH 04 DD 5323"/>
    <s v="3222 dt. 08.03.2017"/>
    <s v="4500071528 (HUL)"/>
    <n v="172083"/>
    <n v="170269"/>
    <s v="8T4D"/>
    <s v="7/2414"/>
    <n v="2"/>
    <m/>
  </r>
  <r>
    <n v="9529"/>
    <n v="3107450"/>
    <x v="334"/>
    <x v="11"/>
    <n v="9103707608"/>
    <n v="1600292"/>
    <s v="CAPRYLIC ACID 99% (180 KG DRUM)"/>
    <s v="2915.90.20"/>
    <n v="0.36"/>
    <s v="MT"/>
    <s v="CHEMETALL  INDIA PVT. LTD."/>
    <s v="CHEMETALL  INDIA PVT. LTD."/>
    <n v="147600"/>
    <n v="0"/>
    <n v="0"/>
    <n v="12.5"/>
    <n v="18450"/>
    <n v="0"/>
    <n v="0"/>
    <n v="18450"/>
    <n v="0"/>
    <n v="0"/>
    <n v="18450"/>
    <n v="0"/>
    <n v="9963"/>
    <m/>
    <s v="L"/>
    <x v="2"/>
    <x v="2"/>
    <s v="PUNE"/>
    <s v="PARTY"/>
    <s v="MH 14 DM 9388"/>
    <s v="N.A."/>
    <s v="OP16002032"/>
    <n v="172167"/>
    <n v="170215"/>
    <s v="FG01"/>
    <m/>
    <m/>
    <m/>
  </r>
  <r>
    <n v="9530"/>
    <n v="3107451"/>
    <x v="334"/>
    <x v="11"/>
    <n v="9103707609"/>
    <n v="1600591"/>
    <s v="GLYCERIN IP (250 KG DRUM)"/>
    <s v="2905.45.00"/>
    <n v="9"/>
    <s v="MT"/>
    <s v="KHONA DRUG AGENCIES"/>
    <s v="KHONA DRUG AGENCIES"/>
    <n v="477000"/>
    <n v="0"/>
    <n v="0"/>
    <n v="12.5"/>
    <n v="59625"/>
    <n v="0"/>
    <n v="0"/>
    <n v="59625"/>
    <n v="0"/>
    <n v="0"/>
    <n v="59625"/>
    <n v="0"/>
    <n v="32197.5"/>
    <m/>
    <s v="L"/>
    <x v="2"/>
    <x v="3"/>
    <s v="MUMBAI"/>
    <s v="MAHASHAKTI ROADLINES"/>
    <s v="MH 04 F 9522"/>
    <s v="7268 DT.08.03.2017"/>
    <n v="849"/>
    <n v="169936"/>
    <s v="TC0217"/>
    <s v="FG01"/>
    <m/>
    <m/>
    <m/>
  </r>
  <r>
    <n v="9531"/>
    <n v="3107452"/>
    <x v="334"/>
    <x v="11"/>
    <n v="9103707610"/>
    <n v="1600591"/>
    <s v="GLYCERIN IP (250 KG DRUM)"/>
    <s v="2905.45.00"/>
    <n v="20.5"/>
    <s v="MT"/>
    <s v="SHRI KRISHNA AGENCIES- BADDI"/>
    <s v="SHRI KRISHNA AGENCIES- BADDI"/>
    <n v="1066000"/>
    <n v="0"/>
    <n v="0"/>
    <n v="12.5"/>
    <n v="133250"/>
    <n v="0"/>
    <n v="0"/>
    <n v="133250"/>
    <n v="0"/>
    <n v="0"/>
    <n v="133250"/>
    <n v="23985"/>
    <n v="0"/>
    <m/>
    <s v="L"/>
    <x v="5"/>
    <x v="3"/>
    <s v="BADDI"/>
    <s v="ACROSS INDIA PACKERS &lt;(&gt;&amp;&lt;)&gt; MOVERS"/>
    <s v="PB 11 BA 9395"/>
    <s v="4084 DT.08.03.2017"/>
    <s v="SKA/2016-2017/109"/>
    <n v="167553"/>
    <s v="TC0317"/>
    <s v="FG01"/>
    <m/>
    <m/>
    <m/>
  </r>
  <r>
    <n v="9532"/>
    <n v="3107452"/>
    <x v="334"/>
    <x v="11"/>
    <n v="9103707611"/>
    <n v="1600591"/>
    <s v="GLYCERIN IP (250 KG DRUM)"/>
    <s v="2905.45.00"/>
    <n v="-20.5"/>
    <s v="MT"/>
    <s v="SHRI KRISHNA AGENCIES- BADDI"/>
    <s v="SHRI KRISHNA AGENCIES- BADDI"/>
    <n v="-1066000"/>
    <n v="0"/>
    <n v="0"/>
    <n v="12.5"/>
    <n v="-133250"/>
    <n v="0"/>
    <n v="0"/>
    <n v="-133250"/>
    <n v="0"/>
    <n v="0"/>
    <n v="-133250"/>
    <n v="-23985"/>
    <n v="0"/>
    <m/>
    <s v="L"/>
    <x v="5"/>
    <x v="3"/>
    <s v="BADDI"/>
    <s v="ACROSS INDIA PACKERS &lt;(&gt;&amp;&lt;)&gt; MOVERS"/>
    <s v="PB 11 BA 9395"/>
    <s v="4084 DT.08.03.2017"/>
    <s v="SKA/2016-2017/109"/>
    <n v="167553"/>
    <s v="TC0317"/>
    <s v="FG01"/>
    <m/>
    <m/>
    <m/>
  </r>
  <r>
    <n v="9533"/>
    <n v="3107453"/>
    <x v="334"/>
    <x v="11"/>
    <n v="9103707612"/>
    <n v="1600591"/>
    <s v="GLYCERIN IP (250 KG DRUM)"/>
    <s v="2905.45.00"/>
    <n v="10"/>
    <s v="MT"/>
    <s v="SHRI KRISHNA AGENCIES- BADDI"/>
    <s v="SHRI KRISHNA AGENCIES- BADDI"/>
    <n v="520000"/>
    <n v="0"/>
    <n v="0"/>
    <n v="12.5"/>
    <n v="65000"/>
    <n v="0"/>
    <n v="0"/>
    <n v="65000"/>
    <n v="0"/>
    <n v="0"/>
    <n v="65000"/>
    <n v="11700"/>
    <n v="0"/>
    <m/>
    <s v="L"/>
    <x v="2"/>
    <x v="3"/>
    <s v="BADDI"/>
    <s v="ACROSS INDIA PACKERS"/>
    <s v="PB 11 BA 9395"/>
    <s v="4084 DT.08.03.2017"/>
    <s v="SKA/2016-2017/109"/>
    <n v="167553"/>
    <s v="TC0317"/>
    <s v="FG01"/>
    <m/>
    <m/>
    <m/>
  </r>
  <r>
    <n v="9534"/>
    <n v="3107454"/>
    <x v="334"/>
    <x v="11"/>
    <n v="9103707613"/>
    <n v="1600591"/>
    <s v="GLYCERIN IP (250 KG DRUM)"/>
    <s v="2905.45.00"/>
    <n v="10.5"/>
    <s v="MT"/>
    <s v="SHRI KRISHNA AGENCIES- BADDI"/>
    <s v="SHRI KRISHNA AGENCIES- BADDI"/>
    <n v="546000"/>
    <n v="0"/>
    <n v="0"/>
    <n v="12.5"/>
    <n v="68250"/>
    <n v="0"/>
    <n v="0"/>
    <n v="68250"/>
    <n v="0"/>
    <n v="0"/>
    <n v="68250"/>
    <n v="12285"/>
    <n v="0"/>
    <m/>
    <s v="L"/>
    <x v="2"/>
    <x v="3"/>
    <s v="BADDI"/>
    <s v="ACROSS INDIA PACKERS"/>
    <s v="PB 11 BA 9395"/>
    <s v="4084 DT.08.03.2017"/>
    <s v="SKA/2016-2017/109"/>
    <n v="167553"/>
    <s v="TC0317"/>
    <s v="FG01"/>
    <m/>
    <m/>
    <m/>
  </r>
  <r>
    <n v="9535"/>
    <n v="3107455"/>
    <x v="334"/>
    <x v="11"/>
    <n v="9103707614"/>
    <n v="1700098"/>
    <s v="COAL FLYASH"/>
    <s v="2621.90.00"/>
    <n v="11.43"/>
    <s v="MT"/>
    <s v="K.D.PATIL &amp; CONSTRUCTION"/>
    <s v="K.D.PATIL &amp; CONSTRUCTION"/>
    <n v="114.3"/>
    <n v="0"/>
    <n v="0"/>
    <n v="6"/>
    <n v="7"/>
    <n v="0"/>
    <n v="0"/>
    <n v="7"/>
    <n v="0"/>
    <n v="0"/>
    <n v="7"/>
    <n v="0"/>
    <n v="7.28"/>
    <m/>
    <s v="L"/>
    <x v="0"/>
    <x v="0"/>
    <s v="PANVEL"/>
    <s v="PARTY"/>
    <s v="MH 06 AQ 8461"/>
    <s v="N.A."/>
    <s v="verbal"/>
    <n v="169760"/>
    <s v="VT17B06019"/>
    <s v="SC01"/>
    <m/>
    <m/>
    <m/>
  </r>
  <r>
    <n v="9536"/>
    <n v="3107456"/>
    <x v="334"/>
    <x v="11"/>
    <n v="9103707615"/>
    <n v="1600603"/>
    <s v="VEGAROL C1618 50:50 (25 KG BAG)"/>
    <s v="3823.70.90"/>
    <n v="5"/>
    <s v="MT"/>
    <s v="THERMAX LIMITED"/>
    <s v="THERMAX LIMITED"/>
    <n v="517500"/>
    <n v="0"/>
    <n v="0"/>
    <n v="12.5"/>
    <n v="64688"/>
    <n v="0"/>
    <n v="0"/>
    <n v="64688"/>
    <n v="0"/>
    <n v="0"/>
    <n v="64688"/>
    <n v="0"/>
    <n v="34931.279999999999"/>
    <m/>
    <s v="L"/>
    <x v="2"/>
    <x v="1"/>
    <s v="RAIGAD"/>
    <s v="MAHASHAKTI ROADLINES"/>
    <s v="MH 48 AG 1380"/>
    <s v="0007143 DT.08.03.2017"/>
    <n v="371582"/>
    <n v="173374"/>
    <n v="170316"/>
    <s v="FG01"/>
    <m/>
    <m/>
    <m/>
  </r>
  <r>
    <n v="9537"/>
    <n v="3107457"/>
    <x v="334"/>
    <x v="11"/>
    <n v="9103707616"/>
    <n v="1600591"/>
    <s v="GLYCERIN IP (250 KG DRUM)"/>
    <s v="2905.45.00"/>
    <n v="1"/>
    <s v="MT"/>
    <s v="KHONA DRUG AGENCIES"/>
    <s v="KHONA DRUG AGENCIES"/>
    <n v="53000"/>
    <n v="0"/>
    <n v="0"/>
    <n v="12.5"/>
    <n v="6626"/>
    <n v="0"/>
    <n v="0"/>
    <n v="6626"/>
    <n v="0"/>
    <n v="0"/>
    <n v="6626"/>
    <n v="0"/>
    <n v="3577.56"/>
    <m/>
    <s v="L"/>
    <x v="2"/>
    <x v="3"/>
    <s v="MUMBAI"/>
    <s v="MAHASHAKTI ROADLINES"/>
    <s v="MH 04 H 9925"/>
    <s v="0007264 DT.08.03.2017"/>
    <n v="898"/>
    <n v="173214"/>
    <s v="TC0217"/>
    <s v="FG01"/>
    <m/>
    <m/>
    <m/>
  </r>
  <r>
    <n v="9538"/>
    <n v="3107458"/>
    <x v="334"/>
    <x v="11"/>
    <n v="9103707617"/>
    <n v="1600845"/>
    <s v="VEGAROL C16 98 (25 KG BAG)"/>
    <s v="2905.17.00"/>
    <n v="2"/>
    <s v="MT"/>
    <s v="KHONA DRUG AGENCIES"/>
    <s v="KHONA DRUG AGENCIES"/>
    <n v="202000"/>
    <n v="0"/>
    <n v="0"/>
    <n v="12.5"/>
    <n v="25250"/>
    <n v="0"/>
    <n v="0"/>
    <n v="25250"/>
    <n v="0"/>
    <n v="0"/>
    <n v="25250"/>
    <n v="0"/>
    <n v="13635"/>
    <m/>
    <s v="L"/>
    <x v="2"/>
    <x v="1"/>
    <s v="MUMBAI"/>
    <s v="MAHASHAKTI ROADLINES"/>
    <s v="MH 04 H 9925"/>
    <s v="0007265 DT.08.03.2017"/>
    <n v="912"/>
    <n v="173558"/>
    <n v="170291"/>
    <s v="FG01"/>
    <m/>
    <m/>
    <m/>
  </r>
  <r>
    <n v="9539"/>
    <n v="3107459"/>
    <x v="334"/>
    <x v="11"/>
    <n v="9103707618"/>
    <n v="1600516"/>
    <s v="GLYCERIN CP (250 KG DRUM)"/>
    <s v="2905.45.00"/>
    <n v="5"/>
    <s v="MT"/>
    <s v="H.K. ENTERPRISE"/>
    <s v="H.K. ENTERPRISE"/>
    <n v="250000"/>
    <n v="0"/>
    <n v="0"/>
    <n v="12.5"/>
    <n v="31250"/>
    <n v="0"/>
    <n v="0"/>
    <n v="31250"/>
    <n v="0"/>
    <n v="0"/>
    <n v="31250"/>
    <n v="0"/>
    <n v="16875"/>
    <m/>
    <s v="L"/>
    <x v="2"/>
    <x v="3"/>
    <s v="MUMBAI"/>
    <s v="MAHASHAKTI ROADLINES"/>
    <s v="MH 04 BG 1172"/>
    <s v="7142 DT.08.03.2017"/>
    <s v="HKE/63"/>
    <n v="170346"/>
    <s v="TC0517"/>
    <s v="FG01"/>
    <m/>
    <m/>
    <m/>
  </r>
  <r>
    <n v="9540"/>
    <n v="3107460"/>
    <x v="334"/>
    <x v="11"/>
    <n v="9103707619"/>
    <n v="1600516"/>
    <s v="GLYCERIN CP (250 KG DRUM)"/>
    <s v="2905.45.00"/>
    <n v="1"/>
    <s v="MT"/>
    <s v="AKZO NOBEL INDIA LTD."/>
    <s v="AKZO NOBEL INDIA LTD."/>
    <n v="51000"/>
    <n v="0"/>
    <n v="0"/>
    <n v="12.5"/>
    <n v="6375"/>
    <n v="0"/>
    <n v="0"/>
    <n v="6375"/>
    <n v="0"/>
    <n v="0"/>
    <n v="6375"/>
    <n v="0"/>
    <n v="3442.5"/>
    <m/>
    <s v="L"/>
    <x v="2"/>
    <x v="3"/>
    <s v="NAVI MUMBA"/>
    <s v="MAHASHAKTI ROADLINES"/>
    <s v="MH 04 BG 4023"/>
    <s v="7266 DT.08.03.2017"/>
    <n v="4506952594"/>
    <n v="172852"/>
    <s v="TC0517"/>
    <s v="FG01"/>
    <m/>
    <m/>
    <m/>
  </r>
  <r>
    <n v="9541"/>
    <n v="3107461"/>
    <x v="334"/>
    <x v="11"/>
    <n v="9103707620"/>
    <n v="1600516"/>
    <s v="GLYCERIN CP (250 KG DRUM)"/>
    <s v="2905.45.00"/>
    <n v="5"/>
    <s v="MT"/>
    <s v="GODFREY PHILLIPS INDIA LTD."/>
    <s v="GODFREY PHILLIPS INDIA LTD."/>
    <n v="245000"/>
    <n v="0"/>
    <n v="0"/>
    <n v="12.5"/>
    <n v="30625"/>
    <n v="0"/>
    <n v="0"/>
    <n v="30625"/>
    <n v="0"/>
    <n v="0"/>
    <n v="30625"/>
    <n v="0"/>
    <n v="16537.5"/>
    <m/>
    <s v="L"/>
    <x v="2"/>
    <x v="3"/>
    <s v="NAVI MUMBAI"/>
    <s v="MAHASHAKTI ROADLINES"/>
    <s v="MH 04 BG 4023"/>
    <s v="7267 DT.08.03.2017"/>
    <n v="251602915"/>
    <n v="173657"/>
    <s v="TC0517"/>
    <s v="FG01"/>
    <m/>
    <m/>
    <m/>
  </r>
  <r>
    <n v="9542"/>
    <n v="3107462"/>
    <x v="334"/>
    <x v="11"/>
    <n v="9103707621"/>
    <n v="1600720"/>
    <s v="POLYMERISED FATTY ACID"/>
    <s v="3823.19.00"/>
    <n v="9.9700000000000006"/>
    <s v="MT"/>
    <s v="INDUSTRIAL OILS"/>
    <s v="INDUSTRIAL OILS"/>
    <n v="156761.1"/>
    <n v="0"/>
    <n v="0"/>
    <n v="12.5"/>
    <n v="19595"/>
    <n v="0"/>
    <n v="0"/>
    <n v="19595"/>
    <n v="0"/>
    <n v="0"/>
    <n v="19595"/>
    <n v="0"/>
    <n v="10581.37"/>
    <m/>
    <s v="L"/>
    <x v="2"/>
    <x v="2"/>
    <s v="TALUKA-SUDHAGAD, DIST-RAIGAD"/>
    <s v="PARTY"/>
    <s v="MH 04 CP 8738"/>
    <s v="N.A."/>
    <s v="verbal"/>
    <n v="173646"/>
    <s v="D012017"/>
    <s v="T839"/>
    <s v="7/2415"/>
    <n v="3"/>
    <m/>
  </r>
  <r>
    <n v="9543"/>
    <n v="3107463"/>
    <x v="334"/>
    <x v="11"/>
    <n v="9103707622"/>
    <n v="1600290"/>
    <s v="HYDROGEN GAS"/>
    <s v="2804.10.00"/>
    <n v="1281"/>
    <s v="M3"/>
    <s v="SMG GASES &amp; CHEMICALS PVT.LTD."/>
    <s v="S I GROUP INDIA PVT. LTD."/>
    <n v="33306"/>
    <n v="0"/>
    <n v="0"/>
    <n v="12.5"/>
    <n v="4163"/>
    <n v="0"/>
    <n v="0"/>
    <n v="4163"/>
    <n v="0"/>
    <n v="0"/>
    <n v="4163"/>
    <n v="0"/>
    <n v="2248.14"/>
    <m/>
    <s v="L"/>
    <x v="2"/>
    <x v="4"/>
    <s v="Navi Mumbai"/>
    <s v="SMG GASES &lt;(&gt;&amp;&lt;)&gt; CHEMICALS PVT.LTD."/>
    <s v="MH 04 BU 2838"/>
    <s v="N.A."/>
    <s v="SMG/067/16-17"/>
    <n v="171782"/>
    <s v="VT17C01013"/>
    <s v="FG01"/>
    <m/>
    <m/>
    <m/>
  </r>
  <r>
    <n v="9544"/>
    <n v="3201883"/>
    <x v="334"/>
    <x v="11"/>
    <n v="7103751782"/>
    <n v="1600308"/>
    <s v="VEGAROL C16 98 (50 LB BAG)"/>
    <s v="2905.17.00"/>
    <n v="19.844999999999999"/>
    <s v="MT"/>
    <s v="VVF LLC"/>
    <s v="VVF LLC"/>
    <n v="2055945.54"/>
    <n v="0"/>
    <n v="0"/>
    <n v="12.5"/>
    <n v="256993.44"/>
    <n v="0"/>
    <n v="0"/>
    <n v="0"/>
    <n v="0"/>
    <n v="0"/>
    <n v="0"/>
    <n v="0"/>
    <n v="0"/>
    <n v="3201066"/>
    <s v="U"/>
    <x v="1"/>
    <x v="1"/>
    <s v="Houston"/>
    <s v="SIDDHI VINAYAK CONTAINER MOVERS"/>
    <s v="MH 43 U 1672"/>
    <n v="4884"/>
    <s v="PO-003476"/>
    <n v="173606"/>
    <n v="170083"/>
    <s v="FG01"/>
    <m/>
    <m/>
    <m/>
  </r>
  <r>
    <n v="9545"/>
    <n v="3201884"/>
    <x v="334"/>
    <x v="11"/>
    <n v="7103751783"/>
    <n v="1600393"/>
    <s v="VEGAROL C1618 TA (25 KG BAG)"/>
    <s v="3823.70.90"/>
    <n v="16"/>
    <s v="MT"/>
    <s v="WEGOCHEM MEXICANA S de RL de CV"/>
    <s v="WEGOCHEM MEXICANA S de RL de CV"/>
    <n v="1530144"/>
    <n v="0"/>
    <n v="0"/>
    <n v="12.5"/>
    <n v="191268"/>
    <n v="0"/>
    <n v="0"/>
    <n v="0"/>
    <n v="0"/>
    <n v="0"/>
    <n v="0"/>
    <n v="0"/>
    <n v="0"/>
    <n v="3201067"/>
    <s v="U"/>
    <x v="1"/>
    <x v="1"/>
    <s v="Santiago de Queretaro,QRO"/>
    <s v="LUCKY ROADLINES"/>
    <s v="MH 04 BU 9678"/>
    <n v="304"/>
    <n v="103387"/>
    <n v="173625"/>
    <n v="170314"/>
    <s v="FG01"/>
    <m/>
    <m/>
    <m/>
  </r>
  <r>
    <n v="9546"/>
    <n v="3201885"/>
    <x v="334"/>
    <x v="11"/>
    <n v="7103751784"/>
    <n v="1600362"/>
    <s v="VEGAROL C1618 50:50 (25 KG BAG)"/>
    <s v="3823.70.90"/>
    <n v="12"/>
    <s v="MT"/>
    <s v="BERG &amp; SCHMIDT GMBH &amp; CO. KG"/>
    <s v="BERG &amp; SCHMIDT GMBH &amp; CO. KG"/>
    <n v="1176120"/>
    <n v="0"/>
    <n v="0"/>
    <n v="12.5"/>
    <n v="147015"/>
    <n v="0"/>
    <n v="0"/>
    <n v="0"/>
    <n v="0"/>
    <n v="0"/>
    <n v="0"/>
    <n v="0"/>
    <n v="0"/>
    <n v="3201068"/>
    <s v="U"/>
    <x v="1"/>
    <x v="1"/>
    <s v="HAMBURG"/>
    <s v="LUCKY ROADLINES"/>
    <s v="MH 04 CP 8456"/>
    <n v="342"/>
    <n v="370164"/>
    <n v="173676"/>
    <n v="170313"/>
    <s v="FG01"/>
    <m/>
    <m/>
    <m/>
  </r>
  <r>
    <n v="9547"/>
    <n v="3201886"/>
    <x v="334"/>
    <x v="11"/>
    <n v="7103751785"/>
    <n v="1600308"/>
    <s v="VEGAROL C16 98 (50 LB BAG)"/>
    <s v="2905.17.00"/>
    <n v="18.143999999999998"/>
    <s v="MT"/>
    <s v="VVF LLC"/>
    <s v="VVF LLC"/>
    <n v="1837504.02"/>
    <n v="0"/>
    <n v="0"/>
    <n v="12.5"/>
    <n v="229687.92"/>
    <n v="0"/>
    <n v="0"/>
    <n v="0"/>
    <n v="0"/>
    <n v="0"/>
    <n v="0"/>
    <n v="0"/>
    <n v="0"/>
    <n v="3201069"/>
    <s v="U"/>
    <x v="1"/>
    <x v="1"/>
    <s v="Houston"/>
    <s v="K.R. CARRIER"/>
    <s v="MH 06 AQ 2272"/>
    <n v="1690"/>
    <s v="PO-003398"/>
    <n v="173681"/>
    <n v="170307"/>
    <s v="FG01"/>
    <m/>
    <m/>
    <m/>
  </r>
  <r>
    <n v="9548"/>
    <n v="3201887"/>
    <x v="334"/>
    <x v="11"/>
    <n v="7103751786"/>
    <n v="1600293"/>
    <s v="CAPRIC ACID 99%"/>
    <s v="2915.90.90"/>
    <n v="19.670000000000002"/>
    <s v="MT"/>
    <s v="VVF SINGAPORE PTE LTD"/>
    <s v="VVF SINGAPORE PTE LTD"/>
    <n v="3794041.68"/>
    <n v="0"/>
    <n v="0"/>
    <n v="12.5"/>
    <n v="474255.54"/>
    <n v="0"/>
    <n v="0"/>
    <n v="0"/>
    <n v="0"/>
    <n v="0"/>
    <n v="0"/>
    <n v="0"/>
    <n v="0"/>
    <n v="3201070"/>
    <s v="U"/>
    <x v="1"/>
    <x v="2"/>
    <s v="SINGAPORE"/>
    <s v="LUCKY ROADLINES"/>
    <s v="MH 04 CP 8455"/>
    <n v="306"/>
    <s v="PO17498"/>
    <n v="173691"/>
    <n v="161505"/>
    <s v="T824"/>
    <m/>
    <m/>
    <m/>
  </r>
  <r>
    <n v="9549"/>
    <n v="3201888"/>
    <x v="334"/>
    <x v="11"/>
    <n v="7103751787"/>
    <n v="1601370"/>
    <s v="PALMITIC ACID 98% (25 KG BAG)(BEADS)"/>
    <s v="2915.70.10"/>
    <n v="16"/>
    <s v="MT"/>
    <s v="BERG &amp; SCHMIDT GMBH &amp; CO. KG"/>
    <s v="BERG &amp; SCHMIDT GMBH &amp; CO. KG"/>
    <n v="1140480"/>
    <n v="0"/>
    <n v="0"/>
    <n v="12.5"/>
    <n v="142560"/>
    <n v="0"/>
    <n v="0"/>
    <n v="0"/>
    <n v="0"/>
    <n v="0"/>
    <n v="0"/>
    <n v="0"/>
    <n v="0"/>
    <n v="3201071"/>
    <s v="U"/>
    <x v="1"/>
    <x v="2"/>
    <s v="HAMBURG"/>
    <s v="K.R. CARRIER"/>
    <s v="MH 06 AC 1085"/>
    <n v="282"/>
    <n v="370025"/>
    <n v="173699"/>
    <n v="170228"/>
    <s v="FG01"/>
    <m/>
    <m/>
    <m/>
  </r>
  <r>
    <n v="9550"/>
    <n v="3201889"/>
    <x v="334"/>
    <x v="11"/>
    <n v="7103751788"/>
    <n v="1601370"/>
    <s v="PALMITIC ACID 98% (25 KG BAG)(BEADS)"/>
    <s v="2915.70.10"/>
    <n v="16"/>
    <s v="MT"/>
    <s v="BERG &amp; SCHMIDT GMBH &amp; CO. KG"/>
    <s v="BERG &amp; SCHMIDT GMBH &amp; CO. KG"/>
    <n v="1140480"/>
    <n v="0"/>
    <n v="0"/>
    <n v="12.5"/>
    <n v="142560"/>
    <n v="0"/>
    <n v="0"/>
    <n v="0"/>
    <n v="0"/>
    <n v="0"/>
    <n v="0"/>
    <n v="0"/>
    <n v="0"/>
    <n v="3201071"/>
    <s v="U"/>
    <x v="1"/>
    <x v="2"/>
    <s v="HAMBURG"/>
    <s v="K.R. CARRIER"/>
    <s v="MH 06 AQ 6612"/>
    <n v="283"/>
    <n v="370025"/>
    <n v="173704"/>
    <n v="170228"/>
    <s v="FG01"/>
    <m/>
    <m/>
    <m/>
  </r>
  <r>
    <n v="9551"/>
    <n v="3201890"/>
    <x v="334"/>
    <x v="11"/>
    <n v="7103751789"/>
    <n v="1601370"/>
    <s v="PALMITIC ACID 98% (25 KG BAG)(BEADS)"/>
    <s v="2915.70.10"/>
    <n v="16"/>
    <s v="MT"/>
    <s v="BERG &amp; SCHMIDT GMBH &amp; CO. KG"/>
    <s v="BERG &amp; SCHMIDT GMBH &amp; CO. KG"/>
    <n v="1140480"/>
    <n v="0"/>
    <n v="0"/>
    <n v="12.5"/>
    <n v="142560"/>
    <n v="0"/>
    <n v="0"/>
    <n v="0"/>
    <n v="0"/>
    <n v="0"/>
    <n v="0"/>
    <n v="0"/>
    <n v="0"/>
    <n v="3201071"/>
    <s v="U"/>
    <x v="1"/>
    <x v="2"/>
    <s v="HAMBURG"/>
    <s v="K.R.TRANSP."/>
    <s v="MH 04 EY 9051"/>
    <n v="284"/>
    <n v="370025"/>
    <n v="173706"/>
    <n v="170228"/>
    <s v="FG01"/>
    <m/>
    <m/>
    <m/>
  </r>
  <r>
    <n v="9552"/>
    <n v="3201891"/>
    <x v="334"/>
    <x v="11"/>
    <n v="7103751790"/>
    <n v="1600308"/>
    <s v="VEGAROL C16 98 (50 LB BAG)"/>
    <s v="2905.17.00"/>
    <n v="19.844999999999999"/>
    <s v="MT"/>
    <s v="VVF LLC"/>
    <s v="VVF LLC"/>
    <n v="2054434.8"/>
    <n v="0"/>
    <n v="0"/>
    <n v="12.5"/>
    <n v="256804.68"/>
    <n v="0"/>
    <n v="0"/>
    <n v="0"/>
    <n v="0"/>
    <n v="0"/>
    <n v="0"/>
    <n v="0"/>
    <n v="0"/>
    <n v="3201072"/>
    <s v="U"/>
    <x v="1"/>
    <x v="1"/>
    <s v="Houston"/>
    <s v="SIDDHIVINAYAK CONTAINER MOVERS"/>
    <s v="MH 46 H 1029"/>
    <n v="4893"/>
    <s v="PO-003471"/>
    <n v="173732"/>
    <n v="170307"/>
    <s v="FG01"/>
    <m/>
    <m/>
    <m/>
  </r>
  <r>
    <n v="9553"/>
    <n v="3201892"/>
    <x v="334"/>
    <x v="11"/>
    <n v="7103751791"/>
    <n v="1002364"/>
    <s v="JUMBOBAG 500KG(90&quot;X90&quot;X125&quot;WITHOUT LINER"/>
    <s v="3923.21.00"/>
    <n v="36"/>
    <s v="NOS"/>
    <s v="VVF LLC"/>
    <s v="VVF LLC"/>
    <n v="11330.88"/>
    <n v="0"/>
    <n v="0"/>
    <n v="12.5"/>
    <n v="1416.36"/>
    <n v="0"/>
    <n v="0"/>
    <n v="0"/>
    <n v="0"/>
    <n v="0"/>
    <n v="0"/>
    <n v="0"/>
    <n v="0"/>
    <n v="3201073"/>
    <s v="U"/>
    <x v="1"/>
    <x v="0"/>
    <s v="Houston"/>
    <s v="K.R. CARRIER"/>
    <s v="MH 46 H 5291"/>
    <n v="281"/>
    <s v="PO003311"/>
    <n v="173751"/>
    <s v="VT17B03011"/>
    <s v="PD01"/>
    <m/>
    <m/>
    <m/>
  </r>
  <r>
    <n v="9554"/>
    <n v="3201892"/>
    <x v="334"/>
    <x v="11"/>
    <n v="7103751791"/>
    <n v="1601200"/>
    <s v="VEGAROL C1618 50:50 (25 KG BAG) (MB)"/>
    <s v="3823.70.90"/>
    <n v="18"/>
    <s v="MT"/>
    <s v="VVF LLC"/>
    <s v="VVF LLC"/>
    <n v="1521382.5"/>
    <n v="0"/>
    <n v="0"/>
    <n v="12.5"/>
    <n v="190173.06"/>
    <n v="0"/>
    <n v="0"/>
    <n v="0"/>
    <n v="0"/>
    <n v="0"/>
    <n v="0"/>
    <n v="0"/>
    <n v="0"/>
    <n v="3201073"/>
    <s v="U"/>
    <x v="1"/>
    <x v="1"/>
    <s v="Houston"/>
    <s v="K.R. CARRIER"/>
    <s v="MH 46 H 5291"/>
    <n v="281"/>
    <s v="PO003311"/>
    <n v="173751"/>
    <n v="170313"/>
    <s v="FG01"/>
    <m/>
    <m/>
    <m/>
  </r>
  <r>
    <n v="9555"/>
    <n v="3107464"/>
    <x v="335"/>
    <x v="11"/>
    <n v="9103707623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USTRIAL GASES PVT. LTD."/>
    <s v="MH 05 AM 5570"/>
    <s v="N.A."/>
    <s v="11 VVF/Feb 2016-17"/>
    <n v="171767"/>
    <s v="VT17C01013"/>
    <s v="FG01"/>
    <m/>
    <m/>
    <m/>
  </r>
  <r>
    <n v="9556"/>
    <n v="3107465"/>
    <x v="335"/>
    <x v="11"/>
    <n v="9103707624"/>
    <n v="1600354"/>
    <s v="VEGAROL C1214"/>
    <s v="3823.70.90"/>
    <n v="25.65"/>
    <s v="MT"/>
    <s v="GALAXY SURFACTANTS  LTD.-LOCAL"/>
    <s v="GALAXY SURFACTANTS LTD-JHAGADIA EOU"/>
    <n v="4181468.13"/>
    <n v="0"/>
    <n v="0"/>
    <n v="12.5"/>
    <n v="522684"/>
    <n v="0"/>
    <n v="0"/>
    <n v="522684"/>
    <n v="0"/>
    <n v="0"/>
    <n v="522684"/>
    <n v="94083.04"/>
    <n v="0"/>
    <m/>
    <s v="L"/>
    <x v="2"/>
    <x v="1"/>
    <s v="BHARUCH"/>
    <s v="Pranay Logistic"/>
    <s v="GJ 12 BT 8840"/>
    <s v="7504 DT - 09.03.2017"/>
    <s v="4500071761 (HUL)"/>
    <n v="173554"/>
    <n v="170269"/>
    <s v="8T4D"/>
    <s v="7/2416"/>
    <n v="2"/>
    <m/>
  </r>
  <r>
    <n v="9557"/>
    <n v="3107466"/>
    <x v="335"/>
    <x v="11"/>
    <n v="9103707625"/>
    <n v="1600354"/>
    <s v="VEGAROL C1214"/>
    <s v="3823.70.90"/>
    <n v="30.2"/>
    <s v="MT"/>
    <s v="GALAXY SURFACTANTS  LTD.-LOCAL"/>
    <s v="GALAXY SURFACTANTS LTD-JHAGADIA EOU"/>
    <n v="4923210.04"/>
    <n v="0"/>
    <n v="0"/>
    <n v="12.5"/>
    <n v="615401"/>
    <n v="0"/>
    <n v="0"/>
    <n v="615401"/>
    <n v="0"/>
    <n v="0"/>
    <n v="615401"/>
    <n v="110772.22"/>
    <n v="0"/>
    <m/>
    <s v="L"/>
    <x v="2"/>
    <x v="1"/>
    <s v="BHARUCH"/>
    <s v="Pranay Logistic"/>
    <s v="GJ 12 BT 8824"/>
    <s v="7503 DT - 09.03.2017"/>
    <s v="4500071761 (HUL)"/>
    <n v="173554"/>
    <n v="170269"/>
    <s v="8T4D"/>
    <s v="7/2417"/>
    <n v="3"/>
    <m/>
  </r>
  <r>
    <n v="9558"/>
    <n v="3107467"/>
    <x v="335"/>
    <x v="11"/>
    <n v="9103707626"/>
    <n v="1600370"/>
    <s v="VEGAROL C22 (25 KG BAG)"/>
    <s v="3823.70.90"/>
    <n v="5"/>
    <s v="MT"/>
    <s v="THERMAX LIMITED"/>
    <s v="THERMAX LIMITED"/>
    <n v="1243750"/>
    <n v="0"/>
    <n v="0"/>
    <n v="12.5"/>
    <n v="155469"/>
    <n v="0"/>
    <n v="0"/>
    <n v="155469"/>
    <n v="0"/>
    <n v="0"/>
    <n v="155469"/>
    <n v="0"/>
    <n v="83953.14"/>
    <m/>
    <s v="L"/>
    <x v="2"/>
    <x v="1"/>
    <s v="RAIGAD"/>
    <s v="MAHASHAKTI ROADLINES"/>
    <s v="MH 48 AG 1380"/>
    <s v="0007263 dt - 09.03.2017"/>
    <n v="371582"/>
    <n v="173373"/>
    <n v="170209"/>
    <s v="FG01"/>
    <m/>
    <m/>
    <m/>
  </r>
  <r>
    <n v="9559"/>
    <n v="3107468"/>
    <x v="335"/>
    <x v="11"/>
    <n v="9103707627"/>
    <n v="1600385"/>
    <s v="LOW GRADE FATTY ALCOHOL"/>
    <s v="3823.70.90"/>
    <n v="20.49"/>
    <s v="MT"/>
    <s v="MAGMA PETROCHEM ENERGY"/>
    <s v="MAGMA PETROCHEM ENERGY"/>
    <n v="343647.83"/>
    <n v="0"/>
    <n v="0"/>
    <n v="12.5"/>
    <n v="42956"/>
    <n v="0"/>
    <n v="0"/>
    <n v="42956"/>
    <n v="0"/>
    <n v="0"/>
    <n v="42956"/>
    <n v="0"/>
    <n v="23196.23"/>
    <m/>
    <s v="L"/>
    <x v="2"/>
    <x v="1"/>
    <s v="NEW PANVEL, NAVI MUMBAI"/>
    <s v="HAPPY TRANSPORT SERVICE"/>
    <s v="MH 46 F 5302"/>
    <s v="536 DT - 09.03.2017"/>
    <s v="EMAIL"/>
    <n v="173419"/>
    <s v="D112016"/>
    <s v="T816"/>
    <s v="7/2418"/>
    <n v="8"/>
    <m/>
  </r>
  <r>
    <n v="9560"/>
    <n v="3107469"/>
    <x v="335"/>
    <x v="11"/>
    <n v="9103707628"/>
    <n v="1600290"/>
    <s v="HYDROGEN GAS"/>
    <s v="2804.10.00"/>
    <n v="2643"/>
    <s v="M3"/>
    <s v="SMG GASES &amp; CHEMICALS PVT.LTD."/>
    <s v="DEEPAK NITRITE LIMITED - TALOJA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TALOJA"/>
    <s v="SMG GASES &lt;(&gt;&amp;&lt;)&gt; CHEMICALS PVT.LTD."/>
    <s v="MH 04 BU 247"/>
    <s v="N.A"/>
    <s v="SMG/070/16-17"/>
    <n v="171790"/>
    <s v="VT17C01013"/>
    <s v="FG01"/>
    <m/>
    <m/>
    <m/>
  </r>
  <r>
    <n v="9561"/>
    <n v="3107470"/>
    <x v="335"/>
    <x v="11"/>
    <n v="9103707629"/>
    <n v="1600516"/>
    <s v="GLYCERIN CP (250 KG DRUM)"/>
    <s v="2905.45.00"/>
    <n v="1.25"/>
    <s v="MT"/>
    <s v="MARICO LIMITED"/>
    <s v="AMEYA PLASTICS A/C MARICO LTD."/>
    <n v="60000"/>
    <n v="0"/>
    <n v="0"/>
    <n v="12.5"/>
    <n v="7500"/>
    <n v="0"/>
    <n v="0"/>
    <n v="7500"/>
    <n v="0"/>
    <n v="0"/>
    <n v="7500"/>
    <n v="0"/>
    <n v="4050"/>
    <m/>
    <s v="L"/>
    <x v="2"/>
    <x v="3"/>
    <s v="KHALAPUR"/>
    <s v="OM LOGISTICS"/>
    <s v="MH 46 AF 5155"/>
    <s v="16576635 DT.09.03.2017"/>
    <n v="4502539049"/>
    <n v="170489"/>
    <s v="TC0517"/>
    <s v="FG01"/>
    <m/>
    <m/>
    <m/>
  </r>
  <r>
    <n v="9562"/>
    <n v="3107471"/>
    <x v="335"/>
    <x v="11"/>
    <n v="9103707630"/>
    <n v="1600385"/>
    <s v="LOW GRADE FATTY ALCOHOL"/>
    <s v="3823.70.90"/>
    <n v="21.06"/>
    <s v="MT"/>
    <s v="PATEL  PETRO"/>
    <s v="PATEL  PETRO"/>
    <n v="266118.15999999997"/>
    <n v="0"/>
    <n v="0"/>
    <n v="12.5"/>
    <n v="33265"/>
    <n v="0"/>
    <n v="0"/>
    <n v="33265"/>
    <n v="0"/>
    <n v="0"/>
    <n v="33265"/>
    <n v="5987.66"/>
    <n v="0"/>
    <m/>
    <s v="L"/>
    <x v="2"/>
    <x v="1"/>
    <s v="RAJKOT"/>
    <s v="S K ROADWAYS"/>
    <s v="GJ 12 BT 5455"/>
    <s v="025 DT.09.03.2017"/>
    <s v="EMAIL"/>
    <n v="173585"/>
    <s v="D112016"/>
    <s v="8T7"/>
    <s v="7/2419"/>
    <n v="3"/>
    <m/>
  </r>
  <r>
    <n v="9563"/>
    <n v="3107472"/>
    <x v="335"/>
    <x v="11"/>
    <n v="9103707631"/>
    <n v="1600354"/>
    <s v="VEGAROL C1214"/>
    <s v="3823.70.90"/>
    <n v="10.59"/>
    <s v="MT"/>
    <s v="KRISHNA ANTIOXIDANTS PVT. LTD.-CHIP"/>
    <s v="KRISHNA ANTIOXIDANTS PVT. LTD.-CHIP"/>
    <n v="1943265"/>
    <n v="0"/>
    <n v="0"/>
    <n v="12.5"/>
    <n v="242908"/>
    <n v="0"/>
    <n v="0"/>
    <n v="242908"/>
    <n v="0"/>
    <n v="0"/>
    <n v="242908"/>
    <n v="0"/>
    <n v="131170.38"/>
    <m/>
    <s v="L"/>
    <x v="2"/>
    <x v="1"/>
    <s v="CHIPLUN"/>
    <s v="Pranay Logistic"/>
    <s v="MH 04 FD 817"/>
    <s v="7505 DT.09.03.2017"/>
    <s v="K/16-17/00647"/>
    <n v="164970"/>
    <n v="170283"/>
    <s v="8T9A"/>
    <s v="7/2423"/>
    <n v="8"/>
    <m/>
  </r>
  <r>
    <n v="9564"/>
    <n v="3107473"/>
    <x v="335"/>
    <x v="11"/>
    <n v="9103707632"/>
    <n v="1600603"/>
    <s v="VEGAROL C1618 50:50 (25 KG BAG)"/>
    <s v="3823.70.90"/>
    <n v="16"/>
    <s v="MT"/>
    <s v="INDIA  GLYCOLS  LIMITED"/>
    <s v="INDIA  GLYCOLS  LIMITED"/>
    <n v="1568000"/>
    <n v="0"/>
    <n v="0"/>
    <n v="12.5"/>
    <n v="196000"/>
    <n v="0"/>
    <n v="0"/>
    <n v="196000"/>
    <n v="0"/>
    <n v="0"/>
    <n v="196000"/>
    <n v="35280"/>
    <n v="0"/>
    <m/>
    <s v="L"/>
    <x v="2"/>
    <x v="1"/>
    <s v="UTTRAKHAND"/>
    <s v="V TRANS INDIA LIMITED"/>
    <s v="MP 09 HH 0526"/>
    <s v="7230964 DT.09.03.2017"/>
    <n v="4500025538"/>
    <n v="165328"/>
    <n v="170316"/>
    <s v="FG01"/>
    <m/>
    <m/>
    <m/>
  </r>
  <r>
    <n v="9565"/>
    <n v="3107474"/>
    <x v="335"/>
    <x v="11"/>
    <n v="9103707633"/>
    <n v="1600516"/>
    <s v="GLYCERIN CP (250 KG DRUM)"/>
    <s v="2905.45.00"/>
    <n v="7"/>
    <s v="MT"/>
    <s v="BASF INDIA LIMITED.-PANVEL"/>
    <s v="BASF INDIA LIMITED.-PANVEL"/>
    <n v="350000"/>
    <n v="0"/>
    <n v="0"/>
    <n v="12.5"/>
    <n v="43750"/>
    <n v="0"/>
    <n v="0"/>
    <n v="43750"/>
    <n v="0"/>
    <n v="0"/>
    <n v="43750"/>
    <n v="0"/>
    <n v="23625"/>
    <m/>
    <s v="L"/>
    <x v="2"/>
    <x v="3"/>
    <s v="PANVEL"/>
    <s v="JEETU TPT."/>
    <s v="MH 43 U 8299"/>
    <s v="7603 DT.09.03.2017"/>
    <n v="4935340985"/>
    <n v="170839"/>
    <s v="TC0517"/>
    <s v="FG01"/>
    <m/>
    <m/>
    <m/>
  </r>
  <r>
    <n v="9566"/>
    <n v="3107475"/>
    <x v="335"/>
    <x v="11"/>
    <n v="9103707634"/>
    <n v="1600290"/>
    <s v="HYDROGEN GAS"/>
    <s v="2804.10.00"/>
    <n v="1415"/>
    <s v="M3"/>
    <s v="SMG GASES &amp; CHEMICALS PVT.LTD."/>
    <s v="S I GROUP INDIA PVT. LTD.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Navi Mumbai"/>
    <s v="MERCHANT TPT."/>
    <s v="MH 04 BU 1751"/>
    <s v="N.A."/>
    <s v="SMG/067/16-17"/>
    <n v="171782"/>
    <s v="VT17C01013"/>
    <s v="FG01"/>
    <m/>
    <m/>
    <m/>
  </r>
  <r>
    <n v="9567"/>
    <n v="3107476"/>
    <x v="335"/>
    <x v="11"/>
    <n v="9103707635"/>
    <n v="1600516"/>
    <s v="GLYCERIN CP (250 KG DRUM)"/>
    <s v="2905.45.00"/>
    <n v="2"/>
    <s v="MT"/>
    <s v="REMIK TRADING COMPANY PVT LTD"/>
    <s v="CHAMPION COATINGS PVT LTD"/>
    <n v="103000"/>
    <n v="0"/>
    <n v="0"/>
    <n v="12.5"/>
    <n v="12875"/>
    <n v="0"/>
    <n v="0"/>
    <n v="12875"/>
    <n v="0"/>
    <n v="0"/>
    <n v="12875"/>
    <n v="2317.5"/>
    <n v="0"/>
    <m/>
    <s v="L"/>
    <x v="2"/>
    <x v="3"/>
    <s v="ANAND"/>
    <s v="V TRANS INDIA LIMITED"/>
    <s v="MH 04 CP 380"/>
    <s v="7230965 DT.09.03.2017"/>
    <n v="307241"/>
    <n v="173582"/>
    <s v="TC0517"/>
    <s v="FG01"/>
    <m/>
    <m/>
    <m/>
  </r>
  <r>
    <n v="9568"/>
    <n v="3107477"/>
    <x v="335"/>
    <x v="11"/>
    <n v="9103707636"/>
    <n v="1601442"/>
    <s v="GLYCERIN EP (250 KG DRUM)"/>
    <s v="2905.45.00"/>
    <n v="0.25"/>
    <s v="MT"/>
    <s v="SANOFI INDIA LIMITED"/>
    <s v="LACTOSE INDIA LIMITED"/>
    <n v="14625"/>
    <n v="0"/>
    <n v="0"/>
    <n v="12.5"/>
    <n v="1828"/>
    <n v="0"/>
    <n v="0"/>
    <n v="1828"/>
    <n v="0"/>
    <n v="0"/>
    <n v="1828"/>
    <n v="329.06"/>
    <n v="0"/>
    <m/>
    <s v="L"/>
    <x v="2"/>
    <x v="3"/>
    <s v="BARODA"/>
    <s v="V TRANS INDIA LIMITED"/>
    <s v="MH 04 CP 380"/>
    <s v="7230966 DT.09.03.2017"/>
    <n v="4512162026"/>
    <n v="173689"/>
    <s v="TB1117"/>
    <s v="FG01"/>
    <m/>
    <m/>
    <m/>
  </r>
  <r>
    <n v="9569"/>
    <n v="3107478"/>
    <x v="335"/>
    <x v="11"/>
    <n v="9103707637"/>
    <n v="1600397"/>
    <s v="STEARIC ACID UTSR (25 KG BAG)"/>
    <s v="3823.11.90"/>
    <n v="16"/>
    <s v="MT"/>
    <s v="BIRLA TYRES - BALASORE"/>
    <s v="BIRLA TYRES - BALASORE"/>
    <n v="944000"/>
    <n v="0"/>
    <n v="0"/>
    <n v="12.5"/>
    <n v="118000"/>
    <n v="0"/>
    <n v="0"/>
    <n v="118000"/>
    <n v="0"/>
    <n v="0"/>
    <n v="118000"/>
    <n v="21240"/>
    <n v="0"/>
    <m/>
    <s v="L"/>
    <x v="2"/>
    <x v="2"/>
    <s v="ORISSA"/>
    <s v="EAST INDIA TPT."/>
    <s v="OR 15 L 9279"/>
    <s v="7150678 DT.09.03.2017"/>
    <n v="3200005672"/>
    <n v="173420"/>
    <n v="170282"/>
    <s v="FG01"/>
    <m/>
    <m/>
    <m/>
  </r>
  <r>
    <n v="9570"/>
    <n v="3107479"/>
    <x v="335"/>
    <x v="11"/>
    <n v="9103707638"/>
    <n v="1600354"/>
    <s v="VEGAROL C1214"/>
    <s v="3823.70.90"/>
    <n v="23.11"/>
    <s v="MT"/>
    <s v="GALAXY SURFACTANTS  LTD.-LOCAL"/>
    <s v="GALAXY SURFACTANTS  LTD. -V-23"/>
    <n v="3738862.67"/>
    <n v="0"/>
    <n v="0"/>
    <n v="12.5"/>
    <n v="467358"/>
    <n v="0"/>
    <n v="0"/>
    <n v="467358"/>
    <n v="0"/>
    <n v="0"/>
    <n v="467358"/>
    <n v="0"/>
    <n v="252373.24"/>
    <m/>
    <s v="L"/>
    <x v="2"/>
    <x v="1"/>
    <s v="TALOJA"/>
    <s v="IESA ROADLINES"/>
    <s v="MH 11 M 3896"/>
    <s v="3219 DT.09.03.2017"/>
    <s v="4500071528 (HUL)"/>
    <n v="172083"/>
    <n v="170269"/>
    <s v="8T4D"/>
    <s v="7/2422"/>
    <n v="6"/>
    <m/>
  </r>
  <r>
    <n v="9571"/>
    <n v="3107480"/>
    <x v="335"/>
    <x v="11"/>
    <n v="9103707639"/>
    <n v="1600354"/>
    <s v="VEGAROL C1214"/>
    <s v="3823.70.90"/>
    <n v="16.57"/>
    <s v="MT"/>
    <s v="GALAXY SURFACTANTS  LTD.-LOCAL"/>
    <s v="GALAXY SURFACTANTS  LTD. -V-23"/>
    <n v="2680785.5699999998"/>
    <n v="0"/>
    <n v="0"/>
    <n v="12.5"/>
    <n v="335098"/>
    <n v="0"/>
    <n v="0"/>
    <n v="335098"/>
    <n v="0"/>
    <n v="0"/>
    <n v="335098"/>
    <n v="0"/>
    <n v="180953.01"/>
    <m/>
    <s v="L"/>
    <x v="2"/>
    <x v="1"/>
    <s v="TALOJA"/>
    <s v="IESA ROADLINES"/>
    <s v="MH 04 DD 5323"/>
    <s v="3223 DT.09.03.2017"/>
    <s v="4500071528 (HUL)"/>
    <n v="172083"/>
    <n v="170269"/>
    <s v="8T4D"/>
    <s v="7/2421"/>
    <n v="2"/>
    <m/>
  </r>
  <r>
    <n v="9572"/>
    <n v="3107481"/>
    <x v="335"/>
    <x v="11"/>
    <n v="9103707640"/>
    <n v="1600354"/>
    <s v="VEGAROL C1214"/>
    <s v="3823.70.90"/>
    <n v="21.47"/>
    <s v="MT"/>
    <s v="GALAXY SURFACTANTS  LTD.-LOCAL"/>
    <s v="GALAXY SURFACTANTS  LTD. -V-23"/>
    <n v="3473534.47"/>
    <n v="0"/>
    <n v="0"/>
    <n v="12.5"/>
    <n v="434192"/>
    <n v="0"/>
    <n v="0"/>
    <n v="434192"/>
    <n v="0"/>
    <n v="0"/>
    <n v="434192"/>
    <n v="0"/>
    <n v="234463.59"/>
    <m/>
    <s v="L"/>
    <x v="2"/>
    <x v="1"/>
    <s v="TALOJA"/>
    <s v="IESA ROADLINES"/>
    <s v="MH 04 DK 7034"/>
    <s v="3220 DT.09.03.2017"/>
    <s v="4500071528 (HUL)"/>
    <n v="172083"/>
    <n v="170269"/>
    <s v="8T4D"/>
    <s v="7/2420"/>
    <n v="2"/>
    <m/>
  </r>
  <r>
    <n v="9573"/>
    <n v="3107482"/>
    <x v="335"/>
    <x v="11"/>
    <n v="9103707641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PRAGATI TPT."/>
    <s v="MH 43 E 7036"/>
    <s v="N.A."/>
    <s v="SMG/065/16-17"/>
    <n v="171779"/>
    <s v="VT17C01013"/>
    <s v="FG01"/>
    <m/>
    <m/>
    <m/>
  </r>
  <r>
    <n v="9574"/>
    <n v="3201893"/>
    <x v="335"/>
    <x v="11"/>
    <n v="7103751792"/>
    <n v="1002364"/>
    <s v="JUMBOBAG 500KG(90&quot;X90&quot;X125&quot;WITHOUT LINER"/>
    <s v="3923.21.00"/>
    <n v="36"/>
    <s v="NOS"/>
    <s v="VVF LLC"/>
    <s v="VVF LLC"/>
    <n v="11330.88"/>
    <n v="0"/>
    <n v="0"/>
    <n v="12.5"/>
    <n v="1416.36"/>
    <n v="0"/>
    <n v="0"/>
    <n v="0"/>
    <n v="0"/>
    <n v="0"/>
    <n v="0"/>
    <n v="0"/>
    <n v="0"/>
    <n v="3201074"/>
    <s v="U"/>
    <x v="1"/>
    <x v="0"/>
    <s v="Houston"/>
    <s v="K.R.CARRIER"/>
    <s v="MH46 AF 7605"/>
    <s v="280 DT.09.03.2017"/>
    <s v="PO003311"/>
    <n v="173799"/>
    <s v="VT17B03011"/>
    <s v="PM01"/>
    <m/>
    <m/>
    <m/>
  </r>
  <r>
    <n v="9575"/>
    <n v="3201893"/>
    <x v="335"/>
    <x v="11"/>
    <n v="7103751792"/>
    <n v="1601200"/>
    <s v="VEGAROL C1618 50:50 (25 KG BAG) (MB)"/>
    <s v="3823.70.90"/>
    <n v="18"/>
    <s v="MT"/>
    <s v="VVF LLC"/>
    <s v="VVF LLC"/>
    <n v="1521382.5"/>
    <n v="0"/>
    <n v="0"/>
    <n v="12.5"/>
    <n v="190173.06"/>
    <n v="0"/>
    <n v="0"/>
    <n v="0"/>
    <n v="0"/>
    <n v="0"/>
    <n v="0"/>
    <n v="0"/>
    <n v="0"/>
    <n v="3201074"/>
    <s v="U"/>
    <x v="1"/>
    <x v="1"/>
    <s v="Houston"/>
    <s v="K.R.CARRIER"/>
    <s v="MH46 AF 7605"/>
    <s v="280 DT.09.03.2017"/>
    <s v="PO003311"/>
    <n v="173799"/>
    <n v="170313"/>
    <s v="FG01"/>
    <m/>
    <m/>
    <m/>
  </r>
  <r>
    <n v="9576"/>
    <n v="3201894"/>
    <x v="335"/>
    <x v="11"/>
    <n v="7103751793"/>
    <n v="1600315"/>
    <s v="VEGAROL C18 98 (25 KG BAG)"/>
    <s v="2905.17.00"/>
    <n v="3"/>
    <s v="MT"/>
    <s v="QUIMICOS INTEGRALES SAS NIT"/>
    <s v="QUIMICOS INTEGRALES SAS NIT"/>
    <n v="306900"/>
    <n v="0"/>
    <n v="0"/>
    <n v="12.5"/>
    <n v="38362.5"/>
    <n v="0"/>
    <n v="0"/>
    <n v="0"/>
    <n v="0"/>
    <n v="0"/>
    <n v="0"/>
    <n v="0"/>
    <n v="0"/>
    <n v="3201075"/>
    <s v="U"/>
    <x v="1"/>
    <x v="1"/>
    <s v="BOGOTA"/>
    <s v="SIDHI VINAYAK CONT."/>
    <s v="MH43 Y 1297"/>
    <s v="4885 DT.09.03.2017"/>
    <n v="1.0149999999999999"/>
    <n v="173815"/>
    <n v="170303"/>
    <s v="FG01"/>
    <m/>
    <m/>
    <m/>
  </r>
  <r>
    <n v="9577"/>
    <n v="3201894"/>
    <x v="335"/>
    <x v="11"/>
    <n v="7103751793"/>
    <n v="1600370"/>
    <s v="VEGAROL C22 (25 KG BAG)"/>
    <s v="3823.70.90"/>
    <n v="1"/>
    <s v="MT"/>
    <s v="QUIMICOS INTEGRALES SAS NIT"/>
    <s v="QUIMICOS INTEGRALES SAS NIT"/>
    <n v="236280"/>
    <n v="0"/>
    <n v="0"/>
    <n v="12.5"/>
    <n v="29535"/>
    <n v="0"/>
    <n v="0"/>
    <n v="0"/>
    <n v="0"/>
    <n v="0"/>
    <n v="0"/>
    <n v="0"/>
    <n v="0"/>
    <n v="3201075"/>
    <s v="U"/>
    <x v="1"/>
    <x v="1"/>
    <s v="BOGOTA"/>
    <s v="SIDHI VINAYAK CONT."/>
    <s v="MH43 Y 1297"/>
    <s v="4885 DT.09.03.2017"/>
    <n v="1.0149999999999999"/>
    <n v="173815"/>
    <n v="170039"/>
    <s v="FG01"/>
    <m/>
    <m/>
    <m/>
  </r>
  <r>
    <n v="9578"/>
    <n v="3201894"/>
    <x v="335"/>
    <x v="11"/>
    <n v="7103751793"/>
    <n v="1601197"/>
    <s v="VEGAROL C1618 PS (25 KG BAG)"/>
    <s v="3823.70.90"/>
    <n v="21"/>
    <s v="MT"/>
    <s v="QUIMICOS INTEGRALES SAS NIT"/>
    <s v="QUIMICOS INTEGRALES SAS NIT"/>
    <n v="1995840"/>
    <n v="0"/>
    <n v="0"/>
    <n v="12.5"/>
    <n v="249480"/>
    <n v="0"/>
    <n v="0"/>
    <n v="0"/>
    <n v="0"/>
    <n v="0"/>
    <n v="0"/>
    <n v="0"/>
    <n v="0"/>
    <n v="3201075"/>
    <s v="U"/>
    <x v="1"/>
    <x v="1"/>
    <s v="BOGOTA"/>
    <s v="SIDHI VINAYAK CONT."/>
    <s v="MH43 Y 1297"/>
    <s v="4885 DT.09.03.2017"/>
    <n v="1.0149999999999999"/>
    <n v="173815"/>
    <n v="170271"/>
    <s v="FG01"/>
    <m/>
    <m/>
    <m/>
  </r>
  <r>
    <n v="9579"/>
    <n v="3201895"/>
    <x v="335"/>
    <x v="11"/>
    <n v="7103751794"/>
    <n v="1600308"/>
    <s v="VEGAROL C16 98 (50 LB BAG)"/>
    <s v="2905.17.00"/>
    <n v="19.844999999999999"/>
    <s v="MT"/>
    <s v="VVF LLC"/>
    <s v="VVF LLC"/>
    <n v="2057734.8"/>
    <n v="0"/>
    <n v="0"/>
    <n v="12.5"/>
    <n v="257217.18"/>
    <n v="0"/>
    <n v="0"/>
    <n v="0"/>
    <n v="0"/>
    <n v="0"/>
    <n v="0"/>
    <n v="0"/>
    <n v="0"/>
    <n v="3201076"/>
    <s v="U"/>
    <x v="1"/>
    <x v="1"/>
    <s v="Houston"/>
    <s v="SIDDHI CONT.MOVERS"/>
    <s v="MH46 AF 0547"/>
    <s v="4899 DT.09.03.2017"/>
    <s v="PO-003471"/>
    <n v="173885"/>
    <n v="170307"/>
    <s v="FG01"/>
    <m/>
    <m/>
    <m/>
  </r>
  <r>
    <n v="9580"/>
    <n v="3201896"/>
    <x v="335"/>
    <x v="11"/>
    <n v="7103751795"/>
    <n v="1600315"/>
    <s v="VEGAROL C18 98 (25 KG BAG)"/>
    <s v="2905.17.00"/>
    <n v="16"/>
    <s v="MT"/>
    <s v="GLOBE CHEMICALS GmbH"/>
    <s v="GLOBE CHEMICALS GmbH"/>
    <n v="1637460"/>
    <n v="0"/>
    <n v="0"/>
    <n v="12.5"/>
    <n v="204682.5"/>
    <n v="0"/>
    <n v="0"/>
    <n v="0"/>
    <n v="0"/>
    <n v="0"/>
    <n v="0"/>
    <n v="0"/>
    <n v="0"/>
    <n v="3201077"/>
    <s v="U"/>
    <x v="1"/>
    <x v="1"/>
    <s v="Hamburg"/>
    <s v="LUCKY ROADLINES"/>
    <s v="MH 43 U 9282"/>
    <n v="372"/>
    <n v="39968"/>
    <n v="173935"/>
    <n v="170303"/>
    <s v="FG01"/>
    <m/>
    <m/>
    <m/>
  </r>
  <r>
    <n v="9581"/>
    <n v="3201897"/>
    <x v="335"/>
    <x v="11"/>
    <n v="7103751796"/>
    <n v="1600120"/>
    <s v="VEGAROL C16 98 (25 KG BAG)"/>
    <s v="2905.17.00"/>
    <n v="24"/>
    <s v="MT"/>
    <s v="IXOM CHILE"/>
    <s v="IXOM CHILE"/>
    <n v="2219580"/>
    <n v="0"/>
    <n v="0"/>
    <n v="12.5"/>
    <n v="277447.5"/>
    <n v="0"/>
    <n v="0"/>
    <n v="0"/>
    <n v="0"/>
    <n v="0"/>
    <n v="0"/>
    <n v="0"/>
    <n v="0"/>
    <n v="3201078"/>
    <s v="U"/>
    <x v="1"/>
    <x v="1"/>
    <s v="SANTIAGO"/>
    <s v="K.R. CARRIER"/>
    <s v="MH 46 H 1656"/>
    <n v="298"/>
    <n v="1011541"/>
    <n v="173946"/>
    <n v="170300"/>
    <s v="FG01"/>
    <m/>
    <m/>
    <m/>
  </r>
  <r>
    <n v="9582"/>
    <n v="3201898"/>
    <x v="335"/>
    <x v="11"/>
    <n v="7103751797"/>
    <n v="1601238"/>
    <s v="VEGAROL C18 98 (25 KG BAG) MB"/>
    <s v="2905.17.00"/>
    <n v="21.875"/>
    <s v="MT"/>
    <s v="VVF LLC"/>
    <s v="VVF LLC"/>
    <n v="2402595.36"/>
    <n v="0"/>
    <n v="0"/>
    <n v="12.5"/>
    <n v="300324.42"/>
    <n v="0"/>
    <n v="0"/>
    <n v="0"/>
    <n v="0"/>
    <n v="0"/>
    <n v="0"/>
    <n v="0"/>
    <n v="0"/>
    <n v="3201079"/>
    <s v="U"/>
    <x v="1"/>
    <x v="1"/>
    <s v="Houston"/>
    <s v="SIDDHI VINAYAK CONTAINER MOVERS"/>
    <s v="MH 46 AF 0576"/>
    <n v="4900"/>
    <s v="PO-003469"/>
    <n v="173966"/>
    <n v="170308"/>
    <s v="FG01"/>
    <m/>
    <m/>
    <m/>
  </r>
  <r>
    <n v="9583"/>
    <n v="3107483"/>
    <x v="336"/>
    <x v="11"/>
    <n v="9103707642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L.GASES"/>
    <s v="MH 05 AM 5569"/>
    <s v="N.A."/>
    <s v="11 VVF/Feb 2016-17"/>
    <n v="171767"/>
    <s v="VT17C01013"/>
    <s v="FG01"/>
    <m/>
    <m/>
    <m/>
  </r>
  <r>
    <n v="9584"/>
    <n v="3107484"/>
    <x v="336"/>
    <x v="11"/>
    <n v="9103707643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4 DD 5647"/>
    <s v="N.A."/>
    <s v="11 VVF/Feb 2016-17"/>
    <n v="171767"/>
    <s v="VT17C01013"/>
    <s v="FG01"/>
    <m/>
    <m/>
    <m/>
  </r>
  <r>
    <n v="9585"/>
    <n v="3107485"/>
    <x v="336"/>
    <x v="11"/>
    <n v="9103707644"/>
    <n v="1600290"/>
    <s v="HYDROGEN GAS"/>
    <s v="2804.10.00"/>
    <n v="1415"/>
    <s v="M3"/>
    <s v="SMG GASES &amp; CHEMICALS PVT.LTD."/>
    <s v="DEEPAK NITRITE LTD. - ROHA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RAIGAD"/>
    <s v="SMG TPT."/>
    <s v="MH 04 BU 1752"/>
    <s v="N.A."/>
    <s v="SMG/069/16-17"/>
    <n v="171785"/>
    <s v="VT17C01013"/>
    <s v="FG01"/>
    <m/>
    <m/>
    <m/>
  </r>
  <r>
    <n v="9586"/>
    <n v="3107486"/>
    <x v="336"/>
    <x v="11"/>
    <n v="9103707645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 TPT."/>
    <s v="MH 05 AM 1296"/>
    <s v="N.A."/>
    <s v="EMAIL"/>
    <n v="171702"/>
    <s v="VT17C01013"/>
    <s v="FG01"/>
    <m/>
    <m/>
    <m/>
  </r>
  <r>
    <n v="9587"/>
    <n v="3107487"/>
    <x v="336"/>
    <x v="11"/>
    <n v="9103707646"/>
    <n v="1600354"/>
    <s v="VEGAROL C1214"/>
    <s v="3823.70.90"/>
    <n v="18.829999999999998"/>
    <s v="MT"/>
    <s v="RHODIA SPECIALTY CHEMICALS INDIA LT"/>
    <s v="RHODIA SPECIALTY CHEMICALS INDIA LT"/>
    <n v="2942102.77"/>
    <n v="0"/>
    <n v="0"/>
    <n v="12.5"/>
    <n v="367763"/>
    <n v="0"/>
    <n v="0"/>
    <n v="367763"/>
    <n v="0"/>
    <n v="0"/>
    <n v="367763"/>
    <n v="0"/>
    <n v="198591.95"/>
    <m/>
    <s v="L"/>
    <x v="2"/>
    <x v="1"/>
    <s v="ROHA"/>
    <s v="PRANAY LOGISTICS"/>
    <s v="MH 43 Y 5581"/>
    <s v="7507 DT. 10.03.2017"/>
    <s v="4502944934 (HUL)"/>
    <n v="169120"/>
    <n v="170283"/>
    <s v="8T9A"/>
    <s v="7/2424"/>
    <n v="9"/>
    <m/>
  </r>
  <r>
    <n v="9588"/>
    <n v="3107488"/>
    <x v="336"/>
    <x v="11"/>
    <n v="9103707647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"/>
    <s v="MH 05 AM 2814"/>
    <m/>
    <s v="EMAIL"/>
    <n v="171706"/>
    <s v="VT17C01013"/>
    <s v="FG01"/>
    <m/>
    <m/>
    <m/>
  </r>
  <r>
    <n v="9589"/>
    <n v="3107489"/>
    <x v="336"/>
    <x v="11"/>
    <n v="9103707648"/>
    <n v="1600720"/>
    <s v="POLYMERISED FATTY ACID"/>
    <s v="3823.19.00"/>
    <n v="11.42"/>
    <s v="MT"/>
    <s v="KRISH IMPEX"/>
    <s v="KRISH IMPEX"/>
    <n v="179559.86"/>
    <n v="0"/>
    <n v="0"/>
    <n v="12.5"/>
    <n v="22445"/>
    <n v="0"/>
    <n v="0"/>
    <n v="22445"/>
    <n v="0"/>
    <n v="0"/>
    <n v="22445"/>
    <n v="0"/>
    <n v="12120.29"/>
    <m/>
    <s v="L"/>
    <x v="2"/>
    <x v="2"/>
    <s v="TALUKA-SUDHAGAD, DIST-RAIGAD"/>
    <s v="PARTY"/>
    <s v="MH 04 DS 4656"/>
    <s v="N.A."/>
    <s v="verbal"/>
    <n v="173857"/>
    <s v="D012017"/>
    <s v="T839"/>
    <m/>
    <m/>
    <m/>
  </r>
  <r>
    <n v="9590"/>
    <n v="3107490"/>
    <x v="336"/>
    <x v="11"/>
    <n v="9103707649"/>
    <n v="1600354"/>
    <s v="VEGAROL C1214"/>
    <s v="3823.70.90"/>
    <n v="19.36"/>
    <s v="MT"/>
    <s v="GALAXY SURFACTANTS  LTD.-LOCAL"/>
    <s v="GALAXY SURFACTANTS LTD-JHAGADIA EOU"/>
    <n v="3156071.07"/>
    <n v="0"/>
    <n v="0"/>
    <n v="12.5"/>
    <n v="394509"/>
    <n v="0"/>
    <n v="0"/>
    <n v="394509"/>
    <n v="0"/>
    <n v="0"/>
    <n v="394509"/>
    <n v="71011.600000000006"/>
    <n v="0"/>
    <m/>
    <s v="L"/>
    <x v="2"/>
    <x v="1"/>
    <s v="BHARUCH"/>
    <s v="PRANAY LOGISTICS"/>
    <s v="MH 46 F 4581"/>
    <s v="7511 DT. 10.03.2017"/>
    <s v="4500071761 (HUL)"/>
    <n v="173554"/>
    <n v="170269"/>
    <s v="8T4D"/>
    <s v="7/2428"/>
    <n v="10"/>
    <m/>
  </r>
  <r>
    <n v="9591"/>
    <n v="3107491"/>
    <x v="336"/>
    <x v="11"/>
    <n v="9103707650"/>
    <n v="1600504"/>
    <s v="GLYCERIN CP"/>
    <s v="2905.45.00"/>
    <n v="17.07"/>
    <s v="MT"/>
    <s v="FINE ORGANIC INDUSTRIES PVT. LTD."/>
    <s v="FINE ORGANIC INDUSTRIES PVT. LTD."/>
    <n v="631590"/>
    <n v="0"/>
    <n v="0"/>
    <n v="12.5"/>
    <n v="78949"/>
    <n v="0"/>
    <n v="0"/>
    <n v="78949"/>
    <n v="0"/>
    <n v="0"/>
    <n v="78949"/>
    <n v="0"/>
    <n v="42632.34"/>
    <m/>
    <s v="L"/>
    <x v="2"/>
    <x v="3"/>
    <s v="AMBERNATH"/>
    <s v="Pranay Logistic"/>
    <s v="MH 43 Y 7081"/>
    <s v="7510 dt, 10.03.2017"/>
    <n v="38274"/>
    <n v="153354"/>
    <s v="GT0037/17"/>
    <s v="08R7"/>
    <s v="7/2427"/>
    <n v="9"/>
    <m/>
  </r>
  <r>
    <n v="9592"/>
    <n v="3107492"/>
    <x v="336"/>
    <x v="11"/>
    <n v="9103707651"/>
    <n v="1600602"/>
    <s v="VEGAROL C1618 TA (25 KG BAG)"/>
    <s v="3823.70.90"/>
    <n v="4.5"/>
    <s v="MT"/>
    <s v="KHONA DRUG AGENCIES"/>
    <s v="KHONA DRUG AGENCIES"/>
    <n v="436500"/>
    <n v="0"/>
    <n v="0"/>
    <n v="12.5"/>
    <n v="54563"/>
    <n v="0"/>
    <n v="0"/>
    <n v="54563"/>
    <n v="0"/>
    <n v="0"/>
    <n v="54563"/>
    <n v="0"/>
    <n v="29463.78"/>
    <m/>
    <s v="L"/>
    <x v="2"/>
    <x v="1"/>
    <s v="MUMBAI"/>
    <s v="MAHASHAKTI ROADLINES"/>
    <s v="MH 48 AG 1380"/>
    <s v="7272 dt. 10.03.2017"/>
    <n v="886"/>
    <n v="172593"/>
    <n v="170327"/>
    <s v="FG01"/>
    <m/>
    <m/>
    <m/>
  </r>
  <r>
    <n v="9593"/>
    <n v="3107493"/>
    <x v="336"/>
    <x v="11"/>
    <n v="9103707652"/>
    <n v="1600385"/>
    <s v="LOW GRADE FATTY ALCOHOL"/>
    <s v="3823.70.90"/>
    <n v="19.82"/>
    <s v="MT"/>
    <s v="OZONE INTERNATIONAL"/>
    <s v="OZONE INTERNATIONAL"/>
    <n v="332410.93"/>
    <n v="0"/>
    <n v="0"/>
    <n v="12.5"/>
    <n v="41551"/>
    <n v="0"/>
    <n v="0"/>
    <n v="41551"/>
    <n v="0"/>
    <n v="0"/>
    <n v="41551"/>
    <n v="0"/>
    <n v="22437.72"/>
    <m/>
    <s v="L"/>
    <x v="2"/>
    <x v="1"/>
    <s v="THANE"/>
    <s v="Y.L.ROADLINE"/>
    <s v="MH 04 GF 7514"/>
    <s v="273 DT. 10.03.2017"/>
    <s v="EMAIL"/>
    <n v="173450"/>
    <s v="D112016"/>
    <s v="8T7"/>
    <s v="7/2429"/>
    <n v="2"/>
    <m/>
  </r>
  <r>
    <n v="9594"/>
    <n v="3107494"/>
    <x v="336"/>
    <x v="11"/>
    <n v="9103707653"/>
    <n v="1600602"/>
    <s v="VEGAROL C1618 TA (25 KG BAG)"/>
    <s v="3823.70.90"/>
    <n v="4.5"/>
    <s v="MT"/>
    <s v="KHONA DRUG AGENCIES"/>
    <s v="KHONA DRUG AGENCIES"/>
    <n v="436500"/>
    <n v="0"/>
    <n v="0"/>
    <n v="12.5"/>
    <n v="54563"/>
    <n v="0"/>
    <n v="0"/>
    <n v="54563"/>
    <n v="0"/>
    <n v="0"/>
    <n v="54563"/>
    <n v="0"/>
    <n v="29463.78"/>
    <m/>
    <s v="L"/>
    <x v="2"/>
    <x v="1"/>
    <s v="MUMBAI"/>
    <s v="MAHASHAKTI ROADLINES"/>
    <s v="MH 48 AG 1380"/>
    <s v="7273 DT. 10.03.2017"/>
    <n v="892"/>
    <n v="173154"/>
    <n v="170327"/>
    <s v="FG01"/>
    <m/>
    <m/>
    <m/>
  </r>
  <r>
    <n v="9595"/>
    <n v="3107495"/>
    <x v="336"/>
    <x v="11"/>
    <n v="9103707654"/>
    <n v="1600602"/>
    <s v="VEGAROL C1618 TA (25 KG BAG)"/>
    <s v="3823.70.90"/>
    <n v="4"/>
    <s v="MT"/>
    <s v="KHONA DRUG AGENCIES"/>
    <s v="KHONA DRUG AGENCIES"/>
    <n v="388000"/>
    <n v="0"/>
    <n v="0"/>
    <n v="12.5"/>
    <n v="48500"/>
    <n v="0"/>
    <n v="0"/>
    <n v="48500"/>
    <n v="0"/>
    <n v="0"/>
    <n v="48500"/>
    <n v="0"/>
    <n v="26190"/>
    <m/>
    <s v="L"/>
    <x v="2"/>
    <x v="1"/>
    <s v="MUMBAI"/>
    <s v="MAHASHAKTI ROADLINES"/>
    <s v="MH 04 H 9925"/>
    <s v="7269 DT.10.03.2017"/>
    <n v="886"/>
    <n v="172593"/>
    <n v="170327"/>
    <s v="FG01"/>
    <m/>
    <m/>
    <m/>
  </r>
  <r>
    <n v="9596"/>
    <n v="3107496"/>
    <x v="336"/>
    <x v="11"/>
    <n v="9103707655"/>
    <n v="1600355"/>
    <s v="VEGAROL C1214 (170 KG DRUM)"/>
    <s v="3823.70.90"/>
    <n v="1.7"/>
    <s v="MT"/>
    <s v="KHONA DRUG AGENCIES"/>
    <s v="KHONA DRUG AGENCIES"/>
    <n v="295800"/>
    <n v="0"/>
    <n v="0"/>
    <n v="12.5"/>
    <n v="36975"/>
    <n v="0"/>
    <n v="0"/>
    <n v="36975"/>
    <n v="0"/>
    <n v="0"/>
    <n v="36975"/>
    <n v="0"/>
    <n v="19966.5"/>
    <m/>
    <s v="L"/>
    <x v="2"/>
    <x v="1"/>
    <s v="MUMBAI"/>
    <s v="MAHASHAKTI ROADLINES"/>
    <s v="MH 04 H 9925"/>
    <s v="7270 DT.10.03.2017"/>
    <n v="922"/>
    <n v="173898"/>
    <n v="170220"/>
    <s v="FG01"/>
    <m/>
    <m/>
    <m/>
  </r>
  <r>
    <n v="9597"/>
    <n v="3107497"/>
    <x v="336"/>
    <x v="11"/>
    <n v="9103707656"/>
    <n v="1600355"/>
    <s v="VEGAROL C1214 (170 KG DRUM)"/>
    <s v="3823.70.90"/>
    <n v="1.7"/>
    <s v="MT"/>
    <s v="KHONA DRUG AGENCIES"/>
    <s v="KHONA DRUG AGENCIES"/>
    <n v="295800"/>
    <n v="0"/>
    <n v="0"/>
    <n v="12.5"/>
    <n v="36975"/>
    <n v="0"/>
    <n v="0"/>
    <n v="36975"/>
    <n v="0"/>
    <n v="0"/>
    <n v="36975"/>
    <n v="0"/>
    <n v="19966.5"/>
    <m/>
    <s v="L"/>
    <x v="2"/>
    <x v="1"/>
    <s v="MUMBAI"/>
    <s v="MAHASHAKTI ROADLINES"/>
    <s v="MH 04 H 9925"/>
    <s v="7271 DT.10.03.2017"/>
    <n v="917"/>
    <n v="173901"/>
    <n v="170220"/>
    <s v="FG01"/>
    <m/>
    <m/>
    <m/>
  </r>
  <r>
    <n v="9598"/>
    <n v="3107498"/>
    <x v="336"/>
    <x v="11"/>
    <n v="9103707657"/>
    <n v="1600385"/>
    <s v="LOW GRADE FATTY ALCOHOL"/>
    <s v="3823.70.90"/>
    <n v="21.39"/>
    <s v="MT"/>
    <s v="PATEL  PETRO"/>
    <s v="PATEL  PETRO"/>
    <n v="270288.09999999998"/>
    <n v="0"/>
    <n v="0"/>
    <n v="12.5"/>
    <n v="33786"/>
    <n v="0"/>
    <n v="0"/>
    <n v="33786"/>
    <n v="0"/>
    <n v="0"/>
    <n v="33786"/>
    <n v="6081.48"/>
    <n v="0"/>
    <m/>
    <s v="L"/>
    <x v="2"/>
    <x v="1"/>
    <s v="RAJKOT"/>
    <s v="S K ROADWAYS"/>
    <s v="GJ 12 BT 5255"/>
    <s v="023 DT.10.03.2017"/>
    <s v="EMAIL"/>
    <n v="173585"/>
    <s v="D112016"/>
    <s v="8T7"/>
    <s v="7/2430"/>
    <n v="3"/>
    <m/>
  </r>
  <r>
    <n v="9599"/>
    <n v="3107499"/>
    <x v="336"/>
    <x v="11"/>
    <n v="9103707658"/>
    <n v="1600343"/>
    <s v="VEGACID C18 80"/>
    <s v="3823.19.00"/>
    <n v="20.55"/>
    <s v="MT"/>
    <s v="HARYANA LEATHER CHEMICALS LTD"/>
    <s v="HARYANA LEATHER CHEMICALS LTD"/>
    <n v="1541250"/>
    <n v="0"/>
    <n v="0"/>
    <n v="12.5"/>
    <n v="192656"/>
    <n v="0"/>
    <n v="0"/>
    <n v="192656"/>
    <n v="0"/>
    <n v="0"/>
    <n v="192656"/>
    <n v="34678.120000000003"/>
    <n v="0"/>
    <m/>
    <s v="L"/>
    <x v="2"/>
    <x v="2"/>
    <s v="JIND"/>
    <s v="H.S. ROADLINES"/>
    <s v="MH 46 AF 5872"/>
    <s v="10748 DT.10.03.2017"/>
    <s v="HLCL/PUR/838"/>
    <n v="173411"/>
    <n v="170274"/>
    <s v="14DB"/>
    <s v="7/2431"/>
    <n v="9"/>
    <m/>
  </r>
  <r>
    <n v="9600"/>
    <n v="3107500"/>
    <x v="336"/>
    <x v="11"/>
    <n v="9103707659"/>
    <n v="1700098"/>
    <s v="COAL FLYASH"/>
    <s v="2621.90.00"/>
    <n v="10.73"/>
    <s v="MT"/>
    <s v="K.D.PATIL &amp; CONSTRUCTION"/>
    <s v="K.D.PATIL &amp; CONSTRUCTION"/>
    <n v="107.3"/>
    <n v="0"/>
    <n v="0"/>
    <n v="6"/>
    <n v="6"/>
    <n v="0"/>
    <n v="0"/>
    <n v="6"/>
    <n v="0"/>
    <n v="0"/>
    <n v="6"/>
    <n v="0"/>
    <n v="6.8"/>
    <m/>
    <s v="L"/>
    <x v="0"/>
    <x v="0"/>
    <s v="PANVEL"/>
    <s v="PARTY"/>
    <s v="MH 06 AQ 8461"/>
    <s v="N.A."/>
    <s v="verbal"/>
    <n v="169760"/>
    <s v="VT17B08022"/>
    <s v="SC01"/>
    <m/>
    <m/>
    <m/>
  </r>
  <r>
    <n v="9601"/>
    <n v="3107501"/>
    <x v="336"/>
    <x v="11"/>
    <n v="9103707660"/>
    <n v="1600354"/>
    <s v="VEGAROL C1214"/>
    <s v="3823.70.90"/>
    <n v="20.21"/>
    <s v="MT"/>
    <s v="ESTEEM INDUSTRIES PVT. LTD. UNIT II"/>
    <s v="ESTEEM INDUSTRIES PVT. LTD. UNIT II"/>
    <n v="3380122.5"/>
    <n v="0"/>
    <n v="0"/>
    <n v="12.5"/>
    <n v="422515"/>
    <n v="0"/>
    <n v="0"/>
    <n v="422515"/>
    <n v="0"/>
    <n v="0"/>
    <n v="422515"/>
    <n v="0"/>
    <n v="228158.25"/>
    <m/>
    <s v="L"/>
    <x v="2"/>
    <x v="1"/>
    <s v="DIST THANE"/>
    <s v="Pranay Logistic"/>
    <s v="MH 43 Y 4681"/>
    <s v="7512 DT.10.03.2017"/>
    <s v="16-17/EIPL/W-1700 (R"/>
    <n v="173406"/>
    <n v="170283"/>
    <s v="8T9A"/>
    <s v="7/2426"/>
    <n v="9"/>
    <m/>
  </r>
  <r>
    <n v="9602"/>
    <n v="3107502"/>
    <x v="336"/>
    <x v="11"/>
    <n v="9103707661"/>
    <n v="1600354"/>
    <s v="VEGAROL C1214"/>
    <s v="3823.70.90"/>
    <n v="16.79"/>
    <s v="MT"/>
    <s v="GALAXY SURFACTANTS  LTD.-LOCAL"/>
    <s v="GALAXY SURFACTANTS  LTD. -V-23"/>
    <n v="2716378.38"/>
    <n v="0"/>
    <n v="0"/>
    <n v="12.5"/>
    <n v="339547"/>
    <n v="0"/>
    <n v="0"/>
    <n v="339547"/>
    <n v="0"/>
    <n v="0"/>
    <n v="339547"/>
    <n v="0"/>
    <n v="183355.51999999999"/>
    <m/>
    <s v="L"/>
    <x v="2"/>
    <x v="1"/>
    <s v="TALOJA"/>
    <s v="IESA ROADLINES"/>
    <s v="MH 04 DS 408"/>
    <s v="3225 DT.10.03.2017"/>
    <s v="4500071528 (HUL)"/>
    <n v="172083"/>
    <n v="170269"/>
    <s v="8T4D"/>
    <s v="7/2425"/>
    <n v="3"/>
    <m/>
  </r>
  <r>
    <n v="9603"/>
    <n v="3107503"/>
    <x v="336"/>
    <x v="11"/>
    <n v="9103707662"/>
    <n v="1600290"/>
    <s v="HYDROGEN GAS"/>
    <s v="2804.10.00"/>
    <n v="1547"/>
    <s v="M3"/>
    <s v="LIQUID AIR"/>
    <s v="TATA STEEL LIMITED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Dist. Thane"/>
    <s v="LIQUID AIR TPT."/>
    <s v="MH 43 U 1591"/>
    <s v="N.A."/>
    <s v="EMAIL"/>
    <n v="171706"/>
    <s v="VT17C01013"/>
    <s v="FG01"/>
    <m/>
    <m/>
    <m/>
  </r>
  <r>
    <n v="9604"/>
    <n v="3107504"/>
    <x v="336"/>
    <x v="11"/>
    <n v="9103707663"/>
    <n v="1600385"/>
    <s v="LOW GRADE FATTY ALCOHOL"/>
    <s v="3823.70.90"/>
    <n v="23.95"/>
    <s v="MT"/>
    <s v="PATEL  PETRO"/>
    <s v="PATEL  PETRO"/>
    <n v="302636.75"/>
    <n v="0"/>
    <n v="0"/>
    <n v="12.5"/>
    <n v="37830"/>
    <n v="0"/>
    <n v="0"/>
    <n v="37830"/>
    <n v="0"/>
    <n v="0"/>
    <n v="37830"/>
    <n v="6809.34"/>
    <n v="0"/>
    <m/>
    <s v="L"/>
    <x v="2"/>
    <x v="1"/>
    <s v="RAJKOT"/>
    <s v="OM TPT."/>
    <s v="GJ 12 BT 8834"/>
    <s v="21572 DT.10.03.2017"/>
    <s v="EMAIL"/>
    <n v="173585"/>
    <s v="D112016"/>
    <s v="8T7"/>
    <s v="7/2432"/>
    <n v="8"/>
    <m/>
  </r>
  <r>
    <n v="9605"/>
    <n v="3107505"/>
    <x v="336"/>
    <x v="11"/>
    <n v="9103707664"/>
    <n v="1600516"/>
    <s v="GLYCERIN CP (250 KG DRUM)"/>
    <s v="2905.45.00"/>
    <n v="5"/>
    <s v="MT"/>
    <s v="H.K. ENTERPRISE"/>
    <s v="H.K. ENTERPRISE"/>
    <n v="250000"/>
    <n v="0"/>
    <n v="0"/>
    <n v="12.5"/>
    <n v="31251"/>
    <n v="0"/>
    <n v="0"/>
    <n v="31251"/>
    <n v="0"/>
    <n v="0"/>
    <n v="31251"/>
    <n v="0"/>
    <n v="16875.060000000001"/>
    <m/>
    <s v="L"/>
    <x v="2"/>
    <x v="3"/>
    <s v="MUMBAI"/>
    <s v="MAHASHAKTI ROADLINES"/>
    <s v="MH 04 CG 1887"/>
    <s v="7274 DT.10.03.2017"/>
    <s v="HKE/63"/>
    <n v="170346"/>
    <s v="TC0517"/>
    <s v="FG01"/>
    <m/>
    <m/>
    <m/>
  </r>
  <r>
    <n v="9606"/>
    <n v="3107506"/>
    <x v="336"/>
    <x v="11"/>
    <n v="9103707665"/>
    <n v="1600516"/>
    <s v="GLYCERIN CP (250 KG DRUM)"/>
    <s v="2905.45.00"/>
    <n v="0.5"/>
    <s v="MT"/>
    <s v="GIVAUDAN (INDIA)  PVT. LTD."/>
    <s v="GIVAUDAN (INDIA)  PVT. LTD."/>
    <n v="30000"/>
    <n v="0"/>
    <n v="0"/>
    <n v="12.5"/>
    <n v="3750"/>
    <n v="0"/>
    <n v="0"/>
    <n v="3750"/>
    <n v="0"/>
    <n v="0"/>
    <n v="3750"/>
    <n v="675"/>
    <n v="0"/>
    <m/>
    <s v="L"/>
    <x v="2"/>
    <x v="3"/>
    <s v="DAMAN"/>
    <s v="MAHASHAKTI ROADLINES"/>
    <s v="MH 04 CG 1887"/>
    <s v="7275 DT.10.03.2017"/>
    <n v="4501285432"/>
    <n v="173941"/>
    <s v="TC0617"/>
    <s v="FG01"/>
    <m/>
    <m/>
    <m/>
  </r>
  <r>
    <n v="9607"/>
    <n v="3107507"/>
    <x v="336"/>
    <x v="11"/>
    <n v="9103707666"/>
    <n v="1600516"/>
    <s v="GLYCERIN CP (250 KG DRUM)"/>
    <s v="2905.45.00"/>
    <n v="1.25"/>
    <s v="MT"/>
    <s v="GIVAUDAN (INDIA)  PVT. LTD."/>
    <s v="GIVAUDAN (INDIA)  PVT. LTD."/>
    <n v="75000"/>
    <n v="0"/>
    <n v="0"/>
    <n v="12.5"/>
    <n v="9375"/>
    <n v="0"/>
    <n v="0"/>
    <n v="9375"/>
    <n v="0"/>
    <n v="0"/>
    <n v="9375"/>
    <n v="1687.5"/>
    <n v="0"/>
    <m/>
    <s v="L"/>
    <x v="2"/>
    <x v="3"/>
    <s v="DAMAN"/>
    <s v="MAHASHAKTI ROADLINES"/>
    <s v="MH 04 CG 1887"/>
    <s v="7276 DT.10.03.2017"/>
    <n v="4501289576"/>
    <n v="173942"/>
    <s v="TC0617"/>
    <s v="FG01"/>
    <m/>
    <m/>
    <m/>
  </r>
  <r>
    <n v="9608"/>
    <n v="3107508"/>
    <x v="336"/>
    <x v="11"/>
    <n v="9103707667"/>
    <n v="1600315"/>
    <s v="VEGAROL C18 98 (25 KG BAG)"/>
    <s v="2905.17.00"/>
    <n v="9"/>
    <s v="MT"/>
    <s v="Croda India Company Pvt Ltd"/>
    <s v="Croda India Company Pvt Ltd"/>
    <n v="931500"/>
    <n v="0"/>
    <n v="0"/>
    <n v="12.5"/>
    <n v="116437"/>
    <n v="0"/>
    <n v="0"/>
    <n v="116437"/>
    <n v="0"/>
    <n v="0"/>
    <n v="116437"/>
    <n v="0"/>
    <n v="62876.22"/>
    <m/>
    <s v="L"/>
    <x v="2"/>
    <x v="1"/>
    <s v="Navi Mumbai"/>
    <s v="MAHASHAKTI ROADLINES"/>
    <s v="MH 11 AL 156"/>
    <s v="7277 DT.10.03.2017"/>
    <s v="PTH/4501117362"/>
    <n v="173156"/>
    <s v="170171A"/>
    <s v="FG01"/>
    <m/>
    <m/>
    <m/>
  </r>
  <r>
    <n v="9609"/>
    <n v="3107509"/>
    <x v="336"/>
    <x v="11"/>
    <n v="9103707668"/>
    <n v="1600385"/>
    <s v="LOW GRADE FATTY ALCOHOL"/>
    <s v="3823.70.90"/>
    <n v="13.6"/>
    <s v="MT"/>
    <s v="PATEL  PETRO"/>
    <s v="PATEL  PETRO"/>
    <n v="171852.18"/>
    <n v="0"/>
    <n v="0"/>
    <n v="12.5"/>
    <n v="21482"/>
    <n v="0"/>
    <n v="0"/>
    <n v="21482"/>
    <n v="0"/>
    <n v="0"/>
    <n v="21482"/>
    <n v="3866.68"/>
    <n v="0"/>
    <m/>
    <s v="L"/>
    <x v="2"/>
    <x v="1"/>
    <s v="RAJKOT"/>
    <s v="OM TPT."/>
    <s v="GJ 12 AZ 8820"/>
    <s v="22019 DT.10.03.2017"/>
    <s v="EMAIL"/>
    <n v="173585"/>
    <s v="D112016"/>
    <s v="8T7"/>
    <s v="7/2434"/>
    <n v="2"/>
    <m/>
  </r>
  <r>
    <n v="9610"/>
    <n v="3107510"/>
    <x v="336"/>
    <x v="11"/>
    <n v="9103707669"/>
    <n v="1600385"/>
    <s v="LOW GRADE FATTY ALCOHOL"/>
    <s v="3823.70.90"/>
    <n v="9.65"/>
    <s v="MT"/>
    <s v="PATEL  PETRO"/>
    <s v="PATEL  PETRO"/>
    <n v="121939.23"/>
    <n v="0"/>
    <n v="0"/>
    <n v="12.5"/>
    <n v="15242"/>
    <n v="0"/>
    <n v="0"/>
    <n v="15242"/>
    <n v="0"/>
    <n v="0"/>
    <n v="15242"/>
    <n v="2743.62"/>
    <n v="0"/>
    <m/>
    <s v="L"/>
    <x v="2"/>
    <x v="1"/>
    <s v="RAJKOT"/>
    <s v="OM TPT."/>
    <s v="GJ 12 AZ 8820"/>
    <s v="22019 DT.10.03.2017"/>
    <s v="EMAIL"/>
    <n v="173817"/>
    <s v="D112016"/>
    <s v="8T7"/>
    <m/>
    <m/>
    <m/>
  </r>
  <r>
    <n v="9611"/>
    <n v="3107511"/>
    <x v="336"/>
    <x v="11"/>
    <n v="9103707670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AKTI ROADLINES"/>
    <s v="MH 11 AL 205"/>
    <s v="7280 DT.10.03.2017"/>
    <n v="909"/>
    <n v="173413"/>
    <n v="170327"/>
    <s v="FG01"/>
    <m/>
    <m/>
    <m/>
  </r>
  <r>
    <n v="9612"/>
    <n v="3107512"/>
    <x v="336"/>
    <x v="11"/>
    <n v="9103707671"/>
    <n v="1600355"/>
    <s v="VEGAROL C1214 (170 KG DRUM)"/>
    <s v="3823.70.90"/>
    <n v="3.4"/>
    <s v="MT"/>
    <s v="KHONA DRUG AGENCIES"/>
    <s v="ALPHA CHEMICALS P. LTD"/>
    <n v="598400"/>
    <n v="0"/>
    <n v="0"/>
    <n v="12.5"/>
    <n v="74800"/>
    <n v="0"/>
    <n v="0"/>
    <n v="74800"/>
    <n v="0"/>
    <n v="0"/>
    <n v="74800"/>
    <n v="0"/>
    <n v="40392"/>
    <m/>
    <s v="L"/>
    <x v="2"/>
    <x v="1"/>
    <s v="TALOJA"/>
    <s v="MAHASHAKTI ROADLINES"/>
    <s v="MH 04 HD 3325"/>
    <s v="7278 DT.10.03.2017"/>
    <s v="PHONE/000925"/>
    <n v="174052"/>
    <n v="170220"/>
    <s v="FG01"/>
    <m/>
    <m/>
    <m/>
  </r>
  <r>
    <n v="9613"/>
    <n v="3107513"/>
    <x v="336"/>
    <x v="11"/>
    <n v="9103707672"/>
    <n v="1600638"/>
    <s v="VEGAROL EW 100 25 KG BAG"/>
    <s v="3404.90.90"/>
    <n v="5"/>
    <s v="MT"/>
    <s v="KHONA DRUG AGENCIES"/>
    <s v="GANDHAR OIL REFINERY INDIA LIMITED"/>
    <n v="577500"/>
    <n v="0"/>
    <n v="0"/>
    <n v="12.5"/>
    <n v="72188"/>
    <n v="0"/>
    <n v="0"/>
    <n v="72188"/>
    <n v="0"/>
    <n v="0"/>
    <n v="72188"/>
    <n v="0"/>
    <n v="38981.279999999999"/>
    <m/>
    <s v="L"/>
    <x v="2"/>
    <x v="5"/>
    <s v="TALOJA"/>
    <s v="MAHASHAKTI ROADLINES"/>
    <s v="MH 04 HD 3325"/>
    <s v="7279 DT.10.03.2017"/>
    <s v="LPO-EXC-1200000581/9"/>
    <n v="174058"/>
    <n v="161403"/>
    <s v="FG01"/>
    <m/>
    <m/>
    <m/>
  </r>
  <r>
    <n v="9614"/>
    <n v="3107514"/>
    <x v="336"/>
    <x v="11"/>
    <n v="9103707673"/>
    <n v="1600504"/>
    <s v="GLYCERIN CP"/>
    <s v="2905.45.00"/>
    <n v="20.079999999999998"/>
    <s v="MT"/>
    <s v="HUBERGROUP INDIA PVT. LTD."/>
    <s v="HUBERGROUP INDIA PVT. LTD."/>
    <n v="893560"/>
    <n v="0"/>
    <n v="0"/>
    <n v="12.5"/>
    <n v="111695"/>
    <n v="0"/>
    <n v="0"/>
    <n v="111695"/>
    <n v="0"/>
    <n v="0"/>
    <n v="111695"/>
    <n v="20105.099999999999"/>
    <n v="0"/>
    <m/>
    <s v="L"/>
    <x v="2"/>
    <x v="3"/>
    <s v="DAMAN ( U. T.)"/>
    <s v="H.S. ROADLINES"/>
    <s v="MH 46 F 5285"/>
    <s v="10749 DT.10.03.2017"/>
    <n v="4500074278"/>
    <n v="166076"/>
    <s v="GT0039/17"/>
    <s v="08R7"/>
    <s v="7/2433"/>
    <n v="9"/>
    <m/>
  </r>
  <r>
    <n v="9615"/>
    <n v="3201899"/>
    <x v="336"/>
    <x v="11"/>
    <n v="7103751798"/>
    <n v="1600120"/>
    <s v="VEGAROL C16 98 (25 KG BAG)"/>
    <s v="2905.17.00"/>
    <n v="12"/>
    <s v="MT"/>
    <s v="IXOM CHILE"/>
    <s v="IXOM CHILE"/>
    <n v="1094940"/>
    <n v="0"/>
    <n v="0"/>
    <n v="12.5"/>
    <n v="136867.5"/>
    <n v="0"/>
    <n v="0"/>
    <n v="0"/>
    <n v="0"/>
    <n v="0"/>
    <n v="0"/>
    <n v="0"/>
    <n v="0"/>
    <n v="3201080"/>
    <s v="U"/>
    <x v="1"/>
    <x v="1"/>
    <s v="SANTIAGO"/>
    <s v="K.R. CARRIER"/>
    <s v="MH 43 U 3616"/>
    <n v="299"/>
    <n v="1011541"/>
    <n v="174009"/>
    <n v="170300"/>
    <s v="FG01"/>
    <m/>
    <m/>
    <m/>
  </r>
  <r>
    <n v="9616"/>
    <n v="3201900"/>
    <x v="336"/>
    <x v="11"/>
    <n v="7103751799"/>
    <n v="1601199"/>
    <s v="VEGAROL C16 98 (25 KG BAG) MB"/>
    <s v="2905.17.00"/>
    <n v="21.875"/>
    <s v="MT"/>
    <s v="VVF LLC"/>
    <s v="VVF LLC"/>
    <n v="2330431.62"/>
    <n v="0"/>
    <n v="0"/>
    <n v="12.5"/>
    <n v="291304.2"/>
    <n v="0"/>
    <n v="0"/>
    <n v="0"/>
    <n v="0"/>
    <n v="0"/>
    <n v="0"/>
    <n v="0"/>
    <n v="0"/>
    <n v="3201081"/>
    <s v="U"/>
    <x v="1"/>
    <x v="1"/>
    <s v="Houston"/>
    <s v="SIDDHIVINAYAK CONTAINER MOVERS"/>
    <s v="MH 46 AF 0578"/>
    <n v="6301"/>
    <s v="PO-003468"/>
    <n v="174010"/>
    <n v="170310"/>
    <s v="FG01"/>
    <m/>
    <m/>
    <m/>
  </r>
  <r>
    <n v="9617"/>
    <n v="3201901"/>
    <x v="336"/>
    <x v="11"/>
    <n v="7103751800"/>
    <n v="1600393"/>
    <s v="VEGAROL C1618 TA (25 KG BAG)"/>
    <s v="3823.70.90"/>
    <n v="18"/>
    <s v="MT"/>
    <s v="L'OREAL CANAN KOZMETIK A.S"/>
    <s v="L'OREAL CANAN KOZMETIK A.S"/>
    <n v="1811063.1"/>
    <n v="0"/>
    <n v="0"/>
    <n v="12.5"/>
    <n v="226382.64"/>
    <n v="0"/>
    <n v="0"/>
    <n v="0"/>
    <n v="0"/>
    <n v="0"/>
    <n v="0"/>
    <n v="0"/>
    <n v="0"/>
    <n v="3201082"/>
    <s v="U"/>
    <x v="1"/>
    <x v="1"/>
    <s v="TURKEY"/>
    <s v="K.R. CARRIER"/>
    <s v="MH 43 E 2766"/>
    <n v="305"/>
    <s v="S00100000002747"/>
    <n v="174044"/>
    <n v="170314"/>
    <s v="FG01"/>
    <m/>
    <m/>
    <m/>
  </r>
  <r>
    <n v="9618"/>
    <n v="3201902"/>
    <x v="336"/>
    <x v="11"/>
    <n v="7103751801"/>
    <n v="1601370"/>
    <s v="PALMITIC ACID 98% (25 KG BAG)(BEADS)"/>
    <s v="2915.70.10"/>
    <n v="15"/>
    <s v="MT"/>
    <s v="VVF SINGAPORE PTE LTD"/>
    <s v="VVF SINGAPORE PTE LTD"/>
    <n v="1159334.22"/>
    <n v="0"/>
    <n v="0"/>
    <n v="12.5"/>
    <n v="144916.85999999999"/>
    <n v="0"/>
    <n v="0"/>
    <n v="0"/>
    <n v="0"/>
    <n v="0"/>
    <n v="0"/>
    <n v="0"/>
    <n v="0"/>
    <n v="3201083"/>
    <s v="U"/>
    <x v="1"/>
    <x v="2"/>
    <s v="SINGAPORE"/>
    <s v="RAJ-IN CARRIER"/>
    <s v="MH 04 CP 8456"/>
    <n v="284"/>
    <s v="PO17504"/>
    <n v="174096"/>
    <n v="170312"/>
    <s v="FG01"/>
    <m/>
    <m/>
    <m/>
  </r>
  <r>
    <n v="9619"/>
    <n v="3201903"/>
    <x v="336"/>
    <x v="11"/>
    <n v="7103751802"/>
    <n v="1601370"/>
    <s v="PALMITIC ACID 98% (25 KG BAG)(BEADS)"/>
    <s v="2915.70.10"/>
    <n v="15"/>
    <s v="MT"/>
    <s v="VVF SINGAPORE PTE LTD"/>
    <s v="VVF SINGAPORE PTE LTD"/>
    <n v="1159334.22"/>
    <n v="0"/>
    <n v="0"/>
    <n v="12.5"/>
    <n v="144916.85999999999"/>
    <n v="0"/>
    <n v="0"/>
    <n v="0"/>
    <n v="0"/>
    <n v="0"/>
    <n v="0"/>
    <n v="0"/>
    <n v="0"/>
    <n v="3201083"/>
    <s v="U"/>
    <x v="1"/>
    <x v="2"/>
    <s v="SINGAPORE"/>
    <s v="RAJ-IN CARRIER"/>
    <s v="MH 04 CP 8455"/>
    <n v="321"/>
    <s v="PO17504"/>
    <n v="174097"/>
    <n v="170312"/>
    <s v="FG01"/>
    <m/>
    <m/>
    <m/>
  </r>
  <r>
    <n v="9620"/>
    <n v="3201904"/>
    <x v="336"/>
    <x v="11"/>
    <n v="7103751803"/>
    <n v="1601370"/>
    <s v="PALMITIC ACID 98% (25 KG BAG)(BEADS)"/>
    <s v="2915.70.10"/>
    <n v="15"/>
    <s v="MT"/>
    <s v="VVF SINGAPORE PTE LTD"/>
    <s v="VVF SINGAPORE PTE LTD"/>
    <n v="1159334.22"/>
    <n v="0"/>
    <n v="0"/>
    <n v="12.5"/>
    <n v="144916.85999999999"/>
    <n v="0"/>
    <n v="0"/>
    <n v="0"/>
    <n v="0"/>
    <n v="0"/>
    <n v="0"/>
    <n v="0"/>
    <n v="0"/>
    <n v="3201083"/>
    <s v="U"/>
    <x v="1"/>
    <x v="2"/>
    <s v="SINGAPORE"/>
    <s v="RAJ-IN CARRIER"/>
    <s v="MH 04 BG 2258"/>
    <n v="347"/>
    <s v="PO17504"/>
    <n v="174098"/>
    <n v="170312"/>
    <s v="FG01"/>
    <m/>
    <m/>
    <m/>
  </r>
  <r>
    <n v="9621"/>
    <n v="3201905"/>
    <x v="336"/>
    <x v="11"/>
    <n v="7103751804"/>
    <n v="1600120"/>
    <s v="VEGAROL C16 98 (25 KG BAG)"/>
    <s v="2905.17.00"/>
    <n v="24"/>
    <s v="MT"/>
    <s v="IXOM CHILE"/>
    <s v="IXOM CHILE"/>
    <n v="2224530"/>
    <n v="0"/>
    <n v="0"/>
    <n v="12.5"/>
    <n v="278066.58"/>
    <n v="0"/>
    <n v="0"/>
    <n v="0"/>
    <n v="0"/>
    <n v="0"/>
    <n v="0"/>
    <n v="0"/>
    <n v="0"/>
    <n v="3201084"/>
    <s v="U"/>
    <x v="1"/>
    <x v="1"/>
    <s v="SANTIAGO"/>
    <s v="SIDDHIVINAYAK CONTAINER MOVERS"/>
    <s v="MH 46 H 1019"/>
    <n v="6313"/>
    <n v="1011542"/>
    <n v="174115"/>
    <n v="170299"/>
    <s v="FG01"/>
    <m/>
    <m/>
    <m/>
  </r>
  <r>
    <n v="9622"/>
    <n v="3201906"/>
    <x v="336"/>
    <x v="11"/>
    <n v="7103751805"/>
    <n v="1600120"/>
    <s v="VEGAROL C16 98 (25 KG BAG)"/>
    <s v="2905.17.00"/>
    <n v="2.6"/>
    <s v="MT"/>
    <s v="BERG &amp; SCHMIDT GMBH &amp; CO. KG"/>
    <s v="BERG &amp; SCHMIDT GMBH &amp; CO. KG"/>
    <n v="261479.46"/>
    <n v="0"/>
    <n v="0"/>
    <n v="12.5"/>
    <n v="32685.18"/>
    <n v="0"/>
    <n v="0"/>
    <n v="0"/>
    <n v="0"/>
    <n v="0"/>
    <n v="0"/>
    <n v="0"/>
    <n v="0"/>
    <n v="3201085"/>
    <s v="U"/>
    <x v="1"/>
    <x v="1"/>
    <s v="HAMBURG"/>
    <s v="RAJ-IN CARRIER"/>
    <s v="MH 04 DK 1425"/>
    <n v="323"/>
    <n v="370092"/>
    <n v="174122"/>
    <n v="170301"/>
    <s v="FG01"/>
    <m/>
    <m/>
    <m/>
  </r>
  <r>
    <n v="9623"/>
    <n v="3201906"/>
    <x v="336"/>
    <x v="11"/>
    <n v="7103751805"/>
    <n v="1600362"/>
    <s v="VEGAROL C1618 50:50 (25 KG BAG)"/>
    <s v="3823.70.90"/>
    <n v="8"/>
    <s v="MT"/>
    <s v="BERG &amp; SCHMIDT GMBH &amp; CO. KG"/>
    <s v="BERG &amp; SCHMIDT GMBH &amp; CO. KG"/>
    <n v="757032.54"/>
    <n v="0"/>
    <n v="0"/>
    <n v="12.5"/>
    <n v="94628.82"/>
    <n v="0"/>
    <n v="0"/>
    <n v="0"/>
    <n v="0"/>
    <n v="0"/>
    <n v="0"/>
    <n v="0"/>
    <n v="0"/>
    <n v="3201085"/>
    <s v="U"/>
    <x v="1"/>
    <x v="1"/>
    <s v="HAMBURG"/>
    <s v="RAJ-IN CARRIER"/>
    <s v="MH 04 DK 1425"/>
    <n v="323"/>
    <n v="370092"/>
    <n v="174122"/>
    <n v="170313"/>
    <s v="FG01"/>
    <m/>
    <m/>
    <m/>
  </r>
  <r>
    <n v="9624"/>
    <n v="3107515"/>
    <x v="337"/>
    <x v="11"/>
    <n v="9103707674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"/>
    <s v="MH 05 AM 1293"/>
    <s v="N.A."/>
    <s v="EMAIL"/>
    <n v="171702"/>
    <s v="VT17C01013"/>
    <s v="FG01"/>
    <m/>
    <m/>
    <m/>
  </r>
  <r>
    <n v="9625"/>
    <n v="3107516"/>
    <x v="337"/>
    <x v="11"/>
    <n v="9103707675"/>
    <n v="1600354"/>
    <s v="VEGAROL C1214"/>
    <s v="3823.70.90"/>
    <n v="19.989999999999998"/>
    <s v="MT"/>
    <s v="DIMPLE CHEMICALS &amp; SERVICES PVT. LI"/>
    <s v="DIMPLE CHEMICALS &amp; SERVICES PVT. LI"/>
    <n v="3343327.5"/>
    <n v="0"/>
    <n v="0"/>
    <n v="12.5"/>
    <n v="417916"/>
    <n v="0"/>
    <n v="0"/>
    <n v="417916"/>
    <n v="0"/>
    <n v="0"/>
    <n v="417916"/>
    <n v="0"/>
    <n v="225674.61"/>
    <m/>
    <s v="L"/>
    <x v="2"/>
    <x v="1"/>
    <s v="PUNE"/>
    <s v="PRANAY LOGISTICS"/>
    <s v="MH 43 Y 2281"/>
    <s v="7514 DT. 11.03.2017"/>
    <s v="P/NY/2016-17/320 (RH"/>
    <n v="173897"/>
    <n v="170283"/>
    <s v="8T9A"/>
    <s v="7/2435"/>
    <n v="9"/>
    <m/>
  </r>
  <r>
    <n v="9626"/>
    <n v="3107517"/>
    <x v="337"/>
    <x v="11"/>
    <n v="9103707676"/>
    <n v="1600516"/>
    <s v="GLYCERIN CP (250 KG DRUM)"/>
    <s v="2905.45.00"/>
    <n v="8.75"/>
    <s v="MT"/>
    <s v="WRIGLEY INDIA PVT.LTD."/>
    <s v="WRIGLEY INDIA PVT.LTD."/>
    <n v="481250"/>
    <n v="0"/>
    <n v="0"/>
    <n v="12.5"/>
    <n v="60156"/>
    <n v="0"/>
    <n v="0"/>
    <n v="60156"/>
    <n v="0"/>
    <n v="0"/>
    <n v="60156"/>
    <n v="10828.12"/>
    <n v="0"/>
    <m/>
    <s v="L"/>
    <x v="2"/>
    <x v="3"/>
    <s v="Solan"/>
    <s v="V TANS INDIA LIMITED"/>
    <s v="HP 12 H 4949"/>
    <s v="7230967 dt. 11.03.2017"/>
    <n v="4502365583"/>
    <n v="173943"/>
    <s v="TC0617"/>
    <s v="FG01"/>
    <m/>
    <m/>
    <m/>
  </r>
  <r>
    <n v="9627"/>
    <n v="3107518"/>
    <x v="337"/>
    <x v="11"/>
    <n v="9103707677"/>
    <n v="1600516"/>
    <s v="GLYCERIN CP (250 KG DRUM)"/>
    <s v="2905.45.00"/>
    <n v="2.75"/>
    <s v="MT"/>
    <s v="MARICO LIMITED"/>
    <s v="MARICO LTD.- PAONTA SAHIB"/>
    <n v="132000"/>
    <n v="0"/>
    <n v="0"/>
    <n v="12.5"/>
    <n v="16500"/>
    <n v="0"/>
    <n v="0"/>
    <n v="16500"/>
    <n v="0"/>
    <n v="0"/>
    <n v="16500"/>
    <n v="2970"/>
    <n v="0"/>
    <m/>
    <s v="L"/>
    <x v="2"/>
    <x v="3"/>
    <s v="PAONTA SAHIB"/>
    <s v="OM LOGISTICS"/>
    <s v="MH 46 E 4202"/>
    <s v="16576665 dt. 11.03.2017"/>
    <n v="4502539797"/>
    <n v="170843"/>
    <s v="TC0617"/>
    <s v="FG01"/>
    <m/>
    <m/>
    <m/>
  </r>
  <r>
    <n v="9628"/>
    <n v="3107519"/>
    <x v="337"/>
    <x v="11"/>
    <n v="9103707679"/>
    <n v="1600315"/>
    <s v="VEGAROL C18 98 (25 KG BAG)"/>
    <s v="2905.17.00"/>
    <n v="2"/>
    <s v="MT"/>
    <s v="KHONA DRUG AGENCIES"/>
    <s v="KHONA DRUG AGENCIES"/>
    <n v="204000"/>
    <n v="0"/>
    <n v="0"/>
    <n v="12.5"/>
    <n v="25500"/>
    <n v="0"/>
    <n v="0"/>
    <n v="25500"/>
    <n v="0"/>
    <n v="0"/>
    <n v="25500"/>
    <n v="0"/>
    <n v="13770"/>
    <m/>
    <s v="L"/>
    <x v="2"/>
    <x v="1"/>
    <s v="MUMBAI"/>
    <s v="MAHASHAKTI ROADLINES"/>
    <s v="MH 48 AG 1380"/>
    <s v="0007282 DT.11.03.2017"/>
    <n v="928"/>
    <n v="174056"/>
    <n v="170303"/>
    <s v="FG01"/>
    <m/>
    <m/>
    <m/>
  </r>
  <r>
    <n v="9629"/>
    <n v="3107520"/>
    <x v="337"/>
    <x v="11"/>
    <n v="9103707680"/>
    <n v="1600602"/>
    <s v="VEGAROL C1618 TA (25 KG BAG)"/>
    <s v="3823.70.90"/>
    <n v="4"/>
    <s v="MT"/>
    <s v="KHONA DRUG AGENCIES"/>
    <s v="KHONA DRUG AGENCIES"/>
    <n v="388000"/>
    <n v="0"/>
    <n v="0"/>
    <n v="12.5"/>
    <n v="48500"/>
    <n v="0"/>
    <n v="0"/>
    <n v="48500"/>
    <n v="0"/>
    <n v="0"/>
    <n v="48500"/>
    <n v="0"/>
    <n v="26190"/>
    <m/>
    <s v="L"/>
    <x v="2"/>
    <x v="1"/>
    <s v="MUMBAI"/>
    <s v="MAHASHAKTI ROADLINES"/>
    <s v="MH 48 AG 1380"/>
    <s v="0007282 DT.11.03.2017"/>
    <n v="909"/>
    <n v="173413"/>
    <n v="170314"/>
    <s v="FG01"/>
    <m/>
    <m/>
    <m/>
  </r>
  <r>
    <n v="9630"/>
    <n v="3107521"/>
    <x v="337"/>
    <x v="11"/>
    <n v="9103707681"/>
    <n v="1600602"/>
    <s v="VEGAROL C1618 TA (25 KG BAG)"/>
    <s v="3823.70.90"/>
    <n v="1.2"/>
    <s v="MT"/>
    <s v="KHONA DRUG AGENCIES"/>
    <s v="UNITED PESTICHEM &amp; NONIONICS P. LTD"/>
    <n v="117600"/>
    <n v="0"/>
    <n v="0"/>
    <n v="12.5"/>
    <n v="14700"/>
    <n v="0"/>
    <n v="0"/>
    <n v="14700"/>
    <n v="0"/>
    <n v="0"/>
    <n v="14700"/>
    <n v="0"/>
    <n v="7938"/>
    <m/>
    <s v="L"/>
    <x v="2"/>
    <x v="1"/>
    <s v="PANVEL"/>
    <s v="MAHASHAKTI ROADLINES"/>
    <s v="MH 48 AG 1380"/>
    <s v="0007283 DT.11.03.2017"/>
    <s v="PHONE/000926"/>
    <n v="174053"/>
    <n v="170314"/>
    <s v="FG01"/>
    <m/>
    <m/>
    <m/>
  </r>
  <r>
    <n v="9631"/>
    <n v="3107522"/>
    <x v="337"/>
    <x v="11"/>
    <n v="9103707682"/>
    <n v="1600602"/>
    <s v="VEGAROL C1618 TA (25 KG BAG)"/>
    <s v="3823.70.90"/>
    <n v="0.8"/>
    <s v="MT"/>
    <s v="KHONA DRUG AGENCIES"/>
    <s v="INDUSTRIAL GENERAL PROD. PVT. LTD"/>
    <n v="78400"/>
    <n v="0"/>
    <n v="0"/>
    <n v="12.5"/>
    <n v="9800"/>
    <n v="0"/>
    <n v="0"/>
    <n v="9800"/>
    <n v="0"/>
    <n v="0"/>
    <n v="9800"/>
    <n v="0"/>
    <n v="5292"/>
    <m/>
    <s v="L"/>
    <x v="2"/>
    <x v="1"/>
    <s v="PANVEL"/>
    <s v="MAHASHAKTI ROADLINES"/>
    <s v="MH 48 AG 1380"/>
    <s v="0007284 DT.11.03.2017"/>
    <s v="PHONE/000927"/>
    <n v="174055"/>
    <n v="170314"/>
    <s v="FG01"/>
    <m/>
    <m/>
    <m/>
  </r>
  <r>
    <n v="9632"/>
    <n v="3107523"/>
    <x v="337"/>
    <x v="11"/>
    <n v="9103707683"/>
    <n v="1600385"/>
    <s v="LOW GRADE FATTY ALCOHOL"/>
    <s v="3823.70.90"/>
    <n v="16.78"/>
    <s v="MT"/>
    <s v="OZONE INTERNATIONAL"/>
    <s v="OZONE INTERNATIONAL"/>
    <n v="281425.59999999998"/>
    <n v="0"/>
    <n v="0"/>
    <n v="12.5"/>
    <n v="35178"/>
    <n v="0"/>
    <n v="0"/>
    <n v="35178"/>
    <n v="0"/>
    <n v="0"/>
    <n v="35178"/>
    <n v="0"/>
    <n v="18996.22"/>
    <m/>
    <s v="L"/>
    <x v="2"/>
    <x v="1"/>
    <s v="THANE"/>
    <s v="Y L ROADLINE"/>
    <s v="MH 04 HD 7214"/>
    <s v="279 DT.11.03.2017"/>
    <s v="EMAIL"/>
    <n v="174116"/>
    <s v="D112016"/>
    <s v="T816"/>
    <s v="7/2436"/>
    <n v="2"/>
    <m/>
  </r>
  <r>
    <n v="9633"/>
    <n v="3107524"/>
    <x v="337"/>
    <x v="11"/>
    <n v="9103707684"/>
    <n v="1600603"/>
    <s v="VEGAROL C1618 50:50 (25 KG BAG)"/>
    <s v="3823.70.90"/>
    <n v="3.6"/>
    <s v="MT"/>
    <s v="KHONA DRUG AGENCIES"/>
    <s v="ENCUBE  ETHICALS PVT. LTD."/>
    <n v="367200"/>
    <n v="0"/>
    <n v="0"/>
    <n v="12.5"/>
    <n v="45900"/>
    <n v="0"/>
    <n v="0"/>
    <n v="45900"/>
    <n v="0"/>
    <n v="0"/>
    <n v="45900"/>
    <n v="8262"/>
    <n v="0"/>
    <m/>
    <s v="L"/>
    <x v="2"/>
    <x v="1"/>
    <s v="PONDA"/>
    <s v="V TRANS INDIA LIMITED"/>
    <s v="GA 05 T 3947"/>
    <s v="7230968 DT.11.03.2017"/>
    <s v="4512162753/000916"/>
    <n v="174059"/>
    <n v="170138"/>
    <s v="FG01"/>
    <m/>
    <m/>
    <m/>
  </r>
  <r>
    <n v="9634"/>
    <n v="3107525"/>
    <x v="337"/>
    <x v="11"/>
    <n v="9103707685"/>
    <n v="1700098"/>
    <s v="COAL FLYASH"/>
    <s v="2621.90.00"/>
    <n v="10.76"/>
    <s v="MT"/>
    <s v="K.D.PATIL &amp; CONSTRUCTION"/>
    <s v="K.D.PATIL &amp; CONSTRUCTION"/>
    <n v="107.6"/>
    <n v="0"/>
    <n v="0"/>
    <n v="6"/>
    <n v="6"/>
    <n v="0"/>
    <n v="0"/>
    <n v="6"/>
    <n v="0"/>
    <n v="0"/>
    <n v="6"/>
    <n v="0"/>
    <n v="6.82"/>
    <m/>
    <s v="L"/>
    <x v="0"/>
    <x v="0"/>
    <s v="PANVEL"/>
    <s v="PARTY"/>
    <s v="MH 46 F 5582"/>
    <s v="N.A."/>
    <s v="verbal"/>
    <n v="169760"/>
    <s v="VT17B08022"/>
    <s v="SC01"/>
    <m/>
    <m/>
    <m/>
  </r>
  <r>
    <n v="9635"/>
    <n v="3107526"/>
    <x v="337"/>
    <x v="11"/>
    <n v="9103707686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K 1162"/>
    <s v="N.A."/>
    <s v="11 VVF/Feb 2016-17"/>
    <n v="171767"/>
    <s v="VT17C01013"/>
    <s v="FG01"/>
    <m/>
    <m/>
    <m/>
  </r>
  <r>
    <n v="9636"/>
    <n v="3107527"/>
    <x v="337"/>
    <x v="11"/>
    <n v="9103707687"/>
    <n v="1600354"/>
    <s v="VEGAROL C1214"/>
    <s v="3823.70.90"/>
    <n v="18.78"/>
    <s v="MT"/>
    <s v="BASF INDIA LTD. - DAHEJ"/>
    <s v="BASF INDIA LTD. - DAHEJ"/>
    <n v="3267720"/>
    <n v="0"/>
    <n v="0"/>
    <n v="12.5"/>
    <n v="408465"/>
    <n v="0"/>
    <n v="0"/>
    <n v="408465"/>
    <n v="0"/>
    <n v="0"/>
    <n v="408465"/>
    <n v="73523.7"/>
    <n v="0"/>
    <m/>
    <s v="L"/>
    <x v="2"/>
    <x v="1"/>
    <s v="DAHEJ"/>
    <s v="Pranay Logistic"/>
    <s v="MH 43 Y 4881"/>
    <s v="7515 DT.11.03.2017"/>
    <n v="4935841941"/>
    <n v="174124"/>
    <n v="170325"/>
    <s v="8T2B"/>
    <s v="7/2437"/>
    <n v="9"/>
    <m/>
  </r>
  <r>
    <n v="9637"/>
    <n v="3201907"/>
    <x v="337"/>
    <x v="11"/>
    <n v="7103751806"/>
    <n v="1601370"/>
    <s v="PALMITIC ACID 98% (25 KG BAG)(BEADS)"/>
    <s v="2915.70.10"/>
    <n v="15"/>
    <s v="MT"/>
    <s v="VVF SINGAPORE PTE LTD"/>
    <s v="VVF SINGAPORE PTE LTD"/>
    <n v="1159334.22"/>
    <n v="0"/>
    <n v="0"/>
    <n v="12.5"/>
    <n v="144916.85999999999"/>
    <n v="0"/>
    <n v="0"/>
    <n v="0"/>
    <n v="0"/>
    <n v="0"/>
    <n v="0"/>
    <n v="0"/>
    <n v="0"/>
    <n v="3201086"/>
    <s v="U"/>
    <x v="1"/>
    <x v="2"/>
    <s v="SINGAPORE"/>
    <s v="RAJ*IN CARRIER"/>
    <s v="MH 04 BU 9678"/>
    <n v="128"/>
    <s v="PO17504"/>
    <n v="174157"/>
    <n v="170312"/>
    <s v="FG01"/>
    <m/>
    <m/>
    <m/>
  </r>
  <r>
    <n v="9638"/>
    <n v="3201908"/>
    <x v="337"/>
    <x v="11"/>
    <n v="7103751807"/>
    <n v="1600120"/>
    <s v="VEGAROL C16 98 (25 KG BAG)"/>
    <s v="2905.17.00"/>
    <n v="24"/>
    <s v="MT"/>
    <s v="IXOM CHILE"/>
    <s v="IXOM CHILE"/>
    <n v="2224530"/>
    <n v="0"/>
    <n v="0"/>
    <n v="12.5"/>
    <n v="278066.58"/>
    <n v="0"/>
    <n v="0"/>
    <n v="0"/>
    <n v="0"/>
    <n v="0"/>
    <n v="0"/>
    <n v="0"/>
    <n v="0"/>
    <n v="3201087"/>
    <s v="U"/>
    <x v="1"/>
    <x v="1"/>
    <s v="SANTIAGO"/>
    <s v="SIDDHIVINAYAK CONTAINER MOVERS"/>
    <s v="MH 46 AR 0700"/>
    <n v="6331"/>
    <n v="1011542"/>
    <n v="174168"/>
    <n v="170299"/>
    <s v="FG01"/>
    <m/>
    <m/>
    <m/>
  </r>
  <r>
    <n v="9639"/>
    <n v="3201909"/>
    <x v="337"/>
    <x v="11"/>
    <n v="7103751808"/>
    <n v="1600120"/>
    <s v="VEGAROL C16 98 (25 KG BAG)"/>
    <s v="2905.17.00"/>
    <n v="26"/>
    <s v="MT"/>
    <s v="UNIVAR BRASIL LTDA."/>
    <s v="UNIVAR BRASIL LTDA"/>
    <n v="2711280"/>
    <n v="0"/>
    <n v="0"/>
    <n v="12.5"/>
    <n v="338910"/>
    <n v="0"/>
    <n v="0"/>
    <n v="0"/>
    <n v="0"/>
    <n v="0"/>
    <n v="0"/>
    <n v="0"/>
    <n v="0"/>
    <n v="3201088"/>
    <s v="U"/>
    <x v="1"/>
    <x v="1"/>
    <s v="GUARULHOS"/>
    <s v="K.R. CARRIER"/>
    <s v="MH 46 H 4127"/>
    <n v="1691"/>
    <n v="8151"/>
    <n v="174190"/>
    <n v="170294"/>
    <s v="FG01"/>
    <m/>
    <m/>
    <m/>
  </r>
  <r>
    <n v="9640"/>
    <n v="3107528"/>
    <x v="338"/>
    <x v="11"/>
    <n v="9103707688"/>
    <n v="1600353"/>
    <s v="VEGACID SUPERFLEX"/>
    <s v="3823.19.00"/>
    <n v="19.98"/>
    <s v="MT"/>
    <s v="INDIAN SYNTHETIC RUBBER LIMITED"/>
    <s v="INDIAN SYNTHETIC RUBBER LIMITED"/>
    <n v="1917200.88"/>
    <n v="0"/>
    <n v="0"/>
    <n v="12.5"/>
    <n v="239650"/>
    <n v="0"/>
    <n v="0"/>
    <n v="239650"/>
    <n v="0"/>
    <n v="0"/>
    <n v="239650"/>
    <n v="43137.02"/>
    <n v="0"/>
    <m/>
    <s v="L"/>
    <x v="2"/>
    <x v="2"/>
    <s v="Panipat"/>
    <s v="Unicorn Logistics Solutions"/>
    <s v="MH 43 Y 4414"/>
    <s v="697 DT - 12.03.2017"/>
    <n v="4800004691"/>
    <n v="173100"/>
    <n v="170309"/>
    <s v="14DC"/>
    <s v="7/2438"/>
    <n v="2"/>
    <m/>
  </r>
  <r>
    <n v="9641"/>
    <n v="3107529"/>
    <x v="338"/>
    <x v="11"/>
    <n v="9103707689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 PVT. LTD."/>
    <s v="MH 05 AM 5568"/>
    <s v="N.A."/>
    <s v="11 VVF/Feb 2016-17"/>
    <n v="171767"/>
    <s v="VT17C01013"/>
    <s v="FG01"/>
    <m/>
    <m/>
    <m/>
  </r>
  <r>
    <n v="9642"/>
    <n v="3107530"/>
    <x v="338"/>
    <x v="11"/>
    <n v="9103707690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MERCHANT TPT."/>
    <s v="MH 04 BU 1753"/>
    <s v="N.A."/>
    <s v="SMG/066/16-17"/>
    <n v="171780"/>
    <s v="VT17C01013"/>
    <s v="FG01"/>
    <m/>
    <m/>
    <m/>
  </r>
  <r>
    <n v="9643"/>
    <n v="3107531"/>
    <x v="338"/>
    <x v="11"/>
    <n v="9103707691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ist. Thane"/>
    <s v="LIQUID AIR TPT."/>
    <s v="MH 04 H 5680"/>
    <s v="N.A."/>
    <s v="EMAIL"/>
    <n v="171706"/>
    <s v="VT17C01013"/>
    <s v="FG01"/>
    <m/>
    <m/>
    <m/>
  </r>
  <r>
    <n v="9644"/>
    <n v="3107532"/>
    <x v="338"/>
    <x v="11"/>
    <n v="9103707692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TALOJA"/>
    <s v="LIQUID AIR TPT."/>
    <s v="MH 05 AM 1295"/>
    <s v="N.A."/>
    <s v="EMAIL"/>
    <n v="171702"/>
    <s v="VT17C01013"/>
    <s v="FG01"/>
    <m/>
    <m/>
    <m/>
  </r>
  <r>
    <n v="9645"/>
    <n v="3107533"/>
    <x v="339"/>
    <x v="11"/>
    <n v="9103707693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"/>
    <s v="MH 04 P 8873"/>
    <s v="N.A."/>
    <s v="SMG/065/16-17"/>
    <n v="171779"/>
    <s v="VT17C01013"/>
    <s v="FG01"/>
    <m/>
    <m/>
    <m/>
  </r>
  <r>
    <n v="9646"/>
    <n v="3107534"/>
    <x v="339"/>
    <x v="11"/>
    <n v="9103707694"/>
    <n v="1600290"/>
    <s v="HYDROGEN GAS"/>
    <s v="2804.10.00"/>
    <n v="2643"/>
    <s v="M3"/>
    <s v="SMG GASES &amp; CHEMICALS PVT.LTD."/>
    <s v="DEEPAK NITRITE LIMITED - TALOJA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TALOJA"/>
    <s v="SMG TPT"/>
    <s v="MH 04 BU 247"/>
    <s v="N.A."/>
    <s v="SMG/070/16-17"/>
    <n v="171790"/>
    <s v="VT17C01013"/>
    <s v="FG01"/>
    <m/>
    <m/>
    <m/>
  </r>
  <r>
    <n v="9647"/>
    <n v="3107535"/>
    <x v="339"/>
    <x v="11"/>
    <n v="9103707695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 TPT"/>
    <s v="MH 05 AM 2814"/>
    <s v="N.A."/>
    <s v="EMAIL"/>
    <n v="171706"/>
    <s v="VT17C01013"/>
    <s v="FG01"/>
    <m/>
    <m/>
    <m/>
  </r>
  <r>
    <n v="9648"/>
    <n v="3107536"/>
    <x v="339"/>
    <x v="11"/>
    <n v="9103707696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 TPT."/>
    <s v="MH 05 AM 1296"/>
    <s v="N.A."/>
    <s v="EMAIL"/>
    <n v="171702"/>
    <s v="VT17C01013"/>
    <s v="FG01"/>
    <m/>
    <m/>
    <m/>
  </r>
  <r>
    <n v="9649"/>
    <n v="3107537"/>
    <x v="339"/>
    <x v="11"/>
    <n v="9103707697"/>
    <n v="1600290"/>
    <s v="HYDROGEN GAS"/>
    <s v="2804.10.00"/>
    <n v="1424"/>
    <s v="M3"/>
    <s v="LIQUID AIR"/>
    <s v="ALKYL AMINES CHEMICALS LTD.-PATALG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PATALGANGA."/>
    <s v="LIQUID AIR TPT"/>
    <s v="MH 05 AM 2875"/>
    <s v="N.A."/>
    <s v="EMAIL"/>
    <n v="171713"/>
    <s v="VT17C01013"/>
    <s v="FG01"/>
    <m/>
    <m/>
    <m/>
  </r>
  <r>
    <n v="9650"/>
    <n v="3107538"/>
    <x v="339"/>
    <x v="11"/>
    <n v="9103707698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5 AM 5570"/>
    <s v="N.A."/>
    <s v="11 VVF/Feb 2016-17"/>
    <n v="171767"/>
    <s v="VT17C01013"/>
    <s v="FG01"/>
    <m/>
    <m/>
    <m/>
  </r>
  <r>
    <n v="9651"/>
    <n v="3107539"/>
    <x v="339"/>
    <x v="11"/>
    <n v="9103707699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SMG TPT."/>
    <s v="MH 04 H 4322"/>
    <s v="N.A."/>
    <s v="SMG/066/16-17"/>
    <n v="171780"/>
    <s v="VT17C01013"/>
    <s v="FG01"/>
    <m/>
    <m/>
    <m/>
  </r>
  <r>
    <n v="9652"/>
    <n v="3107540"/>
    <x v="339"/>
    <x v="11"/>
    <n v="9103707700"/>
    <n v="1600290"/>
    <s v="HYDROGEN GAS"/>
    <s v="2804.10.00"/>
    <n v="2491"/>
    <s v="M3"/>
    <s v="LIQUID AIR"/>
    <s v="DEEPAK NITRITE LIMITED - TALOJA"/>
    <n v="64766"/>
    <n v="0"/>
    <n v="0"/>
    <n v="12.5"/>
    <n v="8096"/>
    <n v="0"/>
    <n v="0"/>
    <n v="8096"/>
    <n v="0"/>
    <n v="0"/>
    <n v="8096"/>
    <n v="0"/>
    <n v="4371.72"/>
    <m/>
    <s v="L"/>
    <x v="2"/>
    <x v="4"/>
    <s v="TALOJA"/>
    <s v="LIQUID AIR TPT."/>
    <s v="MH 05 AM 1582"/>
    <s v="N.A."/>
    <s v="EMAIL"/>
    <n v="171702"/>
    <s v="VT17C01013"/>
    <s v="FG01"/>
    <m/>
    <m/>
    <m/>
  </r>
  <r>
    <n v="9653"/>
    <n v="3107541"/>
    <x v="339"/>
    <x v="11"/>
    <n v="9103707701"/>
    <n v="1600354"/>
    <s v="VEGAROL C1214"/>
    <s v="3823.70.90"/>
    <n v="24.58"/>
    <s v="MT"/>
    <s v="GALAXY SURFACTANTS  LTD.-LOCAL"/>
    <s v="GALAXY SURFACTANTS LTD-JHAGADIA EOU"/>
    <n v="4007036.52"/>
    <n v="0"/>
    <n v="0"/>
    <n v="12.5"/>
    <n v="500880"/>
    <n v="0"/>
    <n v="0"/>
    <n v="500880"/>
    <n v="0"/>
    <n v="0"/>
    <n v="500880"/>
    <n v="90158.33"/>
    <n v="0"/>
    <m/>
    <s v="L"/>
    <x v="2"/>
    <x v="1"/>
    <s v="BHARUCH"/>
    <s v="H.S. ROADLINES"/>
    <s v="MH 46 AR 3604"/>
    <s v="11005 DT.13.03.2017"/>
    <s v="4500071761 (HUL)"/>
    <n v="173554"/>
    <n v="170325"/>
    <s v="8T2B"/>
    <s v="7/2439"/>
    <n v="10"/>
    <m/>
  </r>
  <r>
    <n v="9654"/>
    <n v="3107542"/>
    <x v="340"/>
    <x v="11"/>
    <n v="9103707702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 TPT."/>
    <s v="MH 12 DT 8281"/>
    <s v="N.A."/>
    <s v="EMAIL"/>
    <n v="171702"/>
    <s v="VT17C01013"/>
    <s v="FG01"/>
    <m/>
    <m/>
    <m/>
  </r>
  <r>
    <n v="9655"/>
    <n v="3107543"/>
    <x v="340"/>
    <x v="11"/>
    <n v="9103707703"/>
    <n v="1600290"/>
    <s v="HYDROGEN GAS"/>
    <s v="2804.10.00"/>
    <n v="1547"/>
    <s v="M3"/>
    <s v="LIQUID AIR"/>
    <s v="TATA STEEL LIMITED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Dist. Thane"/>
    <s v="LIQUID AIR TPT."/>
    <s v="MH 43 U 1591"/>
    <s v="N.A."/>
    <s v="EMAIL"/>
    <n v="171706"/>
    <s v="VT17C01013"/>
    <s v="FG01"/>
    <m/>
    <m/>
    <m/>
  </r>
  <r>
    <n v="9656"/>
    <n v="3107544"/>
    <x v="340"/>
    <x v="11"/>
    <n v="9103707705"/>
    <n v="1700098"/>
    <s v="COAL FLYASH"/>
    <s v="2621.90.00"/>
    <n v="11.11"/>
    <s v="MT"/>
    <s v="K.D.PATIL &amp; CONSTRUCTION"/>
    <s v="K.D.PATIL &amp; CONSTRUCTION"/>
    <n v="111.1"/>
    <n v="0"/>
    <n v="0"/>
    <n v="6"/>
    <n v="7"/>
    <n v="0"/>
    <n v="0"/>
    <n v="7"/>
    <n v="0"/>
    <n v="0"/>
    <n v="7"/>
    <n v="0"/>
    <n v="7.09"/>
    <m/>
    <s v="L"/>
    <x v="0"/>
    <x v="0"/>
    <s v="PANVEL"/>
    <s v="PARTY"/>
    <s v="MH 46 F 5582"/>
    <s v="N.A."/>
    <s v="verbal"/>
    <n v="169760"/>
    <s v="VT17B08022"/>
    <s v="SC01"/>
    <m/>
    <m/>
    <m/>
  </r>
  <r>
    <n v="9657"/>
    <n v="3107545"/>
    <x v="340"/>
    <x v="11"/>
    <n v="9103707704"/>
    <n v="1600120"/>
    <s v="VEGAROL C16 98 (25 KG BAG)"/>
    <s v="2905.17.00"/>
    <n v="5"/>
    <s v="MT"/>
    <s v="PANACHE ORGANICS"/>
    <s v="PANACHE ORGANICS"/>
    <n v="517500"/>
    <n v="0"/>
    <n v="0"/>
    <n v="12.5"/>
    <n v="64688"/>
    <n v="0"/>
    <n v="0"/>
    <n v="0"/>
    <n v="0"/>
    <n v="0"/>
    <n v="0"/>
    <n v="0"/>
    <n v="0"/>
    <m/>
    <s v="D"/>
    <x v="7"/>
    <x v="1"/>
    <s v="MUMBAI"/>
    <s v="ARRANGED BY - PANACHE ORGANICS"/>
    <s v="MH 16 AY 447"/>
    <n v="33320"/>
    <s v="PO-051/16-17"/>
    <n v="174264"/>
    <n v="170291"/>
    <s v="FG01"/>
    <m/>
    <m/>
    <m/>
  </r>
  <r>
    <n v="9658"/>
    <n v="3107545"/>
    <x v="340"/>
    <x v="11"/>
    <n v="9103707704"/>
    <n v="1600315"/>
    <s v="VEGAROL C18 98 (25 KG BAG)"/>
    <s v="2905.17.00"/>
    <n v="3"/>
    <s v="MT"/>
    <s v="PANACHE ORGANICS"/>
    <s v="PANACHE ORGANICS"/>
    <n v="310500"/>
    <n v="0"/>
    <n v="0"/>
    <n v="12.5"/>
    <n v="38813"/>
    <n v="0"/>
    <n v="0"/>
    <n v="0"/>
    <n v="0"/>
    <n v="0"/>
    <n v="0"/>
    <n v="0"/>
    <n v="0"/>
    <m/>
    <s v="D"/>
    <x v="7"/>
    <x v="1"/>
    <s v="MUMBAI"/>
    <s v="ARRANGED BY - PANACHE ORGANICS"/>
    <s v="MH 16 AY 447"/>
    <n v="33320"/>
    <s v="PO-051/16-17"/>
    <n v="174264"/>
    <n v="170303"/>
    <s v="FG01"/>
    <m/>
    <m/>
    <m/>
  </r>
  <r>
    <n v="9659"/>
    <n v="3107546"/>
    <x v="340"/>
    <x v="11"/>
    <n v="9103707706"/>
    <n v="1600315"/>
    <s v="VEGAROL C18 98 (25 KG BAG)"/>
    <s v="2905.17.00"/>
    <n v="2"/>
    <s v="MT"/>
    <s v="PANACHE ORGANICS"/>
    <s v="PANACHE ORGANICS"/>
    <n v="207000"/>
    <n v="0"/>
    <n v="0"/>
    <n v="12.5"/>
    <n v="25875"/>
    <n v="0"/>
    <n v="0"/>
    <n v="0"/>
    <n v="0"/>
    <n v="0"/>
    <n v="0"/>
    <n v="0"/>
    <n v="0"/>
    <m/>
    <s v="D"/>
    <x v="7"/>
    <x v="1"/>
    <s v="MUMBAI"/>
    <s v="ARRANGED BY - PANACHE ORGANICS"/>
    <s v="MH 04 BU 6428"/>
    <n v="33321"/>
    <s v="PO-051/16-17"/>
    <n v="174265"/>
    <n v="170303"/>
    <s v="FG01"/>
    <m/>
    <m/>
    <m/>
  </r>
  <r>
    <n v="9660"/>
    <n v="3107546"/>
    <x v="340"/>
    <x v="11"/>
    <n v="9103707706"/>
    <n v="1600638"/>
    <s v="VEGAROL EW 100 25 KG BAG"/>
    <s v="3404.90.90"/>
    <n v="6"/>
    <s v="MT"/>
    <s v="PANACHE ORGANICS"/>
    <s v="PANACHE ORGANICS"/>
    <n v="744000"/>
    <n v="0"/>
    <n v="0"/>
    <n v="12.5"/>
    <n v="93000"/>
    <n v="0"/>
    <n v="0"/>
    <n v="0"/>
    <n v="0"/>
    <n v="0"/>
    <n v="0"/>
    <n v="0"/>
    <n v="0"/>
    <m/>
    <s v="D"/>
    <x v="7"/>
    <x v="1"/>
    <s v="MUMBAI"/>
    <s v="ARRANGED BY - PANACHE ORGANICS"/>
    <s v="MH 04 BU 6428"/>
    <n v="33321"/>
    <s v="PO-051/16-17"/>
    <n v="174265"/>
    <n v="170297"/>
    <s v="FG01"/>
    <m/>
    <m/>
    <m/>
  </r>
  <r>
    <n v="9661"/>
    <n v="3107547"/>
    <x v="340"/>
    <x v="11"/>
    <n v="9103707709"/>
    <n v="1600120"/>
    <s v="VEGAROL C16 98 (25 KG BAG)"/>
    <s v="2905.17.00"/>
    <n v="16"/>
    <s v="MT"/>
    <s v="UNISYNTH CHEMICALS"/>
    <s v="UNISYNTH CHEMICALS"/>
    <n v="1523200"/>
    <n v="0"/>
    <n v="0"/>
    <n v="12.5"/>
    <n v="190400"/>
    <n v="0"/>
    <n v="0"/>
    <n v="0"/>
    <n v="0"/>
    <n v="0"/>
    <n v="0"/>
    <n v="0"/>
    <n v="0"/>
    <m/>
    <s v="D"/>
    <x v="7"/>
    <x v="1"/>
    <s v="Mumbai"/>
    <s v="PARTY VEHICLE"/>
    <s v="MH 43 E 4741"/>
    <n v="969"/>
    <s v="UC/MLD/270"/>
    <n v="174333"/>
    <n v="170300"/>
    <s v="FG01"/>
    <m/>
    <m/>
    <m/>
  </r>
  <r>
    <n v="9662"/>
    <n v="3107548"/>
    <x v="340"/>
    <x v="11"/>
    <n v="9103707710"/>
    <n v="1600292"/>
    <s v="CAPRYLIC ACID 99% (180 KG DRUM)"/>
    <s v="2915.90.20"/>
    <n v="4.5"/>
    <s v="MT"/>
    <s v="VIVA CORPORATION - AMBERNATH"/>
    <s v="VIVA CORPORATION - AMBERNATH"/>
    <n v="1575000"/>
    <n v="0"/>
    <n v="0"/>
    <n v="12.5"/>
    <n v="196875"/>
    <n v="0"/>
    <n v="0"/>
    <n v="196875"/>
    <n v="0"/>
    <n v="0"/>
    <n v="196875"/>
    <n v="0"/>
    <n v="106312.5"/>
    <m/>
    <s v="L"/>
    <x v="2"/>
    <x v="2"/>
    <s v="AMBERNATH,DIST THANE"/>
    <s v="MAHASHAKTI ROADLINES"/>
    <s v="MH 04 HD 3325"/>
    <s v="7292 DT - 14.03.2017"/>
    <s v="LETTER"/>
    <n v="173415"/>
    <n v="170215"/>
    <s v="FG01"/>
    <m/>
    <m/>
    <m/>
  </r>
  <r>
    <n v="9663"/>
    <n v="3107549"/>
    <x v="340"/>
    <x v="11"/>
    <n v="9103707711"/>
    <n v="1700142"/>
    <s v="CABLE SCRAP ( BELOW 5 MTR )"/>
    <s v="8544.60.90"/>
    <n v="4.34"/>
    <s v="MT"/>
    <s v="BUYER STEEL"/>
    <s v="BUYER STEEL"/>
    <n v="200508"/>
    <n v="0"/>
    <n v="0"/>
    <n v="12.5"/>
    <n v="25064"/>
    <n v="0"/>
    <n v="0"/>
    <n v="25064"/>
    <n v="0"/>
    <n v="0"/>
    <n v="25064"/>
    <n v="0"/>
    <n v="13534.32"/>
    <m/>
    <s v="L"/>
    <x v="0"/>
    <x v="0"/>
    <s v="Mumbra"/>
    <s v="PARTY TPT"/>
    <s v="MH 06 AC 3128"/>
    <s v="N.A."/>
    <s v="verbal"/>
    <n v="173779"/>
    <s v="VT17C14007"/>
    <s v="SC01"/>
    <m/>
    <m/>
    <m/>
  </r>
  <r>
    <n v="9664"/>
    <n v="3107550"/>
    <x v="340"/>
    <x v="11"/>
    <n v="9103707712"/>
    <n v="1600591"/>
    <s v="GLYCERIN IP (250 KG DRUM)"/>
    <s v="2905.45.00"/>
    <n v="3"/>
    <s v="MT"/>
    <s v="MEYER ORGANICS P.LTD(H.O.) -THANE"/>
    <s v="EUMARK PHARMACEUTICALS PVT.LTD."/>
    <n v="189000"/>
    <n v="0"/>
    <n v="0"/>
    <n v="12.5"/>
    <n v="23625"/>
    <n v="0"/>
    <n v="0"/>
    <n v="23625"/>
    <n v="0"/>
    <n v="0"/>
    <n v="23625"/>
    <n v="0"/>
    <n v="12757.5"/>
    <m/>
    <s v="L"/>
    <x v="2"/>
    <x v="3"/>
    <s v="AMBERNATH (E),"/>
    <s v="MAHASHAKTI ROADLINES"/>
    <s v="MH 04 HD 3325"/>
    <s v="7291 DT - 14.03.2017"/>
    <s v="LEP/1617/POS/RMP/001"/>
    <n v="171669"/>
    <s v="TC0717"/>
    <s v="FG01"/>
    <m/>
    <m/>
    <m/>
  </r>
  <r>
    <n v="9665"/>
    <n v="3107551"/>
    <x v="340"/>
    <x v="11"/>
    <n v="9103707714"/>
    <n v="1700018"/>
    <s v="SCRAP ALUMINIUM"/>
    <s v="7602.00.10"/>
    <n v="0.86"/>
    <s v="MT"/>
    <s v="M.SANI &amp; CO."/>
    <s v="M.SANI &amp; CO."/>
    <n v="66392"/>
    <n v="0"/>
    <n v="0"/>
    <n v="12.5"/>
    <n v="8299"/>
    <n v="0"/>
    <n v="0"/>
    <n v="8299"/>
    <n v="0"/>
    <n v="0"/>
    <n v="8299"/>
    <n v="0"/>
    <n v="4481.46"/>
    <m/>
    <s v="L"/>
    <x v="0"/>
    <x v="0"/>
    <s v="MUMBAI"/>
    <s v="PARTY TPT"/>
    <s v="MH 04 FP 3211"/>
    <s v="N.A."/>
    <s v="verbal"/>
    <n v="159228"/>
    <s v="VT17C14010"/>
    <s v="SC01"/>
    <m/>
    <m/>
    <m/>
  </r>
  <r>
    <n v="9666"/>
    <n v="3107552"/>
    <x v="340"/>
    <x v="11"/>
    <n v="9103707713"/>
    <n v="1700004"/>
    <s v="SCRAP S.S"/>
    <s v="7204.21.90"/>
    <n v="1.4"/>
    <s v="MT"/>
    <s v="M.SANI &amp; CO."/>
    <s v="M.SANI &amp; CO."/>
    <n v="88060"/>
    <n v="0"/>
    <n v="0"/>
    <n v="12.5"/>
    <n v="11008"/>
    <n v="0"/>
    <n v="0"/>
    <n v="11008"/>
    <n v="0"/>
    <n v="0"/>
    <n v="11008"/>
    <n v="0"/>
    <n v="5944.08"/>
    <m/>
    <s v="L"/>
    <x v="0"/>
    <x v="0"/>
    <s v="MUMBAI"/>
    <s v="PARTY TPT"/>
    <s v="MH 04 FP 3211"/>
    <s v="N.A."/>
    <s v="verbal"/>
    <n v="159228"/>
    <s v="VT17C14009"/>
    <s v="SC01"/>
    <m/>
    <m/>
    <m/>
  </r>
  <r>
    <n v="9667"/>
    <n v="3107553"/>
    <x v="340"/>
    <x v="11"/>
    <n v="9103707715"/>
    <n v="1700017"/>
    <s v="SCRAP PAPER  / CEMENT BAGS"/>
    <s v="3923.29.90"/>
    <n v="0.77"/>
    <s v="MT"/>
    <s v="M.SANI &amp; CO."/>
    <s v="M.SANI &amp; CO."/>
    <n v="4851"/>
    <n v="0"/>
    <n v="0"/>
    <n v="12.5"/>
    <n v="606"/>
    <n v="0"/>
    <n v="0"/>
    <n v="606"/>
    <n v="0"/>
    <n v="0"/>
    <n v="606"/>
    <n v="0"/>
    <n v="327.42"/>
    <m/>
    <s v="L"/>
    <x v="0"/>
    <x v="0"/>
    <s v="MUMBAI"/>
    <s v="PARYT TPT"/>
    <s v="MH 04 FP 3211"/>
    <s v="N.A."/>
    <s v="verbal"/>
    <n v="159228"/>
    <s v="VT17C14011"/>
    <s v="SC01"/>
    <m/>
    <m/>
    <m/>
  </r>
  <r>
    <n v="9668"/>
    <n v="3107554"/>
    <x v="340"/>
    <x v="11"/>
    <n v="9103707716"/>
    <n v="1700097"/>
    <s v="WASTE HARD PLASTIC ( BROKEN PIECES )"/>
    <s v="3915.90.74"/>
    <n v="0.43"/>
    <s v="MT"/>
    <s v="M.SANI &amp; CO."/>
    <s v="M.SANI &amp; CO."/>
    <n v="8299"/>
    <n v="0"/>
    <n v="0"/>
    <n v="12.5"/>
    <n v="1037"/>
    <n v="0"/>
    <n v="0"/>
    <n v="1037"/>
    <n v="0"/>
    <n v="0"/>
    <n v="1037"/>
    <n v="0"/>
    <n v="560.16"/>
    <m/>
    <s v="L"/>
    <x v="0"/>
    <x v="0"/>
    <s v="MUMBAI"/>
    <s v="PARTY TPT"/>
    <s v="MH 04 FP 3211"/>
    <s v="N.A."/>
    <s v="verbal"/>
    <n v="159228"/>
    <s v="VT17C14029"/>
    <s v="SC01"/>
    <m/>
    <m/>
    <m/>
  </r>
  <r>
    <n v="9669"/>
    <n v="3107555"/>
    <x v="340"/>
    <x v="11"/>
    <n v="9103707717"/>
    <n v="1600397"/>
    <s v="STEARIC ACID UTSR (25 KG BAG)"/>
    <s v="3823.11.90"/>
    <n v="16"/>
    <s v="MT"/>
    <s v="BIRLA TYRES - BALASORE"/>
    <s v="BIRLA TYRES - BALASORE"/>
    <n v="944000"/>
    <n v="0"/>
    <n v="0"/>
    <n v="12.5"/>
    <n v="118000"/>
    <n v="0"/>
    <n v="0"/>
    <n v="118000"/>
    <n v="0"/>
    <n v="0"/>
    <n v="118000"/>
    <n v="21240"/>
    <n v="0"/>
    <m/>
    <s v="L"/>
    <x v="2"/>
    <x v="2"/>
    <s v="ORISSA"/>
    <s v="EITA"/>
    <s v="OR 15 M 6386"/>
    <s v="7150680 DT - 14.03.2017"/>
    <n v="3200005672"/>
    <n v="173420"/>
    <n v="170206"/>
    <s v="FG01"/>
    <m/>
    <m/>
    <m/>
  </r>
  <r>
    <n v="9670"/>
    <n v="3107556"/>
    <x v="340"/>
    <x v="11"/>
    <n v="9103707718"/>
    <n v="1600355"/>
    <s v="VEGAROL C1214 (170 KG DRUM)"/>
    <s v="3823.70.90"/>
    <n v="1.19"/>
    <s v="MT"/>
    <s v="BASF INDIA LIMITED"/>
    <s v="BASF INDIA LIMITED"/>
    <n v="221340"/>
    <n v="0"/>
    <n v="0"/>
    <n v="12.5"/>
    <n v="27668"/>
    <n v="0"/>
    <n v="0"/>
    <n v="27668"/>
    <n v="0"/>
    <n v="0"/>
    <n v="27668"/>
    <n v="4980.16"/>
    <n v="0"/>
    <m/>
    <s v="L"/>
    <x v="2"/>
    <x v="1"/>
    <s v="GODRA"/>
    <s v="RAJESH ROADLINE"/>
    <s v="MH 04 DD 3226"/>
    <s v="1217552 dt - 14.03.2017"/>
    <n v="4934695304"/>
    <n v="165764"/>
    <n v="170220"/>
    <s v="FG01"/>
    <m/>
    <m/>
    <m/>
  </r>
  <r>
    <n v="9671"/>
    <n v="3107557"/>
    <x v="340"/>
    <x v="11"/>
    <n v="9103707719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64025"/>
    <m/>
    <s v="L"/>
    <x v="2"/>
    <x v="1"/>
    <s v="PUNE"/>
    <s v="V-TRANS (INDIA) LTD"/>
    <s v="MH 06 AQ 6685"/>
    <s v="7230696 DT. 14.03.2017"/>
    <s v="MH6R0023/29"/>
    <n v="150913"/>
    <n v="170209"/>
    <s v="FG01"/>
    <m/>
    <m/>
    <m/>
  </r>
  <r>
    <n v="9672"/>
    <n v="3107558"/>
    <x v="340"/>
    <x v="11"/>
    <n v="9103707720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AKTI ROADLINES"/>
    <s v="MH 04 CA 6588"/>
    <s v="0007290 DT. 14.03.2017"/>
    <n v="892"/>
    <n v="173154"/>
    <n v="170349"/>
    <s v="FG01"/>
    <m/>
    <m/>
    <m/>
  </r>
  <r>
    <n v="9673"/>
    <n v="3201910"/>
    <x v="340"/>
    <x v="11"/>
    <n v="7103751809"/>
    <n v="1600308"/>
    <s v="VEGAROL C16 98 (50 LB BAG)"/>
    <s v="2905.17.00"/>
    <n v="19.844999999999999"/>
    <s v="MT"/>
    <s v="VVF LLC"/>
    <s v="VVF LLC"/>
    <n v="2077534.8"/>
    <n v="0"/>
    <n v="0"/>
    <n v="12.5"/>
    <n v="259692.18"/>
    <n v="0"/>
    <n v="0"/>
    <n v="0"/>
    <n v="0"/>
    <n v="0"/>
    <n v="0"/>
    <n v="0"/>
    <n v="0"/>
    <n v="3201089"/>
    <s v="U"/>
    <x v="1"/>
    <x v="1"/>
    <s v="Houston"/>
    <s v="K.R. CARRIER"/>
    <s v="MH 43 E 2766"/>
    <n v="315"/>
    <s v="PO-003479"/>
    <n v="174267"/>
    <n v="170307"/>
    <s v="FG01"/>
    <m/>
    <m/>
    <m/>
  </r>
  <r>
    <n v="9674"/>
    <n v="3201911"/>
    <x v="340"/>
    <x v="11"/>
    <n v="7103751810"/>
    <n v="1601199"/>
    <s v="VEGAROL C16 98 (25 KG BAG) MB"/>
    <s v="2905.17.00"/>
    <n v="8"/>
    <s v="MT"/>
    <s v="OOO Revada - Nauchniy prz"/>
    <s v="OOO Revada - Nauchniy prz"/>
    <n v="764720.22"/>
    <n v="0"/>
    <n v="0"/>
    <n v="12.5"/>
    <n v="95589.78"/>
    <n v="0"/>
    <n v="0"/>
    <n v="0"/>
    <n v="0"/>
    <n v="0"/>
    <n v="0"/>
    <n v="0"/>
    <n v="0"/>
    <n v="3201090"/>
    <s v="U"/>
    <x v="1"/>
    <x v="1"/>
    <s v="Moscow"/>
    <s v="K.R. CARRIER"/>
    <s v="MH 46 AF 7269"/>
    <n v="314"/>
    <s v="17-VVF-04"/>
    <n v="174315"/>
    <n v="170310"/>
    <s v="FG01"/>
    <m/>
    <m/>
    <m/>
  </r>
  <r>
    <n v="9675"/>
    <n v="3201911"/>
    <x v="340"/>
    <x v="11"/>
    <n v="7103751810"/>
    <n v="1601200"/>
    <s v="VEGAROL C1618 50:50 (25 KG BAG) (MB)"/>
    <s v="3823.70.90"/>
    <n v="16"/>
    <s v="MT"/>
    <s v="OOO Revada - Nauchniy prz"/>
    <s v="OOO Revada - Nauchniy prz"/>
    <n v="1503039.78"/>
    <n v="0"/>
    <n v="0"/>
    <n v="12.5"/>
    <n v="187880.22"/>
    <n v="0"/>
    <n v="0"/>
    <n v="0"/>
    <n v="0"/>
    <n v="0"/>
    <n v="0"/>
    <n v="0"/>
    <n v="0"/>
    <n v="3201090"/>
    <s v="U"/>
    <x v="1"/>
    <x v="1"/>
    <s v="Moscow"/>
    <s v="K.R. CARRIER"/>
    <s v="MH 46 AF 7269"/>
    <n v="314"/>
    <s v="17-VVF-04"/>
    <n v="174315"/>
    <n v="170333"/>
    <s v="FG01"/>
    <m/>
    <m/>
    <m/>
  </r>
  <r>
    <n v="9676"/>
    <n v="3201912"/>
    <x v="340"/>
    <x v="11"/>
    <n v="7103751811"/>
    <n v="1601106"/>
    <s v="FATTY ALCOHOL C1214"/>
    <s v="3823.70.90"/>
    <n v="18.670000000000002"/>
    <s v="MT"/>
    <s v="Tarmesh Europe S.R.L."/>
    <s v="Tarmesh Overseas Limited"/>
    <n v="2605995.94"/>
    <n v="0"/>
    <n v="0"/>
    <n v="12.5"/>
    <n v="325749.84000000003"/>
    <n v="0"/>
    <n v="0"/>
    <n v="0"/>
    <n v="0"/>
    <n v="0"/>
    <n v="0"/>
    <n v="0"/>
    <n v="0"/>
    <n v="3201091"/>
    <s v="U"/>
    <x v="1"/>
    <x v="1"/>
    <s v="Dubai"/>
    <s v="K.R. CARRIER"/>
    <s v="MH 46 H 8372"/>
    <n v="319"/>
    <s v="E-17043 (PFI 1738)"/>
    <n v="174319"/>
    <n v="170325"/>
    <s v="8T2B"/>
    <m/>
    <m/>
    <m/>
  </r>
  <r>
    <n v="9677"/>
    <n v="3201913"/>
    <x v="340"/>
    <x v="11"/>
    <n v="7103751812"/>
    <n v="1601106"/>
    <s v="FATTY ALCOHOL C1214"/>
    <s v="3823.70.90"/>
    <n v="18.91"/>
    <s v="MT"/>
    <s v="Tarmesh Europe S.R.L."/>
    <s v="Tarmesh Overseas Limited"/>
    <n v="2639495.62"/>
    <n v="0"/>
    <n v="0"/>
    <n v="12.5"/>
    <n v="329937.3"/>
    <n v="0"/>
    <n v="0"/>
    <n v="0"/>
    <n v="0"/>
    <n v="0"/>
    <n v="0"/>
    <n v="0"/>
    <n v="0"/>
    <n v="3201091"/>
    <s v="U"/>
    <x v="1"/>
    <x v="1"/>
    <s v="Dubai"/>
    <s v="K.R. CARRIER"/>
    <s v="MH 46 AF 1089"/>
    <n v="322"/>
    <s v="E-17043 (PFI 1738)"/>
    <n v="174320"/>
    <n v="170325"/>
    <s v="8T2B"/>
    <m/>
    <m/>
    <m/>
  </r>
  <r>
    <n v="9678"/>
    <n v="3201914"/>
    <x v="340"/>
    <x v="11"/>
    <n v="7103751813"/>
    <n v="1601106"/>
    <s v="FATTY ALCOHOL C1214"/>
    <s v="3823.70.90"/>
    <n v="18.93"/>
    <s v="MT"/>
    <s v="Tarmesh Europe S.R.L."/>
    <s v="Tarmesh Overseas Limited"/>
    <n v="2642287.2599999998"/>
    <n v="0"/>
    <n v="0"/>
    <n v="12.5"/>
    <n v="330286.25"/>
    <n v="0"/>
    <n v="0"/>
    <n v="0"/>
    <n v="0"/>
    <n v="0"/>
    <n v="0"/>
    <n v="0"/>
    <n v="0"/>
    <n v="3201091"/>
    <s v="U"/>
    <x v="1"/>
    <x v="1"/>
    <s v="Dubai"/>
    <s v="K.R. CARRIER"/>
    <s v="MH 46 AQ 6612"/>
    <n v="318"/>
    <s v="E-17043 (PFI 1738)"/>
    <n v="174321"/>
    <n v="170325"/>
    <s v="8T2B"/>
    <m/>
    <m/>
    <m/>
  </r>
  <r>
    <n v="9679"/>
    <n v="3201915"/>
    <x v="340"/>
    <x v="11"/>
    <n v="7103751814"/>
    <n v="1601106"/>
    <s v="FATTY ALCOHOL C1214"/>
    <s v="3823.70.90"/>
    <n v="19.02"/>
    <s v="MT"/>
    <s v="Tarmesh Europe S.R.L."/>
    <s v="Tarmesh Overseas Limited"/>
    <n v="2654849.64"/>
    <n v="0"/>
    <n v="0"/>
    <n v="12.5"/>
    <n v="331856.21000000002"/>
    <n v="0"/>
    <n v="0"/>
    <n v="0"/>
    <n v="0"/>
    <n v="0"/>
    <n v="0"/>
    <n v="0"/>
    <n v="0"/>
    <n v="3201091"/>
    <s v="U"/>
    <x v="1"/>
    <x v="1"/>
    <s v="Dubai"/>
    <s v="K.R. CARRIER"/>
    <s v="MH 06 AC 1085"/>
    <n v="321"/>
    <s v="E-17043 (PFI 1738)"/>
    <n v="174322"/>
    <n v="170325"/>
    <s v="8T2B"/>
    <m/>
    <m/>
    <m/>
  </r>
  <r>
    <n v="9680"/>
    <n v="3201916"/>
    <x v="340"/>
    <x v="11"/>
    <n v="7103751815"/>
    <n v="1601106"/>
    <s v="FATTY ALCOHOL C1214"/>
    <s v="3823.70.90"/>
    <n v="18.739999999999998"/>
    <s v="MT"/>
    <s v="Tarmesh Europe S.R.L."/>
    <s v="Tarmesh Overseas Limited"/>
    <n v="2615766.6800000002"/>
    <n v="0"/>
    <n v="0"/>
    <n v="12.5"/>
    <n v="326970.84000000003"/>
    <n v="0"/>
    <n v="0"/>
    <n v="0"/>
    <n v="0"/>
    <n v="0"/>
    <n v="0"/>
    <n v="0"/>
    <n v="0"/>
    <n v="3201091"/>
    <s v="U"/>
    <x v="1"/>
    <x v="1"/>
    <s v="Dubai"/>
    <s v="K.R. CARRIER"/>
    <s v="MH 06 AQ 6613"/>
    <n v="317"/>
    <s v="E-17043 (PFI 1738)"/>
    <n v="174323"/>
    <n v="170325"/>
    <s v="8T2B"/>
    <m/>
    <m/>
    <m/>
  </r>
  <r>
    <n v="9681"/>
    <n v="3201917"/>
    <x v="340"/>
    <x v="11"/>
    <n v="7103751816"/>
    <n v="1601106"/>
    <s v="FATTY ALCOHOL C1214"/>
    <s v="3823.70.90"/>
    <n v="19.010000000000002"/>
    <s v="MT"/>
    <s v="Tarmesh Europe S.R.L."/>
    <s v="Tarmesh Overseas Limited"/>
    <n v="2653453.8199999998"/>
    <n v="0"/>
    <n v="0"/>
    <n v="12.5"/>
    <n v="331682.07"/>
    <n v="0"/>
    <n v="0"/>
    <n v="0"/>
    <n v="0"/>
    <n v="0"/>
    <n v="0"/>
    <n v="0"/>
    <n v="0"/>
    <n v="3201091"/>
    <s v="U"/>
    <x v="1"/>
    <x v="1"/>
    <s v="Dubai"/>
    <s v="K.R. CARRIER"/>
    <s v="MH 46 H 7012"/>
    <n v="320"/>
    <s v="E-17043 (PFI 1738)"/>
    <n v="174325"/>
    <n v="170325"/>
    <s v="8T2B"/>
    <m/>
    <m/>
    <m/>
  </r>
  <r>
    <n v="9682"/>
    <n v="3201918"/>
    <x v="340"/>
    <x v="11"/>
    <n v="7103751817"/>
    <n v="1600120"/>
    <s v="VEGAROL C16 98 (25 KG BAG)"/>
    <s v="2905.17.00"/>
    <n v="0.65"/>
    <s v="MT"/>
    <s v="Interbeauty Cosmetics Ltd."/>
    <s v="Interbeauty Cosmetics Ltd."/>
    <n v="71346.66"/>
    <n v="0"/>
    <n v="0"/>
    <n v="12.5"/>
    <n v="8918.58"/>
    <n v="0"/>
    <n v="0"/>
    <n v="0"/>
    <n v="0"/>
    <n v="0"/>
    <n v="0"/>
    <n v="0"/>
    <n v="0"/>
    <n v="3201092"/>
    <s v="U"/>
    <x v="1"/>
    <x v="1"/>
    <s v="Migdal Haemek"/>
    <s v="NILIMA ROADLINES"/>
    <s v="MH 04 AL 5543"/>
    <n v="300014982"/>
    <n v="17800119"/>
    <n v="174336"/>
    <n v="170299"/>
    <s v="FG01"/>
    <m/>
    <m/>
    <m/>
  </r>
  <r>
    <n v="9683"/>
    <n v="3201918"/>
    <x v="340"/>
    <x v="11"/>
    <n v="7103751817"/>
    <n v="1600315"/>
    <s v="VEGAROL C18 98 (25 KG BAG)"/>
    <s v="2905.17.00"/>
    <n v="0.4"/>
    <s v="MT"/>
    <s v="Interbeauty Cosmetics Ltd."/>
    <s v="Interbeauty Cosmetics Ltd."/>
    <n v="51822.54"/>
    <n v="0"/>
    <n v="0"/>
    <n v="12.5"/>
    <n v="6477.9"/>
    <n v="0"/>
    <n v="0"/>
    <n v="0"/>
    <n v="0"/>
    <n v="0"/>
    <n v="0"/>
    <n v="0"/>
    <n v="0"/>
    <n v="3201092"/>
    <s v="U"/>
    <x v="1"/>
    <x v="1"/>
    <s v="Migdal Haemek"/>
    <s v="NILIMA ROADLINES"/>
    <s v="MH 04 AL 5543"/>
    <n v="300014982"/>
    <n v="17800119"/>
    <n v="174336"/>
    <n v="170303"/>
    <s v="FG01"/>
    <m/>
    <m/>
    <m/>
  </r>
  <r>
    <n v="9684"/>
    <n v="3201918"/>
    <x v="340"/>
    <x v="11"/>
    <n v="7103751817"/>
    <n v="1600362"/>
    <s v="VEGAROL C1618 50:50 (25 KG BAG)"/>
    <s v="3823.70.90"/>
    <n v="0.32500000000000001"/>
    <s v="MT"/>
    <s v="Interbeauty Cosmetics Ltd."/>
    <s v="Interbeauty Cosmetics Ltd."/>
    <n v="32670.66"/>
    <n v="0"/>
    <n v="0"/>
    <n v="12.5"/>
    <n v="4084.08"/>
    <n v="0"/>
    <n v="0"/>
    <n v="0"/>
    <n v="0"/>
    <n v="0"/>
    <n v="0"/>
    <n v="0"/>
    <n v="0"/>
    <n v="3201092"/>
    <s v="U"/>
    <x v="1"/>
    <x v="1"/>
    <s v="Migdal Haemek"/>
    <s v="NILIMA ROADLINES"/>
    <s v="MH 04 AL 5543"/>
    <n v="300014982"/>
    <n v="17800119"/>
    <n v="174336"/>
    <n v="170333"/>
    <s v="FG01"/>
    <m/>
    <m/>
    <m/>
  </r>
  <r>
    <n v="9685"/>
    <n v="3201919"/>
    <x v="340"/>
    <x v="11"/>
    <n v="7103751818"/>
    <n v="1601106"/>
    <s v="FATTY ALCOHOL C1214"/>
    <s v="3823.70.90"/>
    <n v="18.57"/>
    <s v="MT"/>
    <s v="Tarmesh Europe S.R.L."/>
    <s v="Tarmesh Overseas Limited"/>
    <n v="2664473.89"/>
    <n v="0"/>
    <n v="0"/>
    <n v="12.5"/>
    <n v="333059.24"/>
    <n v="0"/>
    <n v="0"/>
    <n v="0"/>
    <n v="0"/>
    <n v="0"/>
    <n v="0"/>
    <n v="0"/>
    <n v="0"/>
    <n v="3201093"/>
    <s v="U"/>
    <x v="1"/>
    <x v="1"/>
    <s v="Dubai"/>
    <s v="LUCKY ROADLINES"/>
    <s v="MH 04 CP 8456"/>
    <n v="369"/>
    <s v="E-17039A (PFI 1729)"/>
    <n v="174350"/>
    <n v="170325"/>
    <s v="8T2B"/>
    <m/>
    <m/>
    <m/>
  </r>
  <r>
    <n v="9686"/>
    <n v="3201920"/>
    <x v="340"/>
    <x v="11"/>
    <n v="7103751819"/>
    <n v="1601106"/>
    <s v="FATTY ALCOHOL C1214"/>
    <s v="3823.70.90"/>
    <n v="18.78"/>
    <s v="MT"/>
    <s v="Tarmesh Europe S.R.L."/>
    <s v="Tarmesh Overseas Limited"/>
    <n v="2694604.94"/>
    <n v="0"/>
    <n v="0"/>
    <n v="12.5"/>
    <n v="336825.88"/>
    <n v="0"/>
    <n v="0"/>
    <n v="0"/>
    <n v="0"/>
    <n v="0"/>
    <n v="0"/>
    <n v="0"/>
    <n v="0"/>
    <n v="3201093"/>
    <s v="U"/>
    <x v="1"/>
    <x v="1"/>
    <s v="Dubai"/>
    <s v="LUCKY ROADLINES"/>
    <s v="MH 04 BU 9678"/>
    <n v="345"/>
    <s v="E-17039A (PFI 1729)"/>
    <n v="174351"/>
    <n v="170325"/>
    <s v="8T2B"/>
    <m/>
    <m/>
    <m/>
  </r>
  <r>
    <n v="9687"/>
    <n v="3201921"/>
    <x v="340"/>
    <x v="11"/>
    <n v="7103751820"/>
    <n v="1601106"/>
    <s v="FATTY ALCOHOL C1214"/>
    <s v="3823.70.90"/>
    <n v="18.579999999999998"/>
    <s v="MT"/>
    <s v="Tarmesh Europe S.R.L."/>
    <s v="Tarmesh Overseas Limited"/>
    <n v="2665908.4"/>
    <n v="0"/>
    <n v="0"/>
    <n v="12.5"/>
    <n v="333238.90000000002"/>
    <n v="0"/>
    <n v="0"/>
    <n v="0"/>
    <n v="0"/>
    <n v="0"/>
    <n v="0"/>
    <n v="0"/>
    <n v="0"/>
    <n v="3201093"/>
    <s v="U"/>
    <x v="1"/>
    <x v="1"/>
    <s v="Dubai"/>
    <s v="LUCKY ROADLINES"/>
    <s v="MH 04 BG 2258"/>
    <n v="331"/>
    <s v="E-17039A (PFI 1729)"/>
    <n v="174352"/>
    <n v="170325"/>
    <s v="8T2B"/>
    <m/>
    <m/>
    <m/>
  </r>
  <r>
    <n v="9688"/>
    <n v="3201922"/>
    <x v="340"/>
    <x v="11"/>
    <n v="7103751821"/>
    <n v="1601106"/>
    <s v="FATTY ALCOHOL C1214"/>
    <s v="3823.70.90"/>
    <n v="18.47"/>
    <s v="MT"/>
    <s v="Tarmesh Europe S.R.L."/>
    <s v="Tarmesh Overseas Limited"/>
    <n v="2650125.27"/>
    <n v="0"/>
    <n v="0"/>
    <n v="12.5"/>
    <n v="331265.40000000002"/>
    <n v="0"/>
    <n v="0"/>
    <n v="0"/>
    <n v="0"/>
    <n v="0"/>
    <n v="0"/>
    <n v="0"/>
    <n v="0"/>
    <n v="3201093"/>
    <s v="U"/>
    <x v="1"/>
    <x v="1"/>
    <s v="Dubai"/>
    <s v="LUCKY ROADLINES"/>
    <s v="MH 0K DK 1425"/>
    <n v="330"/>
    <s v="E-17039A (PFI 1729)"/>
    <n v="174353"/>
    <n v="170325"/>
    <s v="8T2B"/>
    <m/>
    <m/>
    <m/>
  </r>
  <r>
    <n v="9689"/>
    <n v="3201923"/>
    <x v="340"/>
    <x v="11"/>
    <n v="7103751822"/>
    <n v="1601106"/>
    <s v="FATTY ALCOHOL C1214"/>
    <s v="3823.70.90"/>
    <n v="18.579999999999998"/>
    <s v="MT"/>
    <s v="Tarmesh Europe S.R.L."/>
    <s v="Tarmesh Overseas Limited"/>
    <n v="2665908.4"/>
    <n v="0"/>
    <n v="0"/>
    <n v="12.5"/>
    <n v="333238.90000000002"/>
    <n v="0"/>
    <n v="0"/>
    <n v="0"/>
    <n v="0"/>
    <n v="0"/>
    <n v="0"/>
    <n v="0"/>
    <n v="0"/>
    <n v="3201093"/>
    <s v="U"/>
    <x v="1"/>
    <x v="1"/>
    <s v="Dubai"/>
    <s v="LUCKY ROADLINES"/>
    <s v="MH 04 CP 8455"/>
    <n v="322"/>
    <s v="E-17039A (PFI 1729)"/>
    <n v="174354"/>
    <n v="170325"/>
    <s v="8T2B"/>
    <m/>
    <m/>
    <m/>
  </r>
  <r>
    <n v="9690"/>
    <n v="3107559"/>
    <x v="341"/>
    <x v="11"/>
    <n v="9103707721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"/>
    <s v="MH 05 AM 1293"/>
    <m/>
    <s v="EMAIL"/>
    <n v="171702"/>
    <s v="VT17C01013"/>
    <s v="FG01"/>
    <m/>
    <m/>
    <m/>
  </r>
  <r>
    <n v="9691"/>
    <n v="3107560"/>
    <x v="341"/>
    <x v="11"/>
    <n v="9103707722"/>
    <n v="1600354"/>
    <s v="VEGAROL C1214"/>
    <s v="3823.70.90"/>
    <n v="3.1"/>
    <s v="MT"/>
    <s v="AARTI INDUSTRIES LIMITED"/>
    <s v="AARTI INDUSTRIES LIMITED"/>
    <n v="564200"/>
    <n v="0"/>
    <n v="0"/>
    <n v="12.5"/>
    <n v="70525"/>
    <n v="0"/>
    <n v="0"/>
    <n v="70525"/>
    <n v="0"/>
    <n v="0"/>
    <n v="70525"/>
    <n v="12694.5"/>
    <n v="0"/>
    <m/>
    <s v="L"/>
    <x v="2"/>
    <x v="1"/>
    <s v="DHAR"/>
    <s v="VALASE ROADLINES"/>
    <s v="MH 04 HD 4854"/>
    <s v="3886 DT.14.03.2017"/>
    <n v="4510043554"/>
    <n v="162688"/>
    <n v="170325"/>
    <s v="8T2B"/>
    <m/>
    <m/>
    <m/>
  </r>
  <r>
    <n v="9692"/>
    <n v="3107561"/>
    <x v="341"/>
    <x v="11"/>
    <n v="9103707723"/>
    <n v="1600354"/>
    <s v="VEGAROL C1214"/>
    <s v="3823.70.90"/>
    <n v="16.64"/>
    <s v="MT"/>
    <s v="AARTI INDUSTRIES LIMITED"/>
    <s v="AARTI INDUSTRIES LIMITED"/>
    <n v="2882383.96"/>
    <n v="0"/>
    <n v="0"/>
    <n v="12.5"/>
    <n v="360298"/>
    <n v="0"/>
    <n v="0"/>
    <n v="360298"/>
    <n v="0"/>
    <n v="0"/>
    <n v="360298"/>
    <n v="64853.64"/>
    <n v="0"/>
    <m/>
    <s v="L"/>
    <x v="2"/>
    <x v="1"/>
    <s v="DHAR"/>
    <s v="VALASE ROADLINES"/>
    <s v="MH 04 HD 4854"/>
    <s v="3886 DT.15.03.2017"/>
    <s v="4510044953 (HUL)"/>
    <n v="173902"/>
    <n v="170325"/>
    <s v="8T2B"/>
    <m/>
    <m/>
    <m/>
  </r>
  <r>
    <n v="9693"/>
    <n v="3107562"/>
    <x v="341"/>
    <x v="11"/>
    <n v="9103707724"/>
    <n v="1600354"/>
    <s v="VEGAROL C1214"/>
    <s v="3823.70.90"/>
    <n v="9.74"/>
    <s v="MT"/>
    <s v="KHONA DRUG AGENCIES"/>
    <s v="ALPHA CHEMICALS P. LTD"/>
    <n v="1646060"/>
    <n v="0"/>
    <n v="0"/>
    <n v="12.5"/>
    <n v="205758"/>
    <n v="0"/>
    <n v="0"/>
    <n v="205758"/>
    <n v="0"/>
    <n v="0"/>
    <n v="205758"/>
    <n v="0"/>
    <n v="111109.08"/>
    <m/>
    <s v="L"/>
    <x v="2"/>
    <x v="1"/>
    <s v="TALOJA"/>
    <s v="Pranay Logistic"/>
    <s v="MH 43 Y 5581"/>
    <s v="7516 DT.15.03.2017"/>
    <s v="acpl/1/281/16-17"/>
    <n v="173561"/>
    <n v="170325"/>
    <s v="8T2B"/>
    <s v="7/2441"/>
    <n v="9"/>
    <m/>
  </r>
  <r>
    <n v="9694"/>
    <n v="3107563"/>
    <x v="341"/>
    <x v="11"/>
    <n v="9103707725"/>
    <n v="1600354"/>
    <s v="VEGAROL C1214"/>
    <s v="3823.70.90"/>
    <n v="15.65"/>
    <s v="MT"/>
    <s v="KHONA DRUG AGENCIES"/>
    <s v="DAI-ICHI KARKARIA LTD."/>
    <n v="2644850"/>
    <n v="0"/>
    <n v="0"/>
    <n v="12.5"/>
    <n v="330606"/>
    <n v="0"/>
    <n v="0"/>
    <n v="330606"/>
    <n v="0"/>
    <n v="0"/>
    <n v="330606"/>
    <n v="0"/>
    <n v="178527.35999999999"/>
    <m/>
    <s v="L"/>
    <x v="2"/>
    <x v="1"/>
    <s v="PUNE"/>
    <s v="Pranay Logistic"/>
    <s v="MH 43 Y 2781"/>
    <s v="7517 DT.15.03.2017"/>
    <s v="MH6R0714/919"/>
    <n v="173900"/>
    <n v="170325"/>
    <s v="8T2B"/>
    <s v="7/2442"/>
    <n v="10"/>
    <m/>
  </r>
  <r>
    <n v="9695"/>
    <n v="3107564"/>
    <x v="341"/>
    <x v="11"/>
    <n v="9103707726"/>
    <n v="1600353"/>
    <s v="VEGACID SUPERFLEX"/>
    <s v="3823.19.00"/>
    <n v="25.03"/>
    <s v="MT"/>
    <s v="INDIAN SYNTHETIC RUBBER LIMITED"/>
    <s v="INDIAN SYNTHETIC RUBBER LIMITED"/>
    <n v="2401778.6800000002"/>
    <n v="0"/>
    <n v="0"/>
    <n v="12.5"/>
    <n v="300222"/>
    <n v="0"/>
    <n v="0"/>
    <n v="300222"/>
    <n v="0"/>
    <n v="0"/>
    <n v="300222"/>
    <n v="54040.01"/>
    <n v="0"/>
    <m/>
    <s v="L"/>
    <x v="2"/>
    <x v="2"/>
    <s v="Panipat"/>
    <s v="Unicorn Logistics Solutions"/>
    <s v="GJ 12 BT 4071"/>
    <s v="698 DT.15.03.2017"/>
    <n v="4800004691"/>
    <n v="173100"/>
    <n v="170309"/>
    <s v="14DC"/>
    <s v="7/2444"/>
    <n v="5"/>
    <m/>
  </r>
  <r>
    <n v="9696"/>
    <n v="3107565"/>
    <x v="341"/>
    <x v="11"/>
    <n v="9103707727"/>
    <n v="1600602"/>
    <s v="VEGAROL C1618 TA (25 KG BAG)"/>
    <s v="3823.70.90"/>
    <n v="5"/>
    <s v="MT"/>
    <s v="KHONA DRUG AGENCIES"/>
    <s v="V. N. PHARMA"/>
    <n v="490000"/>
    <n v="0"/>
    <n v="0"/>
    <n v="12.5"/>
    <n v="61250"/>
    <n v="0"/>
    <n v="0"/>
    <n v="61250"/>
    <n v="0"/>
    <n v="0"/>
    <n v="61250"/>
    <n v="0"/>
    <n v="33075"/>
    <m/>
    <s v="L"/>
    <x v="2"/>
    <x v="1"/>
    <s v="MUMBAI"/>
    <s v="MAHASHAKTI ROADLINES"/>
    <s v="MH 11 M 4548"/>
    <s v="0007289 DT.15.03.2017"/>
    <s v="16/21719/000890"/>
    <n v="173116"/>
    <n v="170350"/>
    <s v="FG01"/>
    <m/>
    <m/>
    <m/>
  </r>
  <r>
    <n v="9697"/>
    <n v="3107566"/>
    <x v="341"/>
    <x v="11"/>
    <n v="9103707728"/>
    <n v="1600354"/>
    <s v="VEGAROL C1214"/>
    <s v="3823.70.90"/>
    <n v="23.09"/>
    <s v="MT"/>
    <s v="GALAXY SURFACTANTS  LTD.-LOCAL"/>
    <s v="GALAXY SURFACTANTS  LTD. -V-23"/>
    <n v="3856030"/>
    <n v="0"/>
    <n v="0"/>
    <n v="12.5"/>
    <n v="482004"/>
    <n v="0"/>
    <n v="0"/>
    <n v="482004"/>
    <n v="0"/>
    <n v="0"/>
    <n v="482004"/>
    <n v="0"/>
    <n v="260282.04"/>
    <m/>
    <s v="L"/>
    <x v="2"/>
    <x v="1"/>
    <s v="TALOJA"/>
    <s v="IESA ROADLINES"/>
    <s v="MH 11 M 3896"/>
    <s v="3228 DT.15.03.2017"/>
    <n v="4500071588"/>
    <n v="173096"/>
    <n v="170325"/>
    <s v="8T2B"/>
    <s v="7/2446"/>
    <n v="6"/>
    <m/>
  </r>
  <r>
    <n v="9698"/>
    <n v="3107567"/>
    <x v="341"/>
    <x v="11"/>
    <n v="9103707729"/>
    <n v="1600354"/>
    <s v="VEGAROL C1214"/>
    <s v="3823.70.90"/>
    <n v="16.559999999999999"/>
    <s v="MT"/>
    <s v="GALAXY SURFACTANTS  LTD.-LOCAL"/>
    <s v="GALAXY SURFACTANTS  LTD. -V-23"/>
    <n v="2765520"/>
    <n v="0"/>
    <n v="0"/>
    <n v="12.5"/>
    <n v="345690"/>
    <n v="0"/>
    <n v="0"/>
    <n v="345690"/>
    <n v="0"/>
    <n v="0"/>
    <n v="345690"/>
    <n v="0"/>
    <n v="186672.6"/>
    <m/>
    <s v="L"/>
    <x v="2"/>
    <x v="1"/>
    <s v="TALOJA"/>
    <s v="IESA ROADLINES"/>
    <s v="MH 04 DD 5323"/>
    <s v="3230 DT.15.03.2017"/>
    <n v="4500071588"/>
    <n v="173096"/>
    <n v="170325"/>
    <s v="8T2B"/>
    <s v="7/2443"/>
    <n v="2"/>
    <m/>
  </r>
  <r>
    <n v="9699"/>
    <n v="3107568"/>
    <x v="341"/>
    <x v="11"/>
    <n v="9103707730"/>
    <n v="1600354"/>
    <s v="VEGAROL C1214"/>
    <s v="3823.70.90"/>
    <n v="21.02"/>
    <s v="MT"/>
    <s v="GALAXY SURFACTANTS  LTD.-LOCAL"/>
    <s v="GALAXY SURFACTANTS  LTD. -V-23"/>
    <n v="3510340"/>
    <n v="0"/>
    <n v="0"/>
    <n v="12.5"/>
    <n v="438793"/>
    <n v="0"/>
    <n v="0"/>
    <n v="438793"/>
    <n v="0"/>
    <n v="0"/>
    <n v="438793"/>
    <n v="0"/>
    <n v="236947.98"/>
    <m/>
    <s v="L"/>
    <x v="2"/>
    <x v="1"/>
    <s v="TALOJA"/>
    <s v="IESA ROADLINES"/>
    <s v="MH 04 DK 7034"/>
    <s v="3229 DT.15.03.2017"/>
    <n v="4500071588"/>
    <n v="173096"/>
    <n v="170325"/>
    <s v="8T2B"/>
    <s v="7/2445"/>
    <n v="2"/>
    <m/>
  </r>
  <r>
    <n v="9700"/>
    <n v="3107569"/>
    <x v="341"/>
    <x v="11"/>
    <n v="9103707731"/>
    <n v="1600602"/>
    <s v="VEGAROL C1618 TA (25 KG BAG)"/>
    <s v="3823.70.90"/>
    <n v="3"/>
    <s v="MT"/>
    <s v="KHONA DRUG AGENCIES"/>
    <s v="KHONA DRUG AGENCIES"/>
    <n v="291000"/>
    <n v="0"/>
    <n v="0"/>
    <n v="12.5"/>
    <n v="36375"/>
    <n v="0"/>
    <n v="0"/>
    <n v="36375"/>
    <n v="0"/>
    <n v="0"/>
    <n v="36375"/>
    <n v="0"/>
    <n v="19642.5"/>
    <m/>
    <s v="L"/>
    <x v="2"/>
    <x v="1"/>
    <s v="MUMBAI"/>
    <s v="MAHASHAKTI ROADLINES"/>
    <s v="MH 48 AG 1380"/>
    <s v="0007286 DT.15.03.2017"/>
    <n v="886"/>
    <n v="172593"/>
    <n v="170349"/>
    <s v="FG01"/>
    <m/>
    <m/>
    <m/>
  </r>
  <r>
    <n v="9701"/>
    <n v="3107570"/>
    <x v="341"/>
    <x v="11"/>
    <n v="9103707732"/>
    <n v="1600602"/>
    <s v="VEGAROL C1618 TA (25 KG BAG)"/>
    <s v="3823.70.90"/>
    <n v="4.5"/>
    <s v="MT"/>
    <s v="KHONA DRUG AGENCIES"/>
    <s v="KHONA DRUG AGENCIES"/>
    <n v="436500"/>
    <n v="0"/>
    <n v="0"/>
    <n v="12.5"/>
    <n v="54563"/>
    <n v="0"/>
    <n v="0"/>
    <n v="54563"/>
    <n v="0"/>
    <n v="0"/>
    <n v="54563"/>
    <n v="0"/>
    <n v="29463.78"/>
    <m/>
    <s v="L"/>
    <x v="2"/>
    <x v="1"/>
    <s v="MUMBAI"/>
    <s v="MAHASHAKTI ROADLINES"/>
    <s v="MH 48 AG 1380"/>
    <s v="0007287 DT.15.03.2017"/>
    <n v="892"/>
    <n v="173154"/>
    <n v="170349"/>
    <s v="FG01"/>
    <m/>
    <m/>
    <m/>
  </r>
  <r>
    <n v="9702"/>
    <n v="3107571"/>
    <x v="341"/>
    <x v="11"/>
    <n v="9103707733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AKTI ROADLINES"/>
    <s v="MH 04 H 9925"/>
    <s v="0007281 DT.15.03.2017"/>
    <n v="911"/>
    <n v="173559"/>
    <n v="170349"/>
    <s v="FG01"/>
    <m/>
    <m/>
    <m/>
  </r>
  <r>
    <n v="9703"/>
    <n v="3107572"/>
    <x v="341"/>
    <x v="11"/>
    <n v="9103707734"/>
    <n v="1600591"/>
    <s v="GLYCERIN IP (250 KG DRUM)"/>
    <s v="2905.45.00"/>
    <n v="7"/>
    <s v="MT"/>
    <s v="PATEL REMEDIES PVT.LTD."/>
    <s v="PATEL REMEDIES PVT.LTD."/>
    <n v="455000"/>
    <n v="0"/>
    <n v="0"/>
    <n v="12.5"/>
    <n v="56875"/>
    <n v="0"/>
    <n v="0"/>
    <n v="56875"/>
    <n v="0"/>
    <n v="0"/>
    <n v="56875"/>
    <n v="10237.5"/>
    <n v="0"/>
    <m/>
    <s v="L"/>
    <x v="2"/>
    <x v="3"/>
    <s v="JUNAGADH"/>
    <s v="V TRANS INDIA LIMITED"/>
    <s v="GJ 01 UU 6821"/>
    <s v="7230970 DT.15.03.2017"/>
    <s v="PRPL/16-17/044"/>
    <n v="173581"/>
    <s v="TC0717"/>
    <s v="FG01"/>
    <m/>
    <m/>
    <m/>
  </r>
  <r>
    <n v="9704"/>
    <n v="3107573"/>
    <x v="341"/>
    <x v="11"/>
    <n v="9103707735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64025"/>
    <m/>
    <s v="L"/>
    <x v="2"/>
    <x v="1"/>
    <s v="PUNE"/>
    <s v="ABHINAV XPRESS CARGO"/>
    <s v="MH 43 U 6122"/>
    <s v="590489 DT.15.03.2017"/>
    <s v="MH6R0023/29"/>
    <n v="150913"/>
    <n v="170346"/>
    <s v="FG01"/>
    <m/>
    <m/>
    <m/>
  </r>
  <r>
    <n v="9705"/>
    <n v="3107574"/>
    <x v="341"/>
    <x v="11"/>
    <n v="9103707736"/>
    <n v="1600602"/>
    <s v="VEGAROL C1618 TA (25 KG BAG)"/>
    <s v="3823.70.90"/>
    <n v="7"/>
    <s v="MT"/>
    <s v="ORGANIC ESSENTIALS"/>
    <s v="ORGANIC ESSENTIALS"/>
    <n v="700000"/>
    <n v="0"/>
    <n v="0"/>
    <n v="12.5"/>
    <n v="87500"/>
    <n v="0"/>
    <n v="0"/>
    <n v="87500"/>
    <n v="0"/>
    <n v="0"/>
    <n v="87500"/>
    <n v="15750"/>
    <n v="0"/>
    <m/>
    <s v="L"/>
    <x v="2"/>
    <x v="1"/>
    <s v="NEW DELHI"/>
    <s v="OKARA TRADE PARCEL CARRIERS"/>
    <s v="HR 38 Q 2073"/>
    <s v="819840 DT.14.03.2017"/>
    <s v="0261/MAR/16-17"/>
    <n v="173705"/>
    <n v="170349"/>
    <s v="FG01"/>
    <m/>
    <m/>
    <m/>
  </r>
  <r>
    <n v="9706"/>
    <n v="3107575"/>
    <x v="341"/>
    <x v="11"/>
    <n v="9103707737"/>
    <n v="1600602"/>
    <s v="VEGAROL C1618 TA (25 KG BAG)"/>
    <s v="3823.70.90"/>
    <n v="2"/>
    <s v="MT"/>
    <s v="ORCHID CHEMICALS"/>
    <s v="ORCHID CHEMICALS"/>
    <n v="200000"/>
    <n v="0"/>
    <n v="0"/>
    <n v="12.5"/>
    <n v="25000"/>
    <n v="0"/>
    <n v="0"/>
    <n v="25000"/>
    <n v="0"/>
    <n v="0"/>
    <n v="25000"/>
    <n v="4500"/>
    <n v="0"/>
    <m/>
    <s v="L"/>
    <x v="2"/>
    <x v="1"/>
    <s v="NEW DELHI"/>
    <s v="OKARA TRADE PARCEL CARRIERS"/>
    <s v="HR 38 Q 2073"/>
    <s v="819840 DT.14.03.2017"/>
    <s v="0260/MAR/16-17"/>
    <n v="173710"/>
    <n v="170349"/>
    <s v="FG01"/>
    <m/>
    <m/>
    <m/>
  </r>
  <r>
    <n v="9707"/>
    <n v="3107576"/>
    <x v="341"/>
    <x v="11"/>
    <n v="9103707738"/>
    <n v="1700098"/>
    <s v="COAL FLYASH"/>
    <s v="2621.90.00"/>
    <n v="7.39"/>
    <s v="MT"/>
    <s v="Balaji Fly ash Bricks Pvt ltd"/>
    <s v="Balaji Fly ash Bricks Pvt ltd"/>
    <n v="73.900000000000006"/>
    <n v="0"/>
    <n v="0"/>
    <n v="6"/>
    <n v="4"/>
    <n v="0"/>
    <n v="0"/>
    <n v="4"/>
    <n v="0"/>
    <n v="0"/>
    <n v="4"/>
    <n v="0"/>
    <n v="4.67"/>
    <m/>
    <s v="L"/>
    <x v="0"/>
    <x v="0"/>
    <s v="Raigad"/>
    <s v="PARTY"/>
    <s v="MH 43 E 7895"/>
    <s v="N.A."/>
    <s v="verbal"/>
    <n v="150943"/>
    <s v="VT17B08022"/>
    <s v="SC01"/>
    <m/>
    <m/>
    <m/>
  </r>
  <r>
    <n v="9708"/>
    <n v="3107577"/>
    <x v="341"/>
    <x v="11"/>
    <n v="9103707739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9"/>
    <m/>
    <s v="11 VVF/Feb 2016-17"/>
    <n v="171767"/>
    <s v="VT17C01013"/>
    <s v="FG01"/>
    <m/>
    <m/>
    <m/>
  </r>
  <r>
    <n v="9709"/>
    <n v="3107578"/>
    <x v="341"/>
    <x v="11"/>
    <n v="9103707740"/>
    <n v="1600330"/>
    <s v="CAPRYLIC CAPRIC ACID"/>
    <s v="3823.19.00"/>
    <n v="9.86"/>
    <s v="MT"/>
    <s v="RELIANCE INDUSTRIES LTD. - HAZIRA"/>
    <s v="RELIANCE INDUSTRIES LTD. - HAZIRA"/>
    <n v="2908700"/>
    <n v="0"/>
    <n v="0"/>
    <n v="12.5"/>
    <n v="363588"/>
    <n v="0"/>
    <n v="0"/>
    <n v="363588"/>
    <n v="0"/>
    <n v="0"/>
    <n v="363588"/>
    <n v="65445.760000000002"/>
    <n v="0"/>
    <m/>
    <s v="L"/>
    <x v="2"/>
    <x v="2"/>
    <s v="HAZIRA"/>
    <s v="Pranay Logistic"/>
    <s v="MH 46 F 7281"/>
    <s v="7518 DT. 15.03.2017"/>
    <s v="MC8/290501621"/>
    <n v="153732"/>
    <n v="170317"/>
    <s v="T805"/>
    <s v="7/2447"/>
    <n v="9"/>
    <m/>
  </r>
  <r>
    <n v="9710"/>
    <n v="3107579"/>
    <x v="341"/>
    <x v="11"/>
    <n v="9103707741"/>
    <n v="1600602"/>
    <s v="VEGAROL C1618 TA (25 KG BAG)"/>
    <s v="3823.70.90"/>
    <n v="9"/>
    <s v="MT"/>
    <s v="FINE ORGANIC INDUSTRIES PVT. LTD."/>
    <s v="FINE ORGANIC INDUSTRIES PVT. LTD."/>
    <n v="868500"/>
    <n v="0"/>
    <n v="0"/>
    <n v="12.5"/>
    <n v="108563"/>
    <n v="0"/>
    <n v="0"/>
    <n v="108563"/>
    <n v="0"/>
    <n v="0"/>
    <n v="108563"/>
    <n v="0"/>
    <n v="58623.78"/>
    <m/>
    <s v="L"/>
    <x v="2"/>
    <x v="1"/>
    <s v="AMBERNATH"/>
    <s v="MAHASHAKTI ROADLINES"/>
    <s v="MH 04 BG 4023"/>
    <s v="0007288 dt. 15.03.2017"/>
    <n v="39054"/>
    <n v="158687"/>
    <n v="170349"/>
    <s v="FG01"/>
    <m/>
    <m/>
    <m/>
  </r>
  <r>
    <n v="9711"/>
    <n v="3107580"/>
    <x v="341"/>
    <x v="11"/>
    <n v="9103707742"/>
    <n v="1600397"/>
    <s v="STEARIC ACID UTSR (25 KG BAG)"/>
    <s v="3823.11.90"/>
    <n v="9"/>
    <s v="MT"/>
    <s v="GOODYEAR SOUTH-ASIA  TYRES PVT. LTD"/>
    <s v="GOODYEAR SOUTH-ASIA  TYRES PVT. LTD"/>
    <n v="558000"/>
    <n v="0"/>
    <n v="0"/>
    <n v="12.5"/>
    <n v="69750"/>
    <n v="0"/>
    <n v="0"/>
    <n v="69750"/>
    <n v="0"/>
    <n v="0"/>
    <n v="69750"/>
    <n v="0"/>
    <n v="37665"/>
    <m/>
    <s v="L"/>
    <x v="2"/>
    <x v="2"/>
    <s v="AURANGABAD"/>
    <s v="MEGA FREIHGT MOVERS LIMITED"/>
    <s v="MH 20 DE 7346"/>
    <s v="538458 dt. 15.03.2017"/>
    <s v="EMAIL"/>
    <n v="162301"/>
    <n v="170302"/>
    <s v="FG01"/>
    <m/>
    <m/>
    <m/>
  </r>
  <r>
    <n v="9712"/>
    <n v="3107581"/>
    <x v="341"/>
    <x v="11"/>
    <n v="9103707743"/>
    <n v="1600354"/>
    <s v="VEGAROL C1214"/>
    <s v="3823.70.90"/>
    <n v="24.27"/>
    <s v="MT"/>
    <s v="GALAXY SURFACTANTS  LTD.-LOCAL"/>
    <s v="GALAXY SURFACTANTS  LTD. -V-23"/>
    <n v="4053090"/>
    <n v="0"/>
    <n v="0"/>
    <n v="12.5"/>
    <n v="506636"/>
    <n v="0"/>
    <n v="0"/>
    <n v="506636"/>
    <n v="0"/>
    <n v="0"/>
    <n v="506636"/>
    <n v="0"/>
    <n v="273583.56"/>
    <m/>
    <s v="L"/>
    <x v="2"/>
    <x v="1"/>
    <s v="TALOJA"/>
    <s v="ANNA BULK CARRIER"/>
    <s v="MH 06 AQ 2534"/>
    <s v="103004 DT. 15.03.2017"/>
    <n v="4500071588"/>
    <n v="173096"/>
    <n v="170325"/>
    <s v="8T2B"/>
    <s v="7/2448"/>
    <n v="7"/>
    <m/>
  </r>
  <r>
    <n v="9713"/>
    <n v="3107582"/>
    <x v="341"/>
    <x v="11"/>
    <n v="9103707744"/>
    <n v="1600385"/>
    <s v="LOW GRADE FATTY ALCOHOL"/>
    <s v="3823.70.90"/>
    <n v="25.83"/>
    <s v="MT"/>
    <s v="PATEL  PETRO"/>
    <s v="PATEL  PETRO"/>
    <n v="326392.78999999998"/>
    <n v="0"/>
    <n v="0"/>
    <n v="12.5"/>
    <n v="40799"/>
    <n v="0"/>
    <n v="0"/>
    <n v="40799"/>
    <n v="0"/>
    <n v="0"/>
    <n v="40799"/>
    <n v="7343.84"/>
    <n v="0"/>
    <m/>
    <s v="L"/>
    <x v="2"/>
    <x v="1"/>
    <s v="RAJKOT"/>
    <s v="OM TPT"/>
    <s v="GJ 12 AY 8866"/>
    <s v="22022 DT. 15.03.2017"/>
    <s v="EMAIL"/>
    <n v="174306"/>
    <s v="D112016"/>
    <s v="8T7"/>
    <s v="7/2449"/>
    <n v="2"/>
    <m/>
  </r>
  <r>
    <n v="9714"/>
    <n v="3107583"/>
    <x v="341"/>
    <x v="11"/>
    <n v="9103707745"/>
    <n v="1600385"/>
    <s v="LOW GRADE FATTY ALCOHOL"/>
    <s v="3823.70.90"/>
    <n v="25.1"/>
    <s v="MT"/>
    <s v="PATEL  PETRO"/>
    <s v="PATEL  PETRO"/>
    <n v="317168.37"/>
    <n v="0"/>
    <n v="0"/>
    <n v="12.5"/>
    <n v="39646"/>
    <n v="0"/>
    <n v="0"/>
    <n v="39646"/>
    <n v="0"/>
    <n v="0"/>
    <n v="39646"/>
    <n v="7136.29"/>
    <n v="0"/>
    <m/>
    <s v="L"/>
    <x v="2"/>
    <x v="1"/>
    <s v="RAJKOT"/>
    <s v="OM TPT"/>
    <s v="GJ 12 AY 8805"/>
    <s v="22023 dt. 15.03.2017"/>
    <s v="EMAIL"/>
    <n v="174306"/>
    <s v="D112016"/>
    <s v="8T7"/>
    <s v="7/2451"/>
    <n v="2"/>
    <m/>
  </r>
  <r>
    <n v="9715"/>
    <n v="3107584"/>
    <x v="341"/>
    <x v="11"/>
    <n v="9103707746"/>
    <n v="1600297"/>
    <s v="STEARIC ACID 90 (25 KG BAG)"/>
    <s v="2915.70.20"/>
    <n v="6"/>
    <s v="MT"/>
    <s v="CRODA INDIA COMPANY PVT. LTD."/>
    <s v="CRODA INDIA COMPANY PVT. LTD."/>
    <n v="540000"/>
    <n v="0"/>
    <n v="0"/>
    <n v="12.5"/>
    <n v="67500"/>
    <n v="0"/>
    <n v="0"/>
    <n v="67500"/>
    <n v="0"/>
    <n v="0"/>
    <n v="67500"/>
    <n v="0"/>
    <n v="36450"/>
    <m/>
    <s v="L"/>
    <x v="2"/>
    <x v="2"/>
    <s v="NAVIMUMBAI"/>
    <s v="MAHASHAKTI ROADLINES"/>
    <s v="MH 04 HD 3325"/>
    <s v="0007296 DT. 15.03.2017"/>
    <s v="PTH/4501122653"/>
    <n v="174310"/>
    <n v="170107"/>
    <s v="FG01"/>
    <m/>
    <m/>
    <m/>
  </r>
  <r>
    <n v="9716"/>
    <n v="3107585"/>
    <x v="341"/>
    <x v="11"/>
    <n v="9103707747"/>
    <n v="1600603"/>
    <s v="VEGAROL C1618 50:50 (25 KG BAG)"/>
    <s v="3823.70.90"/>
    <n v="6.4"/>
    <s v="MT"/>
    <s v="L'OREAL INDIA ( P) LTD."/>
    <s v="L'OREAL INDIA ( P) LTD."/>
    <n v="570432"/>
    <n v="0"/>
    <n v="0"/>
    <n v="12.5"/>
    <n v="71304"/>
    <n v="0"/>
    <n v="0"/>
    <n v="71304"/>
    <n v="0"/>
    <n v="0"/>
    <n v="71304"/>
    <n v="0"/>
    <n v="38504.160000000003"/>
    <m/>
    <s v="L"/>
    <x v="2"/>
    <x v="1"/>
    <s v="PUNE"/>
    <s v="V TRANS INDIA LIMITED"/>
    <s v="MH 46 F 7777"/>
    <s v="7230979 DT. 15.03.2017"/>
    <s v="IN-1700468"/>
    <n v="170849"/>
    <n v="170316"/>
    <s v="FG01"/>
    <m/>
    <m/>
    <m/>
  </r>
  <r>
    <n v="9717"/>
    <n v="3107586"/>
    <x v="341"/>
    <x v="11"/>
    <n v="9103707748"/>
    <n v="1600603"/>
    <s v="VEGAROL C1618 50:50 (25 KG BAG)"/>
    <s v="3823.70.90"/>
    <n v="2.5"/>
    <s v="MT"/>
    <s v="KHONA DRUG AGENCIES"/>
    <s v="DAI-ICHI KARKARIA LTD."/>
    <n v="247500"/>
    <n v="0"/>
    <n v="0"/>
    <n v="12.5"/>
    <n v="30938"/>
    <n v="0"/>
    <n v="0"/>
    <n v="30938"/>
    <n v="0"/>
    <n v="0"/>
    <n v="30938"/>
    <n v="0"/>
    <n v="16706.28"/>
    <m/>
    <s v="L"/>
    <x v="2"/>
    <x v="1"/>
    <s v="PUNE"/>
    <s v="V TRANS INDIA LIMITED"/>
    <s v="MH 46 F 7777"/>
    <s v="7230980 DT. 15.03.2017"/>
    <s v="MH6R0719/936"/>
    <n v="174342"/>
    <n v="170316"/>
    <s v="FG01"/>
    <m/>
    <m/>
    <m/>
  </r>
  <r>
    <n v="9718"/>
    <n v="3107587"/>
    <x v="341"/>
    <x v="11"/>
    <n v="9103707749"/>
    <n v="1600591"/>
    <s v="GLYCERIN IP (250 KG DRUM)"/>
    <s v="2905.45.00"/>
    <n v="1.5"/>
    <s v="MT"/>
    <s v="ABBOTT  INDIA LTD."/>
    <s v="ABBOTT  INDIA LTD."/>
    <n v="96000"/>
    <n v="0"/>
    <n v="0"/>
    <n v="12.5"/>
    <n v="12000"/>
    <n v="0"/>
    <n v="0"/>
    <n v="12000"/>
    <n v="0"/>
    <n v="0"/>
    <n v="12000"/>
    <n v="2160"/>
    <n v="0"/>
    <m/>
    <s v="L"/>
    <x v="2"/>
    <x v="3"/>
    <s v="GOA."/>
    <s v="V TRANS INDIA LIMITED"/>
    <s v="MH 16 Q 1393"/>
    <s v="7230978 DT. 15.03.2017"/>
    <n v="4500126711"/>
    <n v="174347"/>
    <s v="TC0717"/>
    <s v="FG01"/>
    <m/>
    <m/>
    <m/>
  </r>
  <r>
    <n v="9719"/>
    <n v="3107588"/>
    <x v="341"/>
    <x v="11"/>
    <n v="9103707750"/>
    <n v="1600516"/>
    <s v="GLYCERIN CP (250 KG DRUM)"/>
    <s v="2905.45.00"/>
    <n v="4"/>
    <s v="MT"/>
    <s v="DOEHLER INDIA PVT. LTD."/>
    <s v="DOEHLER INDIA PVT. LTD."/>
    <n v="208000"/>
    <n v="0"/>
    <n v="0"/>
    <n v="12.5"/>
    <n v="26000"/>
    <n v="0"/>
    <n v="0"/>
    <n v="26000"/>
    <n v="0"/>
    <n v="0"/>
    <n v="26000"/>
    <n v="0"/>
    <n v="14040"/>
    <m/>
    <s v="L"/>
    <x v="2"/>
    <x v="3"/>
    <s v="HINJEWADI, PUNE"/>
    <s v="V TRANS INDIA LIMITED"/>
    <s v="MH 16 Q 1393"/>
    <s v="7230977 DT. 15.03.2017"/>
    <n v="161701003"/>
    <n v="174237"/>
    <s v="TC0617"/>
    <s v="FG01"/>
    <m/>
    <m/>
    <m/>
  </r>
  <r>
    <n v="9720"/>
    <n v="3107589"/>
    <x v="341"/>
    <x v="11"/>
    <n v="9103707751"/>
    <n v="1600591"/>
    <s v="GLYCERIN IP (250 KG DRUM)"/>
    <s v="2905.45.00"/>
    <n v="2"/>
    <s v="MT"/>
    <s v="THE HIMALAYA DRUG COMPANY- BANGLORE"/>
    <s v="PHAARMASIA LIMITED"/>
    <n v="115000"/>
    <n v="0"/>
    <n v="0"/>
    <n v="12.5"/>
    <n v="14375"/>
    <n v="0"/>
    <n v="0"/>
    <n v="14375"/>
    <n v="0"/>
    <n v="0"/>
    <n v="14375"/>
    <n v="2587.5"/>
    <n v="0"/>
    <m/>
    <s v="L"/>
    <x v="2"/>
    <x v="3"/>
    <s v="HYDERABAD"/>
    <s v="OM LOGISTICS LTD"/>
    <s v="MH 43 Y 350"/>
    <s v="16576712 DT. 15.03.2017"/>
    <n v="4500109187"/>
    <n v="173975"/>
    <s v="TC0717"/>
    <s v="FG01"/>
    <m/>
    <m/>
    <m/>
  </r>
  <r>
    <n v="9721"/>
    <n v="3107590"/>
    <x v="341"/>
    <x v="11"/>
    <n v="9103707752"/>
    <n v="1600591"/>
    <s v="GLYCERIN IP (250 KG DRUM)"/>
    <s v="2905.45.00"/>
    <n v="1.25"/>
    <s v="MT"/>
    <s v="THE HIMALAYA DRUG COMPANY- BANGLORE"/>
    <s v="ARCHEESH LABORATORIES"/>
    <n v="71875"/>
    <n v="0"/>
    <n v="0"/>
    <n v="12.5"/>
    <n v="8984"/>
    <n v="0"/>
    <n v="0"/>
    <n v="8984"/>
    <n v="0"/>
    <n v="0"/>
    <n v="8984"/>
    <n v="1617.18"/>
    <n v="0"/>
    <m/>
    <s v="L"/>
    <x v="2"/>
    <x v="3"/>
    <s v="HYDERABAD"/>
    <s v="OM LOGISTICS LTD"/>
    <s v="MH 43 Y 350"/>
    <s v="16576711 DT.15.03.2017"/>
    <n v="4500109187"/>
    <n v="173964"/>
    <s v="TC0717"/>
    <s v="FG01"/>
    <m/>
    <m/>
    <m/>
  </r>
  <r>
    <n v="9722"/>
    <n v="3107591"/>
    <x v="341"/>
    <x v="11"/>
    <n v="9103707753"/>
    <n v="1600591"/>
    <s v="GLYCERIN IP (250 KG DRUM)"/>
    <s v="2905.45.00"/>
    <n v="3.5"/>
    <s v="MT"/>
    <s v="THE HIMALAYA DRUG COMPANY- BANGLORE"/>
    <s v="KAMSON HEALTHCARE PVT. LTD."/>
    <n v="201250"/>
    <n v="0"/>
    <n v="0"/>
    <n v="12.5"/>
    <n v="25156"/>
    <n v="0"/>
    <n v="0"/>
    <n v="25156"/>
    <n v="0"/>
    <n v="0"/>
    <n v="25156"/>
    <n v="4528.12"/>
    <n v="0"/>
    <m/>
    <s v="L"/>
    <x v="2"/>
    <x v="3"/>
    <s v="HYDERABAD"/>
    <s v="OM LOGISTICS LTD"/>
    <s v="MH 43 Y 350"/>
    <s v="16576710 DT. 15.03.2017"/>
    <n v="4500109187"/>
    <n v="173956"/>
    <s v="TC0717"/>
    <s v="FG01"/>
    <m/>
    <m/>
    <m/>
  </r>
  <r>
    <n v="9723"/>
    <n v="3107592"/>
    <x v="341"/>
    <x v="11"/>
    <n v="9103707754"/>
    <n v="1600602"/>
    <s v="VEGAROL C1618 TA (25 KG BAG)"/>
    <s v="3823.70.90"/>
    <n v="5"/>
    <s v="MT"/>
    <s v="KHONA DRUG AGENCIES"/>
    <s v="MOHINI  ORGANICS  PVT. LTD, UNIT-II"/>
    <n v="490000"/>
    <n v="0"/>
    <n v="0"/>
    <n v="12.5"/>
    <n v="61250"/>
    <n v="0"/>
    <n v="0"/>
    <n v="61250"/>
    <n v="0"/>
    <n v="0"/>
    <n v="61250"/>
    <n v="0"/>
    <n v="33075"/>
    <m/>
    <s v="L"/>
    <x v="2"/>
    <x v="1"/>
    <s v="BOISAR"/>
    <s v="MAHASHAKTI ROADLINES"/>
    <s v="MH 04 EL 6343"/>
    <s v="0007295 DT. 15.03.2017"/>
    <s v="RM/711/000930"/>
    <n v="174330"/>
    <n v="170349"/>
    <s v="FG01"/>
    <m/>
    <m/>
    <m/>
  </r>
  <r>
    <n v="9724"/>
    <n v="3107593"/>
    <x v="341"/>
    <x v="11"/>
    <n v="9103707755"/>
    <n v="1600845"/>
    <s v="VEGAROL C16 98 (25 KG BAG)"/>
    <s v="2905.17.00"/>
    <n v="2"/>
    <s v="MT"/>
    <s v="KHONA DRUG AGENCIES"/>
    <s v="MOHINI  ORGANICS  PVT. LTD, UNIT-II"/>
    <n v="204000"/>
    <n v="0"/>
    <n v="0"/>
    <n v="12.5"/>
    <n v="25500"/>
    <n v="0"/>
    <n v="0"/>
    <n v="25500"/>
    <n v="0"/>
    <n v="0"/>
    <n v="25500"/>
    <n v="0"/>
    <n v="13770"/>
    <m/>
    <s v="L"/>
    <x v="2"/>
    <x v="1"/>
    <s v="BOISAR"/>
    <s v="MAHASHAKTI ROADLINES"/>
    <s v="MH 04 EL 6343"/>
    <s v="0007294 DT. 15.03.2017"/>
    <s v="RM/711/000931"/>
    <n v="174329"/>
    <n v="170291"/>
    <s v="FG01"/>
    <m/>
    <m/>
    <m/>
  </r>
  <r>
    <n v="9725"/>
    <n v="3107594"/>
    <x v="341"/>
    <x v="11"/>
    <n v="9103707756"/>
    <n v="1600315"/>
    <s v="VEGAROL C18 98 (25 KG BAG)"/>
    <s v="2905.17.00"/>
    <n v="2"/>
    <s v="MT"/>
    <s v="KHONA DRUG AGENCIES"/>
    <s v="MOHINI  ORGANICS  PVT. LTD, UNIT-II"/>
    <n v="206000"/>
    <n v="0"/>
    <n v="0"/>
    <n v="12.5"/>
    <n v="25750"/>
    <n v="0"/>
    <n v="0"/>
    <n v="25750"/>
    <n v="0"/>
    <n v="0"/>
    <n v="25750"/>
    <n v="0"/>
    <n v="13905"/>
    <m/>
    <s v="L"/>
    <x v="2"/>
    <x v="1"/>
    <s v="BOISAR"/>
    <s v="MAHASHAKTI ROADLINES"/>
    <s v="MH 04 EL 6343"/>
    <s v="0007293 DT. 15.03.2017"/>
    <s v="RM/711/000932"/>
    <n v="174327"/>
    <n v="170303"/>
    <s v="FG01"/>
    <m/>
    <m/>
    <m/>
  </r>
  <r>
    <n v="9726"/>
    <n v="3107595"/>
    <x v="341"/>
    <x v="11"/>
    <n v="9103707757"/>
    <n v="1600354"/>
    <s v="VEGAROL C1214"/>
    <s v="3823.70.90"/>
    <n v="24.52"/>
    <s v="MT"/>
    <s v="AARTI INDUSTRIES LIMITED"/>
    <s v="AARTI INDUSTRIES LIMITED"/>
    <n v="4247359.0599999996"/>
    <n v="0"/>
    <n v="0"/>
    <n v="12.5"/>
    <n v="530920"/>
    <n v="0"/>
    <n v="0"/>
    <n v="530920"/>
    <n v="0"/>
    <n v="0"/>
    <n v="530920"/>
    <n v="95565.58"/>
    <n v="0"/>
    <m/>
    <s v="L"/>
    <x v="2"/>
    <x v="1"/>
    <s v="DHAR"/>
    <s v="VALASE ROADLINES"/>
    <s v="GJ 12 BT 4082"/>
    <s v="3888 DT - 15.03.2017"/>
    <s v="4510044953 (HUL)"/>
    <n v="173902"/>
    <n v="170325"/>
    <s v="8T2B"/>
    <s v="7/2450"/>
    <n v="5"/>
    <m/>
  </r>
  <r>
    <n v="9727"/>
    <n v="3201924"/>
    <x v="341"/>
    <x v="11"/>
    <n v="7103751823"/>
    <n v="1601106"/>
    <s v="FATTY ALCOHOL C1214"/>
    <s v="3823.70.90"/>
    <n v="18.73"/>
    <s v="MT"/>
    <s v="Tarmesh Europe S.R.L."/>
    <s v="Tarmesh Overseas Limited"/>
    <n v="2687430.98"/>
    <n v="0"/>
    <n v="0"/>
    <n v="12.5"/>
    <n v="335928.96"/>
    <n v="0"/>
    <n v="0"/>
    <n v="0"/>
    <n v="0"/>
    <n v="0"/>
    <n v="0"/>
    <n v="0"/>
    <n v="0"/>
    <n v="3201094"/>
    <s v="U"/>
    <x v="1"/>
    <x v="1"/>
    <s v="Dubai"/>
    <s v="LUCKT ROADLINES"/>
    <s v="MH 06 7418"/>
    <n v="321"/>
    <s v="E-17039A (PFI 1729)"/>
    <n v="174356"/>
    <n v="170325"/>
    <s v="8T2B"/>
    <m/>
    <m/>
    <m/>
  </r>
  <r>
    <n v="9728"/>
    <n v="3201925"/>
    <x v="341"/>
    <x v="11"/>
    <n v="7103751824"/>
    <n v="1601200"/>
    <s v="VEGAROL C1618 50:50 (25 KG BAG) (MB)"/>
    <s v="3823.70.90"/>
    <n v="24"/>
    <s v="MT"/>
    <s v="OOO Revada - Nauchniy prz"/>
    <s v="OOO Revada - Nauchniy prz"/>
    <n v="2254560"/>
    <n v="0"/>
    <n v="0"/>
    <n v="12.5"/>
    <n v="281820"/>
    <n v="0"/>
    <n v="0"/>
    <n v="0"/>
    <n v="0"/>
    <n v="0"/>
    <n v="0"/>
    <n v="0"/>
    <n v="0"/>
    <n v="3201095"/>
    <s v="U"/>
    <x v="1"/>
    <x v="1"/>
    <s v="Moscow"/>
    <s v="K.R. CARRIER"/>
    <s v="MH 46 H 4127"/>
    <n v="331"/>
    <s v="17-VVF-03"/>
    <n v="174360"/>
    <n v="170333"/>
    <s v="FG01"/>
    <m/>
    <m/>
    <m/>
  </r>
  <r>
    <n v="9729"/>
    <n v="3201926"/>
    <x v="341"/>
    <x v="11"/>
    <n v="7103751825"/>
    <n v="1600315"/>
    <s v="VEGAROL C18 98 (25 KG BAG)"/>
    <s v="2905.17.00"/>
    <n v="16"/>
    <s v="MT"/>
    <s v="VIKUDHA LIMITED"/>
    <s v="VIKUDHA LIMITED"/>
    <n v="1584000"/>
    <n v="0"/>
    <n v="0"/>
    <n v="12.5"/>
    <n v="198000"/>
    <n v="0"/>
    <n v="0"/>
    <n v="0"/>
    <n v="0"/>
    <n v="0"/>
    <n v="0"/>
    <n v="0"/>
    <n v="0"/>
    <n v="3201096"/>
    <s v="U"/>
    <x v="1"/>
    <x v="1"/>
    <s v="HONGKONG"/>
    <s v="LUCKY ROADLINES"/>
    <s v="MH 04 EL 590"/>
    <n v="368"/>
    <s v="VIN20170064VG-P1"/>
    <n v="174416"/>
    <n v="170303"/>
    <s v="FG01"/>
    <m/>
    <m/>
    <m/>
  </r>
  <r>
    <n v="9730"/>
    <n v="3201927"/>
    <x v="341"/>
    <x v="11"/>
    <n v="7103751826"/>
    <n v="1600120"/>
    <s v="VEGAROL C16 98 (25 KG BAG)"/>
    <s v="2905.17.00"/>
    <n v="14"/>
    <s v="MT"/>
    <s v="DISTRIBUIDORA Y CONVERTIDORA INDUST"/>
    <s v="DISTRIBUIDORA Y CONVERTIDORA INDUST"/>
    <n v="1155000"/>
    <n v="0"/>
    <n v="0"/>
    <n v="12.5"/>
    <n v="144375"/>
    <n v="0"/>
    <n v="0"/>
    <n v="0"/>
    <n v="0"/>
    <n v="0"/>
    <n v="0"/>
    <n v="0"/>
    <n v="0"/>
    <n v="3201097"/>
    <s v="U"/>
    <x v="1"/>
    <x v="1"/>
    <s v="NAUCALPAN"/>
    <s v="RAJESH CARGO MOVERS"/>
    <s v="MH 46 AF 6328"/>
    <n v="28771"/>
    <s v="DICO08209"/>
    <n v="174424"/>
    <n v="170300"/>
    <s v="FG01"/>
    <m/>
    <m/>
    <m/>
  </r>
  <r>
    <n v="9731"/>
    <n v="3201927"/>
    <x v="341"/>
    <x v="11"/>
    <n v="7103751826"/>
    <n v="1600315"/>
    <s v="VEGAROL C18 98 (25 KG BAG)"/>
    <s v="2905.17.00"/>
    <n v="0.7"/>
    <s v="MT"/>
    <s v="DISTRIBUIDORA Y CONVERTIDORA INDUST"/>
    <s v="DISTRIBUIDORA Y CONVERTIDORA INDUST"/>
    <n v="60060"/>
    <n v="0"/>
    <n v="0"/>
    <n v="12.5"/>
    <n v="7507.5"/>
    <n v="0"/>
    <n v="0"/>
    <n v="0"/>
    <n v="0"/>
    <n v="0"/>
    <n v="0"/>
    <n v="0"/>
    <n v="0"/>
    <n v="3201097"/>
    <s v="U"/>
    <x v="1"/>
    <x v="1"/>
    <s v="NAUCALPAN"/>
    <s v="RAJESH CARGO MOVERS"/>
    <s v="MH 46 AF 6328"/>
    <n v="28771"/>
    <s v="DICO08209"/>
    <n v="174424"/>
    <n v="170303"/>
    <s v="FG01"/>
    <m/>
    <m/>
    <m/>
  </r>
  <r>
    <n v="9732"/>
    <n v="3201927"/>
    <x v="341"/>
    <x v="11"/>
    <n v="7103751826"/>
    <n v="1600370"/>
    <s v="VEGAROL C22 (25 KG BAG)"/>
    <s v="3823.70.90"/>
    <n v="1.3"/>
    <s v="MT"/>
    <s v="DISTRIBUIDORA Y CONVERTIDORA INDUST"/>
    <s v="DISTRIBUIDORA Y CONVERTIDORA INDUST"/>
    <n v="291720"/>
    <n v="0"/>
    <n v="0"/>
    <n v="12.5"/>
    <n v="36465"/>
    <n v="0"/>
    <n v="0"/>
    <n v="0"/>
    <n v="0"/>
    <n v="0"/>
    <n v="0"/>
    <n v="0"/>
    <n v="0"/>
    <n v="3201097"/>
    <s v="U"/>
    <x v="1"/>
    <x v="1"/>
    <s v="NAUCALPAN"/>
    <s v="RAJESH CARGO MOVERS"/>
    <s v="MH 46 AF 6328"/>
    <n v="28771"/>
    <s v="DICO08209"/>
    <n v="174424"/>
    <n v="170039"/>
    <s v="FG01"/>
    <m/>
    <m/>
    <m/>
  </r>
  <r>
    <n v="9733"/>
    <n v="3201928"/>
    <x v="341"/>
    <x v="11"/>
    <n v="7103751827"/>
    <n v="1600393"/>
    <s v="VEGAROL C1618 TA (25 KG BAG)"/>
    <s v="3823.70.90"/>
    <n v="16"/>
    <s v="MT"/>
    <s v="AFRICAN CONSUMER CARE LIMITED"/>
    <s v="AFRICAN CONSUMER CARE LIMITED"/>
    <n v="1391280"/>
    <n v="0"/>
    <n v="0"/>
    <n v="12.5"/>
    <n v="173910"/>
    <n v="0"/>
    <n v="0"/>
    <n v="0"/>
    <n v="0"/>
    <n v="0"/>
    <n v="0"/>
    <n v="0"/>
    <n v="0"/>
    <n v="3201098"/>
    <s v="U"/>
    <x v="1"/>
    <x v="1"/>
    <s v="LAGOS,NIGE"/>
    <s v="RAJESH CARGO MOVERS"/>
    <s v="MH 46 AR 5131"/>
    <n v="28689"/>
    <n v="4501462466"/>
    <n v="174433"/>
    <n v="170347"/>
    <s v="FG01"/>
    <m/>
    <m/>
    <m/>
  </r>
  <r>
    <n v="9734"/>
    <n v="3201929"/>
    <x v="341"/>
    <x v="11"/>
    <n v="7103751828"/>
    <n v="1600368"/>
    <s v="VEGAROL C1618 TA (50 LB BAG)"/>
    <s v="3823.70.90"/>
    <n v="19.844999999999999"/>
    <s v="MT"/>
    <s v="VVF LLC"/>
    <s v="VVF LLC"/>
    <n v="1882537.8"/>
    <n v="0"/>
    <n v="0"/>
    <n v="12.5"/>
    <n v="235317.06"/>
    <n v="0"/>
    <n v="0"/>
    <n v="0"/>
    <n v="0"/>
    <n v="0"/>
    <n v="0"/>
    <n v="0"/>
    <n v="0"/>
    <n v="3201099"/>
    <s v="U"/>
    <x v="1"/>
    <x v="1"/>
    <s v="Houston"/>
    <s v="RAJESH CARGO MOVERS"/>
    <s v="MH 46 AR 2876"/>
    <n v="28779"/>
    <s v="PO-003397"/>
    <n v="174437"/>
    <n v="170323"/>
    <s v="FG01"/>
    <m/>
    <m/>
    <m/>
  </r>
  <r>
    <n v="9735"/>
    <n v="3201930"/>
    <x v="341"/>
    <x v="11"/>
    <n v="7103751829"/>
    <n v="1600380"/>
    <s v="VEGAROL C1822 (50 LB BAG)"/>
    <s v="3823.70.40"/>
    <n v="19.844999999999999"/>
    <s v="MT"/>
    <s v="VVF LLC"/>
    <s v="VVF LLC"/>
    <n v="4312562.0999999996"/>
    <n v="0"/>
    <n v="0"/>
    <n v="12.5"/>
    <n v="539070.18000000005"/>
    <n v="0"/>
    <n v="0"/>
    <n v="0"/>
    <n v="0"/>
    <n v="0"/>
    <n v="0"/>
    <n v="0"/>
    <n v="0"/>
    <n v="3201100"/>
    <s v="U"/>
    <x v="1"/>
    <x v="1"/>
    <s v="Houston"/>
    <s v="SIDDHIVINAYAK CONTAINER MOVERS"/>
    <s v="MH 04 CG 5358"/>
    <n v="6414"/>
    <s v="PO-003477"/>
    <n v="174464"/>
    <n v="170324"/>
    <s v="FG01"/>
    <m/>
    <m/>
    <m/>
  </r>
  <r>
    <n v="9736"/>
    <n v="3107596"/>
    <x v="342"/>
    <x v="11"/>
    <n v="9103707758"/>
    <n v="1600354"/>
    <s v="VEGAROL C1214"/>
    <s v="3823.70.90"/>
    <n v="19.55"/>
    <s v="MT"/>
    <s v="PRAKASH CHEMICALS PVT.LTD"/>
    <s v="SHREE VALLABH CHEMICALS"/>
    <n v="3323500"/>
    <n v="0"/>
    <n v="0"/>
    <n v="12.5"/>
    <n v="415438"/>
    <n v="0"/>
    <n v="0"/>
    <n v="415438"/>
    <n v="0"/>
    <n v="0"/>
    <n v="415438"/>
    <n v="74778.759999999995"/>
    <n v="0"/>
    <m/>
    <s v="L"/>
    <x v="2"/>
    <x v="1"/>
    <s v="DEHGAM"/>
    <s v="H.S. ROADLINES"/>
    <s v="MH 43 U 7650"/>
    <s v="10203 DT.16.03.2017"/>
    <s v="POV-00400/1617"/>
    <n v="174341"/>
    <n v="170325"/>
    <s v="8T2B"/>
    <s v="7/2460"/>
    <n v="9"/>
    <m/>
  </r>
  <r>
    <n v="9737"/>
    <n v="3107597"/>
    <x v="342"/>
    <x v="11"/>
    <n v="9103707759"/>
    <n v="1600353"/>
    <s v="VEGACID SUPERFLEX"/>
    <s v="3823.19.00"/>
    <n v="20.36"/>
    <s v="MT"/>
    <s v="INDIAN SYNTHETIC RUBBER LIMITED"/>
    <s v="INDIAN SYNTHETIC RUBBER LIMITED"/>
    <n v="1953664.16"/>
    <n v="0"/>
    <n v="0"/>
    <n v="12.5"/>
    <n v="244208"/>
    <n v="0"/>
    <n v="0"/>
    <n v="244208"/>
    <n v="0"/>
    <n v="0"/>
    <n v="244208"/>
    <n v="43957.440000000002"/>
    <n v="0"/>
    <m/>
    <s v="L"/>
    <x v="2"/>
    <x v="2"/>
    <s v="Panipat"/>
    <s v="VALASE ROADLINES"/>
    <s v="MH 04 HD 2588"/>
    <s v="3887 DT.16.03.2017"/>
    <n v="4800004691"/>
    <n v="173100"/>
    <n v="170309"/>
    <s v="14DC"/>
    <s v="7/2453"/>
    <n v="4"/>
    <m/>
  </r>
  <r>
    <n v="9738"/>
    <n v="3107598"/>
    <x v="342"/>
    <x v="11"/>
    <n v="9103707760"/>
    <n v="1600353"/>
    <s v="VEGACID SUPERFLEX"/>
    <s v="3823.19.00"/>
    <n v="26.05"/>
    <s v="MT"/>
    <s v="INDIAN SYNTHETIC RUBBER LIMITED"/>
    <s v="INDIAN SYNTHETIC RUBBER LIMITED"/>
    <n v="2499653.7999999998"/>
    <n v="0"/>
    <n v="0"/>
    <n v="12.5"/>
    <n v="312457"/>
    <n v="0"/>
    <n v="0"/>
    <n v="312457"/>
    <n v="0"/>
    <n v="0"/>
    <n v="312457"/>
    <n v="56242.22"/>
    <n v="0"/>
    <m/>
    <s v="L"/>
    <x v="2"/>
    <x v="2"/>
    <s v="Panipat"/>
    <s v="Unicorn Logistics Solutions"/>
    <s v="GJ 12 BT 6900"/>
    <s v="2001 DT.16.03.2017"/>
    <n v="4800004691"/>
    <n v="173100"/>
    <n v="170309"/>
    <s v="14DC"/>
    <s v="7/2457"/>
    <n v="7"/>
    <m/>
  </r>
  <r>
    <n v="9739"/>
    <n v="3107599"/>
    <x v="342"/>
    <x v="11"/>
    <n v="9103707761"/>
    <n v="1600354"/>
    <s v="VEGAROL C1214"/>
    <s v="3823.70.90"/>
    <n v="19.7"/>
    <s v="MT"/>
    <s v="KHONA DRUG AGENCIES"/>
    <s v="UNITOP CHEMICALS PVT. LTD.- DAHEJ"/>
    <n v="3358850"/>
    <n v="0"/>
    <n v="0"/>
    <n v="12.5"/>
    <n v="419856"/>
    <n v="0"/>
    <n v="0"/>
    <n v="419856"/>
    <n v="0"/>
    <n v="0"/>
    <n v="419856"/>
    <n v="75574.12"/>
    <n v="0"/>
    <m/>
    <s v="L"/>
    <x v="2"/>
    <x v="1"/>
    <s v="DAHEJ"/>
    <s v="H.S. ROADLINES"/>
    <s v="MH 46 F 4174"/>
    <s v="10750 DT.16.03.2017"/>
    <s v="UD/RM/1623/905"/>
    <n v="173412"/>
    <n v="170325"/>
    <s v="8T2B"/>
    <s v="7/2454"/>
    <n v="9"/>
    <m/>
  </r>
  <r>
    <n v="9740"/>
    <n v="3107600"/>
    <x v="342"/>
    <x v="11"/>
    <n v="9103707762"/>
    <n v="1600354"/>
    <s v="VEGAROL C1214"/>
    <s v="3823.70.90"/>
    <n v="0.57999999999999996"/>
    <s v="MT"/>
    <s v="INDIA  GLYCOLS  LIMITED"/>
    <s v="INDIA  GLYCOLS  LIMITED"/>
    <n v="128180"/>
    <n v="0"/>
    <n v="0"/>
    <n v="12.5"/>
    <n v="16023"/>
    <n v="0"/>
    <n v="0"/>
    <n v="16023"/>
    <n v="0"/>
    <n v="0"/>
    <n v="16023"/>
    <n v="2884.06"/>
    <n v="0"/>
    <m/>
    <s v="L"/>
    <x v="2"/>
    <x v="1"/>
    <s v="UTTRAKHAND"/>
    <s v="PROGRESSIVE TPT."/>
    <s v="MH 43 U 2254"/>
    <s v="4117 DT.16.03.2017"/>
    <s v="4500026017 (RHO)"/>
    <n v="171773"/>
    <n v="170325"/>
    <s v="8T2B"/>
    <s v="7/2455"/>
    <n v="4"/>
    <m/>
  </r>
  <r>
    <n v="9741"/>
    <n v="3107601"/>
    <x v="342"/>
    <x v="11"/>
    <n v="9103707763"/>
    <n v="1600354"/>
    <s v="VEGAROL C1214"/>
    <s v="3823.70.90"/>
    <n v="24.07"/>
    <s v="MT"/>
    <s v="INDIA  GLYCOLS  LIMITED"/>
    <s v="INDIA  GLYCOLS  LIMITED"/>
    <n v="4091900"/>
    <n v="0"/>
    <n v="0"/>
    <n v="12.5"/>
    <n v="511488"/>
    <n v="0"/>
    <n v="0"/>
    <n v="511488"/>
    <n v="0"/>
    <n v="0"/>
    <n v="511488"/>
    <n v="92067.76"/>
    <n v="0"/>
    <m/>
    <s v="L"/>
    <x v="2"/>
    <x v="1"/>
    <s v="UTTRAKHAND"/>
    <s v="PROGRESSIVE TPT."/>
    <s v="MH 43 U 2254"/>
    <s v="4117 DT.16.03.2017"/>
    <n v="4500026443"/>
    <n v="174108"/>
    <n v="170325"/>
    <s v="8T2B"/>
    <m/>
    <m/>
    <m/>
  </r>
  <r>
    <n v="9742"/>
    <n v="3107602"/>
    <x v="342"/>
    <x v="11"/>
    <n v="9103707764"/>
    <n v="1600354"/>
    <s v="VEGAROL C1214"/>
    <s v="3823.70.90"/>
    <n v="20.99"/>
    <s v="MT"/>
    <s v="GALAXY SURFACTANTS  LTD.-LOCAL"/>
    <s v="GALAXY SURFACTANTS  LTD. -V-23"/>
    <n v="3505330"/>
    <n v="0"/>
    <n v="0"/>
    <n v="12.5"/>
    <n v="438166"/>
    <n v="0"/>
    <n v="0"/>
    <n v="438166"/>
    <n v="0"/>
    <n v="0"/>
    <n v="438166"/>
    <n v="0"/>
    <n v="236609.76"/>
    <m/>
    <s v="L"/>
    <x v="2"/>
    <x v="1"/>
    <s v="TALOJA"/>
    <s v="IESA ROADLINES"/>
    <s v="MH 43 Y 5260"/>
    <s v="3221 DT.16.03.2017"/>
    <n v="4500071588"/>
    <n v="173096"/>
    <n v="170325"/>
    <s v="8T2B"/>
    <s v="7/2461"/>
    <n v="2"/>
    <m/>
  </r>
  <r>
    <n v="9743"/>
    <n v="3107603"/>
    <x v="342"/>
    <x v="11"/>
    <n v="9103707765"/>
    <n v="1600300"/>
    <s v="ERUCIC ACID 90%"/>
    <s v="2916.19.90"/>
    <n v="20.079999999999998"/>
    <s v="MT"/>
    <s v="FINE ORGANIC INDUSTRIES PVT. LTD."/>
    <s v="FINE ORGANIC INDUSTRIES PVT. LTD."/>
    <n v="3654560"/>
    <n v="0"/>
    <n v="0"/>
    <n v="12.5"/>
    <n v="456820"/>
    <n v="0"/>
    <n v="0"/>
    <n v="456820"/>
    <n v="0"/>
    <n v="0"/>
    <n v="456820"/>
    <n v="0"/>
    <n v="246682.8"/>
    <m/>
    <s v="L"/>
    <x v="2"/>
    <x v="2"/>
    <s v="AMBERNATH"/>
    <s v="Pranay Logistic"/>
    <s v="MH 43 Y 4581"/>
    <s v="7519 DT.15.03.2017"/>
    <n v="39693"/>
    <n v="164702"/>
    <n v="170355"/>
    <s v="T825"/>
    <s v="7/2456"/>
    <n v="10"/>
    <m/>
  </r>
  <r>
    <n v="9744"/>
    <n v="3107604"/>
    <x v="342"/>
    <x v="11"/>
    <n v="9103707766"/>
    <n v="1600385"/>
    <s v="LOW GRADE FATTY ALCOHOL"/>
    <s v="3823.70.90"/>
    <n v="23.78"/>
    <s v="MT"/>
    <s v="PATEL  PETRO"/>
    <s v="PATEL  PETRO"/>
    <n v="300488.59999999998"/>
    <n v="0"/>
    <n v="0"/>
    <n v="12.5"/>
    <n v="37561"/>
    <n v="0"/>
    <n v="0"/>
    <n v="37561"/>
    <n v="0"/>
    <n v="0"/>
    <n v="37561"/>
    <n v="6760.99"/>
    <n v="0"/>
    <m/>
    <s v="L"/>
    <x v="2"/>
    <x v="1"/>
    <s v="RAJKOT"/>
    <s v="OM TPT."/>
    <s v="GJ 12 AZ 8844"/>
    <s v="22024 DT.16.03.2017"/>
    <s v="EMAIL"/>
    <n v="174306"/>
    <s v="D112016"/>
    <s v="8T7"/>
    <s v="7/2452"/>
    <n v="2"/>
    <m/>
  </r>
  <r>
    <n v="9745"/>
    <n v="3107605"/>
    <x v="342"/>
    <x v="11"/>
    <n v="9103707767"/>
    <n v="1600354"/>
    <s v="VEGAROL C1214"/>
    <s v="3823.70.90"/>
    <n v="19.440000000000001"/>
    <s v="MT"/>
    <s v="BASF INDIA LTD. - DAHEJ"/>
    <s v="BASF INDIA LTD. - DAHEJ"/>
    <n v="3382560"/>
    <n v="0"/>
    <n v="0"/>
    <n v="12.5"/>
    <n v="422820"/>
    <n v="0"/>
    <n v="0"/>
    <n v="422820"/>
    <n v="0"/>
    <n v="0"/>
    <n v="422820"/>
    <n v="76107.600000000006"/>
    <n v="0"/>
    <m/>
    <s v="L"/>
    <x v="2"/>
    <x v="1"/>
    <s v="DAHEJ"/>
    <s v="H.S. ROADLINES"/>
    <s v="MH 06 AQ 8440"/>
    <s v="10202 DT.16.03.2017"/>
    <n v="4935841941"/>
    <n v="174124"/>
    <n v="170325"/>
    <s v="8T2B"/>
    <s v="7/2459"/>
    <n v="10"/>
    <m/>
  </r>
  <r>
    <n v="9746"/>
    <n v="3107606"/>
    <x v="342"/>
    <x v="11"/>
    <n v="9103707768"/>
    <n v="1600354"/>
    <s v="VEGAROL C1214"/>
    <s v="3823.70.90"/>
    <n v="19.5"/>
    <s v="MT"/>
    <s v="KRISHNA ANTIOXIDANTS PVT. LTD.- KHE"/>
    <s v="KRISHNA ANTIOXIDANTS PVT. LTD.- KHE"/>
    <n v="3393000"/>
    <n v="0"/>
    <n v="0"/>
    <n v="12.5"/>
    <n v="424125"/>
    <n v="0"/>
    <n v="0"/>
    <n v="0"/>
    <n v="0"/>
    <n v="0"/>
    <n v="0"/>
    <n v="0"/>
    <n v="203580"/>
    <n v="3100023"/>
    <s v="D"/>
    <x v="10"/>
    <x v="1"/>
    <s v="KHED"/>
    <s v="H.S. ROADLINES"/>
    <s v="MH 04 F 6272"/>
    <s v="10201 dt.16.03.2017"/>
    <s v="LOTE/16-17/DOM/0197"/>
    <n v="174302"/>
    <n v="170325"/>
    <s v="8T2B"/>
    <s v="7/2458"/>
    <n v="9"/>
    <m/>
  </r>
  <r>
    <n v="9747"/>
    <n v="3107607"/>
    <x v="342"/>
    <x v="11"/>
    <n v="9103707769"/>
    <n v="1600386"/>
    <s v="LOW GRADE MIXED FATTY ALCOHOL"/>
    <s v="3823.70.90"/>
    <n v="21.05"/>
    <s v="MT"/>
    <s v="PATEL  PETRO"/>
    <s v="PATEL  PETRO"/>
    <n v="366884.66"/>
    <n v="0"/>
    <n v="0"/>
    <n v="12.5"/>
    <n v="45861"/>
    <n v="0"/>
    <n v="0"/>
    <n v="45861"/>
    <n v="0"/>
    <n v="0"/>
    <n v="45861"/>
    <n v="8254.91"/>
    <n v="0"/>
    <m/>
    <s v="L"/>
    <x v="2"/>
    <x v="1"/>
    <s v="RAJKOT"/>
    <s v="OM TRANSPORT"/>
    <s v="GJ 12 BT 2825"/>
    <s v="22025 DT - 16.03.2017"/>
    <s v="EMAIL"/>
    <n v="174401"/>
    <s v="D092016"/>
    <s v="651A"/>
    <s v="7/2462"/>
    <n v="2"/>
    <m/>
  </r>
  <r>
    <n v="9748"/>
    <n v="3107608"/>
    <x v="342"/>
    <x v="11"/>
    <n v="9103707770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 TPT"/>
    <s v="MH 04 DD 5647"/>
    <s v="N.A."/>
    <s v="11 VVF/Feb 2016-17"/>
    <n v="171767"/>
    <s v="VT17C01013"/>
    <s v="FG01"/>
    <m/>
    <m/>
    <m/>
  </r>
  <r>
    <n v="9749"/>
    <n v="3107609"/>
    <x v="342"/>
    <x v="11"/>
    <n v="9103707771"/>
    <n v="1600290"/>
    <s v="HYDROGEN GAS"/>
    <s v="2804.10.00"/>
    <n v="1424"/>
    <s v="M3"/>
    <s v="LIQUID AIR"/>
    <s v="ALKYL AMINES CHEMICALS LTD.-PATALG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PATALGANGA."/>
    <s v="LIQUID AIR"/>
    <s v="MH 05 AM 2878"/>
    <s v="N.A."/>
    <s v="EMAIL"/>
    <n v="171713"/>
    <s v="VT17C01013"/>
    <s v="FG01"/>
    <m/>
    <m/>
    <m/>
  </r>
  <r>
    <n v="9750"/>
    <n v="3107610"/>
    <x v="342"/>
    <x v="11"/>
    <n v="9103707772"/>
    <n v="1600355"/>
    <s v="VEGAROL C1214 (170 KG DRUM)"/>
    <s v="3823.70.90"/>
    <n v="0.34"/>
    <s v="MT"/>
    <s v="JEETCHEM  ORGANCIS  PVT. LTD."/>
    <s v="JEETCHEM  ORGANCIS  PVT. LTD."/>
    <n v="62560"/>
    <n v="0"/>
    <n v="0"/>
    <n v="12.5"/>
    <n v="7820"/>
    <n v="0"/>
    <n v="0"/>
    <n v="7820"/>
    <n v="0"/>
    <n v="0"/>
    <n v="7820"/>
    <n v="0"/>
    <n v="4222.8"/>
    <m/>
    <s v="L"/>
    <x v="2"/>
    <x v="1"/>
    <s v="TALOJA"/>
    <s v="PARTY TPT"/>
    <s v="MH 46 AR 624"/>
    <s v="N.A."/>
    <s v="JOPL/411/2016-17"/>
    <n v="174344"/>
    <n v="170319"/>
    <s v="FG01"/>
    <m/>
    <m/>
    <m/>
  </r>
  <r>
    <n v="9751"/>
    <n v="3107611"/>
    <x v="342"/>
    <x v="11"/>
    <n v="9103707773"/>
    <n v="1600385"/>
    <s v="LOW GRADE FATTY ALCOHOL"/>
    <s v="3823.70.90"/>
    <n v="19.38"/>
    <s v="MT"/>
    <s v="OZONE INTERNATIONAL"/>
    <s v="OZONE INTERNATIONAL"/>
    <n v="325031.48"/>
    <n v="0"/>
    <n v="0"/>
    <n v="12.5"/>
    <n v="40629"/>
    <n v="0"/>
    <n v="0"/>
    <n v="40629"/>
    <n v="0"/>
    <n v="0"/>
    <n v="40629"/>
    <n v="0"/>
    <n v="21939.63"/>
    <m/>
    <s v="L"/>
    <x v="2"/>
    <x v="1"/>
    <s v="THANE"/>
    <s v="PARTY TPT"/>
    <s v="MH 04 GF 7514"/>
    <s v="N.A."/>
    <s v="EMAIL"/>
    <n v="174444"/>
    <s v="D112016"/>
    <s v="651A"/>
    <s v="7/2463"/>
    <n v="2"/>
    <m/>
  </r>
  <r>
    <n v="9752"/>
    <n v="3107612"/>
    <x v="342"/>
    <x v="11"/>
    <n v="9103707774"/>
    <n v="1600611"/>
    <s v="GLYCERIN BP (250 KG DRUM)"/>
    <s v="2905.45.00"/>
    <n v="3.25"/>
    <s v="MT"/>
    <s v="KHONA DRUG AGENCIES"/>
    <s v="KHONA DRUG AGENCIES"/>
    <n v="214500"/>
    <n v="0"/>
    <n v="0"/>
    <n v="12.5"/>
    <n v="26813"/>
    <n v="0"/>
    <n v="0"/>
    <n v="26813"/>
    <n v="0"/>
    <n v="0"/>
    <n v="26813"/>
    <n v="0"/>
    <n v="14478.78"/>
    <m/>
    <s v="L"/>
    <x v="2"/>
    <x v="3"/>
    <s v="MUMBAI"/>
    <s v="MAHASHAKTI ROADLINES"/>
    <s v="MH 04 HD 3325"/>
    <s v="0007297 DT - 16.03.2017"/>
    <n v="938"/>
    <n v="174340"/>
    <s v="TB0317"/>
    <s v="FG01"/>
    <m/>
    <m/>
    <m/>
  </r>
  <r>
    <n v="9753"/>
    <n v="3107613"/>
    <x v="342"/>
    <x v="11"/>
    <n v="9103707775"/>
    <n v="1600355"/>
    <s v="VEGAROL C1214 (170 KG DRUM)"/>
    <s v="3823.70.90"/>
    <n v="3.4"/>
    <s v="MT"/>
    <s v="KHONA DRUG AGENCIES"/>
    <s v="KHONA DRUG AGENCIES"/>
    <n v="591600"/>
    <n v="0"/>
    <n v="0"/>
    <n v="12.5"/>
    <n v="73950"/>
    <n v="0"/>
    <n v="0"/>
    <n v="73950"/>
    <n v="0"/>
    <n v="0"/>
    <n v="73950"/>
    <n v="0"/>
    <n v="39933"/>
    <m/>
    <s v="L"/>
    <x v="2"/>
    <x v="1"/>
    <s v="MUMBAI"/>
    <s v="MAHASHAKTI ROADLINES"/>
    <s v="MH 04 HD 3325"/>
    <s v="0007298 DT - 16.03.2017"/>
    <n v="934"/>
    <n v="174343"/>
    <n v="170319"/>
    <s v="FG01"/>
    <m/>
    <m/>
    <m/>
  </r>
  <r>
    <n v="9754"/>
    <n v="3107614"/>
    <x v="342"/>
    <x v="11"/>
    <n v="9103707776"/>
    <n v="1600355"/>
    <s v="VEGAROL C1214 (170 KG DRUM)"/>
    <s v="3823.70.90"/>
    <n v="1.36"/>
    <s v="MT"/>
    <s v="JINDAL ALUMINIUM LTD."/>
    <s v="JINDAL ALUMINIUM LTD."/>
    <n v="262480"/>
    <n v="0"/>
    <n v="0"/>
    <n v="12.5"/>
    <n v="32810"/>
    <n v="0"/>
    <n v="0"/>
    <n v="32810"/>
    <n v="0"/>
    <n v="0"/>
    <n v="32810"/>
    <n v="5905.8"/>
    <n v="0"/>
    <m/>
    <s v="L"/>
    <x v="2"/>
    <x v="1"/>
    <s v="BANGALORE"/>
    <s v="V-TRANS (INDIA) LTD"/>
    <s v="MH 11 AL 5266"/>
    <s v="7230981 DT - 16.03.2017"/>
    <s v="PO170303173"/>
    <n v="173397"/>
    <n v="170319"/>
    <s v="FG01"/>
    <m/>
    <m/>
    <m/>
  </r>
  <r>
    <n v="9755"/>
    <n v="3107615"/>
    <x v="342"/>
    <x v="11"/>
    <n v="9103707777"/>
    <n v="1600591"/>
    <s v="GLYCERIN IP (250 KG DRUM)"/>
    <s v="2905.45.00"/>
    <n v="5"/>
    <s v="MT"/>
    <s v="GROUP PHARMACEUTICALS LTD.-MALUR"/>
    <s v="GROUP PHARMACEUTICALS LTD.-MALUR"/>
    <n v="305000"/>
    <n v="0"/>
    <n v="0"/>
    <n v="12.5"/>
    <n v="38125"/>
    <n v="0"/>
    <n v="0"/>
    <n v="38125"/>
    <n v="0"/>
    <n v="0"/>
    <n v="38125"/>
    <n v="6862.5"/>
    <n v="0"/>
    <m/>
    <s v="L"/>
    <x v="2"/>
    <x v="3"/>
    <s v="MALUR"/>
    <s v="V-TRANS (INDIA) LTD"/>
    <s v="MH 11 AL 5266"/>
    <s v="7230982 DT - 16.03.2017"/>
    <s v="MRM/00691"/>
    <n v="174338"/>
    <s v="TC0817"/>
    <s v="FG01"/>
    <m/>
    <m/>
    <m/>
  </r>
  <r>
    <n v="9756"/>
    <n v="3107616"/>
    <x v="342"/>
    <x v="11"/>
    <n v="9103707778"/>
    <n v="1600591"/>
    <s v="GLYCERIN IP (250 KG DRUM)"/>
    <s v="2905.45.00"/>
    <n v="2.5"/>
    <s v="MT"/>
    <s v="ABBOTT HEALTHCARE PRIVATE LIMITED"/>
    <s v="ABBOTT HEALTHCARE PRIVATE LIMITED"/>
    <n v="155000"/>
    <n v="0"/>
    <n v="0"/>
    <n v="12.5"/>
    <n v="19375"/>
    <n v="0"/>
    <n v="0"/>
    <n v="19375"/>
    <n v="0"/>
    <n v="0"/>
    <n v="19375"/>
    <n v="3487.5"/>
    <n v="0"/>
    <m/>
    <s v="L"/>
    <x v="2"/>
    <x v="3"/>
    <s v="SOLAN"/>
    <s v="V-TRANS (INDIA) LTD"/>
    <s v="GJ 15 Z 0437"/>
    <s v="7230983 DT - 16.03.2017"/>
    <n v="4500126196"/>
    <n v="172858"/>
    <s v="TC0817"/>
    <s v="FG01"/>
    <m/>
    <m/>
    <m/>
  </r>
  <r>
    <n v="9757"/>
    <n v="3107617"/>
    <x v="342"/>
    <x v="11"/>
    <n v="9103707779"/>
    <n v="1600346"/>
    <s v="VEGACID C18 90 (180 KG DRUM)"/>
    <s v="3823.19.00"/>
    <n v="1.08"/>
    <s v="MT"/>
    <s v="ASIAN PAINTS LTD."/>
    <s v="ASIAN PAINTS LTD."/>
    <n v="88560"/>
    <n v="0"/>
    <n v="0"/>
    <n v="12.5"/>
    <n v="11070"/>
    <n v="0"/>
    <n v="0"/>
    <n v="11070"/>
    <n v="0"/>
    <n v="0"/>
    <n v="11070"/>
    <n v="1992.6"/>
    <n v="0"/>
    <m/>
    <s v="L"/>
    <x v="2"/>
    <x v="2"/>
    <s v="BHARUCH"/>
    <s v="V-TRANS (INDIA) LTD"/>
    <s v="GJ 15 Z 0437"/>
    <s v="7230984 DT - 16.03.2017"/>
    <n v="10469964"/>
    <n v="174126"/>
    <n v="161421"/>
    <s v="FG01"/>
    <m/>
    <m/>
    <m/>
  </r>
  <r>
    <n v="9758"/>
    <n v="3107618"/>
    <x v="342"/>
    <x v="11"/>
    <n v="9103707780"/>
    <n v="1600397"/>
    <s v="STEARIC ACID UTSR (25 KG BAG)"/>
    <s v="3823.11.90"/>
    <n v="16"/>
    <s v="MT"/>
    <s v="APOLLO TYRE LTD.- CHENNAI"/>
    <s v="APOLLO TYRE LTD.- CHENNAI"/>
    <n v="979904"/>
    <n v="0"/>
    <n v="0"/>
    <n v="12.5"/>
    <n v="122488"/>
    <n v="0"/>
    <n v="0"/>
    <n v="122488"/>
    <n v="0"/>
    <n v="0"/>
    <n v="122488"/>
    <n v="22047.84"/>
    <n v="0"/>
    <m/>
    <s v="L"/>
    <x v="2"/>
    <x v="2"/>
    <s v="KANCHEEPURAM"/>
    <s v="ABHINAV TRANS-CARGO"/>
    <s v="KA 39 5068"/>
    <s v="590495 dt - 16.03.2017"/>
    <n v="2100385588"/>
    <n v="174236"/>
    <n v="170342"/>
    <s v="FG01"/>
    <m/>
    <m/>
    <m/>
  </r>
  <r>
    <n v="9759"/>
    <n v="3107619"/>
    <x v="342"/>
    <x v="11"/>
    <n v="9103707781"/>
    <n v="1600290"/>
    <s v="HYDROGEN GAS"/>
    <s v="2804.10.00"/>
    <n v="1415"/>
    <s v="M3"/>
    <s v="SMG GASES &amp; CHEMICALS PVT.LTD."/>
    <s v="EVONIK CATALYSTS INDIA PVT. LTD.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DOMBIVLI (E)"/>
    <s v="MERCHANT TPT"/>
    <s v="MH 04 BU 1752"/>
    <s v="N.A."/>
    <s v="SMG/065/16-17"/>
    <n v="171779"/>
    <s v="VT17C01013"/>
    <s v="FG01"/>
    <m/>
    <m/>
    <m/>
  </r>
  <r>
    <n v="9760"/>
    <n v="3107620"/>
    <x v="342"/>
    <x v="11"/>
    <n v="9103707782"/>
    <n v="1600315"/>
    <s v="VEGAROL C18 98 (25 KG BAG)"/>
    <s v="2905.17.00"/>
    <n v="9"/>
    <s v="MT"/>
    <s v="Croda India Company Pvt Ltd"/>
    <s v="Croda India Company Pvt Ltd"/>
    <n v="931500"/>
    <n v="0"/>
    <n v="0"/>
    <n v="12.5"/>
    <n v="116438"/>
    <n v="0"/>
    <n v="0"/>
    <n v="116438"/>
    <n v="0"/>
    <n v="0"/>
    <n v="116438"/>
    <n v="0"/>
    <n v="62876.28"/>
    <m/>
    <s v="L"/>
    <x v="2"/>
    <x v="1"/>
    <s v="Navi Mumbai"/>
    <s v="MAHASHAKTI ROADLINES"/>
    <s v="MH 04 H 9925"/>
    <s v="0007299 dt - 16.03.2017"/>
    <s v="PTH/4501117362"/>
    <n v="173156"/>
    <n v="170196"/>
    <s v="FG01"/>
    <m/>
    <m/>
    <m/>
  </r>
  <r>
    <n v="9761"/>
    <n v="3107621"/>
    <x v="342"/>
    <x v="11"/>
    <n v="9103707783"/>
    <n v="1600355"/>
    <s v="VEGAROL C1214 (170 KG DRUM)"/>
    <s v="3823.70.90"/>
    <n v="4.25"/>
    <s v="MT"/>
    <s v="HARYANA LEATHER CHEMICALS LTD"/>
    <s v="HARYANA LEATHER CHEMICALS LTD"/>
    <n v="748000"/>
    <n v="0"/>
    <n v="0"/>
    <n v="12.5"/>
    <n v="93500"/>
    <n v="0"/>
    <n v="0"/>
    <n v="93500"/>
    <n v="0"/>
    <n v="0"/>
    <n v="93500"/>
    <n v="16830"/>
    <n v="0"/>
    <m/>
    <s v="L"/>
    <x v="2"/>
    <x v="1"/>
    <s v="JIND"/>
    <s v="AMIT TRANSPORT"/>
    <s v="KA 01 C 5503"/>
    <s v="00034872 dt - 16.03.2017"/>
    <s v="HLCL/PUR/860"/>
    <n v="173703"/>
    <n v="170319"/>
    <s v="FG01"/>
    <m/>
    <m/>
    <m/>
  </r>
  <r>
    <n v="9762"/>
    <n v="3107622"/>
    <x v="342"/>
    <x v="11"/>
    <n v="9103707786"/>
    <n v="1600602"/>
    <s v="VEGAROL C1618 TA (25 KG BAG)"/>
    <s v="3823.70.90"/>
    <n v="-4.5"/>
    <s v="MT"/>
    <s v="HARYANA LEATHER CHEMICALS LTD"/>
    <s v="HARYANA LEATHER CHEMICALS LTD"/>
    <n v="-462375"/>
    <n v="0"/>
    <n v="0"/>
    <n v="12.5"/>
    <n v="-57797"/>
    <n v="0"/>
    <n v="0"/>
    <n v="-57797"/>
    <n v="0"/>
    <n v="0"/>
    <n v="-57797"/>
    <n v="-10403.44"/>
    <n v="0"/>
    <m/>
    <s v="L"/>
    <x v="5"/>
    <x v="1"/>
    <s v="JIND"/>
    <s v="AMIT TRANSPORT"/>
    <s v="KA 01 C 5503"/>
    <s v="00034872 dt - 16.03.2017"/>
    <s v="HLCL/PUR/860"/>
    <n v="173701"/>
    <n v="170345"/>
    <s v="FG01"/>
    <m/>
    <m/>
    <m/>
  </r>
  <r>
    <n v="9763"/>
    <n v="3107622"/>
    <x v="342"/>
    <x v="11"/>
    <n v="9103707784"/>
    <n v="1600602"/>
    <s v="VEGAROL C1618 TA (25 KG BAG)"/>
    <s v="3823.70.90"/>
    <n v="4.5"/>
    <s v="MT"/>
    <s v="HARYANA LEATHER CHEMICALS LTD"/>
    <s v="HARYANA LEATHER CHEMICALS LTD"/>
    <n v="462375"/>
    <n v="0"/>
    <n v="0"/>
    <n v="12.5"/>
    <n v="57797"/>
    <n v="0"/>
    <n v="0"/>
    <n v="57797"/>
    <n v="0"/>
    <n v="0"/>
    <n v="57797"/>
    <n v="10403.44"/>
    <n v="0"/>
    <m/>
    <s v="L"/>
    <x v="5"/>
    <x v="1"/>
    <s v="JIND"/>
    <s v="AMIT TRANSPORT"/>
    <s v="KA 01 C 5503"/>
    <s v="00034872 dt - 16.03.2017"/>
    <s v="HLCL/PUR/860"/>
    <n v="173701"/>
    <n v="170345"/>
    <s v="FG01"/>
    <m/>
    <m/>
    <m/>
  </r>
  <r>
    <n v="9764"/>
    <n v="3107623"/>
    <x v="342"/>
    <x v="11"/>
    <n v="9103707785"/>
    <n v="1600354"/>
    <s v="VEGAROL C1214"/>
    <s v="3823.70.90"/>
    <n v="23.46"/>
    <s v="MT"/>
    <s v="AARTI INDUSTRIES LIMITED"/>
    <s v="AARTI INDUSTRIES LIMITED"/>
    <n v="4063745.66"/>
    <n v="0"/>
    <n v="0"/>
    <n v="12.5"/>
    <n v="507968"/>
    <n v="0"/>
    <n v="0"/>
    <n v="507968"/>
    <n v="0"/>
    <n v="0"/>
    <n v="507968"/>
    <n v="91434.27"/>
    <n v="0"/>
    <m/>
    <s v="L"/>
    <x v="2"/>
    <x v="1"/>
    <s v="DHAR"/>
    <s v="Unicorn Logistics Solutions"/>
    <s v="MH 46 AR 0533"/>
    <s v="2002 dt - 16.03.2017"/>
    <s v="4510044953 (HUL)"/>
    <n v="173902"/>
    <n v="170325"/>
    <s v="8T2B"/>
    <s v="7/2464"/>
    <n v="9"/>
    <m/>
  </r>
  <r>
    <n v="9765"/>
    <n v="3107624"/>
    <x v="342"/>
    <x v="11"/>
    <n v="9103707787"/>
    <n v="1600602"/>
    <s v="VEGAROL C1618 TA (25 KG BAG)"/>
    <s v="3823.70.90"/>
    <n v="4.5"/>
    <s v="MT"/>
    <s v="HARYANA LEATHER CHEMICALS LTD"/>
    <s v="HARYANA LEATHER CHEMICALS LTD"/>
    <n v="462375"/>
    <n v="0"/>
    <n v="0"/>
    <n v="12.5"/>
    <n v="57797"/>
    <n v="0"/>
    <n v="0"/>
    <n v="57797"/>
    <n v="0"/>
    <n v="0"/>
    <n v="57797"/>
    <n v="10403.44"/>
    <n v="0"/>
    <m/>
    <s v="L"/>
    <x v="2"/>
    <x v="1"/>
    <s v="JIND"/>
    <s v="AMIT TRANSPORT"/>
    <s v="KA 01 C 5503"/>
    <s v="00034872 DT. 16.03.2017"/>
    <s v="HLCL/PUR/860"/>
    <n v="173701"/>
    <n v="170347"/>
    <s v="FG01"/>
    <m/>
    <m/>
    <m/>
  </r>
  <r>
    <n v="9766"/>
    <n v="3201931"/>
    <x v="342"/>
    <x v="11"/>
    <n v="7103751830"/>
    <n v="1600380"/>
    <s v="VEGAROL C1822 (50 LB BAG)"/>
    <s v="3823.70.40"/>
    <n v="19.844999999999999"/>
    <s v="MT"/>
    <s v="VVF LLC"/>
    <s v="VVF LLC"/>
    <n v="4312562.0999999996"/>
    <n v="0"/>
    <n v="0"/>
    <n v="12.5"/>
    <n v="539070.84"/>
    <n v="0"/>
    <n v="0"/>
    <n v="0"/>
    <n v="0"/>
    <n v="0"/>
    <n v="0"/>
    <n v="0"/>
    <n v="0"/>
    <n v="3201101"/>
    <s v="U"/>
    <x v="1"/>
    <x v="1"/>
    <s v="Houston"/>
    <s v="SIDDHIVINAYAK CONTAINER MOVERS"/>
    <s v="MH 06 AQ 3513"/>
    <n v="6416"/>
    <s v="PO-003477"/>
    <n v="174528"/>
    <n v="170067"/>
    <s v="FG01"/>
    <m/>
    <m/>
    <m/>
  </r>
  <r>
    <n v="9767"/>
    <n v="3201932"/>
    <x v="342"/>
    <x v="11"/>
    <n v="7103751831"/>
    <n v="1600320"/>
    <s v="GLYCERIN USP"/>
    <s v="2905.45.00"/>
    <n v="19.91"/>
    <s v="MT"/>
    <s v="UniOleon Sdn. Bhd"/>
    <s v="UniOleon Sdn. Bhd"/>
    <n v="1083614.3999999999"/>
    <n v="0"/>
    <n v="0"/>
    <n v="12.5"/>
    <n v="135451.79999999999"/>
    <n v="0"/>
    <n v="0"/>
    <n v="0"/>
    <n v="0"/>
    <n v="0"/>
    <n v="0"/>
    <n v="0"/>
    <n v="0"/>
    <n v="3201102"/>
    <s v="U"/>
    <x v="1"/>
    <x v="3"/>
    <s v="Port Klang"/>
    <s v="K.R. CARRIER"/>
    <s v="MH 46 H 0789"/>
    <n v="340"/>
    <n v="4600010109"/>
    <n v="174539"/>
    <s v="GT0002/17"/>
    <s v="08R8"/>
    <m/>
    <m/>
    <m/>
  </r>
  <r>
    <n v="9768"/>
    <n v="3201933"/>
    <x v="342"/>
    <x v="11"/>
    <n v="7103751832"/>
    <n v="1600815"/>
    <s v="VEGAROL C1618 TA (25 KG BAG) (MB)"/>
    <s v="3823.70.90"/>
    <n v="21.875"/>
    <s v="MT"/>
    <s v="VVF LLC"/>
    <s v="VVF LLC"/>
    <n v="2204660.04"/>
    <n v="0"/>
    <n v="0"/>
    <n v="12.5"/>
    <n v="275582.34000000003"/>
    <n v="0"/>
    <n v="0"/>
    <n v="0"/>
    <n v="0"/>
    <n v="0"/>
    <n v="0"/>
    <n v="0"/>
    <n v="0"/>
    <n v="3201103"/>
    <s v="U"/>
    <x v="1"/>
    <x v="1"/>
    <s v="Houston"/>
    <s v="K.R. CARRIER"/>
    <s v="MH 04 BG 2445"/>
    <n v="339"/>
    <s v="PO-003310"/>
    <n v="174555"/>
    <n v="170331"/>
    <s v="FG01"/>
    <m/>
    <m/>
    <m/>
  </r>
  <r>
    <n v="9769"/>
    <n v="3201934"/>
    <x v="342"/>
    <x v="11"/>
    <n v="7103751833"/>
    <n v="1600393"/>
    <s v="VEGAROL C1618 TA (25 KG BAG)"/>
    <s v="3823.70.90"/>
    <n v="16"/>
    <s v="MT"/>
    <s v="BERG &amp; SCHMIDT GMBH &amp; CO. KG"/>
    <s v="BERG &amp; SCHMIDT GMBH &amp; CO. KG"/>
    <n v="1504140"/>
    <n v="0"/>
    <n v="0"/>
    <n v="12.5"/>
    <n v="188017.5"/>
    <n v="0"/>
    <n v="0"/>
    <n v="0"/>
    <n v="0"/>
    <n v="0"/>
    <n v="0"/>
    <n v="0"/>
    <n v="0"/>
    <n v="3201104"/>
    <s v="U"/>
    <x v="1"/>
    <x v="1"/>
    <s v="HAMBURG"/>
    <s v="RAJ-IN CARRIER"/>
    <s v="MH 06 AQ 1787"/>
    <n v="253"/>
    <n v="370142"/>
    <n v="174575"/>
    <n v="170331"/>
    <s v="FG01"/>
    <m/>
    <m/>
    <m/>
  </r>
  <r>
    <n v="9770"/>
    <n v="3201935"/>
    <x v="342"/>
    <x v="11"/>
    <n v="7103751834"/>
    <n v="1601200"/>
    <s v="VEGAROL C1618 50:50 (25 KG BAG) (MB)"/>
    <s v="3823.70.90"/>
    <n v="24"/>
    <s v="MT"/>
    <s v="OOO Revada - Nauchniy prz"/>
    <s v="OOO Revada - Nauchniy prz"/>
    <n v="2277660"/>
    <n v="0"/>
    <n v="0"/>
    <n v="12.5"/>
    <n v="284707.5"/>
    <n v="0"/>
    <n v="0"/>
    <n v="0"/>
    <n v="0"/>
    <n v="0"/>
    <n v="0"/>
    <n v="0"/>
    <n v="0"/>
    <n v="3201105"/>
    <s v="U"/>
    <x v="1"/>
    <x v="1"/>
    <s v="Moscow"/>
    <s v="KRISHNA ROADLINES"/>
    <s v="MH 46 H 6575"/>
    <n v="6890"/>
    <s v="17-VVF-02"/>
    <n v="174594"/>
    <n v="170313"/>
    <s v="FG01"/>
    <m/>
    <m/>
    <m/>
  </r>
  <r>
    <n v="9771"/>
    <n v="3201936"/>
    <x v="342"/>
    <x v="11"/>
    <n v="7103751835"/>
    <n v="1601199"/>
    <s v="VEGAROL C16 98 (25 KG BAG) MB"/>
    <s v="2905.17.00"/>
    <n v="21.875"/>
    <s v="MT"/>
    <s v="VVF LLC"/>
    <s v="VVF LLC"/>
    <n v="2328781.62"/>
    <n v="0"/>
    <n v="0"/>
    <n v="12.5"/>
    <n v="291098.28000000003"/>
    <n v="0"/>
    <n v="0"/>
    <n v="0"/>
    <n v="0"/>
    <n v="0"/>
    <n v="0"/>
    <n v="0"/>
    <n v="0"/>
    <n v="3201106"/>
    <s v="U"/>
    <x v="1"/>
    <x v="1"/>
    <s v="Houston"/>
    <s v="K.R. CARRIER"/>
    <s v="MH 36 1551"/>
    <n v="341"/>
    <s v="PO-003468"/>
    <n v="174610"/>
    <n v="170357"/>
    <s v="FG01"/>
    <m/>
    <m/>
    <m/>
  </r>
  <r>
    <n v="9772"/>
    <n v="3201937"/>
    <x v="342"/>
    <x v="11"/>
    <n v="7103751836"/>
    <n v="1601200"/>
    <s v="VEGAROL C1618 50:50 (25 KG BAG) (MB)"/>
    <s v="3823.70.90"/>
    <n v="14"/>
    <s v="MT"/>
    <s v="VVF LLC"/>
    <s v="VVF LLC"/>
    <n v="1439147.82"/>
    <n v="0"/>
    <n v="0"/>
    <n v="12.5"/>
    <n v="179893.56"/>
    <n v="0"/>
    <n v="0"/>
    <n v="0"/>
    <n v="0"/>
    <n v="0"/>
    <n v="0"/>
    <n v="0"/>
    <n v="0"/>
    <n v="3201107"/>
    <s v="U"/>
    <x v="1"/>
    <x v="1"/>
    <s v="Houston"/>
    <m/>
    <m/>
    <m/>
    <s v="PO-003470"/>
    <n v="174663"/>
    <n v="170313"/>
    <s v="FG01"/>
    <m/>
    <m/>
    <m/>
  </r>
  <r>
    <n v="9773"/>
    <n v="3201937"/>
    <x v="342"/>
    <x v="11"/>
    <n v="7103751836"/>
    <n v="1601179"/>
    <s v="VEGAROL C1618 (50:50) (250 LB  DRUM)MB"/>
    <s v="3823.70.90"/>
    <n v="2.27"/>
    <s v="MT"/>
    <s v="VVF LLC"/>
    <s v="VVF LLC"/>
    <n v="241734.9"/>
    <n v="0"/>
    <n v="0"/>
    <n v="12.5"/>
    <n v="30216.78"/>
    <n v="0"/>
    <n v="0"/>
    <n v="0"/>
    <n v="0"/>
    <n v="0"/>
    <n v="0"/>
    <n v="0"/>
    <n v="0"/>
    <n v="3201107"/>
    <s v="U"/>
    <x v="1"/>
    <x v="1"/>
    <s v="Houston"/>
    <m/>
    <m/>
    <m/>
    <s v="PO-003470"/>
    <n v="174663"/>
    <n v="170340"/>
    <s v="FG01"/>
    <m/>
    <m/>
    <m/>
  </r>
  <r>
    <n v="9774"/>
    <n v="3201938"/>
    <x v="342"/>
    <x v="11"/>
    <n v="7103751837"/>
    <n v="1600291"/>
    <s v="CAPRYLIC ACID 99%"/>
    <s v="2915.90.20"/>
    <n v="19.62"/>
    <s v="MT"/>
    <s v="CABB AG"/>
    <s v="CABB AG"/>
    <n v="6072047.5199999996"/>
    <n v="0"/>
    <n v="0"/>
    <n v="12.5"/>
    <n v="759005.94"/>
    <n v="0"/>
    <n v="0"/>
    <n v="0"/>
    <n v="0"/>
    <n v="0"/>
    <n v="0"/>
    <n v="0"/>
    <n v="0"/>
    <n v="3201108"/>
    <s v="U"/>
    <x v="1"/>
    <x v="2"/>
    <s v="SWITZERLAND"/>
    <s v="RAJESH CARGO MOVERS"/>
    <s v="MH 46 BB 0818"/>
    <n v="28783"/>
    <n v="4500069379"/>
    <n v="174679"/>
    <n v="161487"/>
    <s v="T827"/>
    <m/>
    <m/>
    <m/>
  </r>
  <r>
    <n v="9775"/>
    <n v="3107625"/>
    <x v="343"/>
    <x v="11"/>
    <n v="9103707788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L. GASES."/>
    <s v="MH 05 AM 5568"/>
    <s v="N.A."/>
    <s v="11 VVF/Feb 2016-17"/>
    <n v="171767"/>
    <s v="VT17C01013"/>
    <s v="FG01"/>
    <m/>
    <m/>
    <m/>
  </r>
  <r>
    <n v="9776"/>
    <n v="3107626"/>
    <x v="343"/>
    <x v="11"/>
    <n v="9103707789"/>
    <n v="1600290"/>
    <s v="HYDROGEN GAS"/>
    <s v="2804.10.00"/>
    <n v="2613"/>
    <s v="M3"/>
    <s v="LIQUID AIR"/>
    <s v="NOCIL LIMITED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NAVI MUMBA"/>
    <s v="LIQUID AIR TPT"/>
    <s v="MH 05 AM 1295"/>
    <s v="N.A."/>
    <s v="EMAIL"/>
    <n v="171710"/>
    <s v="VT17C01013"/>
    <s v="FG01"/>
    <m/>
    <m/>
    <m/>
  </r>
  <r>
    <n v="9777"/>
    <n v="3107627"/>
    <x v="343"/>
    <x v="11"/>
    <n v="9103707790"/>
    <n v="1600300"/>
    <s v="ERUCIC ACID 90%"/>
    <s v="2916.19.90"/>
    <n v="20.05"/>
    <s v="MT"/>
    <s v="FINE ORGANIC INDUSTRIES PVT. LTD."/>
    <s v="FINE ORGANIC INDUSTRIES PVT. LTD."/>
    <n v="3649100"/>
    <n v="0"/>
    <n v="0"/>
    <n v="12.5"/>
    <n v="456138"/>
    <n v="0"/>
    <n v="0"/>
    <n v="456138"/>
    <n v="0"/>
    <n v="0"/>
    <n v="456138"/>
    <n v="0"/>
    <n v="246314.28"/>
    <m/>
    <s v="L"/>
    <x v="2"/>
    <x v="2"/>
    <s v="AMBERNATH"/>
    <s v="PRANAY LOGISTICS"/>
    <s v="MH 43 Y 4581"/>
    <s v="7520 DT. 17.03.2017"/>
    <n v="39693"/>
    <n v="164702"/>
    <n v="170362"/>
    <s v="T825"/>
    <s v="7/2465"/>
    <n v="10"/>
    <m/>
  </r>
  <r>
    <n v="9778"/>
    <n v="3107628"/>
    <x v="343"/>
    <x v="11"/>
    <n v="9103707791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SMG TPT"/>
    <s v="MH 43 E 7036"/>
    <m/>
    <s v="SMG/065/16-17"/>
    <n v="171779"/>
    <s v="VT17C01013"/>
    <s v="FG01"/>
    <m/>
    <m/>
    <m/>
  </r>
  <r>
    <n v="9779"/>
    <n v="3107629"/>
    <x v="343"/>
    <x v="11"/>
    <n v="9103707792"/>
    <n v="1600370"/>
    <s v="VEGAROL C22 (25 KG BAG)"/>
    <s v="3823.70.90"/>
    <n v="2.5000000000000001E-2"/>
    <s v="MT"/>
    <s v="AVON BEAUTY PRODUCTS (I) PVT. LTD"/>
    <s v="AVON BEAUTY PRODUCTS (I) PVT. LTD"/>
    <n v="6875"/>
    <n v="0"/>
    <n v="0"/>
    <n v="12.5"/>
    <n v="859"/>
    <n v="0"/>
    <n v="0"/>
    <n v="859"/>
    <n v="0"/>
    <n v="0"/>
    <n v="859"/>
    <n v="154.68"/>
    <n v="0"/>
    <m/>
    <s v="L"/>
    <x v="2"/>
    <x v="1"/>
    <s v="DEHRADUN"/>
    <s v="SRC EXPRESS CARGO PVT LTD."/>
    <s v="MH 04 EB 677"/>
    <s v="0150508 dt - 17.03.2017"/>
    <s v="P015527"/>
    <n v="169386"/>
    <n v="170039"/>
    <s v="FG01"/>
    <m/>
    <m/>
    <m/>
  </r>
  <r>
    <n v="9780"/>
    <n v="3107630"/>
    <x v="343"/>
    <x v="11"/>
    <n v="9103707793"/>
    <n v="1600591"/>
    <s v="GLYCERIN IP (250 KG DRUM)"/>
    <s v="2905.45.00"/>
    <n v="13.25"/>
    <s v="MT"/>
    <s v="THE HIMALAYA DRUG COMPANY- BANGLORE"/>
    <s v="THE HIMALAYA DRUG COMPANY- BANGLORE"/>
    <n v="761875"/>
    <n v="0"/>
    <n v="0"/>
    <n v="12.5"/>
    <n v="95235"/>
    <n v="0"/>
    <n v="0"/>
    <n v="95235"/>
    <n v="0"/>
    <n v="0"/>
    <n v="95235"/>
    <n v="17142.2"/>
    <n v="0"/>
    <m/>
    <s v="L"/>
    <x v="2"/>
    <x v="3"/>
    <s v="BANGALORE"/>
    <s v="KARNATAKA ROADLINES"/>
    <s v="MH 11 AL 4811"/>
    <s v="503847 dt - 17.03.2017"/>
    <n v="4500109187"/>
    <n v="173949"/>
    <s v="TC0717"/>
    <s v="FG01"/>
    <m/>
    <m/>
    <m/>
  </r>
  <r>
    <n v="9781"/>
    <n v="3107631"/>
    <x v="343"/>
    <x v="11"/>
    <n v="9103707794"/>
    <n v="1600397"/>
    <s v="STEARIC ACID UTSR (25 KG BAG)"/>
    <s v="3823.11.90"/>
    <n v="20"/>
    <s v="MT"/>
    <s v="GOODYEAR INDIA LIMITED."/>
    <s v="GOODYEAR INDIA LIMITED."/>
    <n v="1240000"/>
    <n v="0"/>
    <n v="0"/>
    <n v="12.5"/>
    <n v="155000"/>
    <n v="0"/>
    <n v="0"/>
    <n v="155000"/>
    <n v="0"/>
    <n v="0"/>
    <n v="155000"/>
    <n v="27900"/>
    <n v="0"/>
    <m/>
    <s v="L"/>
    <x v="2"/>
    <x v="2"/>
    <s v="FARIDABAD"/>
    <s v="NEW SHAKTI"/>
    <s v="RJ 29 GA 5462"/>
    <s v="322083 DT - 17.03.2017"/>
    <n v="31148754"/>
    <n v="164861"/>
    <n v="170282"/>
    <s v="FG01"/>
    <m/>
    <m/>
    <m/>
  </r>
  <r>
    <n v="9782"/>
    <n v="3107632"/>
    <x v="343"/>
    <x v="11"/>
    <n v="9103707795"/>
    <n v="1600290"/>
    <s v="HYDROGEN GAS"/>
    <s v="2804.10.00"/>
    <n v="1601"/>
    <s v="M3"/>
    <s v="LIQUID AIR"/>
    <s v="DEEPAK NITRITE LIMITED - TALOJA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TALOJA"/>
    <s v="LIQUID AIR"/>
    <s v="MH 04 H 5680"/>
    <m/>
    <s v="EMAIL"/>
    <n v="171702"/>
    <s v="VT17C01013"/>
    <s v="FG01"/>
    <m/>
    <m/>
    <m/>
  </r>
  <r>
    <n v="9783"/>
    <n v="3107633"/>
    <x v="343"/>
    <x v="11"/>
    <n v="9103707796"/>
    <n v="1700098"/>
    <s v="COAL FLYASH"/>
    <s v="2621.90.00"/>
    <n v="10.93"/>
    <s v="MT"/>
    <s v="K.D.PATIL &amp; CONSTRUCTION"/>
    <s v="K.D.PATIL &amp; CONSTRUCTION"/>
    <n v="109.3"/>
    <n v="0"/>
    <n v="0"/>
    <n v="6"/>
    <n v="7"/>
    <n v="0"/>
    <n v="0"/>
    <n v="7"/>
    <n v="0"/>
    <n v="0"/>
    <n v="7"/>
    <n v="0"/>
    <n v="6.98"/>
    <m/>
    <s v="L"/>
    <x v="0"/>
    <x v="0"/>
    <s v="PANVEL"/>
    <s v="PARTY TPT"/>
    <s v="MH 46 F 5582"/>
    <s v="N.A."/>
    <s v="verbal"/>
    <n v="169760"/>
    <s v="VT17B08022"/>
    <s v="SC01"/>
    <m/>
    <m/>
    <m/>
  </r>
  <r>
    <n v="9784"/>
    <n v="3107634"/>
    <x v="343"/>
    <x v="11"/>
    <n v="9103707797"/>
    <n v="1600602"/>
    <s v="VEGAROL C1618 TA (25 KG BAG)"/>
    <s v="3823.70.90"/>
    <n v="6"/>
    <s v="MT"/>
    <s v="SHRI KRISHNA AGENCIES- BADDI"/>
    <s v="SHRI KRISHNA AGENCIES- BADDI"/>
    <n v="582000"/>
    <n v="0"/>
    <n v="0"/>
    <n v="12.5"/>
    <n v="72750"/>
    <n v="0"/>
    <n v="0"/>
    <n v="72750"/>
    <n v="0"/>
    <n v="0"/>
    <n v="72750"/>
    <n v="13095"/>
    <n v="0"/>
    <m/>
    <s v="L"/>
    <x v="2"/>
    <x v="1"/>
    <s v="BADDI"/>
    <s v="ACROSS INDIA"/>
    <s v="HR 58 A 8529"/>
    <s v="4117 DT - 17.03.2017"/>
    <s v="SKA/2016-2017/117"/>
    <n v="171884"/>
    <n v="170314"/>
    <s v="FG01"/>
    <m/>
    <m/>
    <m/>
  </r>
  <r>
    <n v="9785"/>
    <n v="3107635"/>
    <x v="343"/>
    <x v="11"/>
    <n v="9103707798"/>
    <n v="1600602"/>
    <s v="VEGAROL C1618 TA (25 KG BAG)"/>
    <s v="3823.70.90"/>
    <n v="5"/>
    <s v="MT"/>
    <s v="SHRI KRISHNA AGENCIES- BADDI"/>
    <s v="SHRI KRISHNA AGENCIES- BADDI"/>
    <n v="485000"/>
    <n v="0"/>
    <n v="0"/>
    <n v="12.5"/>
    <n v="60625"/>
    <n v="0"/>
    <n v="0"/>
    <n v="60625"/>
    <n v="0"/>
    <n v="0"/>
    <n v="60625"/>
    <n v="10912.5"/>
    <n v="0"/>
    <m/>
    <s v="L"/>
    <x v="2"/>
    <x v="1"/>
    <s v="BADDI"/>
    <s v="ACROSS INDIA"/>
    <s v="HR 58 A 8529"/>
    <s v="4117 DT - 17.03.2017"/>
    <s v="SKA/2016-2017/117"/>
    <n v="171884"/>
    <n v="170314"/>
    <s v="FG01"/>
    <m/>
    <m/>
    <m/>
  </r>
  <r>
    <n v="9786"/>
    <n v="3107636"/>
    <x v="343"/>
    <x v="11"/>
    <n v="9103707799"/>
    <n v="1600602"/>
    <s v="VEGAROL C1618 TA (25 KG BAG)"/>
    <s v="3823.70.90"/>
    <n v="5"/>
    <s v="MT"/>
    <s v="SHRI KRISHNA AGENCIES- BADDI"/>
    <s v="SHRI KRISHNA AGENCIES- BADDI"/>
    <n v="485000"/>
    <n v="0"/>
    <n v="0"/>
    <n v="12.5"/>
    <n v="60625"/>
    <n v="0"/>
    <n v="0"/>
    <n v="60625"/>
    <n v="0"/>
    <n v="0"/>
    <n v="60625"/>
    <n v="10912.5"/>
    <n v="0"/>
    <m/>
    <s v="L"/>
    <x v="2"/>
    <x v="1"/>
    <s v="BADDI"/>
    <s v="ACROSS INDIA"/>
    <s v="HR 58 A 8529"/>
    <s v="4117 DT - 17.03.2017"/>
    <s v="SKA/2016-2017/117"/>
    <n v="171884"/>
    <n v="170314"/>
    <s v="FG01"/>
    <m/>
    <m/>
    <m/>
  </r>
  <r>
    <n v="9787"/>
    <n v="3107637"/>
    <x v="343"/>
    <x v="11"/>
    <n v="9103707800"/>
    <n v="1600397"/>
    <s v="STEARIC ACID UTSR (25 KG BAG)"/>
    <s v="3823.11.90"/>
    <n v="16"/>
    <s v="MT"/>
    <s v="MRF LTD-PONDA-GOA"/>
    <s v="MRF LTD-PONDA-GOA"/>
    <n v="1042080"/>
    <n v="0"/>
    <n v="0"/>
    <n v="12.5"/>
    <n v="130260"/>
    <n v="0"/>
    <n v="0"/>
    <n v="130260"/>
    <n v="0"/>
    <n v="0"/>
    <n v="130260"/>
    <n v="23446.799999999999"/>
    <n v="0"/>
    <m/>
    <s v="L"/>
    <x v="2"/>
    <x v="2"/>
    <s v="PONDA"/>
    <s v="V-TRANS (INDIA) LTD"/>
    <s v="MH 08 H 2092"/>
    <s v="7230986 dt - 17.03.2017"/>
    <n v="1600251689"/>
    <n v="164730"/>
    <n v="170320"/>
    <s v="FG01"/>
    <m/>
    <m/>
    <m/>
  </r>
  <r>
    <n v="9788"/>
    <n v="3107638"/>
    <x v="343"/>
    <x v="11"/>
    <n v="9103707801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TALOJA"/>
    <s v="SMG TPT"/>
    <s v="MH 04 BU 247"/>
    <m/>
    <s v="SMG/066/16-17"/>
    <n v="171780"/>
    <s v="VT17C01013"/>
    <s v="FG01"/>
    <m/>
    <m/>
    <m/>
  </r>
  <r>
    <n v="9789"/>
    <n v="3107639"/>
    <x v="343"/>
    <x v="11"/>
    <n v="9103707802"/>
    <n v="1600354"/>
    <s v="VEGAROL C1214"/>
    <s v="3823.70.90"/>
    <n v="9.77"/>
    <s v="MT"/>
    <s v="CRODA INDIA COMPANY PVT. LTD."/>
    <s v="CRODA INDIA COMPANY PVT. LTD."/>
    <n v="1660900"/>
    <n v="0"/>
    <n v="0"/>
    <n v="12.5"/>
    <n v="207613"/>
    <n v="0"/>
    <n v="0"/>
    <n v="207613"/>
    <n v="0"/>
    <n v="0"/>
    <n v="207613"/>
    <n v="0"/>
    <n v="112110.78"/>
    <m/>
    <s v="L"/>
    <x v="2"/>
    <x v="1"/>
    <s v="NAVIMUMBAI"/>
    <s v="Pranay Logistic"/>
    <s v="MH 04 FD 817"/>
    <s v="7522 DT.17.03.2017"/>
    <s v="PTH/4501121328"/>
    <n v="173408"/>
    <n v="170325"/>
    <s v="8T2B"/>
    <s v="7/2466"/>
    <n v="8"/>
    <m/>
  </r>
  <r>
    <n v="9790"/>
    <n v="3201939"/>
    <x v="343"/>
    <x v="11"/>
    <n v="7103751838"/>
    <n v="1601200"/>
    <s v="VEGAROL C1618 50:50 (25 KG BAG) (MB)"/>
    <s v="3823.70.90"/>
    <n v="18"/>
    <s v="MT"/>
    <s v="VVF LLC"/>
    <s v="VVF LLC"/>
    <n v="1821996.65"/>
    <n v="0"/>
    <n v="0"/>
    <n v="12.5"/>
    <n v="227749.5"/>
    <n v="0"/>
    <n v="0"/>
    <n v="0"/>
    <n v="0"/>
    <n v="0"/>
    <n v="0"/>
    <n v="0"/>
    <n v="0"/>
    <n v="3201109"/>
    <s v="U"/>
    <x v="1"/>
    <x v="1"/>
    <s v="Houston"/>
    <s v="K.R. CARRIER"/>
    <s v="MH 46 H 4127"/>
    <n v="344"/>
    <s v="PO-003470"/>
    <n v="174697"/>
    <n v="170333"/>
    <s v="FG01"/>
    <m/>
    <m/>
    <m/>
  </r>
  <r>
    <n v="9791"/>
    <n v="3201940"/>
    <x v="343"/>
    <x v="11"/>
    <n v="7103751839"/>
    <n v="1601370"/>
    <s v="PALMITIC ACID 98% (25 KG BAG)(BEADS)"/>
    <s v="2915.70.10"/>
    <n v="15"/>
    <s v="MT"/>
    <s v="VVF SINGAPORE PTE LTD"/>
    <s v="VVF SINGAPORE PTE LTD"/>
    <n v="1132985.72"/>
    <n v="0"/>
    <n v="0"/>
    <n v="12.5"/>
    <n v="141623.29999999999"/>
    <n v="0"/>
    <n v="0"/>
    <n v="0"/>
    <n v="0"/>
    <n v="0"/>
    <n v="0"/>
    <n v="0"/>
    <n v="0"/>
    <n v="3201110"/>
    <s v="U"/>
    <x v="1"/>
    <x v="2"/>
    <s v="SINGAPORE"/>
    <s v="K R CARRIERS"/>
    <s v="MH 43 E 8017"/>
    <n v="346"/>
    <s v="PO17504"/>
    <n v="174700"/>
    <n v="170334"/>
    <s v="FG01"/>
    <m/>
    <m/>
    <m/>
  </r>
  <r>
    <n v="9792"/>
    <n v="3201941"/>
    <x v="343"/>
    <x v="11"/>
    <n v="7103751840"/>
    <n v="1601370"/>
    <s v="PALMITIC ACID 98% (25 KG BAG)(BEADS)"/>
    <s v="2915.70.10"/>
    <n v="15"/>
    <s v="MT"/>
    <s v="VVF SINGAPORE PTE LTD"/>
    <s v="VVF SINGAPORE PTE LTD"/>
    <n v="1132985.72"/>
    <n v="0"/>
    <n v="0"/>
    <n v="12.5"/>
    <n v="141623.29999999999"/>
    <n v="0"/>
    <n v="0"/>
    <n v="0"/>
    <n v="0"/>
    <n v="0"/>
    <n v="0"/>
    <n v="0"/>
    <n v="0"/>
    <n v="3201110"/>
    <s v="U"/>
    <x v="1"/>
    <x v="2"/>
    <s v="SINGAPORE"/>
    <s v="RAJ IN CARRIERS"/>
    <s v="MH 04 DK 1425"/>
    <n v="324"/>
    <s v="PO17504"/>
    <n v="174701"/>
    <n v="170334"/>
    <s v="FG01"/>
    <m/>
    <m/>
    <m/>
  </r>
  <r>
    <n v="9793"/>
    <n v="3201942"/>
    <x v="343"/>
    <x v="11"/>
    <n v="7103751841"/>
    <n v="1601370"/>
    <s v="PALMITIC ACID 98% (25 KG BAG)(BEADS)"/>
    <s v="2915.70.10"/>
    <n v="15"/>
    <s v="MT"/>
    <s v="VVF SINGAPORE PTE LTD"/>
    <s v="VVF SINGAPORE PTE LTD"/>
    <n v="1132985.72"/>
    <n v="0"/>
    <n v="0"/>
    <n v="12.5"/>
    <n v="141623.29999999999"/>
    <n v="0"/>
    <n v="0"/>
    <n v="0"/>
    <n v="0"/>
    <n v="0"/>
    <n v="0"/>
    <n v="0"/>
    <n v="0"/>
    <n v="3201110"/>
    <s v="U"/>
    <x v="1"/>
    <x v="2"/>
    <s v="SINGAPORE"/>
    <s v="RAJ IN CARRIERS"/>
    <s v="MH 04 CP 8455"/>
    <n v="320"/>
    <s v="PO17504"/>
    <n v="174702"/>
    <n v="170312"/>
    <s v="FG01"/>
    <m/>
    <m/>
    <m/>
  </r>
  <r>
    <n v="9794"/>
    <n v="3201943"/>
    <x v="343"/>
    <x v="11"/>
    <n v="7103751842"/>
    <n v="1601370"/>
    <s v="PALMITIC ACID 98% (25 KG BAG)(BEADS)"/>
    <s v="2915.70.10"/>
    <n v="15"/>
    <s v="MT"/>
    <s v="VVF SINGAPORE PTE LTD"/>
    <s v="VVF SINGAPORE PTE LTD"/>
    <n v="1132985.72"/>
    <n v="0"/>
    <n v="0"/>
    <n v="12.5"/>
    <n v="141623.29999999999"/>
    <n v="0"/>
    <n v="0"/>
    <n v="0"/>
    <n v="0"/>
    <n v="0"/>
    <n v="0"/>
    <n v="0"/>
    <n v="0"/>
    <n v="3201110"/>
    <s v="U"/>
    <x v="1"/>
    <x v="2"/>
    <s v="SINGAPORE"/>
    <s v="K R CARRIERS"/>
    <s v="MH 04 BG 5698"/>
    <n v="348"/>
    <s v="PO17504"/>
    <n v="174703"/>
    <n v="170312"/>
    <s v="FG01"/>
    <m/>
    <m/>
    <m/>
  </r>
  <r>
    <n v="9795"/>
    <n v="3201944"/>
    <x v="343"/>
    <x v="11"/>
    <n v="7103751843"/>
    <n v="1601370"/>
    <s v="PALMITIC ACID 98% (25 KG BAG)(BEADS)"/>
    <s v="2915.70.10"/>
    <n v="15"/>
    <s v="MT"/>
    <s v="VVF SINGAPORE PTE LTD"/>
    <s v="VVF SINGAPORE PTE LTD"/>
    <n v="1132985.72"/>
    <n v="0"/>
    <n v="0"/>
    <n v="12.5"/>
    <n v="141623.29999999999"/>
    <n v="0"/>
    <n v="0"/>
    <n v="0"/>
    <n v="0"/>
    <n v="0"/>
    <n v="0"/>
    <n v="0"/>
    <n v="0"/>
    <n v="3201110"/>
    <s v="U"/>
    <x v="1"/>
    <x v="2"/>
    <s v="SINGAPORE"/>
    <s v="K R CARRIERS"/>
    <s v="MH 06 AC 1085"/>
    <n v="347"/>
    <s v="PO17504"/>
    <n v="174704"/>
    <n v="170312"/>
    <s v="FG01"/>
    <m/>
    <m/>
    <m/>
  </r>
  <r>
    <n v="9796"/>
    <n v="3201945"/>
    <x v="343"/>
    <x v="11"/>
    <n v="7103751844"/>
    <n v="1601370"/>
    <s v="PALMITIC ACID 98% (25 KG BAG)(BEADS)"/>
    <s v="2915.70.10"/>
    <n v="15"/>
    <s v="MT"/>
    <s v="VVF SINGAPORE PTE LTD"/>
    <s v="VVF SINGAPORE PTE LTD"/>
    <n v="1132985.72"/>
    <n v="0"/>
    <n v="0"/>
    <n v="12.5"/>
    <n v="141623.29999999999"/>
    <n v="0"/>
    <n v="0"/>
    <n v="0"/>
    <n v="0"/>
    <n v="0"/>
    <n v="0"/>
    <n v="0"/>
    <n v="0"/>
    <n v="3201110"/>
    <s v="U"/>
    <x v="1"/>
    <x v="2"/>
    <s v="SINGAPORE"/>
    <s v="RAJ IN CARRIERS"/>
    <s v="MH 04 BU 9678"/>
    <n v="318"/>
    <s v="PO17504"/>
    <n v="174705"/>
    <n v="170334"/>
    <s v="FG01"/>
    <m/>
    <m/>
    <m/>
  </r>
  <r>
    <n v="9797"/>
    <n v="3201946"/>
    <x v="343"/>
    <x v="11"/>
    <n v="7103751845"/>
    <n v="1601370"/>
    <s v="PALMITIC ACID 98% (25 KG BAG)(BEADS)"/>
    <s v="2915.70.10"/>
    <n v="16"/>
    <s v="MT"/>
    <s v="VVF SINGAPORE PTE LTD"/>
    <s v="A. &amp; A. F.LLI PARODI SRL"/>
    <n v="1186800"/>
    <n v="0"/>
    <n v="0"/>
    <n v="12.5"/>
    <n v="148350"/>
    <n v="0"/>
    <n v="0"/>
    <n v="0"/>
    <n v="0"/>
    <n v="0"/>
    <n v="0"/>
    <n v="0"/>
    <n v="0"/>
    <n v="3201111"/>
    <s v="U"/>
    <x v="1"/>
    <x v="2"/>
    <s v="CAMPOMORON"/>
    <s v="SIDDHIVINAYAK CONTAINER MOVERS"/>
    <s v="MH 06 K 7181"/>
    <n v="6421"/>
    <s v="PO17491"/>
    <n v="174730"/>
    <n v="170153"/>
    <s v="FG01"/>
    <m/>
    <m/>
    <m/>
  </r>
  <r>
    <n v="9798"/>
    <n v="3201947"/>
    <x v="343"/>
    <x v="11"/>
    <n v="7103751846"/>
    <n v="1600315"/>
    <s v="VEGAROL C18 98 (25 KG BAG)"/>
    <s v="2905.17.00"/>
    <n v="16"/>
    <s v="MT"/>
    <s v="VIKUDHA LIMITED"/>
    <s v="VIKUDHA LIMITED"/>
    <n v="1548000"/>
    <n v="0"/>
    <n v="0"/>
    <n v="12.5"/>
    <n v="193500"/>
    <n v="0"/>
    <n v="0"/>
    <n v="0"/>
    <n v="0"/>
    <n v="0"/>
    <n v="0"/>
    <n v="0"/>
    <n v="0"/>
    <n v="3201112"/>
    <s v="U"/>
    <x v="1"/>
    <x v="1"/>
    <s v="HONGKONG"/>
    <s v="SIDDHIVINAYAK CONTAINER MOVERS"/>
    <s v="MH 46 AR 4140"/>
    <n v="6426"/>
    <s v="VIN20170065VG-P1"/>
    <n v="174749"/>
    <n v="170303"/>
    <s v="FG01"/>
    <m/>
    <m/>
    <m/>
  </r>
  <r>
    <n v="9799"/>
    <n v="3201948"/>
    <x v="343"/>
    <x v="11"/>
    <n v="7103751847"/>
    <n v="1600363"/>
    <s v="VEGAROL C1618 50:50 (50 LB BAG)"/>
    <s v="3823.70.90"/>
    <n v="18.143999999999998"/>
    <s v="MT"/>
    <s v="VVF LLC"/>
    <s v="VVF LLC"/>
    <n v="1769119.55"/>
    <n v="0"/>
    <n v="0"/>
    <n v="12.5"/>
    <n v="221140.19"/>
    <n v="0"/>
    <n v="0"/>
    <n v="0"/>
    <n v="0"/>
    <n v="0"/>
    <n v="0"/>
    <n v="0"/>
    <n v="0"/>
    <n v="3201113"/>
    <s v="U"/>
    <x v="1"/>
    <x v="1"/>
    <s v="Houston"/>
    <s v="K.R. CARRIER"/>
    <s v="MH 06 AQ 2272"/>
    <n v="349"/>
    <s v="PO-003401"/>
    <n v="174759"/>
    <n v="170332"/>
    <s v="FG01"/>
    <m/>
    <m/>
    <m/>
  </r>
  <r>
    <n v="9800"/>
    <n v="3201949"/>
    <x v="343"/>
    <x v="11"/>
    <n v="7103751848"/>
    <n v="1601370"/>
    <s v="PALMITIC ACID 98% (25 KG BAG)(BEADS)"/>
    <s v="2915.70.10"/>
    <n v="15"/>
    <s v="MT"/>
    <s v="VVF SINGAPORE PTE LTD"/>
    <s v="VVF SINGAPORE PTE LTD"/>
    <n v="1129760.72"/>
    <n v="0"/>
    <n v="0"/>
    <n v="12.5"/>
    <n v="141220.17000000001"/>
    <n v="0"/>
    <n v="0"/>
    <n v="0"/>
    <n v="0"/>
    <n v="0"/>
    <n v="0"/>
    <n v="0"/>
    <n v="0"/>
    <n v="3201114"/>
    <s v="U"/>
    <x v="1"/>
    <x v="2"/>
    <s v="SINGAPORE"/>
    <s v="SIDDHIVINAYAK CONTAINER MOVERS"/>
    <s v="MH 46 AR 5192"/>
    <n v="6425"/>
    <s v="PO17504"/>
    <n v="174775"/>
    <n v="170334"/>
    <s v="FG01"/>
    <m/>
    <m/>
    <m/>
  </r>
  <r>
    <n v="9801"/>
    <n v="3107640"/>
    <x v="344"/>
    <x v="11"/>
    <n v="9103707803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 TPT."/>
    <s v="MH 05 AM 1296"/>
    <s v="N.A."/>
    <s v="EMAIL"/>
    <n v="171702"/>
    <s v="VT17C01013"/>
    <s v="FG01"/>
    <m/>
    <m/>
    <m/>
  </r>
  <r>
    <n v="9802"/>
    <n v="3107641"/>
    <x v="344"/>
    <x v="11"/>
    <n v="9103707804"/>
    <n v="1600720"/>
    <s v="POLYMERISED FATTY ACID"/>
    <s v="3823.19.00"/>
    <n v="13.48"/>
    <s v="MT"/>
    <s v="INDUSTRIAL OILS"/>
    <s v="INDUSTRIAL OILS"/>
    <n v="206297.92"/>
    <n v="0"/>
    <n v="0"/>
    <n v="12.5"/>
    <n v="25787"/>
    <n v="0"/>
    <n v="0"/>
    <n v="25787"/>
    <n v="0"/>
    <n v="0"/>
    <n v="25787"/>
    <n v="0"/>
    <n v="13925.1"/>
    <m/>
    <s v="L"/>
    <x v="2"/>
    <x v="2"/>
    <s v="TALUKA-SUDHAGAD, DIST-RAIGAD"/>
    <s v="PARTY"/>
    <s v="MH 04 DS 4656"/>
    <s v="N.A."/>
    <s v="verbal"/>
    <n v="174696"/>
    <s v="D012017"/>
    <s v="T839"/>
    <m/>
    <m/>
    <m/>
  </r>
  <r>
    <n v="9803"/>
    <n v="3107642"/>
    <x v="344"/>
    <x v="11"/>
    <n v="9103707805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TALOJA"/>
    <s v="LIQUID AIR TPT."/>
    <s v="MH 05 AM 1581"/>
    <s v="N.A."/>
    <s v="EMAIL"/>
    <n v="171702"/>
    <s v="VT17C01013"/>
    <s v="FG01"/>
    <m/>
    <m/>
    <m/>
  </r>
  <r>
    <n v="9804"/>
    <n v="3107643"/>
    <x v="344"/>
    <x v="11"/>
    <n v="9103707806"/>
    <n v="1600300"/>
    <s v="ERUCIC ACID 90%"/>
    <s v="2916.19.90"/>
    <n v="19.25"/>
    <s v="MT"/>
    <s v="FINE ORGANIC INDUSTRIES PVT. LTD."/>
    <s v="FINE ORGANIC INDUSTRIES PVT. LTD."/>
    <n v="3503500"/>
    <n v="0"/>
    <n v="0"/>
    <n v="12.5"/>
    <n v="437938"/>
    <n v="0"/>
    <n v="0"/>
    <n v="437938"/>
    <n v="0"/>
    <n v="0"/>
    <n v="437938"/>
    <n v="0"/>
    <n v="236486.28"/>
    <m/>
    <s v="L"/>
    <x v="2"/>
    <x v="2"/>
    <s v="AMBERNATH"/>
    <s v="Pranay Logistic"/>
    <s v="MH 43 Y 4581"/>
    <s v="7521 DT.17.03.2017"/>
    <n v="39693"/>
    <n v="164702"/>
    <n v="170369"/>
    <s v="T825"/>
    <s v="7/2467"/>
    <n v="10"/>
    <m/>
  </r>
  <r>
    <n v="9805"/>
    <n v="3107644"/>
    <x v="344"/>
    <x v="11"/>
    <n v="9103707807"/>
    <n v="1600504"/>
    <s v="GLYCERIN CP"/>
    <s v="2905.45.00"/>
    <n v="20.100000000000001"/>
    <s v="MT"/>
    <s v="PIYANSHU CHEMICALS PVT.LTD."/>
    <s v="PIYANSHU CHEMICALS PVT.LTD."/>
    <n v="1005000"/>
    <n v="0"/>
    <n v="0"/>
    <n v="12.5"/>
    <n v="125625"/>
    <n v="0"/>
    <n v="0"/>
    <n v="125625"/>
    <n v="0"/>
    <n v="0"/>
    <n v="125625"/>
    <n v="22612.5"/>
    <n v="0"/>
    <m/>
    <s v="L"/>
    <x v="2"/>
    <x v="3"/>
    <s v="DERABASSI"/>
    <s v="H.S. ROADLINES"/>
    <s v="MH 46 AF 4760"/>
    <s v="10205 DT.18.03.2017"/>
    <s v="PCPL/HO/688 (AKZO)"/>
    <n v="169471"/>
    <s v="GT0044/17"/>
    <s v="08R5"/>
    <s v="7/2468"/>
    <n v="9"/>
    <m/>
  </r>
  <r>
    <n v="9806"/>
    <n v="3107645"/>
    <x v="344"/>
    <x v="11"/>
    <n v="9103707808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 TPT."/>
    <s v="MH 12 DT 8281"/>
    <s v="N.A."/>
    <s v="EMAIL"/>
    <n v="171702"/>
    <s v="VT17C01013"/>
    <s v="FG01"/>
    <m/>
    <m/>
    <m/>
  </r>
  <r>
    <n v="9807"/>
    <n v="3107646"/>
    <x v="344"/>
    <x v="11"/>
    <n v="9103707809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"/>
    <s v="MH 05 AM 2814"/>
    <m/>
    <s v="EMAIL"/>
    <n v="171706"/>
    <s v="VT17C01013"/>
    <s v="FG01"/>
    <m/>
    <m/>
    <m/>
  </r>
  <r>
    <n v="9808"/>
    <n v="3107647"/>
    <x v="344"/>
    <x v="11"/>
    <n v="9103707811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"/>
    <s v="MH 04 P 8873"/>
    <m/>
    <s v="SMG/065/16-17"/>
    <n v="171779"/>
    <s v="VT17C01013"/>
    <s v="FG01"/>
    <m/>
    <m/>
    <m/>
  </r>
  <r>
    <n v="9809"/>
    <n v="3107648"/>
    <x v="344"/>
    <x v="11"/>
    <n v="9103707813"/>
    <n v="1600290"/>
    <s v="HYDROGEN GAS"/>
    <s v="2804.10.00"/>
    <n v="1424"/>
    <s v="M3"/>
    <s v="LIQUID AIR"/>
    <s v="NOCI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NAVI MUMBA"/>
    <s v="LIQUID AIR"/>
    <s v="MH 05 AM 2815"/>
    <s v="N.A."/>
    <s v="EMAIL"/>
    <n v="171710"/>
    <s v="VT17C01013"/>
    <s v="FG01"/>
    <m/>
    <m/>
    <m/>
  </r>
  <r>
    <n v="9810"/>
    <n v="3107649"/>
    <x v="344"/>
    <x v="11"/>
    <n v="9103707814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340.82"/>
    <m/>
    <s v="L"/>
    <x v="2"/>
    <x v="4"/>
    <s v="VILE- BHAGAD,TAL- MANGAON"/>
    <s v="UNITED GAS COMPANY"/>
    <s v="MH 04 HD 6012"/>
    <s v="N.A."/>
    <s v="UGC/2016-17/01-001"/>
    <n v="172150"/>
    <s v="VT17C01013"/>
    <s v="FG01"/>
    <m/>
    <m/>
    <m/>
  </r>
  <r>
    <n v="9811"/>
    <n v="3107650"/>
    <x v="344"/>
    <x v="11"/>
    <n v="9103707815"/>
    <n v="1700098"/>
    <s v="COAL FLYASH"/>
    <s v="2621.90.00"/>
    <n v="10.97"/>
    <s v="MT"/>
    <s v="K.D.PATIL &amp; CONSTRUCTION"/>
    <s v="K.D.PATIL &amp; CONSTRUCTION"/>
    <n v="109.7"/>
    <n v="0"/>
    <n v="0"/>
    <n v="6"/>
    <n v="7"/>
    <n v="0"/>
    <n v="0"/>
    <n v="7"/>
    <n v="0"/>
    <n v="0"/>
    <n v="7"/>
    <n v="0"/>
    <n v="7"/>
    <m/>
    <s v="L"/>
    <x v="0"/>
    <x v="0"/>
    <s v="PANVEL"/>
    <s v="PARTY TPT"/>
    <s v="MH 06 AQ 8461"/>
    <s v="N.A."/>
    <s v="verbal"/>
    <n v="169760"/>
    <s v="VT17B08022"/>
    <s v="SC01"/>
    <m/>
    <m/>
    <m/>
  </r>
  <r>
    <n v="9812"/>
    <n v="3107651"/>
    <x v="344"/>
    <x v="11"/>
    <n v="9103707816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"/>
    <s v="MH 05 AM 1293"/>
    <s v="N.A."/>
    <s v="EMAIL"/>
    <n v="171702"/>
    <s v="VT17C01013"/>
    <s v="FG01"/>
    <m/>
    <m/>
    <m/>
  </r>
  <r>
    <n v="9813"/>
    <n v="3107652"/>
    <x v="344"/>
    <x v="11"/>
    <n v="9103707817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AKTI ROADLINES"/>
    <s v="MH 04 H 9925"/>
    <s v="0007300 DT - 18.03.2017"/>
    <n v="911"/>
    <n v="173559"/>
    <n v="170173"/>
    <s v="FG01"/>
    <m/>
    <m/>
    <m/>
  </r>
  <r>
    <n v="9814"/>
    <n v="3107653"/>
    <x v="344"/>
    <x v="11"/>
    <n v="9103707818"/>
    <n v="1600397"/>
    <s v="STEARIC ACID UTSR (25 KG BAG)"/>
    <s v="3823.11.90"/>
    <n v="16"/>
    <s v="MT"/>
    <s v="ABKUR ENTERPRISES"/>
    <s v="ABKUR ENTERPRISES"/>
    <n v="944000"/>
    <n v="0"/>
    <n v="0"/>
    <n v="12.5"/>
    <n v="118000"/>
    <n v="0"/>
    <n v="0"/>
    <n v="118000"/>
    <n v="0"/>
    <n v="0"/>
    <n v="118000"/>
    <n v="21240"/>
    <n v="0"/>
    <m/>
    <s v="L"/>
    <x v="2"/>
    <x v="2"/>
    <s v="KOTTAYAM."/>
    <s v="COSMO CARRYING LTD."/>
    <s v="KA 28 A 3660"/>
    <s v="2622915 DT - 18.03.2017"/>
    <s v="AB/405/16-17"/>
    <n v="173101"/>
    <n v="170282"/>
    <s v="FG01"/>
    <m/>
    <m/>
    <m/>
  </r>
  <r>
    <n v="9815"/>
    <n v="3107654"/>
    <x v="344"/>
    <x v="11"/>
    <n v="9103707819"/>
    <n v="1600504"/>
    <s v="GLYCERIN CP"/>
    <s v="2905.45.00"/>
    <n v="19.600000000000001"/>
    <s v="MT"/>
    <s v="BEE PEE COATINGS LTD."/>
    <s v="BEE PEE COATINGS LTD."/>
    <n v="1078000"/>
    <n v="0"/>
    <n v="0"/>
    <n v="12.5"/>
    <n v="134750"/>
    <n v="0"/>
    <n v="0"/>
    <n v="134750"/>
    <n v="0"/>
    <n v="0"/>
    <n v="134750"/>
    <n v="24255"/>
    <n v="0"/>
    <m/>
    <s v="L"/>
    <x v="2"/>
    <x v="3"/>
    <s v="ANAND"/>
    <s v="Pranay Logistic"/>
    <s v="MH 43 Y 3681"/>
    <s v="7523 DT - 18.03.2017"/>
    <n v="131708"/>
    <n v="173417"/>
    <s v="GT0040/17"/>
    <s v="08R5"/>
    <s v="7/2469"/>
    <n v="9"/>
    <m/>
  </r>
  <r>
    <n v="9816"/>
    <n v="3107655"/>
    <x v="344"/>
    <x v="11"/>
    <n v="9103707820"/>
    <n v="1600358"/>
    <s v="VEGAROL C1218"/>
    <s v="3823.70.90"/>
    <n v="20.02"/>
    <s v="MT"/>
    <s v="RHODIA SPECIALTY CHEMICALS INDIA LT"/>
    <s v="RHODIA SPECIALTY CHEMICALS INDIA LT"/>
    <n v="3388385"/>
    <n v="0"/>
    <n v="0"/>
    <n v="12.5"/>
    <n v="423548"/>
    <n v="0"/>
    <n v="0"/>
    <n v="423548"/>
    <n v="0"/>
    <n v="0"/>
    <n v="423548"/>
    <n v="0"/>
    <n v="228715.98"/>
    <m/>
    <s v="L"/>
    <x v="2"/>
    <x v="1"/>
    <s v="ROHA"/>
    <s v="H.S. ROADLINES"/>
    <s v="MH 46 F 1008"/>
    <s v="10204 DT - 18.03.2017"/>
    <n v="4502967981"/>
    <n v="173157"/>
    <n v="170368"/>
    <s v="8T2A"/>
    <s v="7/2470"/>
    <n v="9"/>
    <m/>
  </r>
  <r>
    <n v="9817"/>
    <n v="3201950"/>
    <x v="344"/>
    <x v="11"/>
    <n v="7103751849"/>
    <n v="1601030"/>
    <s v="STEARIC ACID UTSR"/>
    <s v="3823.11.90"/>
    <n v="19.64"/>
    <s v="MT"/>
    <s v="SAUDI BASIC INDUSTRIES CORPORATION"/>
    <s v="SAUDI BASIC INDUSTRIES CORPORATION"/>
    <n v="1199227.8600000001"/>
    <n v="0"/>
    <n v="0"/>
    <n v="12.5"/>
    <n v="149903.81"/>
    <n v="0"/>
    <n v="0"/>
    <n v="0"/>
    <n v="0"/>
    <n v="0"/>
    <n v="0"/>
    <n v="0"/>
    <n v="0"/>
    <n v="3201115"/>
    <s v="U"/>
    <x v="1"/>
    <x v="2"/>
    <s v="SAUDI ARABIA"/>
    <s v="K R CARRIERS"/>
    <s v="MH 43 U 1525"/>
    <n v="359"/>
    <n v="4801268400"/>
    <n v="174861"/>
    <n v="170352"/>
    <s v="T832"/>
    <m/>
    <m/>
    <m/>
  </r>
  <r>
    <n v="9818"/>
    <n v="3201951"/>
    <x v="344"/>
    <x v="11"/>
    <n v="7103751850"/>
    <n v="1601030"/>
    <s v="STEARIC ACID UTSR"/>
    <s v="3823.11.90"/>
    <n v="19.57"/>
    <s v="MT"/>
    <s v="SAUDI BASIC INDUSTRIES CORPORATION"/>
    <s v="SAUDI BASIC INDUSTRIES CORPORATION"/>
    <n v="1194827.03"/>
    <n v="0"/>
    <n v="0"/>
    <n v="12.5"/>
    <n v="149353.62"/>
    <n v="0"/>
    <n v="0"/>
    <n v="0"/>
    <n v="0"/>
    <n v="0"/>
    <n v="0"/>
    <n v="0"/>
    <n v="0"/>
    <n v="3201115"/>
    <s v="U"/>
    <x v="1"/>
    <x v="2"/>
    <s v="SAUDI ARABIA"/>
    <s v="RAJESH CARGO MOVERS"/>
    <s v="MH 46 H 5531"/>
    <n v="29713"/>
    <n v="4801268400"/>
    <n v="174862"/>
    <n v="170352"/>
    <s v="T832"/>
    <m/>
    <m/>
    <m/>
  </r>
  <r>
    <n v="9819"/>
    <n v="3201952"/>
    <x v="344"/>
    <x v="11"/>
    <n v="7103751851"/>
    <n v="1601030"/>
    <s v="STEARIC ACID UTSR"/>
    <s v="3823.11.90"/>
    <n v="19.63"/>
    <s v="MT"/>
    <s v="SAUDI BASIC INDUSTRIES CORPORATION"/>
    <s v="SAUDI BASIC INDUSTRIES CORPORATION"/>
    <n v="1198598.99"/>
    <n v="0"/>
    <n v="0"/>
    <n v="12.5"/>
    <n v="149825.12"/>
    <n v="0"/>
    <n v="0"/>
    <n v="0"/>
    <n v="0"/>
    <n v="0"/>
    <n v="0"/>
    <n v="0"/>
    <n v="0"/>
    <n v="3201115"/>
    <s v="U"/>
    <x v="1"/>
    <x v="2"/>
    <s v="SAUDI ARABIA"/>
    <s v="K R CARRIERS"/>
    <s v="MH 43 U 1524"/>
    <n v="360"/>
    <n v="4801268400"/>
    <n v="174863"/>
    <n v="170352"/>
    <s v="T832"/>
    <m/>
    <m/>
    <m/>
  </r>
  <r>
    <n v="9820"/>
    <n v="3201953"/>
    <x v="344"/>
    <x v="11"/>
    <n v="7103751852"/>
    <n v="1601030"/>
    <s v="STEARIC ACID UTSR"/>
    <s v="3823.11.90"/>
    <n v="19.579999999999998"/>
    <s v="MT"/>
    <s v="SAUDI BASIC INDUSTRIES CORPORATION"/>
    <s v="SAUDI BASIC INDUSTRIES CORPORATION"/>
    <n v="1195455.8999999999"/>
    <n v="0"/>
    <n v="0"/>
    <n v="12.5"/>
    <n v="149432.31"/>
    <n v="0"/>
    <n v="0"/>
    <n v="0"/>
    <n v="0"/>
    <n v="0"/>
    <n v="0"/>
    <n v="0"/>
    <n v="0"/>
    <n v="3201115"/>
    <s v="U"/>
    <x v="1"/>
    <x v="2"/>
    <s v="SAUDI ARABIA"/>
    <s v="RAJESH CARGO MOVERS"/>
    <s v="MH 46 AF 3150"/>
    <n v="29712"/>
    <n v="4801268400"/>
    <n v="174865"/>
    <n v="170352"/>
    <s v="T832"/>
    <m/>
    <m/>
    <m/>
  </r>
  <r>
    <n v="9821"/>
    <n v="3201954"/>
    <x v="344"/>
    <x v="11"/>
    <n v="7103751853"/>
    <n v="1601030"/>
    <s v="STEARIC ACID UTSR"/>
    <s v="3823.11.90"/>
    <n v="19.79"/>
    <s v="MT"/>
    <s v="SAUDI BASIC INDUSTRIES CORPORATION"/>
    <s v="SAUDI BASIC INDUSTRIES CORPORATION"/>
    <n v="1208657.76"/>
    <n v="0"/>
    <n v="0"/>
    <n v="12.5"/>
    <n v="151082.22"/>
    <n v="0"/>
    <n v="0"/>
    <n v="0"/>
    <n v="0"/>
    <n v="0"/>
    <n v="0"/>
    <n v="0"/>
    <n v="0"/>
    <n v="3201115"/>
    <s v="U"/>
    <x v="1"/>
    <x v="2"/>
    <s v="SAUDI ARABIA"/>
    <s v="RAJESH CARGO MOVERS"/>
    <s v="MH 46 BB 0284"/>
    <n v="29715"/>
    <n v="4801268400"/>
    <n v="174866"/>
    <n v="170352"/>
    <s v="T832"/>
    <m/>
    <m/>
    <m/>
  </r>
  <r>
    <n v="9822"/>
    <n v="3201955"/>
    <x v="344"/>
    <x v="11"/>
    <n v="7103751854"/>
    <n v="1600393"/>
    <s v="VEGAROL C1618 TA (25 KG BAG)"/>
    <s v="3823.70.90"/>
    <n v="26"/>
    <s v="MT"/>
    <s v="UNIVAR BRASIL LTDA."/>
    <s v="CAPITAL TRADE IMPORTACAO EXPORTACAO"/>
    <n v="2414880"/>
    <n v="0"/>
    <n v="0"/>
    <n v="12.5"/>
    <n v="301860"/>
    <n v="0"/>
    <n v="0"/>
    <n v="0"/>
    <n v="0"/>
    <n v="0"/>
    <n v="0"/>
    <n v="0"/>
    <n v="0"/>
    <n v="3201116"/>
    <s v="U"/>
    <x v="1"/>
    <x v="1"/>
    <s v="ITAJAI"/>
    <s v="SIDDHIVINAYAK CONTAINER MOVERS"/>
    <s v="MH 46 AF 0578"/>
    <n v="6439"/>
    <n v="8149"/>
    <n v="174951"/>
    <n v="170314"/>
    <s v="FG01"/>
    <m/>
    <m/>
    <m/>
  </r>
  <r>
    <n v="9823"/>
    <n v="3201956"/>
    <x v="344"/>
    <x v="11"/>
    <n v="7103751855"/>
    <n v="1601030"/>
    <s v="STEARIC ACID UTSR"/>
    <s v="3823.11.90"/>
    <n v="19.64"/>
    <s v="MT"/>
    <s v="SAUDI BASIC INDUSTRIES CORPORATION"/>
    <s v="SAUDI BASIC INDUSTRIES CORPORATION"/>
    <n v="1199227.8600000001"/>
    <n v="0"/>
    <n v="0"/>
    <n v="12.5"/>
    <n v="149903.81"/>
    <n v="0"/>
    <n v="0"/>
    <n v="0"/>
    <n v="0"/>
    <n v="0"/>
    <n v="0"/>
    <n v="0"/>
    <n v="0"/>
    <n v="3201117"/>
    <s v="U"/>
    <x v="1"/>
    <x v="2"/>
    <s v="SAUDI ARABIA"/>
    <s v="K R CARRIERS"/>
    <s v="MH 06 7417"/>
    <n v="362"/>
    <n v="4801268400"/>
    <n v="174965"/>
    <n v="170352"/>
    <s v="T832"/>
    <m/>
    <m/>
    <m/>
  </r>
  <r>
    <n v="9824"/>
    <n v="3201957"/>
    <x v="344"/>
    <x v="11"/>
    <n v="7103751856"/>
    <n v="1601030"/>
    <s v="STEARIC ACID UTSR"/>
    <s v="3823.11.90"/>
    <n v="19.55"/>
    <s v="MT"/>
    <s v="SAUDI BASIC INDUSTRIES CORPORATION"/>
    <s v="SAUDI BASIC INDUSTRIES CORPORATION"/>
    <n v="1193569.92"/>
    <n v="0"/>
    <n v="0"/>
    <n v="12.5"/>
    <n v="149196.24"/>
    <n v="0"/>
    <n v="0"/>
    <n v="0"/>
    <n v="0"/>
    <n v="0"/>
    <n v="0"/>
    <n v="0"/>
    <n v="0"/>
    <n v="3201117"/>
    <s v="U"/>
    <x v="1"/>
    <x v="2"/>
    <s v="SAUDI ARABIA"/>
    <s v="K R CARRIERS"/>
    <s v="MH 06 AQ 6063"/>
    <n v="361"/>
    <n v="4801268400"/>
    <n v="174966"/>
    <n v="170352"/>
    <s v="T832"/>
    <m/>
    <m/>
    <m/>
  </r>
  <r>
    <n v="9825"/>
    <n v="3201958"/>
    <x v="344"/>
    <x v="11"/>
    <n v="7103751857"/>
    <n v="1601030"/>
    <s v="STEARIC ACID UTSR"/>
    <s v="3823.11.90"/>
    <n v="19.690000000000001"/>
    <s v="MT"/>
    <s v="SAUDI BASIC INDUSTRIES CORPORATION"/>
    <s v="SAUDI BASIC INDUSTRIES CORPORATION"/>
    <n v="1202370.95"/>
    <n v="0"/>
    <n v="0"/>
    <n v="12.5"/>
    <n v="150296.60999999999"/>
    <n v="0"/>
    <n v="0"/>
    <n v="0"/>
    <n v="0"/>
    <n v="0"/>
    <n v="0"/>
    <n v="0"/>
    <n v="0"/>
    <n v="3201117"/>
    <s v="U"/>
    <x v="1"/>
    <x v="2"/>
    <s v="SAUDI ARABIA"/>
    <s v="RAJESH CARGO MOVERS"/>
    <s v="MH 46 H 1135"/>
    <n v="29714"/>
    <n v="4801268400"/>
    <n v="174973"/>
    <n v="170352"/>
    <s v="T832"/>
    <m/>
    <m/>
    <m/>
  </r>
  <r>
    <n v="9826"/>
    <n v="3201959"/>
    <x v="344"/>
    <x v="11"/>
    <n v="7103751858"/>
    <n v="1601177"/>
    <s v="VEGAROL C16 98 250 LB DRUM (MB)"/>
    <s v="2905.17.00"/>
    <n v="18.143999999999998"/>
    <s v="MT"/>
    <s v="VVF LLC"/>
    <s v="VVF LLC"/>
    <n v="1664205.78"/>
    <n v="0"/>
    <n v="0"/>
    <n v="12.5"/>
    <n v="208026.05"/>
    <n v="0"/>
    <n v="0"/>
    <n v="0"/>
    <n v="0"/>
    <n v="0"/>
    <n v="0"/>
    <n v="0"/>
    <n v="0"/>
    <n v="3201118"/>
    <s v="U"/>
    <x v="1"/>
    <x v="1"/>
    <s v="Houston"/>
    <s v="K.R. CARRIER"/>
    <s v="MH 46 H 4424"/>
    <n v="366"/>
    <s v="PO-003483"/>
    <n v="175009"/>
    <n v="170361"/>
    <s v="FG01"/>
    <m/>
    <m/>
    <m/>
  </r>
  <r>
    <n v="9827"/>
    <n v="3201960"/>
    <x v="344"/>
    <x v="11"/>
    <n v="7103751859"/>
    <n v="1601177"/>
    <s v="VEGAROL C16 98 250 LB DRUM (MB)"/>
    <s v="2905.17.00"/>
    <n v="18.143999999999998"/>
    <s v="MT"/>
    <s v="VVF LLC"/>
    <s v="VVF LLC"/>
    <n v="1664205.78"/>
    <n v="0"/>
    <n v="0"/>
    <n v="12.5"/>
    <n v="208026.05"/>
    <n v="0"/>
    <n v="0"/>
    <n v="0"/>
    <n v="0"/>
    <n v="0"/>
    <n v="0"/>
    <n v="0"/>
    <n v="0"/>
    <n v="3201118"/>
    <s v="U"/>
    <x v="1"/>
    <x v="1"/>
    <s v="Houston"/>
    <s v="K.R. CARRIER"/>
    <s v="MH 06 AQ 8257"/>
    <n v="365"/>
    <s v="PO-003483"/>
    <n v="175010"/>
    <n v="170361"/>
    <s v="FG01"/>
    <m/>
    <m/>
    <m/>
  </r>
  <r>
    <n v="9828"/>
    <n v="3201961"/>
    <x v="344"/>
    <x v="11"/>
    <n v="7103751860"/>
    <n v="1601370"/>
    <s v="PALMITIC ACID 98% (25 KG BAG)(BEADS)"/>
    <s v="2915.70.10"/>
    <n v="15"/>
    <s v="MT"/>
    <s v="VVF SINGAPORE PTE LTD"/>
    <s v="VVF SINGAPORE PTE LTD"/>
    <n v="1129760.72"/>
    <n v="0"/>
    <n v="0"/>
    <n v="12.5"/>
    <n v="141220.17000000001"/>
    <n v="0"/>
    <n v="0"/>
    <n v="0"/>
    <n v="0"/>
    <n v="0"/>
    <n v="0"/>
    <n v="0"/>
    <n v="0"/>
    <n v="3201119"/>
    <s v="U"/>
    <x v="1"/>
    <x v="2"/>
    <s v="SINGAPORE"/>
    <s v="SIDDHIVINAYAK CONTAINER MOVERS"/>
    <s v="MH 06 K 7180"/>
    <n v="6424"/>
    <s v="PO17504"/>
    <n v="175020"/>
    <n v="170334"/>
    <s v="FG01"/>
    <m/>
    <m/>
    <m/>
  </r>
  <r>
    <n v="9829"/>
    <n v="3201962"/>
    <x v="344"/>
    <x v="11"/>
    <n v="7103751861"/>
    <n v="1600393"/>
    <s v="VEGAROL C1618 TA (25 KG BAG)"/>
    <s v="3823.70.90"/>
    <n v="18"/>
    <s v="MT"/>
    <s v="L'OREAL CANAN KOZMETIK A.S"/>
    <s v="L'OREAL CANAN KOZMETIK A.S"/>
    <n v="1773127.58"/>
    <n v="0"/>
    <n v="0"/>
    <n v="12.5"/>
    <n v="221640.71"/>
    <n v="0"/>
    <n v="0"/>
    <n v="0"/>
    <n v="0"/>
    <n v="0"/>
    <n v="0"/>
    <n v="0"/>
    <n v="0"/>
    <n v="3201120"/>
    <s v="U"/>
    <x v="1"/>
    <x v="1"/>
    <s v="TURKEY"/>
    <s v="SIDDHIVINAYAK CONTAINER MOVERS"/>
    <s v="MH 46 AF 0547"/>
    <n v="6441"/>
    <s v="S00100000002748"/>
    <n v="175026"/>
    <n v="170318"/>
    <s v="FG01"/>
    <m/>
    <m/>
    <m/>
  </r>
  <r>
    <n v="9830"/>
    <n v="3107656"/>
    <x v="345"/>
    <x v="11"/>
    <n v="9103707821"/>
    <n v="1600290"/>
    <s v="HYDROGEN GAS"/>
    <s v="2804.10.00"/>
    <n v="1415"/>
    <s v="M3"/>
    <s v="SMG GASES &amp; CHEMICALS PVT.LTD."/>
    <s v="S I GROUP INDIA PVT. LTD.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Navi Mumbai"/>
    <s v="SMG TPT."/>
    <s v="MH 04 BU 1751"/>
    <s v="N.A."/>
    <s v="SMG/067/16-17"/>
    <n v="171782"/>
    <s v="VT17C01013"/>
    <s v="FG01"/>
    <m/>
    <m/>
    <m/>
  </r>
  <r>
    <n v="9831"/>
    <n v="3107657"/>
    <x v="345"/>
    <x v="11"/>
    <n v="9103707822"/>
    <n v="1600290"/>
    <s v="HYDROGEN GAS"/>
    <s v="2804.10.00"/>
    <n v="1547"/>
    <s v="M3"/>
    <s v="LIQUID AIR"/>
    <s v="TATA STEEL LIMITED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Dist. Thane"/>
    <s v="LIQUID AIR TPT."/>
    <s v="MH 43 U 1591"/>
    <s v="N.A."/>
    <s v="EMAIL"/>
    <n v="171706"/>
    <s v="VT17C01013"/>
    <s v="FG01"/>
    <m/>
    <m/>
    <m/>
  </r>
  <r>
    <n v="9832"/>
    <n v="3107658"/>
    <x v="345"/>
    <x v="11"/>
    <n v="9103707823"/>
    <n v="1600354"/>
    <s v="VEGAROL C1214"/>
    <s v="3823.70.90"/>
    <n v="9.89"/>
    <s v="MT"/>
    <s v="KHONA DRUG AGENCIES"/>
    <s v="VISWAAT  CHEMICALS  LTD."/>
    <n v="1671410"/>
    <n v="0"/>
    <n v="0"/>
    <n v="12.5"/>
    <n v="208926"/>
    <n v="0"/>
    <n v="0"/>
    <n v="208926"/>
    <n v="0"/>
    <n v="0"/>
    <n v="208926"/>
    <n v="0"/>
    <n v="112820.16"/>
    <m/>
    <s v="L"/>
    <x v="2"/>
    <x v="1"/>
    <s v="AMBERNATH"/>
    <s v="Pranay Logistic"/>
    <s v="MH 04 FD 817"/>
    <s v="7526 DT.18.03.2017"/>
    <s v="MAIL/000891"/>
    <n v="173151"/>
    <n v="170325"/>
    <s v="8T2B"/>
    <s v="7/2471"/>
    <n v="8"/>
    <m/>
  </r>
  <r>
    <n v="9833"/>
    <n v="3107659"/>
    <x v="345"/>
    <x v="11"/>
    <n v="9103707824"/>
    <n v="1600300"/>
    <s v="ERUCIC ACID 90%"/>
    <s v="2916.19.90"/>
    <n v="19.79"/>
    <s v="MT"/>
    <s v="FINE ORGANIC INDUSTRIES PVT. LTD."/>
    <s v="FINE ORGANIC INDUSTRIES PVT. LTD."/>
    <n v="3601780"/>
    <n v="0"/>
    <n v="0"/>
    <n v="12.5"/>
    <n v="450223"/>
    <n v="0"/>
    <n v="0"/>
    <n v="450223"/>
    <n v="0"/>
    <n v="0"/>
    <n v="450223"/>
    <n v="0"/>
    <n v="243120.18"/>
    <m/>
    <s v="L"/>
    <x v="2"/>
    <x v="2"/>
    <s v="AMBERNATH"/>
    <s v="Pranay Logistic"/>
    <s v="MH 43 Y 4581"/>
    <s v="7525 DT.19.03.2017"/>
    <n v="39693"/>
    <n v="164702"/>
    <n v="170371"/>
    <s v="T825"/>
    <s v="7/2472"/>
    <n v="10"/>
    <m/>
  </r>
  <r>
    <n v="9834"/>
    <n v="3107660"/>
    <x v="345"/>
    <x v="11"/>
    <n v="9103707825"/>
    <n v="1600354"/>
    <s v="VEGAROL C1214"/>
    <s v="3823.70.90"/>
    <n v="16.32"/>
    <s v="MT"/>
    <s v="GALAXY SURFACTANTS  LTD.-LOCAL"/>
    <s v="GALAXY SURFACTANTS  LTD. -V-23"/>
    <n v="2725440"/>
    <n v="0"/>
    <n v="0"/>
    <n v="12.5"/>
    <n v="340680"/>
    <n v="0"/>
    <n v="0"/>
    <n v="340680"/>
    <n v="0"/>
    <n v="0"/>
    <n v="340680"/>
    <n v="0"/>
    <n v="183967.2"/>
    <m/>
    <s v="L"/>
    <x v="2"/>
    <x v="1"/>
    <s v="TALOJA"/>
    <s v="IESA ROADLINES"/>
    <s v="MH 04 DD 5323"/>
    <s v="3233 DT.19.03.2017"/>
    <n v="4500071588"/>
    <n v="173096"/>
    <n v="170325"/>
    <s v="8T2B"/>
    <s v="7/2475"/>
    <n v="2"/>
    <m/>
  </r>
  <r>
    <n v="9835"/>
    <n v="3107661"/>
    <x v="345"/>
    <x v="11"/>
    <n v="9103707826"/>
    <n v="1600354"/>
    <s v="VEGAROL C1214"/>
    <s v="3823.70.90"/>
    <n v="16.75"/>
    <s v="MT"/>
    <s v="GALAXY SURFACTANTS  LTD.-LOCAL"/>
    <s v="GALAXY SURFACTANTS  LTD. -V-23"/>
    <n v="2797250"/>
    <n v="0"/>
    <n v="0"/>
    <n v="12.5"/>
    <n v="349656"/>
    <n v="0"/>
    <n v="0"/>
    <n v="349656"/>
    <n v="0"/>
    <n v="0"/>
    <n v="349656"/>
    <n v="0"/>
    <n v="188814.36"/>
    <m/>
    <s v="L"/>
    <x v="2"/>
    <x v="1"/>
    <s v="TALOJA"/>
    <s v="IESA ROADLINES"/>
    <s v="MH 04 DS 408"/>
    <s v="3234 DT.19.03.2017"/>
    <n v="4500071588"/>
    <n v="173096"/>
    <n v="170325"/>
    <s v="8T2B"/>
    <s v="7/2473"/>
    <n v="4"/>
    <m/>
  </r>
  <r>
    <n v="9836"/>
    <n v="3107662"/>
    <x v="345"/>
    <x v="11"/>
    <n v="9103707827"/>
    <n v="1600354"/>
    <s v="VEGAROL C1214"/>
    <s v="3823.70.90"/>
    <n v="20.76"/>
    <s v="MT"/>
    <s v="GALAXY SURFACTANTS  LTD.-LOCAL"/>
    <s v="GALAXY SURFACTANTS  LTD. -V-23"/>
    <n v="3466920"/>
    <n v="0"/>
    <n v="0"/>
    <n v="12.5"/>
    <n v="433365"/>
    <n v="0"/>
    <n v="0"/>
    <n v="433365"/>
    <n v="0"/>
    <n v="0"/>
    <n v="433365"/>
    <n v="0"/>
    <n v="234017.1"/>
    <m/>
    <s v="L"/>
    <x v="2"/>
    <x v="1"/>
    <s v="TALOJA"/>
    <s v="IESA ROADLINES"/>
    <s v="MH 43 Y 5260"/>
    <s v="3235 DT.19.03.2017"/>
    <n v="4500071588"/>
    <n v="173096"/>
    <n v="170325"/>
    <s v="8T2B"/>
    <s v="7/2477"/>
    <n v="2"/>
    <m/>
  </r>
  <r>
    <n v="9837"/>
    <n v="3107663"/>
    <x v="345"/>
    <x v="11"/>
    <n v="9103707828"/>
    <n v="1600354"/>
    <s v="VEGAROL C1214"/>
    <s v="3823.70.90"/>
    <n v="20.88"/>
    <s v="MT"/>
    <s v="GALAXY SURFACTANTS  LTD.-LOCAL"/>
    <s v="GALAXY SURFACTANTS  LTD. -V-23"/>
    <n v="3295707.55"/>
    <n v="0"/>
    <n v="0"/>
    <n v="12.5"/>
    <n v="411963"/>
    <n v="0"/>
    <n v="0"/>
    <n v="411963"/>
    <n v="0"/>
    <n v="0"/>
    <n v="411963"/>
    <n v="0"/>
    <n v="222460.23"/>
    <m/>
    <s v="L"/>
    <x v="2"/>
    <x v="1"/>
    <s v="TALOJA"/>
    <s v="IESA ROADLINES"/>
    <s v="MH 04 DK 7034"/>
    <s v="3232 DT - 19.03.2017"/>
    <s v="4500072092 (HUL)"/>
    <n v="174648"/>
    <n v="170325"/>
    <s v="8T2B"/>
    <s v="7/2474"/>
    <n v="2"/>
    <m/>
  </r>
  <r>
    <n v="9838"/>
    <n v="3107664"/>
    <x v="345"/>
    <x v="11"/>
    <n v="9103707829"/>
    <n v="1600354"/>
    <s v="VEGAROL C1214"/>
    <s v="3823.70.90"/>
    <n v="24.16"/>
    <s v="MT"/>
    <s v="GALAXY SURFACTANTS  LTD.-LOCAL"/>
    <s v="GALAXY SURFACTANTS  LTD. -V-23"/>
    <n v="3813424.06"/>
    <n v="0"/>
    <n v="0"/>
    <n v="12.5"/>
    <n v="476678"/>
    <n v="0"/>
    <n v="0"/>
    <n v="476678"/>
    <n v="0"/>
    <n v="0"/>
    <n v="476678"/>
    <n v="0"/>
    <n v="257406.12"/>
    <m/>
    <s v="L"/>
    <x v="2"/>
    <x v="1"/>
    <s v="TALOJA"/>
    <s v="ANNA BULK CARRIER"/>
    <s v="MH 06 AQ 2534"/>
    <s v="103026 DT - 19.03.2017"/>
    <s v="4500072092 (HUL)"/>
    <n v="174648"/>
    <n v="170325"/>
    <s v="8T2B"/>
    <s v="7/2476"/>
    <n v="7"/>
    <m/>
  </r>
  <r>
    <n v="9839"/>
    <n v="3107665"/>
    <x v="345"/>
    <x v="11"/>
    <n v="9103707830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USTRIAL GASES PVT. LTD."/>
    <s v="MH 04 CU 4095"/>
    <s v="N.A."/>
    <s v="11 VVF/Feb 2016-17"/>
    <n v="171767"/>
    <s v="VT17C01013"/>
    <s v="FG01"/>
    <m/>
    <m/>
    <m/>
  </r>
  <r>
    <n v="9840"/>
    <n v="3107666"/>
    <x v="345"/>
    <x v="11"/>
    <n v="9103707831"/>
    <n v="1600290"/>
    <s v="HYDROGEN GAS"/>
    <s v="2804.10.00"/>
    <n v="1415"/>
    <s v="M3"/>
    <s v="SMG GASES &amp; CHEMICALS PVT.LTD."/>
    <s v="DEEPAK NITRITE LTD. - ROHA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RAIGAD"/>
    <s v="SMG GASES &lt;(&gt;&amp;&lt;)&gt; CHEMICALS PVT.LTD."/>
    <s v="MH 04 BU 1752"/>
    <s v="N.A."/>
    <s v="SMG/069/16-17"/>
    <n v="171785"/>
    <s v="VT17C01013"/>
    <s v="FG01"/>
    <m/>
    <m/>
    <m/>
  </r>
  <r>
    <n v="9841"/>
    <n v="3107667"/>
    <x v="345"/>
    <x v="11"/>
    <n v="9103707832"/>
    <n v="1600504"/>
    <s v="GLYCERIN CP"/>
    <s v="2905.45.00"/>
    <n v="19.91"/>
    <s v="MT"/>
    <s v="PIYANSHU CHEMICALS  PVT LTD"/>
    <s v="PIYANSHU CHEMICALS  PVT LTD"/>
    <n v="955680"/>
    <n v="0"/>
    <n v="0"/>
    <n v="12.5"/>
    <n v="119460"/>
    <n v="0"/>
    <n v="0"/>
    <n v="119460"/>
    <n v="0"/>
    <n v="0"/>
    <n v="119460"/>
    <n v="21502.799999999999"/>
    <n v="0"/>
    <m/>
    <s v="L"/>
    <x v="2"/>
    <x v="3"/>
    <s v="INDOR"/>
    <s v="H.S. ROADLINES"/>
    <s v="MH 46 AF 1766"/>
    <s v="10207 dt - 19.03.2017"/>
    <s v="PCPL/HO/684"/>
    <n v="174520"/>
    <s v="GT0041/17"/>
    <s v="08R6"/>
    <s v="7/2478"/>
    <n v="9"/>
    <m/>
  </r>
  <r>
    <n v="9842"/>
    <n v="3107668"/>
    <x v="345"/>
    <x v="11"/>
    <n v="9103707833"/>
    <n v="1600354"/>
    <s v="VEGAROL C1214"/>
    <s v="3823.70.90"/>
    <n v="19.829999999999998"/>
    <s v="MT"/>
    <s v="BASF INDIA LTD. - DAHEJ"/>
    <s v="BASF INDIA LTD. - DAHEJ"/>
    <n v="3450420"/>
    <n v="0"/>
    <n v="0"/>
    <n v="12.5"/>
    <n v="431303"/>
    <n v="0"/>
    <n v="0"/>
    <n v="431303"/>
    <n v="0"/>
    <n v="0"/>
    <n v="431303"/>
    <n v="77634.460000000006"/>
    <n v="0"/>
    <m/>
    <s v="L"/>
    <x v="2"/>
    <x v="1"/>
    <s v="DAHEJ"/>
    <s v="H.S.ROADLINES"/>
    <s v="MH 06 AQ 7908"/>
    <s v="10208 DT. 19.03.2017"/>
    <n v="4935841941"/>
    <n v="174124"/>
    <n v="170325"/>
    <s v="8T2B"/>
    <s v="7/2480"/>
    <n v="8"/>
    <m/>
  </r>
  <r>
    <n v="9843"/>
    <n v="3107669"/>
    <x v="346"/>
    <x v="11"/>
    <n v="9103707834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L.GASES"/>
    <s v="MH 05 K 9784"/>
    <s v="N.A."/>
    <s v="11 VVF/Feb 2016-17"/>
    <n v="171767"/>
    <s v="VT17C01013"/>
    <s v="FG01"/>
    <m/>
    <m/>
    <m/>
  </r>
  <r>
    <n v="9844"/>
    <n v="3107670"/>
    <x v="346"/>
    <x v="11"/>
    <n v="9103707835"/>
    <n v="1600290"/>
    <s v="HYDROGEN GAS"/>
    <s v="2804.10.00"/>
    <n v="2613"/>
    <s v="M3"/>
    <s v="LIQUID AIR"/>
    <s v="DEEPAK NITRITE LIMITED - TALOJA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TALOJA"/>
    <s v="LIQUID AIR TPT."/>
    <s v="MH 05 AM 1295"/>
    <s v="N.A."/>
    <s v="EMAIL"/>
    <n v="171702"/>
    <s v="VT17C01013"/>
    <s v="FG01"/>
    <m/>
    <m/>
    <m/>
  </r>
  <r>
    <n v="9845"/>
    <n v="3107671"/>
    <x v="346"/>
    <x v="11"/>
    <n v="9103707836"/>
    <n v="1600354"/>
    <s v="VEGAROL C1214"/>
    <s v="3823.70.90"/>
    <n v="16.57"/>
    <s v="MT"/>
    <s v="GALAXY SURFACTANTS  LTD.-LOCAL"/>
    <s v="GALAXY SURFACTANTS  LTD. -V-23"/>
    <n v="2615415.4300000002"/>
    <n v="0"/>
    <n v="0"/>
    <n v="12.5"/>
    <n v="326927"/>
    <n v="0"/>
    <n v="0"/>
    <n v="326927"/>
    <n v="0"/>
    <n v="0"/>
    <n v="326927"/>
    <n v="0"/>
    <n v="176540.55"/>
    <m/>
    <s v="L"/>
    <x v="2"/>
    <x v="1"/>
    <s v="TALOJA"/>
    <s v="IESA ROADLINES"/>
    <s v="MH 04 DS 408"/>
    <s v="3237 DT.20.03.2017"/>
    <s v="4500072092 (HUL)"/>
    <n v="174648"/>
    <n v="170325"/>
    <s v="8T2B"/>
    <s v="7/2482"/>
    <n v="4"/>
    <m/>
  </r>
  <r>
    <n v="9846"/>
    <n v="3107672"/>
    <x v="346"/>
    <x v="11"/>
    <n v="9103707837"/>
    <n v="1600354"/>
    <s v="VEGAROL C1214"/>
    <s v="3823.70.90"/>
    <n v="16.36"/>
    <s v="MT"/>
    <s v="GALAXY SURFACTANTS  LTD.-LOCAL"/>
    <s v="GALAXY SURFACTANTS  LTD. -V-23"/>
    <n v="2732120"/>
    <n v="0"/>
    <n v="0"/>
    <n v="12.5"/>
    <n v="341515"/>
    <n v="0"/>
    <n v="0"/>
    <n v="341515"/>
    <n v="0"/>
    <n v="0"/>
    <n v="341515"/>
    <n v="0"/>
    <n v="184418.1"/>
    <m/>
    <s v="L"/>
    <x v="2"/>
    <x v="1"/>
    <s v="TALOJA"/>
    <s v="IESA ROADLINES"/>
    <s v="MH 04 DD 5323"/>
    <s v="3236 DT.20.03.2017"/>
    <n v="4500071588"/>
    <n v="173096"/>
    <n v="170325"/>
    <s v="8T2B"/>
    <s v="7/2481"/>
    <n v="2"/>
    <m/>
  </r>
  <r>
    <n v="9847"/>
    <n v="3107673"/>
    <x v="346"/>
    <x v="11"/>
    <n v="9103707838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MERCHANT TPT."/>
    <s v="MH 04 BU 1753"/>
    <s v="N.A."/>
    <s v="SMG/066/16-17"/>
    <n v="171780"/>
    <s v="VT17C01013"/>
    <s v="FG01"/>
    <m/>
    <m/>
    <m/>
  </r>
  <r>
    <n v="9848"/>
    <n v="3107674"/>
    <x v="346"/>
    <x v="11"/>
    <n v="9103707839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K 1162"/>
    <s v="N.A."/>
    <s v="11 VVF/Feb 2016-17"/>
    <n v="171767"/>
    <s v="VT17C01013"/>
    <s v="FG01"/>
    <m/>
    <m/>
    <m/>
  </r>
  <r>
    <n v="9849"/>
    <n v="3107675"/>
    <x v="346"/>
    <x v="11"/>
    <n v="9103707840"/>
    <n v="1600504"/>
    <s v="GLYCERIN CP"/>
    <s v="2905.45.00"/>
    <n v="19.91"/>
    <s v="MT"/>
    <s v="BASF INDIA LTD. - DAHEJ"/>
    <s v="BASF INDIA LTD. - DAHEJ"/>
    <n v="952892.6"/>
    <n v="0"/>
    <n v="0"/>
    <n v="12.5"/>
    <n v="119112"/>
    <n v="0"/>
    <n v="0"/>
    <n v="119112"/>
    <n v="0"/>
    <n v="0"/>
    <n v="119112"/>
    <n v="21440.09"/>
    <n v="0"/>
    <m/>
    <s v="L"/>
    <x v="2"/>
    <x v="3"/>
    <s v="DAHEJ"/>
    <s v="H.S. ROADLINES"/>
    <s v="MH 46 AF 7991"/>
    <s v="10206 DT.20.03.2017"/>
    <n v="4934691777"/>
    <n v="165736"/>
    <s v="GT0043/17"/>
    <s v="08R6"/>
    <s v="7/2479"/>
    <n v="9"/>
    <m/>
  </r>
  <r>
    <n v="9850"/>
    <n v="3107676"/>
    <x v="346"/>
    <x v="11"/>
    <n v="9103707841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PRAGATI TPT."/>
    <s v="MH 43 E 7036"/>
    <s v="N.A."/>
    <s v="SMG/065/16-17"/>
    <n v="171779"/>
    <s v="VT17C01013"/>
    <s v="FG01"/>
    <m/>
    <m/>
    <m/>
  </r>
  <r>
    <n v="9851"/>
    <n v="3107677"/>
    <x v="346"/>
    <x v="11"/>
    <n v="9103707842"/>
    <n v="1600290"/>
    <s v="HYDROGEN GAS"/>
    <s v="2804.10.00"/>
    <n v="1424"/>
    <s v="M3"/>
    <s v="LIQUID AIR"/>
    <s v="ALKYL AMINES CHEMICALS LTD.-PATALGA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PATALGANGA."/>
    <s v="LIQUID AIR TPT."/>
    <s v="MH 05 AM 2875"/>
    <s v="N.A."/>
    <s v="EMAIL"/>
    <n v="171713"/>
    <s v="VT17C01013"/>
    <s v="FG01"/>
    <m/>
    <m/>
    <m/>
  </r>
  <r>
    <n v="9852"/>
    <n v="3107678"/>
    <x v="346"/>
    <x v="11"/>
    <n v="9103707843"/>
    <n v="1600354"/>
    <s v="VEGAROL C1214"/>
    <s v="3823.70.90"/>
    <n v="23.07"/>
    <s v="MT"/>
    <s v="GALAXY SURFACTANTS  LTD.-LOCAL"/>
    <s v="GALAXY SURFACTANTS  LTD. -V-23"/>
    <n v="3641378.03"/>
    <n v="0"/>
    <n v="0"/>
    <n v="12.5"/>
    <n v="455172"/>
    <n v="0"/>
    <n v="0"/>
    <n v="455172"/>
    <n v="0"/>
    <n v="0"/>
    <n v="455172"/>
    <n v="0"/>
    <n v="245793"/>
    <m/>
    <s v="L"/>
    <x v="2"/>
    <x v="1"/>
    <s v="TALOJA"/>
    <s v="IESA ROADLINES"/>
    <s v="MH 11 M 3986"/>
    <s v="3231 DT.20.03.2017"/>
    <s v="4500072092 (HUL)"/>
    <n v="174648"/>
    <n v="170325"/>
    <s v="8T2B"/>
    <s v="7/2484"/>
    <n v="6"/>
    <m/>
  </r>
  <r>
    <n v="9853"/>
    <n v="3107679"/>
    <x v="346"/>
    <x v="11"/>
    <n v="9103707844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ist. Thane"/>
    <s v="LIQUID AIR TPT."/>
    <s v="MH 04 H 5680"/>
    <s v="N.A."/>
    <s v="EMAIL"/>
    <n v="171706"/>
    <s v="VT17C01013"/>
    <s v="FG01"/>
    <m/>
    <m/>
    <m/>
  </r>
  <r>
    <n v="9854"/>
    <n v="3107680"/>
    <x v="346"/>
    <x v="11"/>
    <n v="9103707845"/>
    <n v="1600358"/>
    <s v="VEGAROL C1218"/>
    <s v="3823.70.90"/>
    <n v="20.059999999999999"/>
    <s v="MT"/>
    <s v="RHODIA SPECIALTY CHEMICALS INDIA LT"/>
    <s v="RHODIA SPECIALTY CHEMICALS INDIA LT"/>
    <n v="3395155"/>
    <n v="0"/>
    <n v="0"/>
    <n v="12.5"/>
    <n v="424394"/>
    <n v="0"/>
    <n v="0"/>
    <n v="424394"/>
    <n v="0"/>
    <n v="0"/>
    <n v="424394"/>
    <n v="0"/>
    <n v="229172.94"/>
    <m/>
    <s v="L"/>
    <x v="2"/>
    <x v="1"/>
    <s v="ROHA"/>
    <s v="Pranay Logistic"/>
    <s v="MH 43 Y 2781"/>
    <s v="7529 DT.20.03.2017"/>
    <n v="4502967981"/>
    <n v="173157"/>
    <n v="170382"/>
    <s v="8T2A"/>
    <s v="7/2483"/>
    <n v="10"/>
    <m/>
  </r>
  <r>
    <n v="9855"/>
    <n v="3107681"/>
    <x v="346"/>
    <x v="11"/>
    <n v="9103707846"/>
    <n v="1700098"/>
    <s v="COAL FLYASH"/>
    <s v="2621.90.00"/>
    <n v="8.51"/>
    <s v="MT"/>
    <s v="Balaji Fly ash Bricks Pvt ltd"/>
    <s v="Balaji Fly ash Bricks Pvt ltd"/>
    <n v="85.1"/>
    <n v="0"/>
    <n v="0"/>
    <n v="6"/>
    <n v="5"/>
    <n v="0"/>
    <n v="0"/>
    <n v="5"/>
    <n v="0"/>
    <n v="0"/>
    <n v="5"/>
    <n v="0"/>
    <n v="5.41"/>
    <m/>
    <s v="L"/>
    <x v="0"/>
    <x v="0"/>
    <s v="Raigad"/>
    <s v="PARTY"/>
    <s v="MH 43 E 7895"/>
    <s v="N.A."/>
    <s v="verbal"/>
    <n v="150943"/>
    <s v="VT17B06019"/>
    <s v="SC01"/>
    <m/>
    <m/>
    <m/>
  </r>
  <r>
    <n v="9856"/>
    <n v="3107682"/>
    <x v="346"/>
    <x v="11"/>
    <n v="9103707847"/>
    <n v="1600292"/>
    <s v="CAPRYLIC ACID 99% (180 KG DRUM)"/>
    <s v="2915.90.20"/>
    <n v="1.08"/>
    <s v="MT"/>
    <s v="TECHNOVA IMAGING SYSTEMS (P) LTD"/>
    <s v="TECHNOVA IMAGING SYSTEMS (P) LTD"/>
    <n v="442800"/>
    <n v="0"/>
    <n v="0"/>
    <n v="12.5"/>
    <n v="55350"/>
    <n v="0"/>
    <n v="0"/>
    <n v="55350"/>
    <n v="0"/>
    <n v="0"/>
    <n v="55350"/>
    <n v="0"/>
    <n v="29889"/>
    <m/>
    <s v="L"/>
    <x v="2"/>
    <x v="2"/>
    <s v="TALOJA"/>
    <s v="PARTY"/>
    <s v="MH 46 F 55"/>
    <s v="N.A."/>
    <s v="16001732 OH 00001"/>
    <n v="175046"/>
    <n v="170215"/>
    <s v="FG01"/>
    <m/>
    <m/>
    <m/>
  </r>
  <r>
    <n v="9857"/>
    <n v="3107683"/>
    <x v="346"/>
    <x v="11"/>
    <n v="9103707848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"/>
    <s v="MH 05 AM 2814"/>
    <m/>
    <s v="EMAIL"/>
    <n v="171706"/>
    <s v="VT17C01013"/>
    <s v="FG01"/>
    <m/>
    <m/>
    <m/>
  </r>
  <r>
    <n v="9858"/>
    <n v="3107684"/>
    <x v="346"/>
    <x v="11"/>
    <n v="9103707849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"/>
    <s v="MH 05 AM 1296"/>
    <m/>
    <s v="EMAIL"/>
    <n v="171702"/>
    <s v="VT17C01013"/>
    <s v="FG01"/>
    <m/>
    <m/>
    <m/>
  </r>
  <r>
    <n v="9859"/>
    <n v="3107685"/>
    <x v="346"/>
    <x v="11"/>
    <n v="9103707850"/>
    <n v="1600354"/>
    <s v="VEGAROL C1214"/>
    <s v="3823.70.90"/>
    <n v="7.83"/>
    <s v="MT"/>
    <s v="KHONA DRUG AGENCIES"/>
    <s v="UNITED PESTICHEM &amp; NONIONICS P. LTD"/>
    <n v="1323270"/>
    <n v="0"/>
    <n v="0"/>
    <n v="12.5"/>
    <n v="165409"/>
    <n v="0"/>
    <n v="0"/>
    <n v="165409"/>
    <n v="0"/>
    <n v="0"/>
    <n v="165409"/>
    <n v="0"/>
    <n v="89320.74"/>
    <m/>
    <s v="L"/>
    <x v="2"/>
    <x v="1"/>
    <s v="PANVEL"/>
    <s v="Pranay Logistic"/>
    <s v="MH 04 FD 817"/>
    <s v="7531 DT. 20.03.2017"/>
    <n v="921"/>
    <n v="173899"/>
    <n v="170325"/>
    <s v="8T2B"/>
    <s v="7/2485"/>
    <n v="8"/>
    <m/>
  </r>
  <r>
    <n v="9860"/>
    <n v="3107686"/>
    <x v="346"/>
    <x v="11"/>
    <n v="9103707851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SMG TPT"/>
    <s v="MH 04 H 4322"/>
    <m/>
    <s v="SMG/066/16-17"/>
    <n v="171780"/>
    <s v="VT17C01013"/>
    <s v="FG01"/>
    <m/>
    <m/>
    <m/>
  </r>
  <r>
    <n v="9861"/>
    <n v="3107687"/>
    <x v="346"/>
    <x v="11"/>
    <n v="9103707852"/>
    <n v="1600292"/>
    <s v="CAPRYLIC ACID 99% (180 KG DRUM)"/>
    <s v="2915.90.20"/>
    <n v="0.36"/>
    <s v="MT"/>
    <s v="CHEMETALL  INDIA PVT. LTD."/>
    <s v="CHEMETALL  INDIA PVT. LTD."/>
    <n v="147600"/>
    <n v="0"/>
    <n v="0"/>
    <n v="12.5"/>
    <n v="18450"/>
    <n v="0"/>
    <n v="0"/>
    <n v="18450"/>
    <n v="0"/>
    <n v="0"/>
    <n v="18450"/>
    <n v="0"/>
    <n v="9963"/>
    <m/>
    <s v="L"/>
    <x v="2"/>
    <x v="2"/>
    <s v="PUNE"/>
    <s v="SWAYAMBU LOGISTICS"/>
    <s v="MH 43 AD 1633"/>
    <s v="122477 DT.20.03.2017"/>
    <s v="OP 16002121"/>
    <n v="175044"/>
    <n v="170215"/>
    <s v="FG01"/>
    <m/>
    <m/>
    <m/>
  </r>
  <r>
    <n v="9862"/>
    <n v="3107688"/>
    <x v="346"/>
    <x v="11"/>
    <n v="9103707853"/>
    <n v="1600354"/>
    <s v="VEGAROL C1214"/>
    <s v="3823.70.90"/>
    <n v="21.13"/>
    <s v="MT"/>
    <s v="GALAXY SURFACTANTS  LTD.-LOCAL"/>
    <s v="GALAXY SURFACTANTS  LTD. -V-23"/>
    <n v="3335167.65"/>
    <n v="0"/>
    <n v="0"/>
    <n v="12.5"/>
    <n v="416896"/>
    <n v="0"/>
    <n v="0"/>
    <n v="416896"/>
    <n v="0"/>
    <n v="0"/>
    <n v="416896"/>
    <n v="0"/>
    <n v="225123.82"/>
    <m/>
    <s v="L"/>
    <x v="2"/>
    <x v="1"/>
    <s v="TALOJA"/>
    <s v="IESA ROADLINES"/>
    <s v="MH 43 Y 5260"/>
    <s v="3238 dt. 20.03.2017"/>
    <s v="4500072092 (HUL)"/>
    <n v="174648"/>
    <n v="170325"/>
    <s v="8T2B"/>
    <s v="7/2486"/>
    <n v="2"/>
    <m/>
  </r>
  <r>
    <n v="9863"/>
    <n v="3107689"/>
    <x v="346"/>
    <x v="11"/>
    <n v="9103707854"/>
    <n v="1600397"/>
    <s v="STEARIC ACID UTSR (25 KG BAG)"/>
    <s v="3823.11.90"/>
    <n v="9"/>
    <s v="MT"/>
    <s v="CEAT LIMITED"/>
    <s v="CEAT LIMITED"/>
    <n v="553500"/>
    <n v="0"/>
    <n v="0"/>
    <n v="12.5"/>
    <n v="69188"/>
    <n v="0"/>
    <n v="0"/>
    <n v="69188"/>
    <n v="0"/>
    <n v="0"/>
    <n v="69188"/>
    <n v="0"/>
    <n v="37361.279999999999"/>
    <m/>
    <s v="L"/>
    <x v="2"/>
    <x v="2"/>
    <s v="MUMBAI"/>
    <s v="MAHASHAKTI ROADLINES"/>
    <s v="MH 04 HD 3325"/>
    <s v="0007301 dt. 20.03.2017"/>
    <n v="4500049483"/>
    <n v="173102"/>
    <n v="160302"/>
    <s v="FG01"/>
    <m/>
    <m/>
    <m/>
  </r>
  <r>
    <n v="9864"/>
    <n v="3107690"/>
    <x v="346"/>
    <x v="11"/>
    <n v="9103707855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PARTY"/>
    <s v="MH 05 AM 5569"/>
    <m/>
    <s v="11 VVF/Feb 2016-17"/>
    <n v="171767"/>
    <s v="VT17C01013"/>
    <s v="FG01"/>
    <m/>
    <m/>
    <m/>
  </r>
  <r>
    <n v="9865"/>
    <n v="3107691"/>
    <x v="346"/>
    <x v="11"/>
    <n v="9103707856"/>
    <n v="1600602"/>
    <s v="VEGAROL C1618 TA (25 KG BAG)"/>
    <s v="3823.70.90"/>
    <n v="7"/>
    <s v="MT"/>
    <s v="RECKITT BENCKISER HEALTHCARE INDIA"/>
    <s v="RECKITT BENCKISER HEALTHCARE INDIA"/>
    <n v="679000"/>
    <n v="0"/>
    <n v="0"/>
    <n v="12.5"/>
    <n v="84875"/>
    <n v="0"/>
    <n v="0"/>
    <n v="84875"/>
    <n v="0"/>
    <n v="0"/>
    <n v="84875"/>
    <n v="15277.5"/>
    <n v="0"/>
    <m/>
    <s v="L"/>
    <x v="2"/>
    <x v="1"/>
    <s v="BADDI"/>
    <s v="UNITED SAFE TPT"/>
    <s v="GJ 15 YY 5840"/>
    <s v="79483 DT. 20.03.2017"/>
    <n v="4500327174"/>
    <n v="170272"/>
    <n v="170381"/>
    <s v="FG01"/>
    <m/>
    <m/>
    <m/>
  </r>
  <r>
    <n v="9866"/>
    <n v="3107692"/>
    <x v="346"/>
    <x v="11"/>
    <n v="9103707857"/>
    <n v="1600370"/>
    <s v="VEGAROL C22 (25 KG BAG)"/>
    <s v="3823.70.90"/>
    <n v="10"/>
    <s v="MT"/>
    <s v="KHONA DRUG AGENCIES"/>
    <s v="DAI-ICHI KARKARIA LTD."/>
    <n v="2430000"/>
    <n v="0"/>
    <n v="0"/>
    <n v="12.5"/>
    <n v="303750"/>
    <n v="0"/>
    <n v="0"/>
    <n v="303750"/>
    <n v="0"/>
    <n v="0"/>
    <n v="303750"/>
    <n v="0"/>
    <n v="164025"/>
    <m/>
    <s v="L"/>
    <x v="2"/>
    <x v="1"/>
    <s v="PUNE"/>
    <s v="ABHINAV XPRESS CARGO"/>
    <s v="MH 14 AH 6583"/>
    <s v="590509 dt. 20.03.2017"/>
    <s v="MH6R0023/29"/>
    <n v="150913"/>
    <n v="170209"/>
    <s v="FG01"/>
    <m/>
    <m/>
    <m/>
  </r>
  <r>
    <n v="9867"/>
    <n v="3107693"/>
    <x v="346"/>
    <x v="11"/>
    <n v="9103707858"/>
    <n v="1600354"/>
    <s v="VEGAROL C1214"/>
    <s v="3823.70.90"/>
    <n v="19.97"/>
    <s v="MT"/>
    <s v="BASF INDIA LTD. - DAHEJ"/>
    <s v="BASF INDIA LTD. - DAHEJ"/>
    <n v="3474780"/>
    <n v="0"/>
    <n v="0"/>
    <n v="12.5"/>
    <n v="434348"/>
    <n v="0"/>
    <n v="0"/>
    <n v="434348"/>
    <n v="0"/>
    <n v="0"/>
    <n v="434348"/>
    <n v="78182.559999999998"/>
    <n v="0"/>
    <m/>
    <s v="L"/>
    <x v="2"/>
    <x v="1"/>
    <s v="DAHEJ"/>
    <s v="Pranay Logistic"/>
    <s v="MH 43 Y 7081"/>
    <s v="7532 dt. 20.03.2017"/>
    <n v="4935841941"/>
    <n v="174124"/>
    <n v="170325"/>
    <s v="8T2B"/>
    <s v="7/2487"/>
    <n v="9"/>
    <m/>
  </r>
  <r>
    <n v="9868"/>
    <n v="3107694"/>
    <x v="346"/>
    <x v="11"/>
    <n v="9103707859"/>
    <n v="1600845"/>
    <s v="VEGAROL C16 98 (25 KG BAG)"/>
    <s v="2905.17.00"/>
    <n v="3"/>
    <s v="MT"/>
    <s v="KHONA DRUG AGENCIES"/>
    <s v="KHONA DRUG AGENCIES"/>
    <n v="303000"/>
    <n v="0"/>
    <n v="0"/>
    <n v="12.5"/>
    <n v="37875"/>
    <n v="0"/>
    <n v="0"/>
    <n v="37875"/>
    <n v="0"/>
    <n v="0"/>
    <n v="37875"/>
    <n v="0"/>
    <n v="20452.5"/>
    <m/>
    <s v="L"/>
    <x v="2"/>
    <x v="1"/>
    <s v="MUMBAI"/>
    <s v="MAHASHAKTI ROADLINES"/>
    <s v="MH 04 BG 4023"/>
    <s v="0007304 DT.20.03.2017"/>
    <n v="944"/>
    <n v="174832"/>
    <n v="170291"/>
    <s v="FG01"/>
    <m/>
    <m/>
    <m/>
  </r>
  <r>
    <n v="9869"/>
    <n v="3107695"/>
    <x v="346"/>
    <x v="11"/>
    <n v="9103707860"/>
    <n v="1600845"/>
    <s v="VEGAROL C16 98 (25 KG BAG)"/>
    <s v="2905.17.00"/>
    <n v="3"/>
    <s v="MT"/>
    <s v="KHONA DRUG AGENCIES"/>
    <s v="KHONA DRUG AGENCIES"/>
    <n v="303000"/>
    <n v="0"/>
    <n v="0"/>
    <n v="12.5"/>
    <n v="37875"/>
    <n v="0"/>
    <n v="0"/>
    <n v="37875"/>
    <n v="0"/>
    <n v="0"/>
    <n v="37875"/>
    <n v="0"/>
    <n v="20452.5"/>
    <m/>
    <s v="L"/>
    <x v="2"/>
    <x v="1"/>
    <s v="MUMBAI"/>
    <s v="MAHASHAKTI ROADLINES"/>
    <s v="MH 04 BG 4023"/>
    <s v="0007305 DT. 20.03.2017"/>
    <n v="944"/>
    <n v="175091"/>
    <n v="170291"/>
    <s v="FG01"/>
    <m/>
    <m/>
    <m/>
  </r>
  <r>
    <n v="9870"/>
    <n v="3107696"/>
    <x v="346"/>
    <x v="11"/>
    <n v="9103707861"/>
    <n v="1600845"/>
    <s v="VEGAROL C16 98 (25 KG BAG)"/>
    <s v="2905.17.00"/>
    <n v="2"/>
    <s v="MT"/>
    <s v="KHONA DRUG AGENCIES"/>
    <s v="KHONA DRUG AGENCIES"/>
    <n v="202000"/>
    <n v="0"/>
    <n v="0"/>
    <n v="12.5"/>
    <n v="25250"/>
    <n v="0"/>
    <n v="0"/>
    <n v="25250"/>
    <n v="0"/>
    <n v="0"/>
    <n v="25250"/>
    <n v="0"/>
    <n v="13635"/>
    <m/>
    <s v="L"/>
    <x v="2"/>
    <x v="1"/>
    <s v="MUMBAI"/>
    <s v="MAHASHAKTI ROADLINES"/>
    <s v="MH 04 BG 4023"/>
    <s v="0007306 DT. 20.03.2017"/>
    <n v="953"/>
    <n v="175096"/>
    <n v="170291"/>
    <s v="FG01"/>
    <m/>
    <m/>
    <m/>
  </r>
  <r>
    <n v="9871"/>
    <n v="3107697"/>
    <x v="346"/>
    <x v="11"/>
    <n v="9103707862"/>
    <n v="1600290"/>
    <s v="HYDROGEN GAS"/>
    <s v="2804.10.00"/>
    <n v="1281"/>
    <s v="M3"/>
    <s v="SMG GASES &amp; CHEMICALS PVT.LTD."/>
    <s v="DEEPAK NITRITE LTD. - ROHA"/>
    <n v="33306"/>
    <n v="0"/>
    <n v="0"/>
    <n v="12.5"/>
    <n v="4163"/>
    <n v="0"/>
    <n v="0"/>
    <n v="4163"/>
    <n v="0"/>
    <n v="0"/>
    <n v="4163"/>
    <n v="0"/>
    <n v="2248.14"/>
    <m/>
    <s v="L"/>
    <x v="2"/>
    <x v="4"/>
    <s v="RAIGAD"/>
    <s v="SMG TPT"/>
    <s v="MH 04 BU 2838"/>
    <m/>
    <s v="SMG/069/16-17"/>
    <n v="171785"/>
    <s v="VT17C01013"/>
    <s v="FG01"/>
    <m/>
    <m/>
    <m/>
  </r>
  <r>
    <n v="9872"/>
    <n v="3107698"/>
    <x v="346"/>
    <x v="11"/>
    <n v="9103707863"/>
    <n v="1600397"/>
    <s v="STEARIC ACID UTSR (25 KG BAG)"/>
    <s v="3823.11.90"/>
    <n v="5"/>
    <s v="MT"/>
    <s v="H.K. ENTERPRISE"/>
    <s v="H.K. ENTERPRISE"/>
    <n v="290000"/>
    <n v="0"/>
    <n v="0"/>
    <n v="12.5"/>
    <n v="36250"/>
    <n v="0"/>
    <n v="0"/>
    <n v="36250"/>
    <n v="0"/>
    <n v="0"/>
    <n v="36250"/>
    <n v="0"/>
    <n v="19575"/>
    <m/>
    <s v="L"/>
    <x v="2"/>
    <x v="2"/>
    <s v="MUMBAI"/>
    <s v="MAHASHAKTI ROADLINES"/>
    <s v="MH 04 H 9925"/>
    <s v="0007303 dt. 20.03.2017"/>
    <s v="HKE/67"/>
    <n v="175050"/>
    <n v="170320"/>
    <s v="FG01"/>
    <m/>
    <m/>
    <m/>
  </r>
  <r>
    <n v="9873"/>
    <n v="3107699"/>
    <x v="346"/>
    <x v="11"/>
    <n v="9103707864"/>
    <n v="1600397"/>
    <s v="STEARIC ACID UTSR (25 KG BAG)"/>
    <s v="3823.11.90"/>
    <n v="4"/>
    <s v="MT"/>
    <s v="H.K. ENTERPRISE"/>
    <s v="H.K. ENTERPRISE"/>
    <n v="232000"/>
    <n v="0"/>
    <n v="0"/>
    <n v="12.5"/>
    <n v="29001"/>
    <n v="0"/>
    <n v="0"/>
    <n v="29001"/>
    <n v="0"/>
    <n v="0"/>
    <n v="29001"/>
    <n v="0"/>
    <n v="15660.06"/>
    <m/>
    <s v="L"/>
    <x v="2"/>
    <x v="2"/>
    <s v="MUMBAI"/>
    <s v="MAHASHAKTI ROADLINES"/>
    <s v="MH 04 H 9925"/>
    <s v="0007302 dt .20.03.2017"/>
    <s v="HKE/68"/>
    <n v="175049"/>
    <n v="170320"/>
    <s v="FG01"/>
    <m/>
    <m/>
    <m/>
  </r>
  <r>
    <n v="9874"/>
    <n v="3201963"/>
    <x v="346"/>
    <x v="11"/>
    <n v="7103751862"/>
    <n v="1600393"/>
    <s v="VEGAROL C1618 TA (25 KG BAG)"/>
    <s v="3823.70.90"/>
    <n v="16"/>
    <s v="MT"/>
    <s v="VVF SINGAPORE PTE LTD"/>
    <s v="ARU INDUSTRIES LTD"/>
    <n v="1372560"/>
    <n v="0"/>
    <n v="0"/>
    <n v="12.5"/>
    <n v="171570"/>
    <n v="0"/>
    <n v="0"/>
    <n v="0"/>
    <n v="0"/>
    <n v="0"/>
    <n v="0"/>
    <n v="0"/>
    <n v="0"/>
    <n v="3201121"/>
    <s v="U"/>
    <x v="1"/>
    <x v="1"/>
    <s v="LUSAKA"/>
    <s v="K.R. CARRIER"/>
    <s v="MH 46 H 8372"/>
    <n v="370"/>
    <s v="PO16465.2"/>
    <n v="175069"/>
    <n v="160318"/>
    <s v="FG01"/>
    <m/>
    <m/>
    <m/>
  </r>
  <r>
    <n v="9875"/>
    <n v="3201964"/>
    <x v="346"/>
    <x v="11"/>
    <n v="7103751863"/>
    <n v="1600393"/>
    <s v="VEGAROL C1618 TA (25 KG BAG)"/>
    <s v="3823.70.90"/>
    <n v="16"/>
    <s v="MT"/>
    <s v="CJP Chemicals (PTY) Ltd"/>
    <s v="CJP Chemicals (PTY) Ltd"/>
    <n v="1485435"/>
    <n v="0"/>
    <n v="0"/>
    <n v="12.5"/>
    <n v="185679.38"/>
    <n v="0"/>
    <n v="0"/>
    <n v="0"/>
    <n v="0"/>
    <n v="0"/>
    <n v="0"/>
    <n v="0"/>
    <n v="0"/>
    <n v="3201122"/>
    <s v="U"/>
    <x v="1"/>
    <x v="1"/>
    <s v="Isando"/>
    <s v="K.R. CARRIER"/>
    <s v="MH 46 H 7012"/>
    <n v="373"/>
    <n v="94111"/>
    <n v="175111"/>
    <n v="160318"/>
    <s v="FG01"/>
    <m/>
    <m/>
    <m/>
  </r>
  <r>
    <n v="9876"/>
    <n v="3201965"/>
    <x v="346"/>
    <x v="11"/>
    <n v="7103751864"/>
    <n v="1600393"/>
    <s v="VEGAROL C1618 TA (25 KG BAG)"/>
    <s v="3823.70.90"/>
    <n v="16"/>
    <s v="MT"/>
    <s v="CJP Chemicals (PTY) Ltd"/>
    <s v="CJP Chemicals (PTY) Ltd"/>
    <n v="1485435"/>
    <n v="0"/>
    <n v="0"/>
    <n v="12.5"/>
    <n v="185679.38"/>
    <n v="0"/>
    <n v="0"/>
    <n v="0"/>
    <n v="0"/>
    <n v="0"/>
    <n v="0"/>
    <n v="0"/>
    <n v="0"/>
    <n v="3201122"/>
    <s v="U"/>
    <x v="1"/>
    <x v="1"/>
    <s v="Isando"/>
    <s v="K.R. CARRIER"/>
    <s v="MH 46 H 7028"/>
    <n v="374"/>
    <n v="94111"/>
    <n v="175112"/>
    <n v="160318"/>
    <s v="FG01"/>
    <m/>
    <m/>
    <m/>
  </r>
  <r>
    <n v="9877"/>
    <n v="3201966"/>
    <x v="346"/>
    <x v="11"/>
    <n v="7103751865"/>
    <n v="1600393"/>
    <s v="VEGAROL C1618 TA (25 KG BAG)"/>
    <s v="3823.70.90"/>
    <n v="16"/>
    <s v="MT"/>
    <s v="BIONOVA GLOBAL LIMITED"/>
    <s v="Reitzer Pharmaceuticals (Pty) Ltd"/>
    <n v="1520137.29"/>
    <n v="0"/>
    <n v="0"/>
    <n v="12.5"/>
    <n v="190017"/>
    <n v="0"/>
    <n v="0"/>
    <n v="0"/>
    <n v="0"/>
    <n v="0"/>
    <n v="0"/>
    <n v="0"/>
    <n v="0"/>
    <n v="3201123"/>
    <s v="U"/>
    <x v="1"/>
    <x v="1"/>
    <s v="Johannesburg"/>
    <s v="K.R. CARRIER"/>
    <s v="MH 06 AQ 6612"/>
    <n v="371"/>
    <s v="P241703"/>
    <n v="175129"/>
    <n v="160318"/>
    <s v="FG01"/>
    <m/>
    <m/>
    <m/>
  </r>
  <r>
    <n v="9878"/>
    <n v="3201967"/>
    <x v="346"/>
    <x v="11"/>
    <n v="7103751866"/>
    <n v="1600330"/>
    <s v="CAPRYLIC CAPRIC ACID"/>
    <s v="3823.19.00"/>
    <n v="19.78"/>
    <s v="MT"/>
    <s v="INDUSTRIAL QUIMICA LASEM SA"/>
    <s v="INDUSTRIAL QUIMICA LASEM SA"/>
    <n v="4788534.83"/>
    <n v="0"/>
    <n v="0"/>
    <n v="12.5"/>
    <n v="598567.1"/>
    <n v="0"/>
    <n v="0"/>
    <n v="0"/>
    <n v="0"/>
    <n v="0"/>
    <n v="0"/>
    <n v="0"/>
    <n v="0"/>
    <n v="3201124"/>
    <s v="U"/>
    <x v="1"/>
    <x v="2"/>
    <s v="BARCELONA"/>
    <s v="SIDDHIVINAYA CONTAINER MOVERS"/>
    <s v="MH 46 AR 4139"/>
    <n v="4007"/>
    <s v="PC/16333"/>
    <n v="175152"/>
    <n v="170275"/>
    <s v="T805"/>
    <m/>
    <m/>
    <m/>
  </r>
  <r>
    <n v="9879"/>
    <n v="3201968"/>
    <x v="346"/>
    <x v="11"/>
    <n v="7103751867"/>
    <n v="1600330"/>
    <s v="CAPRYLIC CAPRIC ACID"/>
    <s v="3823.19.00"/>
    <n v="19.829999999999998"/>
    <s v="MT"/>
    <s v="INDUSTRIAL QUIMICA LASEM SA"/>
    <s v="INDUSTRIAL QUIMICA LASEM SA"/>
    <n v="4801046.54"/>
    <n v="0"/>
    <n v="0"/>
    <n v="12.5"/>
    <n v="600130.57999999996"/>
    <n v="0"/>
    <n v="0"/>
    <n v="0"/>
    <n v="0"/>
    <n v="0"/>
    <n v="0"/>
    <n v="0"/>
    <n v="0"/>
    <n v="3201124"/>
    <s v="U"/>
    <x v="1"/>
    <x v="2"/>
    <s v="BARCELONA"/>
    <s v="SIDDHIVINAYAK CONTAINER MOVERS"/>
    <s v="MH 46 AR 5198"/>
    <n v="4006"/>
    <s v="PC/16333"/>
    <n v="175153"/>
    <n v="170275"/>
    <s v="T805"/>
    <m/>
    <m/>
    <m/>
  </r>
  <r>
    <n v="9880"/>
    <n v="3201969"/>
    <x v="346"/>
    <x v="11"/>
    <n v="7103751868"/>
    <n v="1600301"/>
    <s v="ERUCIC ACID 90% (180 KG DRUM)"/>
    <s v="2916.19.90"/>
    <n v="14.4"/>
    <s v="MT"/>
    <s v="SOLVAY (ZHANGJIAGANG) SPECIALTY CHE"/>
    <s v="SOLVAY (ZHANGJIAGANG) SPECIALTY CHE"/>
    <n v="2634919.17"/>
    <n v="0"/>
    <n v="0"/>
    <n v="12.5"/>
    <n v="329364.74"/>
    <n v="0"/>
    <n v="0"/>
    <n v="0"/>
    <n v="0"/>
    <n v="0"/>
    <n v="0"/>
    <n v="0"/>
    <n v="0"/>
    <n v="3201125"/>
    <s v="U"/>
    <x v="1"/>
    <x v="2"/>
    <s v="ZHANGJIAGANG"/>
    <s v="LUCKY ROADLINES"/>
    <s v="MH 04 CP 8456"/>
    <n v="377"/>
    <n v="4502970074"/>
    <n v="175171"/>
    <n v="170326"/>
    <s v="FG01"/>
    <m/>
    <m/>
    <m/>
  </r>
  <r>
    <n v="9881"/>
    <n v="3201970"/>
    <x v="346"/>
    <x v="11"/>
    <n v="7103751869"/>
    <n v="1600301"/>
    <s v="ERUCIC ACID 90% (180 KG DRUM)"/>
    <s v="2916.19.90"/>
    <n v="14.4"/>
    <s v="MT"/>
    <s v="SOLVAY (ZHANGJIAGANG) SPECIALTY CHE"/>
    <s v="SOLVAY (ZHANGJIAGANG) SPECIALTY CHE"/>
    <n v="2634919.17"/>
    <n v="0"/>
    <n v="0"/>
    <n v="12.5"/>
    <n v="329364.74"/>
    <n v="0"/>
    <n v="0"/>
    <n v="0"/>
    <n v="0"/>
    <n v="0"/>
    <n v="0"/>
    <n v="0"/>
    <n v="0"/>
    <n v="3201126"/>
    <s v="U"/>
    <x v="1"/>
    <x v="2"/>
    <s v="ZHANGJIAGANG"/>
    <s v="LUCKY ROADLINES"/>
    <s v="MH 04 BU 9678"/>
    <n v="347"/>
    <n v="4502970074"/>
    <n v="175172"/>
    <n v="170326"/>
    <s v="FG01"/>
    <m/>
    <m/>
    <m/>
  </r>
  <r>
    <n v="9882"/>
    <n v="3201971"/>
    <x v="346"/>
    <x v="11"/>
    <n v="7103751870"/>
    <n v="1600301"/>
    <s v="ERUCIC ACID 90% (180 KG DRUM)"/>
    <s v="2916.19.90"/>
    <n v="14.4"/>
    <s v="MT"/>
    <s v="SOLVAY (ZHANGJIAGANG) SPECIALTY CHE"/>
    <s v="SOLVAY (ZHANGJIAGANG) SPECIALTY CHE"/>
    <n v="2634919.17"/>
    <n v="0"/>
    <n v="0"/>
    <n v="12.5"/>
    <n v="329364.74"/>
    <n v="0"/>
    <n v="0"/>
    <n v="0"/>
    <n v="0"/>
    <n v="0"/>
    <n v="0"/>
    <n v="0"/>
    <n v="0"/>
    <n v="3201126"/>
    <s v="U"/>
    <x v="1"/>
    <x v="2"/>
    <s v="ZHANGJIAGANG"/>
    <s v="LUCKY RAODLINES"/>
    <s v="MH 04 DK 1425"/>
    <n v="346"/>
    <n v="4502970074"/>
    <n v="175174"/>
    <n v="170359"/>
    <s v="FG01"/>
    <m/>
    <m/>
    <m/>
  </r>
  <r>
    <n v="9883"/>
    <n v="3201972"/>
    <x v="346"/>
    <x v="11"/>
    <n v="7103751871"/>
    <n v="1600301"/>
    <s v="ERUCIC ACID 90% (180 KG DRUM)"/>
    <s v="2916.19.90"/>
    <n v="14.4"/>
    <s v="MT"/>
    <s v="SOLVAY (ZHANGJIAGANG) SPECIALTY CHE"/>
    <s v="SOLVAY (ZHANGJIAGANG) SPECIALTY CHE"/>
    <n v="2634919.17"/>
    <n v="0"/>
    <n v="0"/>
    <n v="12.5"/>
    <n v="329364.74"/>
    <n v="0"/>
    <n v="0"/>
    <n v="0"/>
    <n v="0"/>
    <n v="0"/>
    <n v="0"/>
    <n v="0"/>
    <n v="0"/>
    <n v="3201126"/>
    <s v="U"/>
    <x v="1"/>
    <x v="2"/>
    <s v="ZHANGJIAGANG"/>
    <s v="LUCKY ROADLINES"/>
    <s v="MH 04 CP 8455"/>
    <n v="366"/>
    <n v="4502970074"/>
    <n v="175176"/>
    <n v="170359"/>
    <s v="FG01"/>
    <m/>
    <m/>
    <m/>
  </r>
  <r>
    <n v="9884"/>
    <n v="3107700"/>
    <x v="347"/>
    <x v="11"/>
    <n v="9103707865"/>
    <n v="1600720"/>
    <s v="POLYMERISED FATTY ACID"/>
    <s v="3823.19.00"/>
    <n v="13.58"/>
    <s v="MT"/>
    <s v="KRISH IMPEX"/>
    <s v="KRISH IMPEX"/>
    <n v="207828.05"/>
    <n v="0"/>
    <n v="0"/>
    <n v="12.5"/>
    <n v="25979"/>
    <n v="0"/>
    <n v="0"/>
    <n v="25979"/>
    <n v="0"/>
    <n v="0"/>
    <n v="25979"/>
    <n v="0"/>
    <n v="14028.42"/>
    <m/>
    <s v="L"/>
    <x v="2"/>
    <x v="2"/>
    <s v="TALUKA-SUDHAGAD, DIST-RAIGAD"/>
    <s v="PARTY"/>
    <s v="MH 04 DS 4656"/>
    <s v="N.A."/>
    <s v="verbal"/>
    <n v="175106"/>
    <s v="D012017"/>
    <s v="T839"/>
    <m/>
    <m/>
    <m/>
  </r>
  <r>
    <n v="9885"/>
    <n v="3107701"/>
    <x v="347"/>
    <x v="11"/>
    <n v="9103707866"/>
    <n v="1600353"/>
    <s v="VEGACID SUPERFLEX"/>
    <s v="3823.19.00"/>
    <n v="24.54"/>
    <s v="MT"/>
    <s v="INDIAN SYNTHETIC RUBBER LIMITED"/>
    <s v="INDIAN SYNTHETIC RUBBER LIMITED"/>
    <n v="2354760.2400000002"/>
    <n v="0"/>
    <n v="0"/>
    <n v="12.5"/>
    <n v="294345"/>
    <n v="0"/>
    <n v="0"/>
    <n v="294345"/>
    <n v="0"/>
    <n v="0"/>
    <n v="294345"/>
    <n v="52982.1"/>
    <n v="0"/>
    <m/>
    <s v="L"/>
    <x v="2"/>
    <x v="2"/>
    <s v="Panipat"/>
    <s v="H.S.ROADLINES"/>
    <s v="MH 46 AR 4098"/>
    <s v="10209 DT.21.03.2017"/>
    <n v="4800004691"/>
    <n v="173100"/>
    <n v="170309"/>
    <s v="14DC"/>
    <s v="7/2489"/>
    <n v="9"/>
    <m/>
  </r>
  <r>
    <n v="9886"/>
    <n v="3107702"/>
    <x v="347"/>
    <x v="11"/>
    <n v="9103707867"/>
    <n v="1600354"/>
    <s v="VEGAROL C1214"/>
    <s v="3823.70.90"/>
    <n v="24.21"/>
    <s v="MT"/>
    <s v="GALAXY SURFACTANTS  LTD.-LOCAL"/>
    <s v="GALAXY SURFACTANTS  LTD. -V-23"/>
    <n v="3821316.08"/>
    <n v="0"/>
    <n v="0"/>
    <n v="12.5"/>
    <n v="477665"/>
    <n v="0"/>
    <n v="0"/>
    <n v="477665"/>
    <n v="0"/>
    <n v="0"/>
    <n v="477665"/>
    <n v="0"/>
    <n v="257938.86"/>
    <m/>
    <s v="L"/>
    <x v="2"/>
    <x v="1"/>
    <s v="TALOJA"/>
    <s v="ANNA BULK TPT."/>
    <s v="MH 06 AQ 2534"/>
    <s v="103027 DT. 21.03.2017"/>
    <s v="4500072092 (HUL)"/>
    <n v="174648"/>
    <n v="170325"/>
    <s v="8T2B"/>
    <s v="7/2490"/>
    <n v="7"/>
    <m/>
  </r>
  <r>
    <n v="9887"/>
    <n v="3107703"/>
    <x v="347"/>
    <x v="11"/>
    <n v="9103707868"/>
    <n v="1600354"/>
    <s v="VEGAROL C1214"/>
    <s v="3823.70.90"/>
    <n v="16.41"/>
    <s v="MT"/>
    <s v="GALAXY SURFACTANTS  LTD.-LOCAL"/>
    <s v="GALAXY SURFACTANTS  LTD. -V-23"/>
    <n v="2590160.96"/>
    <n v="0"/>
    <n v="0"/>
    <n v="12.5"/>
    <n v="323770"/>
    <n v="0"/>
    <n v="0"/>
    <n v="323770"/>
    <n v="0"/>
    <n v="0"/>
    <n v="323770"/>
    <n v="0"/>
    <n v="174835.86"/>
    <m/>
    <s v="L"/>
    <x v="2"/>
    <x v="1"/>
    <s v="TALOJA"/>
    <s v="IESA ROADLINES"/>
    <s v="MH 04 DD 5323"/>
    <s v="3239 DT. 21.03.2017"/>
    <s v="4500072092 (HUL)"/>
    <n v="174648"/>
    <n v="170325"/>
    <s v="8T2B"/>
    <s v="7/2488"/>
    <n v="2"/>
    <m/>
  </r>
  <r>
    <n v="9888"/>
    <n v="3107704"/>
    <x v="347"/>
    <x v="11"/>
    <n v="9103707869"/>
    <n v="1600354"/>
    <s v="VEGAROL C1214"/>
    <s v="3823.70.90"/>
    <n v="20.93"/>
    <s v="MT"/>
    <s v="GALAXY SURFACTANTS  LTD.-LOCAL"/>
    <s v="GALAXY SURFACTANTS  LTD. -V-23"/>
    <n v="3303599.57"/>
    <n v="0"/>
    <n v="0"/>
    <n v="12.5"/>
    <n v="412950"/>
    <n v="0"/>
    <n v="0"/>
    <n v="412950"/>
    <n v="0"/>
    <n v="0"/>
    <n v="412950"/>
    <n v="0"/>
    <n v="222992.97"/>
    <m/>
    <s v="L"/>
    <x v="2"/>
    <x v="1"/>
    <s v="TALOJA"/>
    <s v="IESA ROADLINES"/>
    <s v="MH 04 DK 7034"/>
    <s v="3241 DT.21.03.2017"/>
    <s v="4500072092 (HUL)"/>
    <n v="174648"/>
    <n v="170325"/>
    <s v="8T2B"/>
    <s v="7/2491"/>
    <n v="2"/>
    <m/>
  </r>
  <r>
    <n v="9889"/>
    <n v="3107705"/>
    <x v="347"/>
    <x v="11"/>
    <n v="9103707870"/>
    <n v="1600504"/>
    <s v="GLYCERIN CP"/>
    <s v="2905.45.00"/>
    <n v="17.96"/>
    <s v="MT"/>
    <s v="FINE ORGANIC INDUSTRIES PVT. LTD."/>
    <s v="FINE ORGANIC INDUSTRIES PVT. LTD."/>
    <n v="664520"/>
    <n v="0"/>
    <n v="0"/>
    <n v="12.5"/>
    <n v="83065"/>
    <n v="0"/>
    <n v="0"/>
    <n v="83065"/>
    <n v="0"/>
    <n v="0"/>
    <n v="83065"/>
    <n v="0"/>
    <n v="44855.1"/>
    <m/>
    <s v="L"/>
    <x v="2"/>
    <x v="3"/>
    <s v="AMBERNATH"/>
    <s v="Pranay Logistic"/>
    <s v="MH 43 Y 2581"/>
    <s v="7533 dt. 21.03.2017"/>
    <n v="38274"/>
    <n v="153354"/>
    <s v="GT0047/17"/>
    <s v="08R6"/>
    <s v="7/2492"/>
    <n v="9"/>
    <m/>
  </r>
  <r>
    <n v="9890"/>
    <n v="3107706"/>
    <x v="347"/>
    <x v="11"/>
    <s v="SUPPL-9"/>
    <n v="1600946"/>
    <s v="CETAPHIL SYNDET SOAP BASE FLAKES 30KGBG"/>
    <s v="3402.19.00"/>
    <n v="1E-3"/>
    <s v="MT"/>
    <s v="VVF(India)LIMITED-BADDI-PLANT CUSTO"/>
    <s v="VVF(India)LIMITED-BADDI-PLANT CUSTO"/>
    <n v="536030.06000000006"/>
    <n v="0"/>
    <n v="0"/>
    <n v="12.5"/>
    <n v="67004"/>
    <n v="0"/>
    <n v="0"/>
    <n v="67004"/>
    <n v="0"/>
    <n v="0"/>
    <n v="67004"/>
    <n v="0"/>
    <n v="0"/>
    <m/>
    <s v="L"/>
    <x v="4"/>
    <x v="6"/>
    <m/>
    <m/>
    <m/>
    <m/>
    <m/>
    <m/>
    <m/>
    <m/>
    <m/>
    <m/>
    <m/>
  </r>
  <r>
    <n v="9891"/>
    <n v="3107707"/>
    <x v="347"/>
    <x v="11"/>
    <s v="SUPPL-10"/>
    <n v="1600553"/>
    <s v="DISTILLED STEARIC ACID P 12 (25 KG BAG)"/>
    <s v="3823.11.90"/>
    <n v="1E-3"/>
    <s v="MT"/>
    <s v="VVF(India)LIMITED-BADDI-PLANT CUSTO"/>
    <s v="VVF(India)LIMITED-BADDI-PLANT CUSTO"/>
    <n v="118455.44"/>
    <n v="0"/>
    <n v="0"/>
    <n v="12.5"/>
    <n v="14807"/>
    <n v="0"/>
    <n v="0"/>
    <n v="14807"/>
    <n v="0"/>
    <n v="0"/>
    <n v="14807"/>
    <n v="0"/>
    <n v="0"/>
    <m/>
    <s v="L"/>
    <x v="4"/>
    <x v="2"/>
    <m/>
    <m/>
    <m/>
    <m/>
    <m/>
    <m/>
    <m/>
    <m/>
    <m/>
    <m/>
    <m/>
  </r>
  <r>
    <n v="9892"/>
    <n v="3107708"/>
    <x v="347"/>
    <x v="11"/>
    <s v="SUPPL-11"/>
    <n v="1600760"/>
    <s v="LAURIC MYRISTIC ACID (C1214 FA)"/>
    <s v="3823.19.00"/>
    <n v="1E-3"/>
    <s v="MT"/>
    <s v="VVF(India)LIMITED-BADDI-PLANT CUSTO"/>
    <s v="VVF(India)LIMITED-BADDI-PLANT CUSTO"/>
    <n v="4456799.1399999997"/>
    <n v="0"/>
    <n v="0"/>
    <n v="12.5"/>
    <n v="557100"/>
    <n v="0"/>
    <n v="0"/>
    <n v="557100"/>
    <n v="0"/>
    <n v="0"/>
    <n v="557100"/>
    <n v="0"/>
    <n v="0"/>
    <m/>
    <s v="L"/>
    <x v="4"/>
    <x v="2"/>
    <m/>
    <m/>
    <m/>
    <m/>
    <m/>
    <m/>
    <m/>
    <m/>
    <m/>
    <m/>
    <m/>
  </r>
  <r>
    <n v="9893"/>
    <n v="3107709"/>
    <x v="347"/>
    <x v="11"/>
    <n v="9103707871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"/>
    <s v="MH 12 DT 8281"/>
    <m/>
    <s v="EMAIL"/>
    <n v="171702"/>
    <s v="VT17C01013"/>
    <s v="FG01"/>
    <m/>
    <m/>
    <m/>
  </r>
  <r>
    <n v="9894"/>
    <n v="3107710"/>
    <x v="347"/>
    <x v="11"/>
    <n v="9103707872"/>
    <n v="1600397"/>
    <s v="STEARIC ACID UTSR (25 KG BAG)"/>
    <s v="3823.11.90"/>
    <n v="9"/>
    <s v="MT"/>
    <s v="CLASSIC  AUTO  TUBES LTD"/>
    <s v="CLASSIC  AUTO  TUBES LTD"/>
    <n v="529650"/>
    <n v="0"/>
    <n v="0"/>
    <n v="12.5"/>
    <n v="66206"/>
    <n v="0"/>
    <n v="0"/>
    <n v="66206"/>
    <n v="0"/>
    <n v="0"/>
    <n v="66206"/>
    <n v="0"/>
    <n v="35751.360000000001"/>
    <m/>
    <s v="L"/>
    <x v="2"/>
    <x v="2"/>
    <s v="PUNE"/>
    <s v="ABHINAV XPRESS-CARGO"/>
    <s v="MH 14 FT 2786"/>
    <s v="590508 DT. 21.03.2017"/>
    <n v="2100385582"/>
    <n v="174235"/>
    <n v="170389"/>
    <s v="FG01"/>
    <m/>
    <m/>
    <m/>
  </r>
  <r>
    <n v="9895"/>
    <n v="3107711"/>
    <x v="347"/>
    <x v="11"/>
    <n v="9103707873"/>
    <n v="1700076"/>
    <s v="SCRAP CORRUGATED BOXES KGS"/>
    <s v="4808.90.00"/>
    <n v="1.3"/>
    <s v="MT"/>
    <s v="Super Plastic"/>
    <s v="Super Plastic"/>
    <n v="11050"/>
    <n v="0"/>
    <n v="0"/>
    <n v="6"/>
    <n v="663"/>
    <n v="0"/>
    <n v="0"/>
    <n v="663"/>
    <n v="0"/>
    <n v="0"/>
    <n v="663"/>
    <n v="0"/>
    <n v="702.78"/>
    <m/>
    <s v="L"/>
    <x v="0"/>
    <x v="0"/>
    <s v="Thane"/>
    <s v="PARTY TPT"/>
    <s v="MH 20 AT 6628"/>
    <s v="N.A."/>
    <s v="verbal"/>
    <n v="158551"/>
    <s v="VT17B14038"/>
    <s v="SC01"/>
    <m/>
    <m/>
    <m/>
  </r>
  <r>
    <n v="9896"/>
    <n v="3107712"/>
    <x v="347"/>
    <x v="11"/>
    <n v="9103707874"/>
    <n v="1700106"/>
    <s v="SCRAP PLASTIC (IN KG)"/>
    <s v="3923.29.90"/>
    <n v="1.25"/>
    <s v="MT"/>
    <s v="Super Plastic"/>
    <s v="Super Plastic"/>
    <n v="39843.75"/>
    <n v="0"/>
    <n v="0"/>
    <n v="12.5"/>
    <n v="4980"/>
    <n v="0"/>
    <n v="0"/>
    <n v="4980"/>
    <n v="0"/>
    <n v="0"/>
    <n v="4980"/>
    <n v="0"/>
    <n v="2689.43"/>
    <m/>
    <s v="L"/>
    <x v="0"/>
    <x v="0"/>
    <s v="Thane"/>
    <s v="PARYT TPT"/>
    <s v="MH 20 AT 6628"/>
    <s v="N.A."/>
    <s v="verbal"/>
    <n v="158598"/>
    <s v="VT17B14039"/>
    <s v="SC01"/>
    <m/>
    <m/>
    <m/>
  </r>
  <r>
    <n v="9897"/>
    <n v="3107713"/>
    <x v="347"/>
    <x v="11"/>
    <n v="9103707876"/>
    <n v="1600354"/>
    <s v="VEGAROL C1214"/>
    <s v="3823.70.90"/>
    <n v="23.18"/>
    <s v="MT"/>
    <s v="GALAXY SURFACTANTS  LTD.-LOCAL"/>
    <s v="GALAXY SURFACTANTS  LTD. -V-23"/>
    <n v="3658740.47"/>
    <n v="0"/>
    <n v="0"/>
    <n v="12.5"/>
    <n v="457343"/>
    <n v="0"/>
    <n v="0"/>
    <n v="457343"/>
    <n v="0"/>
    <n v="0"/>
    <n v="457343"/>
    <n v="0"/>
    <n v="246965.01"/>
    <m/>
    <s v="L"/>
    <x v="2"/>
    <x v="1"/>
    <s v="TALOJA"/>
    <s v="IESA ROADLINES"/>
    <s v="MH 11 M 3896"/>
    <s v="3243 DT - 21.03.2017"/>
    <s v="4500072092 (HUL)"/>
    <n v="174648"/>
    <n v="170325"/>
    <s v="8T2B"/>
    <s v="7/2494"/>
    <n v="6"/>
    <m/>
  </r>
  <r>
    <n v="9898"/>
    <n v="3107714"/>
    <x v="347"/>
    <x v="11"/>
    <n v="9103707877"/>
    <n v="1600354"/>
    <s v="VEGAROL C1214"/>
    <s v="3823.70.90"/>
    <n v="15.46"/>
    <s v="MT"/>
    <s v="GALAXY SURFACTANTS  LTD.-LOCAL"/>
    <s v="GALAXY SURFACTANTS  LTD. -V-23"/>
    <n v="2440212.58"/>
    <n v="0"/>
    <n v="0"/>
    <n v="12.5"/>
    <n v="305027"/>
    <n v="0"/>
    <n v="0"/>
    <n v="305027"/>
    <n v="0"/>
    <n v="0"/>
    <n v="305027"/>
    <n v="0"/>
    <n v="164714.37"/>
    <m/>
    <s v="L"/>
    <x v="2"/>
    <x v="1"/>
    <s v="TALOJA"/>
    <s v="IESA ROADLINES"/>
    <s v="MH 04 DS 408"/>
    <s v="3240 DT - 21.03.2017"/>
    <s v="4500072092 (HUL)"/>
    <n v="174648"/>
    <n v="170325"/>
    <s v="8T2B"/>
    <s v="7/2495"/>
    <n v="4"/>
    <m/>
  </r>
  <r>
    <n v="9899"/>
    <n v="3107715"/>
    <x v="347"/>
    <x v="11"/>
    <n v="9103707878"/>
    <n v="1600354"/>
    <s v="VEGAROL C1214"/>
    <s v="3823.70.90"/>
    <n v="1.34"/>
    <s v="MT"/>
    <s v="GALAXY SURFACTANTS  LTD.-LOCAL"/>
    <s v="GALAXY SURFACTANTS  LTD. -V-23"/>
    <n v="216792.56"/>
    <n v="0"/>
    <n v="0"/>
    <n v="12.5"/>
    <n v="27099"/>
    <n v="0"/>
    <n v="0"/>
    <n v="27099"/>
    <n v="0"/>
    <n v="0"/>
    <n v="27099"/>
    <n v="0"/>
    <n v="14633.49"/>
    <m/>
    <s v="L"/>
    <x v="2"/>
    <x v="1"/>
    <s v="TALOJA"/>
    <s v="IESA ROADLINES"/>
    <s v="MH 04 DS 408"/>
    <s v="3240 DT - 21.03.2017"/>
    <s v="4500072093 (HUL)"/>
    <n v="174649"/>
    <n v="170325"/>
    <s v="8T2B"/>
    <s v="7/2495"/>
    <m/>
    <m/>
  </r>
  <r>
    <n v="9900"/>
    <n v="3107716"/>
    <x v="347"/>
    <x v="11"/>
    <n v="9103707879"/>
    <n v="1600530"/>
    <s v="LOW GRADE MIXED FATTY ACID GRADE 2"/>
    <s v="3823.19.00"/>
    <n v="9.84"/>
    <s v="MT"/>
    <s v="AAS Mohd Trading Co"/>
    <s v="AAS Mohd Trading Co"/>
    <n v="2066.4"/>
    <n v="0"/>
    <n v="0"/>
    <n v="12.5"/>
    <n v="258"/>
    <n v="0"/>
    <n v="0"/>
    <n v="258"/>
    <n v="0"/>
    <n v="0"/>
    <n v="258"/>
    <n v="0"/>
    <n v="139.46"/>
    <m/>
    <s v="L"/>
    <x v="2"/>
    <x v="2"/>
    <s v="Mumbai"/>
    <s v="PARTY TPT"/>
    <s v="MH 46 F 1406"/>
    <s v="N.A."/>
    <s v="Verbal"/>
    <n v="167416"/>
    <s v="VT17C02021"/>
    <s v="SC01"/>
    <m/>
    <m/>
    <m/>
  </r>
  <r>
    <n v="9901"/>
    <n v="3107717"/>
    <x v="347"/>
    <x v="11"/>
    <n v="9103707880"/>
    <n v="1600290"/>
    <s v="HYDROGEN GAS"/>
    <s v="2804.10.00"/>
    <n v="2613"/>
    <s v="M3"/>
    <s v="LIQUID AIR"/>
    <s v="NOCIL LIMITED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NAVI MUMBA"/>
    <s v="LIQUID AIR"/>
    <s v="MH 05 AM 1581"/>
    <s v="N.A."/>
    <s v="EMAIL"/>
    <n v="171710"/>
    <s v="VT17C01013"/>
    <s v="FG01"/>
    <m/>
    <m/>
    <m/>
  </r>
  <r>
    <n v="9902"/>
    <n v="3107718"/>
    <x v="347"/>
    <x v="11"/>
    <n v="9103707881"/>
    <n v="1600720"/>
    <s v="POLYMERISED FATTY ACID"/>
    <s v="3823.19.00"/>
    <n v="15.05"/>
    <s v="MT"/>
    <s v="SHIVA  COMMODITIES"/>
    <s v="SHIVA  COMMODITIES"/>
    <n v="239790.15"/>
    <n v="0"/>
    <n v="0"/>
    <n v="12.5"/>
    <n v="29974"/>
    <n v="0"/>
    <n v="0"/>
    <n v="29974"/>
    <n v="0"/>
    <n v="0"/>
    <n v="29974"/>
    <n v="0"/>
    <n v="16185.85"/>
    <m/>
    <s v="L"/>
    <x v="2"/>
    <x v="2"/>
    <s v="MUMBAI"/>
    <s v="PARTY TPT"/>
    <s v="MH 04 AL 1557"/>
    <s v="N.A."/>
    <s v="verbal"/>
    <n v="175237"/>
    <s v="D012017"/>
    <s v="T839"/>
    <s v="7/2497"/>
    <n v="7"/>
    <m/>
  </r>
  <r>
    <n v="9903"/>
    <n v="3107719"/>
    <x v="347"/>
    <x v="11"/>
    <n v="9103707882"/>
    <n v="1600504"/>
    <s v="GLYCERIN CP"/>
    <s v="2905.45.00"/>
    <n v="19.98"/>
    <s v="MT"/>
    <s v="KHONA DRUG AGENCIES"/>
    <s v="SAURADIP CHEMICAL IND.PVT.LTD."/>
    <n v="899100"/>
    <n v="0"/>
    <n v="0"/>
    <n v="12.5"/>
    <n v="112388"/>
    <n v="0"/>
    <n v="0"/>
    <n v="112388"/>
    <n v="0"/>
    <n v="0"/>
    <n v="112388"/>
    <n v="0"/>
    <n v="60689.279999999999"/>
    <m/>
    <s v="L"/>
    <x v="2"/>
    <x v="3"/>
    <s v="VASAI (E)"/>
    <s v="H.S. ROADLINES"/>
    <s v="MH 46 F 5876"/>
    <s v="10210 DT - 21.03.2017"/>
    <s v="SAU112/16-17/848"/>
    <n v="169914"/>
    <s v="GT0046/17"/>
    <s v="08R6"/>
    <s v="7/2493"/>
    <n v="9"/>
    <m/>
  </r>
  <r>
    <n v="9904"/>
    <n v="3107720"/>
    <x v="347"/>
    <x v="11"/>
    <n v="9103707883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GASES &lt;(&gt;&amp;&lt;)&gt; CHEMICALS PVT.LTD."/>
    <s v="MH 04 P 8873"/>
    <s v="N.A."/>
    <s v="SMG/065/16-17"/>
    <n v="171779"/>
    <s v="VT17C01013"/>
    <s v="FG01"/>
    <m/>
    <m/>
    <m/>
  </r>
  <r>
    <n v="9905"/>
    <n v="3107721"/>
    <x v="347"/>
    <x v="11"/>
    <n v="9103707884"/>
    <n v="1600602"/>
    <s v="VEGAROL C1618 TA (25 KG BAG)"/>
    <s v="3823.70.90"/>
    <n v="5"/>
    <s v="MT"/>
    <s v="PRAKASH CHEMICALS PVT.LTD"/>
    <s v="PRAKASH CHEMICALS PVT.LTD"/>
    <n v="495000"/>
    <n v="0"/>
    <n v="0"/>
    <n v="12.5"/>
    <n v="61875"/>
    <n v="0"/>
    <n v="0"/>
    <n v="61875"/>
    <n v="0"/>
    <n v="0"/>
    <n v="61875"/>
    <n v="11137.5"/>
    <n v="0"/>
    <m/>
    <s v="L"/>
    <x v="2"/>
    <x v="1"/>
    <s v="VADODARA"/>
    <s v="ABHINAV XPRESS-CARGO PVT. LTD."/>
    <s v="MH 06 BD 1425"/>
    <s v="590514 DT - 21.03.2017"/>
    <s v="POV-00373/1617"/>
    <n v="169149"/>
    <n v="170387"/>
    <s v="FG01"/>
    <m/>
    <m/>
    <m/>
  </r>
  <r>
    <n v="9906"/>
    <n v="3107722"/>
    <x v="347"/>
    <x v="11"/>
    <n v="9103707885"/>
    <n v="1600603"/>
    <s v="VEGAROL C1618 50:50 (25 KG BAG)"/>
    <s v="3823.70.90"/>
    <n v="1.1000000000000001"/>
    <s v="MT"/>
    <s v="PRAKASH CHEMICALS PVT.LTD"/>
    <s v="PRAKASH CHEMICALS PVT.LTD"/>
    <n v="111100"/>
    <n v="0"/>
    <n v="0"/>
    <n v="12.5"/>
    <n v="13888"/>
    <n v="0"/>
    <n v="0"/>
    <n v="13888"/>
    <n v="0"/>
    <n v="0"/>
    <n v="13888"/>
    <n v="2499.7600000000002"/>
    <n v="0"/>
    <m/>
    <s v="L"/>
    <x v="2"/>
    <x v="1"/>
    <s v="VADODARA"/>
    <s v="ABHINAV XPRESS-CARGO PVT. LTD."/>
    <s v="MH 06 BD 1425"/>
    <s v="590518 DT - 21.03.2017"/>
    <s v="POV-00414/1617"/>
    <n v="174653"/>
    <n v="170367"/>
    <s v="FG01"/>
    <m/>
    <m/>
    <m/>
  </r>
  <r>
    <n v="9907"/>
    <n v="3107723"/>
    <x v="347"/>
    <x v="11"/>
    <n v="9103707886"/>
    <n v="1600355"/>
    <s v="VEGAROL C1214 (170 KG DRUM)"/>
    <s v="3823.70.90"/>
    <n v="2.72"/>
    <s v="MT"/>
    <s v="PRAKASH CHEMICALS PVT.LTD"/>
    <s v="PRAKASH CHEMICALS PVT.LTD"/>
    <n v="473280"/>
    <n v="0"/>
    <n v="0"/>
    <n v="12.5"/>
    <n v="59160"/>
    <n v="0"/>
    <n v="0"/>
    <n v="59160"/>
    <n v="0"/>
    <n v="0"/>
    <n v="59160"/>
    <n v="10648.8"/>
    <n v="0"/>
    <m/>
    <s v="L"/>
    <x v="2"/>
    <x v="1"/>
    <s v="VADODARA"/>
    <s v="ABHINAV XPRESS-CARGO PVT. LTD."/>
    <s v="MH 06 BD 1425"/>
    <s v="590519 DT - 21.03.2017"/>
    <s v="POV-00415/1617"/>
    <n v="175090"/>
    <n v="170319"/>
    <s v="FG01"/>
    <m/>
    <m/>
    <m/>
  </r>
  <r>
    <n v="9908"/>
    <n v="3107724"/>
    <x v="347"/>
    <x v="11"/>
    <n v="9103707887"/>
    <n v="1600355"/>
    <s v="VEGAROL C1214 (170 KG DRUM)"/>
    <s v="3823.70.90"/>
    <n v="3.23"/>
    <s v="MT"/>
    <s v="KHONA DRUG AGENCIES"/>
    <s v="MOHINI  ORGANICS  PVT. LTD, UNIT-II"/>
    <n v="565250"/>
    <n v="0"/>
    <n v="0"/>
    <n v="12.5"/>
    <n v="70656"/>
    <n v="0"/>
    <n v="0"/>
    <n v="70656"/>
    <n v="0"/>
    <n v="0"/>
    <n v="70656"/>
    <n v="0"/>
    <n v="38154.36"/>
    <m/>
    <s v="L"/>
    <x v="2"/>
    <x v="1"/>
    <s v="BOISAR"/>
    <s v="ABHINAV XPRESS-CARGO PVT. LTD."/>
    <s v="MH 04 BG 46"/>
    <s v="590517 DT - 21.03.2017"/>
    <s v="PHONE/000951"/>
    <n v="174835"/>
    <n v="170319"/>
    <s v="FG01"/>
    <m/>
    <m/>
    <m/>
  </r>
  <r>
    <n v="9909"/>
    <n v="3107725"/>
    <x v="347"/>
    <x v="11"/>
    <n v="9103707888"/>
    <n v="1600353"/>
    <s v="VEGACID SUPERFLEX"/>
    <s v="3823.19.00"/>
    <n v="24.44"/>
    <s v="MT"/>
    <s v="INDIAN SYNTHETIC RUBBER LIMITED"/>
    <s v="INDIAN SYNTHETIC RUBBER LIMITED"/>
    <n v="2345164.64"/>
    <n v="0"/>
    <n v="0"/>
    <n v="12.5"/>
    <n v="293146"/>
    <n v="0"/>
    <n v="0"/>
    <n v="293146"/>
    <n v="0"/>
    <n v="0"/>
    <n v="293146"/>
    <n v="52766.21"/>
    <n v="0"/>
    <m/>
    <s v="L"/>
    <x v="2"/>
    <x v="2"/>
    <s v="Panipat"/>
    <s v="H.S. ROADLINES"/>
    <s v="MH 46 AR 3604"/>
    <s v="10212 DT - 21.03.2017"/>
    <n v="4800004691"/>
    <n v="173100"/>
    <n v="170309"/>
    <s v="14DC"/>
    <s v="7/2499"/>
    <n v="10"/>
    <m/>
  </r>
  <r>
    <n v="9910"/>
    <n v="3107726"/>
    <x v="347"/>
    <x v="11"/>
    <n v="9103707889"/>
    <n v="1600470"/>
    <s v="POLY GLYCEROL"/>
    <s v="1520.00.00"/>
    <n v="10.220000000000001"/>
    <s v="MT"/>
    <s v="KRISH IMPEX"/>
    <s v="KRISH IMPEX"/>
    <n v="4285.25"/>
    <n v="0"/>
    <n v="0"/>
    <n v="12.5"/>
    <n v="536"/>
    <n v="0"/>
    <n v="0"/>
    <n v="536"/>
    <n v="0"/>
    <n v="0"/>
    <n v="536"/>
    <n v="0"/>
    <n v="289.27999999999997"/>
    <m/>
    <s v="L"/>
    <x v="2"/>
    <x v="3"/>
    <s v="TALUKA-SUDHAGAD, DIST-RAIGAD"/>
    <s v="PARTY TPT"/>
    <s v="MH 46 AH 7771"/>
    <s v="N.A."/>
    <s v="email"/>
    <n v="175120"/>
    <s v="D072016"/>
    <s v="PD01"/>
    <m/>
    <m/>
    <m/>
  </r>
  <r>
    <n v="9911"/>
    <n v="3107727"/>
    <x v="347"/>
    <x v="11"/>
    <n v="9103707890"/>
    <n v="1600720"/>
    <s v="POLYMERISED FATTY ACID"/>
    <s v="3823.19.00"/>
    <n v="14.96"/>
    <s v="MT"/>
    <s v="SHIVA  COMMODITIES"/>
    <s v="SHIVA  COMMODITIES"/>
    <n v="238356.18"/>
    <n v="0"/>
    <n v="0"/>
    <n v="12.5"/>
    <n v="29795"/>
    <n v="0"/>
    <n v="0"/>
    <n v="29795"/>
    <n v="0"/>
    <n v="0"/>
    <n v="29795"/>
    <n v="0"/>
    <n v="16089.07"/>
    <m/>
    <s v="L"/>
    <x v="2"/>
    <x v="2"/>
    <s v="MUMBAI"/>
    <s v="PARTY TPT"/>
    <s v="MH 04 EB 374"/>
    <s v="N.A."/>
    <s v="verbal"/>
    <n v="175237"/>
    <s v="D012017"/>
    <s v="T839"/>
    <s v="7/2500"/>
    <n v="4"/>
    <m/>
  </r>
  <r>
    <n v="9912"/>
    <n v="3107728"/>
    <x v="347"/>
    <x v="11"/>
    <n v="9103707891"/>
    <n v="1600602"/>
    <s v="VEGAROL C1618 TA (25 KG BAG)"/>
    <s v="3823.70.90"/>
    <n v="5"/>
    <s v="MT"/>
    <s v="KHONA DRUG AGENCIES"/>
    <s v="ENCUBE ETHICALS PVT.LTD."/>
    <n v="505000"/>
    <n v="0"/>
    <n v="0"/>
    <n v="12.5"/>
    <n v="63125"/>
    <n v="0"/>
    <n v="0"/>
    <n v="63125"/>
    <n v="0"/>
    <n v="0"/>
    <n v="63125"/>
    <n v="11362.5"/>
    <n v="0"/>
    <m/>
    <s v="L"/>
    <x v="2"/>
    <x v="1"/>
    <s v="GOA"/>
    <s v="ABHINAV XPRESS-CARGO PVT. LTD."/>
    <s v="MH 04 BG 46"/>
    <s v="590513 DT - 21.03.2017"/>
    <n v="958"/>
    <n v="175202"/>
    <n v="170387"/>
    <s v="FG01"/>
    <m/>
    <m/>
    <m/>
  </r>
  <r>
    <n v="9913"/>
    <n v="3107729"/>
    <x v="347"/>
    <x v="11"/>
    <n v="9103707892"/>
    <n v="1600300"/>
    <s v="ERUCIC ACID 90%"/>
    <s v="2916.19.90"/>
    <n v="19.68"/>
    <s v="MT"/>
    <s v="FINE ORGANIC INDUSTRIES PVT. LTD."/>
    <s v="FINE ORGANIC INDUSTRIES PVT. LTD."/>
    <n v="3581760"/>
    <n v="0"/>
    <n v="0"/>
    <n v="12.5"/>
    <n v="447720"/>
    <n v="0"/>
    <n v="0"/>
    <n v="447720"/>
    <n v="0"/>
    <n v="0"/>
    <n v="447720"/>
    <n v="0"/>
    <n v="241768.8"/>
    <m/>
    <s v="L"/>
    <x v="2"/>
    <x v="2"/>
    <s v="AMBERNATH"/>
    <s v="Pranay Logistic"/>
    <s v="MH 43 Y 4581"/>
    <s v="7534 DT - 21.03.2017"/>
    <n v="39693"/>
    <n v="164702"/>
    <n v="170384"/>
    <s v="T825"/>
    <s v="7/2496"/>
    <n v="10"/>
    <m/>
  </r>
  <r>
    <n v="9914"/>
    <n v="3107730"/>
    <x v="347"/>
    <x v="11"/>
    <n v="9103707893"/>
    <n v="1600331"/>
    <s v="CAPRYLIC CAPRIC ACID (180 KG DRUM)"/>
    <s v="3823.19.00"/>
    <n v="5.04"/>
    <s v="MT"/>
    <s v="ACID INDIA LIMITED"/>
    <s v="ACID INDIA LIMITED"/>
    <n v="1663200"/>
    <n v="0"/>
    <n v="0"/>
    <n v="12.5"/>
    <n v="207900"/>
    <n v="0"/>
    <n v="0"/>
    <n v="207900"/>
    <n v="0"/>
    <n v="0"/>
    <n v="207900"/>
    <n v="37422"/>
    <n v="0"/>
    <m/>
    <s v="L"/>
    <x v="2"/>
    <x v="2"/>
    <s v="KANCHEEPURAM"/>
    <s v="INLAND LOG"/>
    <s v="KA 56 0371"/>
    <s v="1893 dt - 21.03.2017"/>
    <s v="VVF 032"/>
    <n v="175045"/>
    <n v="170204"/>
    <s v="FG01"/>
    <m/>
    <m/>
    <m/>
  </r>
  <r>
    <n v="9915"/>
    <n v="3107731"/>
    <x v="347"/>
    <x v="11"/>
    <n v="9103707894"/>
    <n v="1600602"/>
    <s v="VEGAROL C1618 TA (25 KG BAG)"/>
    <s v="3823.70.90"/>
    <n v="4"/>
    <s v="MT"/>
    <s v="ACID INDIA - CHENNAI"/>
    <s v="ACID INDIA - CHENNAI"/>
    <n v="388000"/>
    <n v="0"/>
    <n v="0"/>
    <n v="12.5"/>
    <n v="48500"/>
    <n v="0"/>
    <n v="0"/>
    <n v="48500"/>
    <n v="0"/>
    <n v="0"/>
    <n v="48500"/>
    <n v="8730"/>
    <n v="0"/>
    <m/>
    <s v="L"/>
    <x v="2"/>
    <x v="1"/>
    <s v="CHENNAI"/>
    <s v="INLAND LOG"/>
    <s v="KA 56 0371"/>
    <s v="1800 DT - 21.03.2017"/>
    <s v="VVF 033"/>
    <n v="175177"/>
    <n v="170393"/>
    <s v="FG01"/>
    <m/>
    <m/>
    <m/>
  </r>
  <r>
    <n v="9916"/>
    <n v="3107732"/>
    <x v="347"/>
    <x v="11"/>
    <n v="9103707895"/>
    <n v="1600344"/>
    <s v="VEGACID C18 80 (180 KG DRUM)"/>
    <s v="3823.19.00"/>
    <n v="1.98"/>
    <s v="MT"/>
    <s v="UTPAN CHEMPRO"/>
    <s v="UTPAN CHEMPRO"/>
    <n v="168300"/>
    <n v="0"/>
    <n v="0"/>
    <n v="12.5"/>
    <n v="21038"/>
    <n v="0"/>
    <n v="0"/>
    <n v="21038"/>
    <n v="0"/>
    <n v="0"/>
    <n v="21038"/>
    <n v="3786.76"/>
    <n v="0"/>
    <m/>
    <s v="L"/>
    <x v="2"/>
    <x v="2"/>
    <s v="VAPI"/>
    <s v="ABHINAV XPRESS-CARGO PVT. LTD."/>
    <s v="GJ 15 XX 6202"/>
    <s v="590512 DT - 21.03.2017"/>
    <n v="348"/>
    <n v="173120"/>
    <n v="170121"/>
    <s v="FG01"/>
    <m/>
    <m/>
    <m/>
  </r>
  <r>
    <n v="9917"/>
    <n v="3107733"/>
    <x v="347"/>
    <x v="11"/>
    <n v="9103707896"/>
    <n v="1600845"/>
    <s v="VEGAROL C16 98 (25 KG BAG)"/>
    <s v="2905.17.00"/>
    <n v="1.5"/>
    <s v="MT"/>
    <s v="PFIZER LTD"/>
    <s v="ELEGANT CHEMICAL ENTERPRISES P. LTD"/>
    <n v="149625"/>
    <n v="0"/>
    <n v="0"/>
    <n v="12.5"/>
    <n v="18703"/>
    <n v="0"/>
    <n v="0"/>
    <n v="18703"/>
    <n v="0"/>
    <n v="0"/>
    <n v="18703"/>
    <n v="3366.56"/>
    <n v="0"/>
    <m/>
    <s v="L"/>
    <x v="2"/>
    <x v="1"/>
    <s v="HYDRABAD"/>
    <s v="ABHINAV XPRESS-CARGO PVT. LTD."/>
    <s v="GJ 15 XX 6202"/>
    <s v="590516 DT - 21.03.2017"/>
    <s v="OP 17640038"/>
    <n v="174657"/>
    <n v="170294"/>
    <s v="FG01"/>
    <m/>
    <m/>
    <m/>
  </r>
  <r>
    <n v="9918"/>
    <n v="3107734"/>
    <x v="347"/>
    <x v="11"/>
    <n v="9103707897"/>
    <n v="1600346"/>
    <s v="VEGACID C18 90 (180 KG DRUM)"/>
    <s v="3823.19.00"/>
    <n v="1.08"/>
    <s v="MT"/>
    <s v="ASIAN PAINTS LTD."/>
    <s v="ASIAN PAINTS LTD."/>
    <n v="88560"/>
    <n v="0"/>
    <n v="0"/>
    <n v="12.5"/>
    <n v="11070"/>
    <n v="0"/>
    <n v="0"/>
    <n v="11070"/>
    <n v="0"/>
    <n v="0"/>
    <n v="11070"/>
    <n v="1992.6"/>
    <n v="0"/>
    <m/>
    <s v="L"/>
    <x v="2"/>
    <x v="2"/>
    <s v="BHARUCH"/>
    <s v="ABHINAV XPRESS-CARGO PVT. LTD."/>
    <s v="GJ 15 XX 6202"/>
    <s v="590520 DT - 21.03.2017"/>
    <n v="10471655"/>
    <n v="175047"/>
    <n v="161421"/>
    <s v="FG01"/>
    <m/>
    <m/>
    <m/>
  </r>
  <r>
    <n v="9919"/>
    <n v="3201973"/>
    <x v="347"/>
    <x v="11"/>
    <n v="7103751872"/>
    <n v="1600393"/>
    <s v="VEGAROL C1618 TA (25 KG BAG)"/>
    <s v="3823.70.90"/>
    <n v="26"/>
    <s v="MT"/>
    <s v="MAIAN IMP. &amp; EXP. DE PROD. QUIMICOS"/>
    <s v="MAIAN IMP. &amp; EXP. DE PROD. QUIMICOS"/>
    <n v="2347800"/>
    <n v="0"/>
    <n v="0"/>
    <n v="12.5"/>
    <n v="293475"/>
    <n v="0"/>
    <n v="0"/>
    <n v="0"/>
    <n v="0"/>
    <n v="0"/>
    <n v="0"/>
    <n v="0"/>
    <n v="0"/>
    <n v="3201127"/>
    <s v="U"/>
    <x v="1"/>
    <x v="1"/>
    <s v="ITAJAÍ"/>
    <s v="K.R. CARRIER"/>
    <s v="MH 46 H 1656"/>
    <n v="368"/>
    <n v="41"/>
    <n v="175213"/>
    <n v="160349"/>
    <s v="FG01"/>
    <m/>
    <m/>
    <m/>
  </r>
  <r>
    <n v="9920"/>
    <n v="3201974"/>
    <x v="347"/>
    <x v="11"/>
    <n v="7103751873"/>
    <n v="1600330"/>
    <s v="CAPRYLIC CAPRIC ACID"/>
    <s v="3823.19.00"/>
    <n v="19.940000000000001"/>
    <s v="MT"/>
    <s v="INDUSTRIAL QUIMICA LASEM SA"/>
    <s v="INDUSTRIAL QUIMICA LASEM SA"/>
    <n v="4828573.2"/>
    <n v="0"/>
    <n v="0"/>
    <n v="12.5"/>
    <n v="603571.65"/>
    <n v="0"/>
    <n v="0"/>
    <n v="0"/>
    <n v="0"/>
    <n v="0"/>
    <n v="0"/>
    <n v="0"/>
    <n v="0"/>
    <n v="3201128"/>
    <s v="U"/>
    <x v="1"/>
    <x v="2"/>
    <s v="BARCELONA"/>
    <s v="RAJESH CARGO MOVERS"/>
    <s v="MH 46 AR 7061"/>
    <n v="28961"/>
    <s v="PC/16334"/>
    <n v="175214"/>
    <n v="170275"/>
    <s v="T805"/>
    <m/>
    <m/>
    <m/>
  </r>
  <r>
    <n v="9921"/>
    <n v="3201975"/>
    <x v="347"/>
    <x v="11"/>
    <n v="7103751874"/>
    <n v="1600330"/>
    <s v="CAPRYLIC CAPRIC ACID"/>
    <s v="3823.19.00"/>
    <n v="19.88"/>
    <s v="MT"/>
    <s v="INDUSTRIAL QUIMICA LASEM SA"/>
    <s v="INDUSTRIAL QUIMICA LASEM SA"/>
    <n v="4813558.8899999997"/>
    <n v="0"/>
    <n v="0"/>
    <n v="12.5"/>
    <n v="601694.69999999995"/>
    <n v="0"/>
    <n v="0"/>
    <n v="0"/>
    <n v="0"/>
    <n v="0"/>
    <n v="0"/>
    <n v="0"/>
    <n v="0"/>
    <n v="3201128"/>
    <s v="U"/>
    <x v="1"/>
    <x v="2"/>
    <s v="BARCELONA"/>
    <s v="RAJESH CARGO MOVERS"/>
    <s v="MH 46 AR 7060"/>
    <n v="28960"/>
    <s v="PC/16334"/>
    <n v="175215"/>
    <n v="170275"/>
    <s v="T805"/>
    <m/>
    <m/>
    <m/>
  </r>
  <r>
    <n v="9922"/>
    <n v="3201976"/>
    <x v="347"/>
    <x v="11"/>
    <n v="7103751875"/>
    <n v="1600339"/>
    <s v="STEARIC ACID UTSR (25 KG BAG)"/>
    <s v="3823.11.90"/>
    <n v="12"/>
    <s v="MT"/>
    <s v="ASSOCIATED MOTORWAYS"/>
    <s v="ASSOCIATED MOTORWAYS"/>
    <n v="693782.64"/>
    <n v="0"/>
    <n v="0"/>
    <n v="12.5"/>
    <n v="86722.83"/>
    <n v="0"/>
    <n v="0"/>
    <n v="0"/>
    <n v="0"/>
    <n v="0"/>
    <n v="0"/>
    <n v="0"/>
    <n v="0"/>
    <n v="3201129"/>
    <s v="U"/>
    <x v="1"/>
    <x v="2"/>
    <s v="COLOMBO"/>
    <s v="SIDDHIVINAYAK CONTAINER MOVERS"/>
    <s v="MH 06 AC 5643"/>
    <n v="4020"/>
    <s v="4500004695 (PFI 1747"/>
    <n v="175309"/>
    <n v="170330"/>
    <s v="FG01"/>
    <m/>
    <m/>
    <m/>
  </r>
  <r>
    <n v="9923"/>
    <n v="3201977"/>
    <x v="347"/>
    <x v="11"/>
    <n v="7103751876"/>
    <n v="1600372"/>
    <s v="VEGAROL C22 (500 KG BAG)"/>
    <s v="3823.70.90"/>
    <n v="18"/>
    <s v="MT"/>
    <s v="VVF LLC"/>
    <s v="VVF LLC"/>
    <n v="4089946.94"/>
    <n v="0"/>
    <n v="0"/>
    <n v="12.5"/>
    <n v="511243.13"/>
    <n v="0"/>
    <n v="0"/>
    <n v="0"/>
    <n v="0"/>
    <n v="0"/>
    <n v="0"/>
    <n v="0"/>
    <n v="0"/>
    <n v="3201130"/>
    <s v="U"/>
    <x v="1"/>
    <x v="1"/>
    <s v="Houston"/>
    <s v="K.R. CARRIER"/>
    <s v="MH 46 AF 7269"/>
    <n v="385"/>
    <s v="PO-003533"/>
    <n v="175393"/>
    <n v="170354"/>
    <s v="FG01"/>
    <m/>
    <m/>
    <m/>
  </r>
  <r>
    <n v="9924"/>
    <n v="3107735"/>
    <x v="348"/>
    <x v="11"/>
    <n v="9103707898"/>
    <n v="1600290"/>
    <s v="HYDROGEN GAS"/>
    <s v="2804.10.00"/>
    <n v="1547"/>
    <s v="M3"/>
    <s v="LIQUID AIR"/>
    <s v="TATA STEEL LIMITED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Dist. Thane"/>
    <s v="LIQUID AIR TPT."/>
    <s v="MH 43 U 1591"/>
    <s v="N.A."/>
    <s v="EMAIL"/>
    <n v="171706"/>
    <s v="VT17C01013"/>
    <s v="FG01"/>
    <m/>
    <m/>
    <m/>
  </r>
  <r>
    <n v="9925"/>
    <n v="3107736"/>
    <x v="348"/>
    <x v="11"/>
    <n v="9103707899"/>
    <n v="1600602"/>
    <s v="VEGAROL C1618 TA (25 KG BAG)"/>
    <s v="3823.70.90"/>
    <n v="4"/>
    <s v="MT"/>
    <s v="PFIZER LTD"/>
    <s v="ELEGANT CHEMICAL ENTERPRISES P. LTD"/>
    <n v="391000"/>
    <n v="0"/>
    <n v="0"/>
    <n v="12.5"/>
    <n v="48875"/>
    <n v="0"/>
    <n v="0"/>
    <n v="48875"/>
    <n v="0"/>
    <n v="0"/>
    <n v="48875"/>
    <n v="8797.5"/>
    <n v="0"/>
    <m/>
    <s v="L"/>
    <x v="2"/>
    <x v="1"/>
    <s v="HYDRABAD"/>
    <s v="ABHINAV XPRESS CARGO."/>
    <s v="GJ 15 XX 6202"/>
    <s v="590515 DT. 22.03.2017"/>
    <s v="OP 17640039"/>
    <n v="174656"/>
    <n v="170393"/>
    <s v="FG01"/>
    <m/>
    <m/>
    <m/>
  </r>
  <r>
    <n v="9926"/>
    <n v="3107737"/>
    <x v="348"/>
    <x v="11"/>
    <n v="9103707900"/>
    <n v="1600355"/>
    <s v="VEGAROL C1214 (170 KG DRUM)"/>
    <s v="3823.70.90"/>
    <n v="0.17"/>
    <s v="MT"/>
    <s v="SHREE JI MARBLE &amp; GRANITES"/>
    <s v="SHREE JI MARBLE &amp; GRANITES"/>
    <n v="39780"/>
    <n v="0"/>
    <n v="0"/>
    <n v="12.5"/>
    <n v="4973"/>
    <n v="0"/>
    <n v="0"/>
    <n v="4973"/>
    <n v="0"/>
    <n v="0"/>
    <n v="4973"/>
    <n v="895.06"/>
    <n v="0"/>
    <m/>
    <s v="L"/>
    <x v="2"/>
    <x v="1"/>
    <s v="NATHDWARA"/>
    <s v="ABHINAV TRANS-CARGO"/>
    <s v="HR 65 A 0517"/>
    <s v="251356 DT.22.03.2017"/>
    <s v="Email"/>
    <n v="175160"/>
    <n v="170319"/>
    <s v="FG01"/>
    <m/>
    <m/>
    <m/>
  </r>
  <r>
    <n v="9927"/>
    <n v="3107738"/>
    <x v="348"/>
    <x v="11"/>
    <n v="9103707901"/>
    <n v="1600344"/>
    <s v="VEGACID C18 80 (180 KG DRUM)"/>
    <s v="3823.19.00"/>
    <n v="1.98"/>
    <s v="MT"/>
    <s v="SATOL CHEMICALS UNIT II"/>
    <s v="SATOL CHEMICALS UNIT II"/>
    <n v="166320"/>
    <n v="0"/>
    <n v="0"/>
    <n v="12.5"/>
    <n v="20790"/>
    <n v="0"/>
    <n v="0"/>
    <n v="20790"/>
    <n v="0"/>
    <n v="0"/>
    <n v="20790"/>
    <n v="3742.2"/>
    <n v="0"/>
    <m/>
    <s v="L"/>
    <x v="2"/>
    <x v="2"/>
    <s v="PARWANOO"/>
    <s v="ABHINAV TRANS-CARGO"/>
    <s v="HR 65 A 0517"/>
    <s v="100042 DT.22.03.2017"/>
    <n v="277"/>
    <n v="175201"/>
    <n v="170121"/>
    <s v="FG01"/>
    <m/>
    <m/>
    <m/>
  </r>
  <r>
    <n v="9928"/>
    <n v="3107739"/>
    <x v="348"/>
    <x v="11"/>
    <n v="9103707902"/>
    <n v="1600355"/>
    <s v="VEGAROL C1214 (170 KG DRUM)"/>
    <s v="3823.70.90"/>
    <n v="0.51"/>
    <s v="MT"/>
    <s v="DABUR INDIA LTD. - UNIT -I"/>
    <s v="DABUR INDIA LTD. - UNIT -I"/>
    <n v="92820"/>
    <n v="0"/>
    <n v="0"/>
    <n v="12.5"/>
    <n v="11603"/>
    <n v="0"/>
    <n v="0"/>
    <n v="11603"/>
    <n v="0"/>
    <n v="0"/>
    <n v="11603"/>
    <n v="2088.46"/>
    <n v="0"/>
    <m/>
    <s v="L"/>
    <x v="2"/>
    <x v="1"/>
    <s v="BARI BRAHMANA"/>
    <s v="ABHINAV TRANS-CARGO"/>
    <s v="HR 65 A 0517"/>
    <s v="251355 DT. 22.03.2017"/>
    <n v="4501499369"/>
    <n v="175099"/>
    <n v="170319"/>
    <s v="FG01"/>
    <m/>
    <m/>
    <m/>
  </r>
  <r>
    <n v="9929"/>
    <n v="3107740"/>
    <x v="348"/>
    <x v="11"/>
    <n v="9103707903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"/>
    <s v="MH 05 AM 1293"/>
    <m/>
    <s v="EMAIL"/>
    <n v="171702"/>
    <s v="VT17C01013"/>
    <s v="FG01"/>
    <m/>
    <m/>
    <m/>
  </r>
  <r>
    <n v="9930"/>
    <n v="3107741"/>
    <x v="348"/>
    <x v="11"/>
    <n v="9103707904"/>
    <n v="1600290"/>
    <s v="HYDROGEN GAS"/>
    <s v="2804.10.00"/>
    <n v="764"/>
    <s v="M3"/>
    <s v="UNITED GAS COMPANY"/>
    <s v="UNITED GAS COMPANY"/>
    <n v="19864"/>
    <n v="0"/>
    <n v="0"/>
    <n v="12.5"/>
    <n v="2483"/>
    <n v="0"/>
    <n v="0"/>
    <n v="2483"/>
    <n v="0"/>
    <n v="0"/>
    <n v="2483"/>
    <n v="0"/>
    <n v="1340.82"/>
    <m/>
    <s v="L"/>
    <x v="2"/>
    <x v="4"/>
    <s v="VILE- BHAGAD,TAL- MANGAON"/>
    <s v="PARTY"/>
    <s v="MH 04 HD 6012"/>
    <m/>
    <s v="UGC/2016-17/01-001"/>
    <n v="172150"/>
    <s v="VT17C01013"/>
    <s v="FG01"/>
    <m/>
    <m/>
    <m/>
  </r>
  <r>
    <n v="9931"/>
    <n v="3107742"/>
    <x v="348"/>
    <x v="11"/>
    <n v="9103707905"/>
    <n v="1600353"/>
    <s v="VEGACID SUPERFLEX"/>
    <s v="3823.19.00"/>
    <n v="25.24"/>
    <s v="MT"/>
    <s v="INDIAN SYNTHETIC RUBBER LIMITED"/>
    <s v="INDIAN SYNTHETIC RUBBER LIMITED"/>
    <n v="2421929.44"/>
    <n v="0"/>
    <n v="0"/>
    <n v="12.5"/>
    <n v="302741"/>
    <n v="0"/>
    <n v="0"/>
    <n v="302741"/>
    <n v="0"/>
    <n v="0"/>
    <n v="302741"/>
    <n v="54493.41"/>
    <n v="0"/>
    <m/>
    <s v="L"/>
    <x v="2"/>
    <x v="2"/>
    <s v="Panipat"/>
    <s v="VALASE ROADLINES"/>
    <s v="GJ 12 BT 7543"/>
    <s v="3889 DT.22.03.2017"/>
    <n v="4800004691"/>
    <n v="173100"/>
    <n v="170309"/>
    <s v="14DC"/>
    <s v="7/2501"/>
    <n v="4"/>
    <m/>
  </r>
  <r>
    <n v="9932"/>
    <n v="3107743"/>
    <x v="348"/>
    <x v="11"/>
    <n v="9103707906"/>
    <n v="1600603"/>
    <s v="VEGAROL C1618 50:50 (25 KG BAG)"/>
    <s v="3823.70.90"/>
    <n v="8"/>
    <s v="MT"/>
    <s v="L'OREAL INDIA PVT. LTD. - BADDI"/>
    <s v="L'OREAL INDIA PVT. LTD. - BADDI"/>
    <n v="738160"/>
    <n v="0"/>
    <n v="0"/>
    <n v="12.5"/>
    <n v="92271"/>
    <n v="0"/>
    <n v="0"/>
    <n v="92271"/>
    <n v="0"/>
    <n v="0"/>
    <n v="92271"/>
    <n v="16608.62"/>
    <n v="0"/>
    <m/>
    <s v="L"/>
    <x v="2"/>
    <x v="1"/>
    <s v="BADDI"/>
    <s v="ABHINAV TRANS-CARGO"/>
    <s v="HR 65 A 0517"/>
    <s v="251353 dt. 22.03.2017"/>
    <s v="BD-1700335"/>
    <n v="175097"/>
    <n v="170367"/>
    <s v="FG01"/>
    <m/>
    <m/>
    <m/>
  </r>
  <r>
    <n v="9933"/>
    <n v="3107744"/>
    <x v="348"/>
    <x v="11"/>
    <n v="9103707907"/>
    <n v="1600602"/>
    <s v="VEGAROL C1618 TA (25 KG BAG)"/>
    <s v="3823.70.90"/>
    <n v="0.375"/>
    <s v="MT"/>
    <s v="L'OREAL INDIA PVT. LTD. - BADDI"/>
    <s v="L'OREAL INDIA PVT. LTD. - BADDI"/>
    <n v="34601.25"/>
    <n v="0"/>
    <n v="0"/>
    <n v="12.5"/>
    <n v="4325"/>
    <n v="0"/>
    <n v="0"/>
    <n v="4325"/>
    <n v="0"/>
    <n v="0"/>
    <n v="4325"/>
    <n v="778.53"/>
    <n v="0"/>
    <m/>
    <s v="L"/>
    <x v="2"/>
    <x v="1"/>
    <s v="BADDI"/>
    <s v="ABHINAV TRANS-CARGO"/>
    <s v="HR 65 A 0517"/>
    <s v="251354 dt. 22.03.2017"/>
    <s v="BD-1700335"/>
    <n v="175098"/>
    <n v="170387"/>
    <s v="FG01"/>
    <m/>
    <m/>
    <m/>
  </r>
  <r>
    <n v="9934"/>
    <n v="3107745"/>
    <x v="348"/>
    <x v="11"/>
    <n v="9103707908"/>
    <n v="1600354"/>
    <s v="VEGAROL C1214"/>
    <s v="3823.70.90"/>
    <n v="21.26"/>
    <s v="MT"/>
    <s v="GALAXY SURFACTANTS  LTD.-LOCAL"/>
    <s v="GALAXY SURFACTANTS  LTD. -V-23"/>
    <n v="3439559.52"/>
    <n v="0"/>
    <n v="0"/>
    <n v="12.5"/>
    <n v="429945"/>
    <n v="0"/>
    <n v="0"/>
    <n v="429945"/>
    <n v="0"/>
    <n v="0"/>
    <n v="429945"/>
    <n v="0"/>
    <n v="232170.27"/>
    <m/>
    <s v="L"/>
    <x v="2"/>
    <x v="1"/>
    <s v="TALOJA"/>
    <s v="IESA ROADLINES"/>
    <s v="MH 43 Y 5260"/>
    <s v="3242 dt. 22.03.2017"/>
    <s v="4500072093 (HUL)"/>
    <n v="174649"/>
    <n v="170344"/>
    <s v="8T2B"/>
    <s v="7/2498"/>
    <n v="2"/>
    <m/>
  </r>
  <r>
    <n v="9935"/>
    <n v="3107746"/>
    <x v="348"/>
    <x v="11"/>
    <n v="9103707909"/>
    <n v="1600354"/>
    <s v="VEGAROL C1214"/>
    <s v="3823.70.90"/>
    <n v="24.54"/>
    <s v="MT"/>
    <s v="GALAXY SURFACTANTS  LTD.-LOCAL"/>
    <s v="GALAXY SURFACTANTS  LTD. -V-23"/>
    <n v="3970215.92"/>
    <n v="0"/>
    <n v="0"/>
    <n v="12.5"/>
    <n v="496277"/>
    <n v="0"/>
    <n v="0"/>
    <n v="496277"/>
    <n v="0"/>
    <n v="0"/>
    <n v="496277"/>
    <n v="0"/>
    <n v="267989.58"/>
    <m/>
    <s v="L"/>
    <x v="2"/>
    <x v="1"/>
    <s v="TALOJA"/>
    <s v="ANNA BULK CARRIER"/>
    <s v="MH 06 AQ 2534"/>
    <s v="103028 dt. 22.03.2017"/>
    <s v="4500072093 (HUL)"/>
    <n v="174649"/>
    <n v="170344"/>
    <s v="8T2B"/>
    <s v="7/2502"/>
    <n v="7"/>
    <m/>
  </r>
  <r>
    <n v="9936"/>
    <n v="3107747"/>
    <x v="348"/>
    <x v="11"/>
    <n v="9103707910"/>
    <n v="1600611"/>
    <s v="GLYCERIN BP (250 KG DRUM)"/>
    <s v="2905.45.00"/>
    <n v="1"/>
    <s v="MT"/>
    <s v="KHONA DRUG AGENCIES"/>
    <s v="KHONA DRUG AGENCIES"/>
    <n v="66000"/>
    <n v="0"/>
    <n v="0"/>
    <n v="12.5"/>
    <n v="8250"/>
    <n v="0"/>
    <n v="0"/>
    <n v="8250"/>
    <n v="0"/>
    <n v="0"/>
    <n v="8250"/>
    <n v="0"/>
    <n v="4455"/>
    <m/>
    <s v="L"/>
    <x v="2"/>
    <x v="3"/>
    <s v="MUMBAI"/>
    <s v="MAHASHAKTI ROADLINES"/>
    <s v="MH 04 H 9925"/>
    <s v="0007307 DT.22.03.2017"/>
    <n v="941"/>
    <n v="174789"/>
    <s v="TB0317"/>
    <s v="FG01"/>
    <m/>
    <m/>
    <m/>
  </r>
  <r>
    <n v="9937"/>
    <n v="3107748"/>
    <x v="348"/>
    <x v="11"/>
    <n v="9103707911"/>
    <n v="1600516"/>
    <s v="GLYCERIN CP (250 KG DRUM)"/>
    <s v="2905.45.00"/>
    <n v="2.5"/>
    <s v="MT"/>
    <s v="KHONA DRUG AGENCIES"/>
    <s v="KHONA DRUG AGENCIES"/>
    <n v="150000"/>
    <n v="0"/>
    <n v="0"/>
    <n v="12.5"/>
    <n v="18750"/>
    <n v="0"/>
    <n v="0"/>
    <n v="18750"/>
    <n v="0"/>
    <n v="0"/>
    <n v="18750"/>
    <n v="0"/>
    <n v="10125"/>
    <m/>
    <s v="L"/>
    <x v="2"/>
    <x v="3"/>
    <s v="MUMBAI"/>
    <s v="MAHASHAKTI ROADLINES"/>
    <s v="MH 04 H 9925"/>
    <s v="0007308 DT. 22.03.2017"/>
    <n v="952"/>
    <n v="175081"/>
    <s v="TC0617"/>
    <s v="FG01"/>
    <m/>
    <m/>
    <m/>
  </r>
  <r>
    <n v="9938"/>
    <n v="3107749"/>
    <x v="348"/>
    <x v="11"/>
    <n v="9103707912"/>
    <n v="1600611"/>
    <s v="GLYCERIN BP (250 KG DRUM)"/>
    <s v="2905.45.00"/>
    <n v="0.25"/>
    <s v="MT"/>
    <s v="KHONA DRUG AGENCIES"/>
    <s v="KHONA DRUG AGENCIES"/>
    <n v="16500"/>
    <n v="0"/>
    <n v="0"/>
    <n v="12.5"/>
    <n v="2063"/>
    <n v="0"/>
    <n v="0"/>
    <n v="2063"/>
    <n v="0"/>
    <n v="0"/>
    <n v="2063"/>
    <n v="0"/>
    <n v="1113.78"/>
    <m/>
    <s v="L"/>
    <x v="2"/>
    <x v="3"/>
    <s v="MUMBAI"/>
    <s v="MAHASHAKTI ROADLINES"/>
    <s v="MH 04 H 9925"/>
    <s v="0007309 DT. 22.03.2017"/>
    <n v="947"/>
    <n v="175082"/>
    <s v="TB0317"/>
    <s v="FG01"/>
    <m/>
    <m/>
    <m/>
  </r>
  <r>
    <n v="9939"/>
    <n v="3107750"/>
    <x v="348"/>
    <x v="11"/>
    <n v="9103707913"/>
    <n v="1600397"/>
    <s v="STEARIC ACID UTSR (25 KG BAG)"/>
    <s v="3823.11.90"/>
    <n v="16"/>
    <s v="MT"/>
    <s v="APOLLO TYRE LTD.- CHENNAI"/>
    <s v="APOLLO TYRE LTD.- CHENNAI"/>
    <n v="979904"/>
    <n v="0"/>
    <n v="0"/>
    <n v="12.5"/>
    <n v="122488"/>
    <n v="0"/>
    <n v="0"/>
    <n v="122488"/>
    <n v="0"/>
    <n v="0"/>
    <n v="122488"/>
    <n v="22047.84"/>
    <n v="0"/>
    <m/>
    <s v="L"/>
    <x v="2"/>
    <x v="2"/>
    <s v="KANCHEEPURAM"/>
    <s v="ABHINAV XPRESS-CARGO"/>
    <s v="KA 56 0119"/>
    <s v="590522 DT. 22.03.2017"/>
    <n v="2100385588"/>
    <n v="174236"/>
    <n v="170389"/>
    <s v="FG01"/>
    <m/>
    <m/>
    <m/>
  </r>
  <r>
    <n v="9940"/>
    <n v="3107751"/>
    <x v="348"/>
    <x v="11"/>
    <n v="9103707914"/>
    <n v="1600354"/>
    <s v="VEGAROL C1214"/>
    <s v="3823.70.90"/>
    <n v="20.98"/>
    <s v="MT"/>
    <s v="GALAXY SURFACTANTS  LTD.-LOCAL"/>
    <s v="GALAXY SURFACTANTS  LTD. -V-23"/>
    <n v="3394259.58"/>
    <n v="0"/>
    <n v="0"/>
    <n v="12.5"/>
    <n v="424282"/>
    <n v="0"/>
    <n v="0"/>
    <n v="424282"/>
    <n v="0"/>
    <n v="0"/>
    <n v="424282"/>
    <n v="0"/>
    <n v="229112.49"/>
    <m/>
    <s v="L"/>
    <x v="2"/>
    <x v="1"/>
    <s v="TALOJA"/>
    <s v="IESA ROADLINES"/>
    <s v="MH 04 DK 7034"/>
    <s v="3245 DT.22.03.2017"/>
    <s v="4500072093 (HUL)"/>
    <n v="174649"/>
    <n v="170344"/>
    <s v="8T4D"/>
    <s v="7/2504"/>
    <n v="2"/>
    <m/>
  </r>
  <r>
    <n v="9941"/>
    <n v="3107752"/>
    <x v="348"/>
    <x v="11"/>
    <n v="9103707915"/>
    <n v="1600354"/>
    <s v="VEGAROL C1214"/>
    <s v="3823.70.90"/>
    <n v="23.44"/>
    <s v="MT"/>
    <s v="GALAXY SURFACTANTS  LTD.-LOCAL"/>
    <s v="GALAXY SURFACTANTS  LTD. -V-23"/>
    <n v="3792251.89"/>
    <n v="0"/>
    <n v="0"/>
    <n v="12.5"/>
    <n v="474031"/>
    <n v="0"/>
    <n v="0"/>
    <n v="474031"/>
    <n v="0"/>
    <n v="0"/>
    <n v="474031"/>
    <n v="0"/>
    <n v="255976.97"/>
    <m/>
    <s v="L"/>
    <x v="2"/>
    <x v="1"/>
    <s v="TALOJA"/>
    <s v="IESA ROADLINES"/>
    <s v="MH 11 M 3896"/>
    <s v="3247 DT. 22.03.2017"/>
    <s v="4500072093 (HUL)"/>
    <n v="174649"/>
    <n v="170344"/>
    <s v="8T4D"/>
    <s v="7/2505"/>
    <n v="6"/>
    <m/>
  </r>
  <r>
    <n v="9942"/>
    <n v="3107753"/>
    <x v="348"/>
    <x v="11"/>
    <n v="9103707916"/>
    <n v="1600354"/>
    <s v="VEGAROL C1214"/>
    <s v="3823.70.90"/>
    <n v="16.760000000000002"/>
    <s v="MT"/>
    <s v="GALAXY SURFACTANTS  LTD.-LOCAL"/>
    <s v="GALAXY SURFACTANTS  LTD. -V-23"/>
    <n v="2711524.81"/>
    <n v="0"/>
    <n v="0"/>
    <n v="12.5"/>
    <n v="338941"/>
    <n v="0"/>
    <n v="0"/>
    <n v="338941"/>
    <n v="0"/>
    <n v="0"/>
    <n v="338941"/>
    <n v="0"/>
    <n v="183027.95"/>
    <m/>
    <s v="L"/>
    <x v="2"/>
    <x v="1"/>
    <s v="TALOJA"/>
    <s v="IESA ROADLINES"/>
    <s v="MH 04 DS 408"/>
    <s v="3246 DT. 22.03.2017"/>
    <s v="4500072093 (HUL)"/>
    <n v="174649"/>
    <n v="170344"/>
    <s v="8T4D"/>
    <s v="7/2506"/>
    <n v="4"/>
    <m/>
  </r>
  <r>
    <n v="9943"/>
    <n v="3107754"/>
    <x v="348"/>
    <x v="11"/>
    <n v="9103707917"/>
    <n v="1600354"/>
    <s v="VEGAROL C1214"/>
    <s v="3823.70.90"/>
    <n v="16.43"/>
    <s v="MT"/>
    <s v="GALAXY SURFACTANTS  LTD.-LOCAL"/>
    <s v="GALAXY SURFACTANTS  LTD. -V-23"/>
    <n v="2658135.6"/>
    <n v="0"/>
    <n v="0"/>
    <n v="12.5"/>
    <n v="332267"/>
    <n v="0"/>
    <n v="0"/>
    <n v="332267"/>
    <n v="0"/>
    <n v="0"/>
    <n v="332267"/>
    <n v="0"/>
    <n v="179424.16"/>
    <m/>
    <s v="L"/>
    <x v="2"/>
    <x v="1"/>
    <s v="TALOJA"/>
    <s v="IESA ROADLINES"/>
    <s v="MH 04 DD 5323"/>
    <s v="3244 DT. 22.03.2017"/>
    <s v="4500072093 (HUL)"/>
    <n v="174649"/>
    <n v="170344"/>
    <s v="8T4D"/>
    <s v="7/2507"/>
    <n v="2"/>
    <m/>
  </r>
  <r>
    <n v="9944"/>
    <n v="3107755"/>
    <x v="348"/>
    <x v="11"/>
    <n v="9103707918"/>
    <n v="1600355"/>
    <s v="VEGAROL C1214 (170 KG DRUM)"/>
    <s v="3823.70.90"/>
    <n v="1.53"/>
    <s v="MT"/>
    <s v="KHONA DRUG AGENCIES"/>
    <s v="KHONA DRUG AGENCIES"/>
    <n v="266220"/>
    <n v="0"/>
    <n v="0"/>
    <n v="12.5"/>
    <n v="33278"/>
    <n v="0"/>
    <n v="0"/>
    <n v="33278"/>
    <n v="0"/>
    <n v="0"/>
    <n v="33278"/>
    <n v="0"/>
    <n v="17969.88"/>
    <m/>
    <s v="L"/>
    <x v="2"/>
    <x v="1"/>
    <s v="MUMBAI"/>
    <s v="MAHASHAKTI ROADLINES"/>
    <s v="MH 04 H 9925"/>
    <s v="0007312 DT. 22.03.2017"/>
    <n v="949"/>
    <n v="175092"/>
    <n v="170220"/>
    <s v="FG01"/>
    <m/>
    <m/>
    <m/>
  </r>
  <r>
    <n v="9945"/>
    <n v="3107756"/>
    <x v="348"/>
    <x v="11"/>
    <n v="9103707919"/>
    <n v="1600638"/>
    <s v="VEGAROL EW 100 25 KG BAG"/>
    <s v="3404.90.90"/>
    <n v="0.5"/>
    <s v="MT"/>
    <s v="KHONA DRUG AGENCIES"/>
    <s v="KHONA DRUG AGENCIES"/>
    <n v="60000"/>
    <n v="0"/>
    <n v="0"/>
    <n v="12.5"/>
    <n v="7500"/>
    <n v="0"/>
    <n v="0"/>
    <n v="7500"/>
    <n v="0"/>
    <n v="0"/>
    <n v="7500"/>
    <n v="0"/>
    <n v="4050"/>
    <m/>
    <s v="L"/>
    <x v="2"/>
    <x v="1"/>
    <s v="MUMBAI"/>
    <s v="MAHASHAKTI ROADLINES"/>
    <s v="MH 04 H 9925"/>
    <s v="0007313 DT.22.03.2017"/>
    <n v="950"/>
    <n v="175093"/>
    <n v="170297"/>
    <s v="FG01"/>
    <m/>
    <m/>
    <m/>
  </r>
  <r>
    <n v="9946"/>
    <n v="3107757"/>
    <x v="348"/>
    <x v="11"/>
    <n v="9103707920"/>
    <n v="1600516"/>
    <s v="GLYCERIN CP (250 KG DRUM)"/>
    <s v="2905.45.00"/>
    <n v="4"/>
    <s v="MT"/>
    <s v="BASF INDIA LIMITED.-PANVEL"/>
    <s v="BASF INDIA LIMITED.-PANVEL"/>
    <n v="200000"/>
    <n v="0"/>
    <n v="0"/>
    <n v="12.5"/>
    <n v="25000"/>
    <n v="0"/>
    <n v="0"/>
    <n v="25000"/>
    <n v="0"/>
    <n v="0"/>
    <n v="25000"/>
    <n v="0"/>
    <n v="13500"/>
    <m/>
    <s v="L"/>
    <x v="2"/>
    <x v="3"/>
    <s v="PANVEL"/>
    <s v="GODSE TPT"/>
    <s v="MH 04 CA 6932"/>
    <s v="4475 DT.22.03.2017"/>
    <n v="4935340986"/>
    <n v="170840"/>
    <s v="TC0617"/>
    <s v="FG01"/>
    <m/>
    <m/>
    <m/>
  </r>
  <r>
    <n v="9947"/>
    <n v="3107758"/>
    <x v="348"/>
    <x v="11"/>
    <n v="9103707921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D 5647"/>
    <m/>
    <s v="11 VVF/Feb 2016-17"/>
    <n v="171767"/>
    <s v="VT17C01013"/>
    <s v="FG01"/>
    <m/>
    <m/>
    <m/>
  </r>
  <r>
    <n v="9948"/>
    <n v="3107759"/>
    <x v="348"/>
    <x v="11"/>
    <n v="9103707922"/>
    <n v="1700098"/>
    <s v="COAL FLYASH"/>
    <s v="2621.90.00"/>
    <n v="11"/>
    <s v="MT"/>
    <s v="K.D.PATIL &amp; CONSTRUCTION"/>
    <s v="K.D.PATIL &amp; CONSTRUCTION"/>
    <n v="110"/>
    <n v="0"/>
    <n v="0"/>
    <n v="6"/>
    <n v="7"/>
    <n v="0"/>
    <n v="0"/>
    <n v="7"/>
    <n v="0"/>
    <n v="0"/>
    <n v="7"/>
    <n v="0"/>
    <n v="7.02"/>
    <m/>
    <s v="L"/>
    <x v="0"/>
    <x v="0"/>
    <s v="PANVEL"/>
    <s v="PARTY"/>
    <s v="MH 46 F 5582"/>
    <m/>
    <s v="verbal"/>
    <n v="169760"/>
    <s v="VT17B08022"/>
    <s v="SC01"/>
    <m/>
    <m/>
    <m/>
  </r>
  <r>
    <n v="9949"/>
    <n v="3107760"/>
    <x v="348"/>
    <x v="11"/>
    <n v="9103707923"/>
    <n v="1600292"/>
    <s v="CAPRYLIC ACID 99% (180 KG DRUM)"/>
    <s v="2915.90.20"/>
    <n v="4.5"/>
    <s v="MT"/>
    <s v="VIVA CORPORATION - AMBERNATH"/>
    <s v="VIVA CORPORATION - AMBERNATH"/>
    <n v="1575000"/>
    <n v="0"/>
    <n v="0"/>
    <n v="12.5"/>
    <n v="196875"/>
    <n v="0"/>
    <n v="0"/>
    <n v="196875"/>
    <n v="0"/>
    <n v="0"/>
    <n v="196875"/>
    <n v="0"/>
    <n v="106312.5"/>
    <m/>
    <s v="L"/>
    <x v="2"/>
    <x v="2"/>
    <s v="AMBERNATH,DIST THANE"/>
    <s v="MAHASHAKTI ROADLINES"/>
    <s v="MH 04 BG 4023"/>
    <s v="0007314 DT. 22.03.2017"/>
    <s v="LETTER"/>
    <n v="173415"/>
    <n v="170215"/>
    <s v="FG01"/>
    <m/>
    <m/>
    <m/>
  </r>
  <r>
    <n v="9950"/>
    <n v="3107761"/>
    <x v="348"/>
    <x v="11"/>
    <n v="9103707924"/>
    <n v="1600358"/>
    <s v="VEGAROL C1218"/>
    <s v="3823.70.90"/>
    <n v="19.8"/>
    <s v="MT"/>
    <s v="RHODIA SPECIALTY CHEMICALS INDIA LT"/>
    <s v="RHODIA SPECIALTY CHEMICALS INDIA LT"/>
    <n v="3351150"/>
    <n v="0"/>
    <n v="0"/>
    <n v="12.5"/>
    <n v="418894"/>
    <n v="0"/>
    <n v="0"/>
    <n v="418894"/>
    <n v="0"/>
    <n v="0"/>
    <n v="418894"/>
    <n v="0"/>
    <n v="226202.64"/>
    <m/>
    <s v="L"/>
    <x v="2"/>
    <x v="1"/>
    <s v="ROHA"/>
    <s v="H.S. ROADLINES"/>
    <s v="MH 46 F 1008"/>
    <s v="10211 DT. 22.03.2017"/>
    <n v="4502967981"/>
    <n v="173157"/>
    <n v="170383"/>
    <s v="8T2A"/>
    <s v="7/2503"/>
    <n v="9"/>
    <m/>
  </r>
  <r>
    <n v="9951"/>
    <n v="3107762"/>
    <x v="348"/>
    <x v="11"/>
    <n v="9103707925"/>
    <n v="1600343"/>
    <s v="VEGACID C18 80"/>
    <s v="3823.19.00"/>
    <n v="25.62"/>
    <s v="MT"/>
    <s v="ION EXCHANGE (INDIA) LTD."/>
    <s v="ION EXCHANGE (INDIA) LTD."/>
    <n v="1690920"/>
    <n v="0"/>
    <n v="0"/>
    <n v="12.5"/>
    <n v="211365"/>
    <n v="0"/>
    <n v="0"/>
    <n v="211365"/>
    <n v="0"/>
    <n v="0"/>
    <n v="211365"/>
    <n v="38045.699999999997"/>
    <n v="0"/>
    <m/>
    <s v="L"/>
    <x v="2"/>
    <x v="2"/>
    <s v="PATANCHERU"/>
    <s v="H.S. ROADLINES"/>
    <s v="MH 46 AF 7992"/>
    <s v="10213 DT.22.03.2017"/>
    <s v="PO/H/005201602180"/>
    <n v="174105"/>
    <n v="170348"/>
    <s v="14DB"/>
    <s v="7/2508"/>
    <n v="10"/>
    <m/>
  </r>
  <r>
    <n v="9952"/>
    <n v="3107763"/>
    <x v="348"/>
    <x v="11"/>
    <n v="9103707926"/>
    <n v="1600353"/>
    <s v="VEGACID SUPERFLEX"/>
    <s v="3823.19.00"/>
    <n v="25.52"/>
    <s v="MT"/>
    <s v="INDIAN SYNTHETIC RUBBER LIMITED"/>
    <s v="INDIAN SYNTHETIC RUBBER LIMITED"/>
    <n v="2448797.12"/>
    <n v="0"/>
    <n v="0"/>
    <n v="12.5"/>
    <n v="306100"/>
    <n v="0"/>
    <n v="0"/>
    <n v="306100"/>
    <n v="0"/>
    <n v="0"/>
    <n v="306100"/>
    <n v="55097.94"/>
    <n v="0"/>
    <m/>
    <s v="L"/>
    <x v="2"/>
    <x v="2"/>
    <s v="Panipat"/>
    <s v="H.S. ROADLINES"/>
    <s v="MH 46 AR 3560"/>
    <s v="10214 DT. 22.03.2017"/>
    <n v="4800004691"/>
    <n v="173100"/>
    <n v="170309"/>
    <s v="14DC"/>
    <s v="7/2509"/>
    <n v="10"/>
    <m/>
  </r>
  <r>
    <n v="9953"/>
    <n v="3107764"/>
    <x v="348"/>
    <x v="11"/>
    <n v="9103707927"/>
    <n v="1600720"/>
    <s v="POLYMERISED FATTY ACID"/>
    <s v="3823.19.00"/>
    <n v="9.6300000000000008"/>
    <s v="MT"/>
    <s v="OZONE INTERNATIONAL"/>
    <s v="OZONE INTERNATIONAL"/>
    <n v="155452.76"/>
    <n v="0"/>
    <n v="0"/>
    <n v="12.5"/>
    <n v="19432"/>
    <n v="0"/>
    <n v="0"/>
    <n v="19432"/>
    <n v="0"/>
    <n v="0"/>
    <n v="19432"/>
    <n v="0"/>
    <n v="10493.09"/>
    <m/>
    <s v="L"/>
    <x v="2"/>
    <x v="2"/>
    <s v="THANE"/>
    <s v="PARTY"/>
    <s v="MH 14 BJ 4218"/>
    <m/>
    <s v="verbal"/>
    <n v="175381"/>
    <s v="D012017"/>
    <s v="T839"/>
    <s v="7/2510"/>
    <n v="5"/>
    <m/>
  </r>
  <r>
    <n v="9954"/>
    <n v="3107765"/>
    <x v="348"/>
    <x v="11"/>
    <n v="9103707928"/>
    <n v="1600397"/>
    <s v="STEARIC ACID UTSR (25 KG BAG)"/>
    <s v="3823.11.90"/>
    <n v="15"/>
    <s v="MT"/>
    <s v="HEG LIMITED"/>
    <s v="HEG LIMITED"/>
    <n v="888000"/>
    <n v="0"/>
    <n v="0"/>
    <n v="12.5"/>
    <n v="111000"/>
    <n v="0"/>
    <n v="0"/>
    <n v="111000"/>
    <n v="0"/>
    <n v="0"/>
    <n v="111000"/>
    <n v="19980"/>
    <n v="0"/>
    <m/>
    <s v="L"/>
    <x v="2"/>
    <x v="2"/>
    <s v="MANDIDEEP"/>
    <s v="SACHIN ROAD CARRIERS"/>
    <s v="MP 09 HH 0996"/>
    <s v="26671 DT.22.03.2017"/>
    <s v="826/050001669"/>
    <n v="170498"/>
    <n v="170302"/>
    <s v="FG01"/>
    <m/>
    <m/>
    <m/>
  </r>
  <r>
    <n v="9955"/>
    <n v="3107766"/>
    <x v="348"/>
    <x v="11"/>
    <n v="9103707929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AKTI ROADLINES"/>
    <s v="MH 04 BU 6428"/>
    <s v="0007316 DT. 22.03.2017"/>
    <n v="915"/>
    <n v="174128"/>
    <n v="170397"/>
    <s v="FG01"/>
    <m/>
    <m/>
    <m/>
  </r>
  <r>
    <n v="9956"/>
    <n v="3107767"/>
    <x v="348"/>
    <x v="11"/>
    <n v="9103707930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AKTI ROADLINES"/>
    <s v="MH 12 EQ 7537"/>
    <s v="0007317 DT,22.03.2017"/>
    <n v="915"/>
    <n v="174128"/>
    <n v="170397"/>
    <s v="FG01"/>
    <m/>
    <m/>
    <m/>
  </r>
  <r>
    <n v="9957"/>
    <n v="3107768"/>
    <x v="348"/>
    <x v="11"/>
    <n v="9103707931"/>
    <n v="1600354"/>
    <s v="VEGAROL C1214"/>
    <s v="3823.70.90"/>
    <n v="24.48"/>
    <s v="MT"/>
    <s v="GALAXY SURFACTANTS  LTD.-LOCAL"/>
    <s v="GALAXY SURFACTANTS  LTD. -V-23"/>
    <n v="3960508.8"/>
    <n v="0"/>
    <n v="0"/>
    <n v="12.5"/>
    <n v="495064"/>
    <n v="0"/>
    <n v="0"/>
    <n v="495064"/>
    <n v="0"/>
    <n v="0"/>
    <n v="495064"/>
    <n v="0"/>
    <n v="267334.37"/>
    <m/>
    <s v="L"/>
    <x v="2"/>
    <x v="1"/>
    <s v="TALOJA"/>
    <s v="ANNA BULK CARRIER"/>
    <s v="MH 06 AQ 2534"/>
    <s v="103031 DT. 22.03.2017"/>
    <s v="4500072093 (HUL)"/>
    <n v="174649"/>
    <n v="170344"/>
    <s v="8T4D"/>
    <s v="7/2513"/>
    <n v="7"/>
    <m/>
  </r>
  <r>
    <n v="9958"/>
    <n v="3107769"/>
    <x v="348"/>
    <x v="11"/>
    <n v="9103707932"/>
    <n v="1600343"/>
    <s v="VEGACID C18 80"/>
    <s v="3823.19.00"/>
    <n v="20"/>
    <s v="MT"/>
    <s v="BASF INDIA LIMITED"/>
    <s v="BASF INDIA LIMITED"/>
    <n v="1640000"/>
    <n v="0"/>
    <n v="0"/>
    <n v="12.5"/>
    <n v="205000"/>
    <n v="0"/>
    <n v="0"/>
    <n v="205000"/>
    <n v="0"/>
    <n v="0"/>
    <n v="205000"/>
    <n v="36900"/>
    <n v="0"/>
    <m/>
    <s v="L"/>
    <x v="2"/>
    <x v="2"/>
    <s v="GODRA"/>
    <s v="VALASE ROADLINES"/>
    <s v="MH 43 Y 7288"/>
    <s v="3890 dt.22.03.2017"/>
    <n v="4935849848"/>
    <n v="175435"/>
    <n v="170348"/>
    <s v="14DB"/>
    <s v="7/2512"/>
    <n v="4"/>
    <m/>
  </r>
  <r>
    <n v="9959"/>
    <n v="3107770"/>
    <x v="348"/>
    <x v="11"/>
    <n v="9103707933"/>
    <n v="1600354"/>
    <s v="VEGAROL C1214"/>
    <s v="3823.70.90"/>
    <n v="23.41"/>
    <s v="MT"/>
    <s v="GALAXY SURFACTANTS  LTD.-LOCAL"/>
    <s v="GALAXY SURFACTANTS  LTD. -V-23"/>
    <n v="3787398.32"/>
    <n v="0"/>
    <n v="0"/>
    <n v="12.5"/>
    <n v="473425"/>
    <n v="0"/>
    <n v="0"/>
    <n v="473425"/>
    <n v="0"/>
    <n v="0"/>
    <n v="473425"/>
    <n v="0"/>
    <n v="255649.4"/>
    <m/>
    <s v="L"/>
    <x v="2"/>
    <x v="1"/>
    <s v="TALOJA"/>
    <s v="IESA ROADLINES"/>
    <s v="MH 11 M 3896"/>
    <s v="3248 dt - 22.03.2017"/>
    <s v="4500072093 (HUL)"/>
    <n v="174649"/>
    <n v="170344"/>
    <s v="8T4D"/>
    <s v="7/2514"/>
    <n v="6"/>
    <m/>
  </r>
  <r>
    <n v="9960"/>
    <n v="3107771"/>
    <x v="348"/>
    <x v="11"/>
    <n v="9103707934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USTRIAL"/>
    <s v="MH 05 AM 5570"/>
    <s v="N.A."/>
    <s v="11 VVF/Feb 2016-17"/>
    <n v="171767"/>
    <s v="VT17C01013"/>
    <s v="FG01"/>
    <m/>
    <m/>
    <m/>
  </r>
  <r>
    <n v="9961"/>
    <n v="3201978"/>
    <x v="348"/>
    <x v="11"/>
    <n v="7103751877"/>
    <n v="1600372"/>
    <s v="VEGAROL C22 (500 KG BAG)"/>
    <s v="3823.70.90"/>
    <n v="18"/>
    <s v="MT"/>
    <s v="VVF LLC"/>
    <s v="VVF LLC"/>
    <n v="4089946.94"/>
    <n v="0"/>
    <n v="0"/>
    <n v="12.5"/>
    <n v="511243.13"/>
    <n v="0"/>
    <n v="0"/>
    <n v="0"/>
    <n v="0"/>
    <n v="0"/>
    <n v="0"/>
    <n v="0"/>
    <n v="0"/>
    <n v="3201131"/>
    <s v="U"/>
    <x v="1"/>
    <x v="1"/>
    <s v="Houston"/>
    <s v="K.R. CARRIER"/>
    <s v="MH 46 H 4127"/>
    <n v="386"/>
    <s v="PO-003533"/>
    <n v="175427"/>
    <n v="170364"/>
    <s v="FG01"/>
    <m/>
    <m/>
    <m/>
  </r>
  <r>
    <n v="9962"/>
    <n v="3201979"/>
    <x v="348"/>
    <x v="11"/>
    <n v="7103751878"/>
    <n v="1600298"/>
    <s v="BEHENIC 90% (25 KG BAG)"/>
    <s v="2915.90.90"/>
    <n v="19.375"/>
    <s v="MT"/>
    <s v="VVF LLC"/>
    <s v="VVF LLC"/>
    <n v="5057203.7699999996"/>
    <n v="0"/>
    <n v="0"/>
    <n v="12.5"/>
    <n v="632150.31000000006"/>
    <n v="0"/>
    <n v="0"/>
    <n v="0"/>
    <n v="0"/>
    <n v="0"/>
    <n v="0"/>
    <n v="0"/>
    <n v="0"/>
    <n v="3201132"/>
    <s v="U"/>
    <x v="1"/>
    <x v="2"/>
    <s v="Houston"/>
    <s v="K.R. CARRIER"/>
    <s v="MH 46 AF 2855"/>
    <n v="29457"/>
    <s v="PO-003399"/>
    <n v="175503"/>
    <n v="170388"/>
    <s v="FG01"/>
    <m/>
    <m/>
    <m/>
  </r>
  <r>
    <n v="9963"/>
    <n v="3201980"/>
    <x v="348"/>
    <x v="11"/>
    <n v="7103751879"/>
    <n v="1601370"/>
    <s v="PALMITIC ACID 98% (25 KG BAG)(BEADS)"/>
    <s v="2915.70.10"/>
    <n v="15"/>
    <s v="MT"/>
    <s v="VVF SINGAPORE PTE LTD"/>
    <s v="VVF SINGAPORE PTE LTD"/>
    <n v="1131373.22"/>
    <n v="0"/>
    <n v="0"/>
    <n v="12.5"/>
    <n v="141421.41"/>
    <n v="0"/>
    <n v="0"/>
    <n v="0"/>
    <n v="0"/>
    <n v="0"/>
    <n v="0"/>
    <n v="0"/>
    <n v="0"/>
    <n v="3201133"/>
    <s v="U"/>
    <x v="1"/>
    <x v="2"/>
    <s v="SINGAPORE"/>
    <s v="SIDDHIVINAYAK CONTAINER MOVERS"/>
    <s v="MH 43 U 1873"/>
    <n v="4034"/>
    <s v="PO17504"/>
    <n v="175525"/>
    <n v="170334"/>
    <s v="FG01"/>
    <m/>
    <m/>
    <m/>
  </r>
  <r>
    <n v="9964"/>
    <n v="3201981"/>
    <x v="348"/>
    <x v="11"/>
    <n v="7103751880"/>
    <n v="1601370"/>
    <s v="PALMITIC ACID 98% (25 KG BAG)(BEADS)"/>
    <s v="2915.70.10"/>
    <n v="15"/>
    <s v="MT"/>
    <s v="VVF SINGAPORE PTE LTD"/>
    <s v="VVF SINGAPORE PTE LTD"/>
    <n v="1131373.22"/>
    <n v="0"/>
    <n v="0"/>
    <n v="12.5"/>
    <n v="141421.41"/>
    <n v="0"/>
    <n v="0"/>
    <n v="0"/>
    <n v="0"/>
    <n v="0"/>
    <n v="0"/>
    <n v="0"/>
    <n v="0"/>
    <n v="3201133"/>
    <s v="U"/>
    <x v="1"/>
    <x v="2"/>
    <s v="SINGAPORE"/>
    <s v="SIDDHIVINAYAK CONTAINER MOVERS"/>
    <s v="MH 46 AR 5192"/>
    <n v="4033"/>
    <s v="PO17504"/>
    <n v="175528"/>
    <n v="170334"/>
    <s v="FG01"/>
    <m/>
    <m/>
    <m/>
  </r>
  <r>
    <n v="9965"/>
    <n v="3201982"/>
    <x v="348"/>
    <x v="11"/>
    <n v="7103751881"/>
    <n v="1601370"/>
    <s v="PALMITIC ACID 98% (25 KG BAG)(BEADS)"/>
    <s v="2915.70.10"/>
    <n v="15"/>
    <s v="MT"/>
    <s v="VVF SINGAPORE PTE LTD"/>
    <s v="VVF SINGAPORE PTE LTD"/>
    <n v="1131373.22"/>
    <n v="0"/>
    <n v="0"/>
    <n v="12.5"/>
    <n v="141421.41"/>
    <n v="0"/>
    <n v="0"/>
    <n v="0"/>
    <n v="0"/>
    <n v="0"/>
    <n v="0"/>
    <n v="0"/>
    <n v="0"/>
    <n v="3201133"/>
    <s v="U"/>
    <x v="1"/>
    <x v="2"/>
    <s v="SINGAPORE"/>
    <s v="SIDDHIVINAYAK CONTAINER MOVERS"/>
    <m/>
    <n v="4032"/>
    <s v="PO17504"/>
    <n v="175529"/>
    <n v="170334"/>
    <s v="FG01"/>
    <m/>
    <m/>
    <m/>
  </r>
  <r>
    <n v="9966"/>
    <n v="3201983"/>
    <x v="348"/>
    <x v="11"/>
    <n v="7103751882"/>
    <n v="1601370"/>
    <s v="PALMITIC ACID 98% (25 KG BAG)(BEADS)"/>
    <s v="2915.70.10"/>
    <n v="15"/>
    <s v="MT"/>
    <s v="VVF SINGAPORE PTE LTD"/>
    <s v="VVF SINGAPORE PTE LTD"/>
    <n v="1131373.22"/>
    <n v="0"/>
    <n v="0"/>
    <n v="12.5"/>
    <n v="141421.41"/>
    <n v="0"/>
    <n v="0"/>
    <n v="0"/>
    <n v="0"/>
    <n v="0"/>
    <n v="0"/>
    <n v="0"/>
    <n v="0"/>
    <n v="3201133"/>
    <s v="U"/>
    <x v="1"/>
    <x v="2"/>
    <s v="SINGAPORE"/>
    <s v="SIDDHIVINAYAK CONTAINER MOVERS"/>
    <s v="MH 46 H 5447"/>
    <n v="4035"/>
    <s v="PO17504"/>
    <n v="175530"/>
    <n v="170334"/>
    <s v="FG01"/>
    <m/>
    <m/>
    <m/>
  </r>
  <r>
    <n v="9967"/>
    <n v="3107772"/>
    <x v="349"/>
    <x v="11"/>
    <n v="9103707935"/>
    <n v="1600504"/>
    <s v="GLYCERIN CP"/>
    <s v="2905.45.00"/>
    <n v="20.100000000000001"/>
    <s v="MT"/>
    <s v="KHONA DRUG AGENCIES"/>
    <s v="MOHINI  ORGANICS  PVT. LTD, UNIT-II"/>
    <n v="904500"/>
    <n v="0"/>
    <n v="0"/>
    <n v="12.5"/>
    <n v="113063"/>
    <n v="0"/>
    <n v="0"/>
    <n v="113063"/>
    <n v="0"/>
    <n v="0"/>
    <n v="113063"/>
    <n v="0"/>
    <n v="61053.78"/>
    <m/>
    <s v="L"/>
    <x v="2"/>
    <x v="3"/>
    <s v="BOISAR"/>
    <s v="Pranay Logistic"/>
    <s v="MH 43 Y 2581"/>
    <s v="7537 DT - 23.03.2017"/>
    <s v="PHONE/000863"/>
    <n v="170303"/>
    <s v="GT0045/17"/>
    <s v="08R6"/>
    <s v="7/2511"/>
    <n v="9"/>
    <m/>
  </r>
  <r>
    <n v="9968"/>
    <n v="3107773"/>
    <x v="349"/>
    <x v="11"/>
    <n v="9103707936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"/>
    <s v="MH 05 AM 1294"/>
    <m/>
    <s v="EMAIL"/>
    <n v="171702"/>
    <s v="VT17C01013"/>
    <s v="FG01"/>
    <m/>
    <m/>
    <m/>
  </r>
  <r>
    <n v="9969"/>
    <n v="3107774"/>
    <x v="349"/>
    <x v="11"/>
    <n v="9103707937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 TPT"/>
    <s v="MH 05 AM 5571"/>
    <m/>
    <s v="11 VVF/Feb 2016-17"/>
    <n v="171767"/>
    <s v="VT17C01013"/>
    <s v="FG01"/>
    <m/>
    <m/>
    <m/>
  </r>
  <r>
    <n v="9970"/>
    <n v="3107775"/>
    <x v="349"/>
    <x v="11"/>
    <n v="9103707938"/>
    <n v="1600354"/>
    <s v="VEGAROL C1214"/>
    <s v="3823.70.90"/>
    <n v="19.59"/>
    <s v="MT"/>
    <s v="INDIA  GLYCOLS  LIMITED"/>
    <s v="INDIA  GLYCOLS  LIMITED"/>
    <n v="3330300"/>
    <n v="0"/>
    <n v="0"/>
    <n v="12.5"/>
    <n v="416288"/>
    <n v="0"/>
    <n v="0"/>
    <n v="416288"/>
    <n v="0"/>
    <n v="0"/>
    <n v="416288"/>
    <n v="74931.759999999995"/>
    <n v="0"/>
    <m/>
    <s v="L"/>
    <x v="2"/>
    <x v="1"/>
    <s v="UTTRAKHAND"/>
    <s v="PROGRECIVE TPT"/>
    <s v="MH 12 EQ 1297"/>
    <s v="4121 dt - 23.03.2017"/>
    <n v="4500026443"/>
    <n v="174108"/>
    <n v="170344"/>
    <s v="8T4D"/>
    <s v="7/2519"/>
    <n v="4"/>
    <m/>
  </r>
  <r>
    <n v="9971"/>
    <n v="3107776"/>
    <x v="349"/>
    <x v="11"/>
    <n v="9103707939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ist. Thane"/>
    <s v="LIQUID AIR"/>
    <s v="MH 04 H 5680"/>
    <s v="N.A."/>
    <s v="EMAIL"/>
    <n v="171706"/>
    <s v="VT17C01013"/>
    <s v="FG01"/>
    <m/>
    <m/>
    <m/>
  </r>
  <r>
    <n v="9972"/>
    <n v="3107777"/>
    <x v="349"/>
    <x v="11"/>
    <n v="9103707940"/>
    <n v="1600354"/>
    <s v="VEGAROL C1214"/>
    <s v="3823.70.90"/>
    <n v="20.91"/>
    <s v="MT"/>
    <s v="GALAXY SURFACTANTS  LTD.-LOCAL"/>
    <s v="GALAXY SURFACTANTS  LTD. -V-23"/>
    <n v="3382934.6"/>
    <n v="0"/>
    <n v="0"/>
    <n v="12.5"/>
    <n v="422867"/>
    <n v="0"/>
    <n v="0"/>
    <n v="422867"/>
    <n v="0"/>
    <n v="0"/>
    <n v="422867"/>
    <n v="0"/>
    <n v="228348.1"/>
    <m/>
    <s v="L"/>
    <x v="2"/>
    <x v="1"/>
    <s v="TALOJA"/>
    <s v="IESA ROADLINES"/>
    <s v="MH 04 DK 7034"/>
    <s v="3249 DT - 23.03.2017"/>
    <s v="4500072093 (HUL)"/>
    <n v="174649"/>
    <n v="170344"/>
    <s v="8T4D"/>
    <s v="7/2518"/>
    <n v="2"/>
    <m/>
  </r>
  <r>
    <n v="9973"/>
    <n v="3107778"/>
    <x v="349"/>
    <x v="11"/>
    <n v="9103707941"/>
    <n v="1600354"/>
    <s v="VEGAROL C1214"/>
    <s v="3823.70.90"/>
    <n v="16.3"/>
    <s v="MT"/>
    <s v="GALAXY SURFACTANTS  LTD.-LOCAL"/>
    <s v="GALAXY SURFACTANTS  LTD. -V-23"/>
    <n v="2637103.4900000002"/>
    <n v="0"/>
    <n v="0"/>
    <n v="12.5"/>
    <n v="329638"/>
    <n v="0"/>
    <n v="0"/>
    <n v="329638"/>
    <n v="0"/>
    <n v="0"/>
    <n v="329638"/>
    <n v="0"/>
    <n v="178004.49"/>
    <m/>
    <s v="L"/>
    <x v="2"/>
    <x v="1"/>
    <s v="TALOJA"/>
    <s v="IESA ROADLINES"/>
    <s v="MH 04 DD 5323"/>
    <s v="3250 DT - 23.03.2017"/>
    <s v="4500072093 (HUL)"/>
    <n v="174649"/>
    <n v="170344"/>
    <s v="8T4D"/>
    <s v="7/2517"/>
    <n v="2"/>
    <m/>
  </r>
  <r>
    <n v="9974"/>
    <n v="3107779"/>
    <x v="349"/>
    <x v="11"/>
    <n v="9103707942"/>
    <n v="1600354"/>
    <s v="VEGAROL C1214"/>
    <s v="3823.70.90"/>
    <n v="16.760000000000002"/>
    <s v="MT"/>
    <s v="GALAXY SURFACTANTS  LTD.-LOCAL"/>
    <s v="GALAXY SURFACTANTS  LTD. -V-23"/>
    <n v="2711524.81"/>
    <n v="0"/>
    <n v="0"/>
    <n v="12.5"/>
    <n v="338941"/>
    <n v="0"/>
    <n v="0"/>
    <n v="338941"/>
    <n v="0"/>
    <n v="0"/>
    <n v="338941"/>
    <n v="0"/>
    <n v="183027.95"/>
    <m/>
    <s v="L"/>
    <x v="2"/>
    <x v="1"/>
    <s v="TALOJA"/>
    <s v="IESA ROADLINES"/>
    <s v="MH 04 DD 408"/>
    <s v="3501 DT - 23.03.2017"/>
    <s v="4500072093 (HUL)"/>
    <n v="174649"/>
    <n v="170344"/>
    <s v="8T4D"/>
    <s v="7/2516"/>
    <n v="4"/>
    <m/>
  </r>
  <r>
    <n v="9975"/>
    <n v="3107780"/>
    <x v="349"/>
    <x v="11"/>
    <n v="9103707943"/>
    <n v="1600300"/>
    <s v="ERUCIC ACID 90%"/>
    <s v="2916.19.90"/>
    <n v="20.149999999999999"/>
    <s v="MT"/>
    <s v="FINE ORGANIC INDUSTRIES PVT. LTD."/>
    <s v="FINE ORGANIC INDUSTRIES PVT. LTD."/>
    <n v="3667300"/>
    <n v="0"/>
    <n v="0"/>
    <n v="12.5"/>
    <n v="458413"/>
    <n v="0"/>
    <n v="0"/>
    <n v="458413"/>
    <n v="0"/>
    <n v="0"/>
    <n v="458413"/>
    <n v="0"/>
    <n v="247542.78"/>
    <m/>
    <s v="L"/>
    <x v="2"/>
    <x v="2"/>
    <s v="AMBERNATH"/>
    <s v="Pranay Logistic"/>
    <s v="MH 46 F 7281"/>
    <s v="7536 DT - 23.03.2017"/>
    <n v="39693"/>
    <n v="164702"/>
    <n v="170384"/>
    <s v="T825"/>
    <s v="7/2520"/>
    <n v="9"/>
    <m/>
  </r>
  <r>
    <n v="9976"/>
    <n v="3107781"/>
    <x v="349"/>
    <x v="11"/>
    <n v="9103707944"/>
    <n v="1600300"/>
    <s v="ERUCIC ACID 90%"/>
    <s v="2916.19.90"/>
    <n v="19.989999999999998"/>
    <s v="MT"/>
    <s v="FINE ORGANIC INDUSTRIES PVT. LTD."/>
    <s v="FINE ORGANIC INDUSTRIES PVT. LTD."/>
    <n v="3638180"/>
    <n v="0"/>
    <n v="0"/>
    <n v="12.5"/>
    <n v="454773"/>
    <n v="0"/>
    <n v="0"/>
    <n v="454773"/>
    <n v="0"/>
    <n v="0"/>
    <n v="454773"/>
    <n v="0"/>
    <n v="245577.18"/>
    <m/>
    <s v="L"/>
    <x v="2"/>
    <x v="2"/>
    <s v="AMBERNATH"/>
    <s v="Pranay Logistic"/>
    <s v="MH 43 Y 4581"/>
    <s v="7541 DT - 23.03.2017"/>
    <n v="39693"/>
    <n v="164702"/>
    <n v="170384"/>
    <s v="T825"/>
    <s v="7/2521"/>
    <n v="10"/>
    <m/>
  </r>
  <r>
    <n v="9977"/>
    <n v="3107782"/>
    <x v="349"/>
    <x v="11"/>
    <n v="9103707945"/>
    <n v="1600354"/>
    <s v="VEGAROL C1214"/>
    <s v="3823.70.90"/>
    <n v="10.33"/>
    <s v="MT"/>
    <s v="KRISHNA ANTIOXIDANTS PVT. LTD.- KHE"/>
    <s v="KRISHNA ANTIOXIDANTS PVT. LTD.- KHE"/>
    <n v="1797420"/>
    <n v="0"/>
    <n v="0"/>
    <n v="12.5"/>
    <n v="224678"/>
    <n v="0"/>
    <n v="0"/>
    <n v="0"/>
    <n v="0"/>
    <n v="0"/>
    <n v="0"/>
    <n v="0"/>
    <n v="107845.2"/>
    <n v="3100024"/>
    <s v="D"/>
    <x v="10"/>
    <x v="1"/>
    <s v="KHED"/>
    <s v="Pranay Logistic"/>
    <s v="MH 04 FD 817"/>
    <s v="7539 DT - 23.03.2017"/>
    <s v="LOTE/16-17/DOM/0197"/>
    <n v="174302"/>
    <n v="170344"/>
    <s v="8T4D"/>
    <s v="7/2515"/>
    <n v="8"/>
    <m/>
  </r>
  <r>
    <n v="9978"/>
    <n v="3107783"/>
    <x v="349"/>
    <x v="11"/>
    <n v="9103707946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TALOJA"/>
    <s v="SMG TPT"/>
    <s v="MH 04 BU 247"/>
    <m/>
    <s v="SMG/066/16-17"/>
    <n v="171780"/>
    <s v="VT17C01013"/>
    <s v="FG01"/>
    <m/>
    <m/>
    <m/>
  </r>
  <r>
    <n v="9979"/>
    <n v="3107784"/>
    <x v="349"/>
    <x v="11"/>
    <n v="9103707947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"/>
    <s v="MH 05 AM 2814"/>
    <m/>
    <s v="EMAIL"/>
    <n v="171706"/>
    <s v="VT17C01013"/>
    <s v="FG01"/>
    <m/>
    <m/>
    <m/>
  </r>
  <r>
    <n v="9980"/>
    <n v="3107785"/>
    <x v="349"/>
    <x v="11"/>
    <n v="9103707948"/>
    <n v="1600385"/>
    <s v="LOW GRADE FATTY ALCOHOL"/>
    <s v="3823.70.90"/>
    <n v="20.41"/>
    <s v="MT"/>
    <s v="MAGMA PETROCHEM ENERGY"/>
    <s v="MAGMA PETROCHEM ENERGY"/>
    <n v="342306.11"/>
    <n v="0"/>
    <n v="0"/>
    <n v="12.5"/>
    <n v="42788"/>
    <n v="0"/>
    <n v="0"/>
    <n v="42788"/>
    <n v="0"/>
    <n v="0"/>
    <n v="42788"/>
    <n v="0"/>
    <n v="23105.65"/>
    <m/>
    <s v="L"/>
    <x v="2"/>
    <x v="1"/>
    <s v="NEW PANVEL, NAVI MUMBAI"/>
    <s v="HAPPY TPT"/>
    <s v="MH 46 F 5269"/>
    <s v="547 DT. 23.03.2017"/>
    <s v="EMAIL"/>
    <n v="173419"/>
    <s v="D112016"/>
    <s v="8T7"/>
    <s v="7/2522"/>
    <n v="8"/>
    <m/>
  </r>
  <r>
    <n v="9981"/>
    <n v="3107786"/>
    <x v="349"/>
    <x v="11"/>
    <n v="9103707949"/>
    <n v="1600720"/>
    <s v="POLYMERISED FATTY ACID"/>
    <s v="3823.19.00"/>
    <n v="15.31"/>
    <s v="MT"/>
    <s v="SHIVA  COMMODITIES"/>
    <s v="SHIVA  COMMODITIES"/>
    <n v="243932.7"/>
    <n v="0"/>
    <n v="0"/>
    <n v="12.5"/>
    <n v="30492"/>
    <n v="0"/>
    <n v="0"/>
    <n v="30492"/>
    <n v="0"/>
    <n v="0"/>
    <n v="30492"/>
    <n v="0"/>
    <n v="16465.48"/>
    <m/>
    <s v="L"/>
    <x v="2"/>
    <x v="2"/>
    <s v="MUMBAI"/>
    <s v="PARTY"/>
    <s v="MH 04 AL 1557"/>
    <m/>
    <s v="verbal"/>
    <n v="175442"/>
    <s v="D012017"/>
    <s v="T839"/>
    <s v="7/2523"/>
    <n v="7"/>
    <m/>
  </r>
  <r>
    <n v="9982"/>
    <n v="3107787"/>
    <x v="349"/>
    <x v="11"/>
    <n v="9103707951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L.GASES"/>
    <s v="MH 05 K 9784"/>
    <s v="N.A."/>
    <s v="11 VVF/Feb 2016-17"/>
    <n v="171767"/>
    <s v="VT17C01013"/>
    <s v="FG01"/>
    <m/>
    <m/>
    <m/>
  </r>
  <r>
    <n v="9983"/>
    <n v="3107788"/>
    <x v="349"/>
    <x v="11"/>
    <n v="9103707952"/>
    <n v="1600845"/>
    <s v="VEGAROL C16 98 (25 KG BAG)"/>
    <s v="2905.17.00"/>
    <n v="0.625"/>
    <s v="MT"/>
    <s v="L'OREAL INDIA ( P) LTD."/>
    <s v="L'OREAL INDIA ( P) LTD."/>
    <n v="56731.25"/>
    <n v="0"/>
    <n v="0"/>
    <n v="12.5"/>
    <n v="7091"/>
    <n v="0"/>
    <n v="0"/>
    <n v="7091"/>
    <n v="0"/>
    <n v="0"/>
    <n v="7091"/>
    <n v="0"/>
    <n v="3829.34"/>
    <m/>
    <s v="L"/>
    <x v="2"/>
    <x v="1"/>
    <s v="PUNE"/>
    <s v="ABINAV XPRESS CARGO."/>
    <s v="MH 14 DM 1708"/>
    <s v="590524 DT. 23.03.2017"/>
    <s v="IN-1700687"/>
    <n v="175428"/>
    <n v="170299"/>
    <s v="FG01"/>
    <m/>
    <m/>
    <m/>
  </r>
  <r>
    <n v="9984"/>
    <n v="3107789"/>
    <x v="349"/>
    <x v="11"/>
    <n v="9103707953"/>
    <n v="1600603"/>
    <s v="VEGAROL C1618 50:50 (25 KG BAG)"/>
    <s v="3823.70.90"/>
    <n v="7"/>
    <s v="MT"/>
    <s v="L'OREAL INDIA ( P) LTD."/>
    <s v="L'OREAL INDIA ( P) LTD."/>
    <n v="623910"/>
    <n v="0"/>
    <n v="0"/>
    <n v="12.5"/>
    <n v="77989"/>
    <n v="0"/>
    <n v="0"/>
    <n v="77989"/>
    <n v="0"/>
    <n v="0"/>
    <n v="77989"/>
    <n v="0"/>
    <n v="42113.94"/>
    <m/>
    <s v="L"/>
    <x v="2"/>
    <x v="1"/>
    <s v="PUNE"/>
    <s v="ABHINAV XPRESS CARGO"/>
    <s v="MH 14 DM 1708"/>
    <s v="590524 DT. 23.03.2017"/>
    <s v="IN-1700687"/>
    <n v="175429"/>
    <n v="170367"/>
    <s v="FG01"/>
    <m/>
    <m/>
    <m/>
  </r>
  <r>
    <n v="9985"/>
    <n v="3107790"/>
    <x v="349"/>
    <x v="11"/>
    <n v="9103707954"/>
    <n v="1600602"/>
    <s v="VEGAROL C1618 TA (25 KG BAG)"/>
    <s v="3823.70.90"/>
    <n v="0.4"/>
    <s v="MT"/>
    <s v="L'OREAL INDIA ( P) LTD."/>
    <s v="L'OREAL INDIA ( P) LTD."/>
    <n v="35652"/>
    <n v="0"/>
    <n v="0"/>
    <n v="12.5"/>
    <n v="4457"/>
    <n v="0"/>
    <n v="0"/>
    <n v="4457"/>
    <n v="0"/>
    <n v="0"/>
    <n v="4457"/>
    <n v="0"/>
    <n v="2406.54"/>
    <m/>
    <s v="L"/>
    <x v="2"/>
    <x v="1"/>
    <s v="PUNE"/>
    <s v="ABHINAV XPRESS CARGO"/>
    <s v="MH 14 DM 1708"/>
    <s v="590524 DT. 23.03.2017"/>
    <s v="IN-1700687"/>
    <n v="175430"/>
    <n v="170397"/>
    <s v="FG01"/>
    <m/>
    <m/>
    <m/>
  </r>
  <r>
    <n v="9986"/>
    <n v="3107791"/>
    <x v="349"/>
    <x v="11"/>
    <n v="9103707955"/>
    <n v="1600602"/>
    <s v="VEGAROL C1618 TA (25 KG BAG)"/>
    <s v="3823.70.90"/>
    <n v="4"/>
    <s v="MT"/>
    <s v="KHONA DRUG AGENCIES"/>
    <s v="KHONA DRUG AGENCIES"/>
    <n v="388000"/>
    <n v="0"/>
    <n v="0"/>
    <n v="12.5"/>
    <n v="48500"/>
    <n v="0"/>
    <n v="0"/>
    <n v="48500"/>
    <n v="0"/>
    <n v="0"/>
    <n v="48500"/>
    <n v="0"/>
    <n v="26190"/>
    <m/>
    <s v="L"/>
    <x v="2"/>
    <x v="1"/>
    <s v="MUMBAI"/>
    <s v="MAHASHKTI TPT."/>
    <s v="MH 04 BG 4023"/>
    <s v="0007319 DT. 23.03.2017"/>
    <n v="933"/>
    <n v="174331"/>
    <n v="170397"/>
    <s v="FG01"/>
    <m/>
    <m/>
    <m/>
  </r>
  <r>
    <n v="9987"/>
    <n v="3107792"/>
    <x v="349"/>
    <x v="11"/>
    <n v="9103707956"/>
    <n v="1600344"/>
    <s v="VEGACID C18 80 (180 KG DRUM)"/>
    <s v="3823.19.00"/>
    <n v="1.62"/>
    <s v="MT"/>
    <s v="ROHAN ORGANICS PVT LTD"/>
    <s v="ROHAN ORGANICS PVT LTD"/>
    <n v="137700"/>
    <n v="0"/>
    <n v="0"/>
    <n v="12.5"/>
    <n v="17213"/>
    <n v="0"/>
    <n v="0"/>
    <n v="17213"/>
    <n v="0"/>
    <n v="0"/>
    <n v="17213"/>
    <n v="3098.26"/>
    <n v="0"/>
    <m/>
    <s v="L"/>
    <x v="2"/>
    <x v="2"/>
    <s v="KANPUR"/>
    <s v="MAHASHKTI TPT."/>
    <s v="MH 04 BG 4023"/>
    <s v="0007320 DT. 23.03.2017"/>
    <n v="1502"/>
    <n v="175200"/>
    <n v="170121"/>
    <s v="FG01"/>
    <m/>
    <m/>
    <m/>
  </r>
  <r>
    <n v="9988"/>
    <n v="3107793"/>
    <x v="349"/>
    <x v="11"/>
    <n v="9103707957"/>
    <n v="1600516"/>
    <s v="GLYCERIN CP (250 KG DRUM)"/>
    <s v="2905.45.00"/>
    <n v="9"/>
    <s v="MT"/>
    <s v="ARKEMA CHEMICALS INDIA PVT. LTD."/>
    <s v="ARKEMA CHEMICALS INDIA PVT. LTD."/>
    <n v="513000"/>
    <n v="0"/>
    <n v="0"/>
    <n v="12.5"/>
    <n v="64125"/>
    <n v="0"/>
    <n v="0"/>
    <n v="64125"/>
    <n v="0"/>
    <n v="0"/>
    <n v="64125"/>
    <n v="0"/>
    <n v="34627.5"/>
    <m/>
    <s v="L"/>
    <x v="2"/>
    <x v="3"/>
    <s v="NAVI MUMBAI"/>
    <s v="MAHASHKTI TPT."/>
    <s v="MH 04 HD 4131"/>
    <s v="0007324 DT. 23.03.2017"/>
    <n v="8500070679"/>
    <n v="175079"/>
    <s v="TC0917"/>
    <s v="FG01"/>
    <m/>
    <m/>
    <m/>
  </r>
  <r>
    <n v="9989"/>
    <n v="3107794"/>
    <x v="349"/>
    <x v="11"/>
    <n v="9103707958"/>
    <n v="1600516"/>
    <s v="GLYCERIN CP (250 KG DRUM)"/>
    <s v="2905.45.00"/>
    <n v="10"/>
    <s v="MT"/>
    <s v="OCAP (INDIA) PRIVATE LIMITED"/>
    <s v="OCAP (INDIA) PRIVATE LIMITED"/>
    <n v="610000"/>
    <n v="0"/>
    <n v="0"/>
    <n v="12.5"/>
    <n v="76250"/>
    <n v="0"/>
    <n v="0"/>
    <n v="76250"/>
    <n v="0"/>
    <n v="0"/>
    <n v="76250"/>
    <n v="13725"/>
    <n v="0"/>
    <m/>
    <s v="L"/>
    <x v="2"/>
    <x v="3"/>
    <s v="NEW DELHI"/>
    <s v="SKYWING TPT."/>
    <s v="HR 55 G 9057"/>
    <s v="162043 DT. 23.03.2017"/>
    <s v="EMAIL"/>
    <n v="175077"/>
    <s v="TC0917"/>
    <s v="FG01"/>
    <m/>
    <m/>
    <m/>
  </r>
  <r>
    <n v="9990"/>
    <n v="3107795"/>
    <x v="349"/>
    <x v="11"/>
    <n v="9103707959"/>
    <n v="1600516"/>
    <s v="GLYCERIN CP (250 KG DRUM)"/>
    <s v="2905.45.00"/>
    <n v="5.5"/>
    <s v="MT"/>
    <s v="OLEOCHEMICALS &amp; ALLIED PRODUCTS"/>
    <s v="OLEOCHEMICALS &amp; ALLIED PRODUCTS"/>
    <n v="335500"/>
    <n v="0"/>
    <n v="0"/>
    <n v="12.5"/>
    <n v="41938"/>
    <n v="0"/>
    <n v="0"/>
    <n v="41938"/>
    <n v="0"/>
    <n v="0"/>
    <n v="41938"/>
    <n v="7548.76"/>
    <n v="0"/>
    <m/>
    <s v="L"/>
    <x v="2"/>
    <x v="3"/>
    <s v="NEW DELHI"/>
    <s v="SKYWING TPT."/>
    <s v="HR 55 G 9057"/>
    <s v="162043 DT. 23.03.217"/>
    <s v="EMAIL"/>
    <n v="175085"/>
    <s v="TC0917"/>
    <s v="FG01"/>
    <m/>
    <m/>
    <m/>
  </r>
  <r>
    <n v="9991"/>
    <n v="3107796"/>
    <x v="349"/>
    <x v="11"/>
    <n v="9103707960"/>
    <n v="1600355"/>
    <s v="VEGAROL C1214 (170 KG DRUM)"/>
    <s v="3823.70.90"/>
    <n v="1.87"/>
    <s v="MT"/>
    <s v="KHONA DRUG AGENCIES"/>
    <s v="KHONA DRUG AGENCIES"/>
    <n v="325380"/>
    <n v="0"/>
    <n v="0"/>
    <n v="12.5"/>
    <n v="40673"/>
    <n v="0"/>
    <n v="0"/>
    <n v="40673"/>
    <n v="0"/>
    <n v="0"/>
    <n v="40673"/>
    <n v="0"/>
    <n v="21963.18"/>
    <m/>
    <s v="L"/>
    <x v="2"/>
    <x v="1"/>
    <s v="MUMBAI"/>
    <s v="MAHASHKTI TPT."/>
    <s v="MH 04 H 9925"/>
    <s v="0007322 DT. 23.03.2017"/>
    <n v="949"/>
    <n v="175092"/>
    <n v="170401"/>
    <s v="FG01"/>
    <m/>
    <m/>
    <m/>
  </r>
  <r>
    <n v="9992"/>
    <n v="3107797"/>
    <x v="349"/>
    <x v="11"/>
    <n v="9103707961"/>
    <n v="1600397"/>
    <s v="STEARIC ACID UTSR (25 KG BAG)"/>
    <s v="3823.11.90"/>
    <n v="5"/>
    <s v="MT"/>
    <s v="H.K. ENTERPRISE"/>
    <s v="H.K. ENTERPRISE"/>
    <n v="290000"/>
    <n v="0"/>
    <n v="0"/>
    <n v="12.5"/>
    <n v="36250"/>
    <n v="0"/>
    <n v="0"/>
    <n v="36250"/>
    <n v="0"/>
    <n v="0"/>
    <n v="36250"/>
    <n v="0"/>
    <n v="19575"/>
    <m/>
    <s v="L"/>
    <x v="2"/>
    <x v="2"/>
    <s v="MUMBAI"/>
    <s v="MAHASHKTI TPT."/>
    <s v="MH 04 H 9925"/>
    <s v="0007323 DT. 23.03.2017"/>
    <s v="HKE/70"/>
    <n v="175551"/>
    <n v="170389"/>
    <s v="FG01"/>
    <m/>
    <m/>
    <m/>
  </r>
  <r>
    <n v="9993"/>
    <n v="3107798"/>
    <x v="349"/>
    <x v="11"/>
    <n v="9103707962"/>
    <n v="1600845"/>
    <s v="VEGAROL C16 98 (25 KG BAG)"/>
    <s v="2905.17.00"/>
    <n v="5"/>
    <s v="MT"/>
    <s v="PRAKASH CHEMICALS PVT.LTD"/>
    <s v="SAIVISION CHEM INDIA PVT LTD"/>
    <n v="487500"/>
    <n v="0"/>
    <n v="0"/>
    <n v="12.5"/>
    <n v="60938"/>
    <n v="0"/>
    <n v="0"/>
    <n v="60938"/>
    <n v="0"/>
    <n v="0"/>
    <n v="60938"/>
    <n v="10968.76"/>
    <n v="0"/>
    <m/>
    <s v="L"/>
    <x v="2"/>
    <x v="1"/>
    <s v="BHARUCH"/>
    <s v="ABHINAV XPRESS CARGO"/>
    <s v="MH 10 AQ 9085"/>
    <s v="590528 DT.23.03.2017"/>
    <s v="POV-00238/1617"/>
    <n v="157293"/>
    <n v="170300"/>
    <s v="FG01"/>
    <m/>
    <m/>
    <m/>
  </r>
  <r>
    <n v="9994"/>
    <n v="3107799"/>
    <x v="349"/>
    <x v="11"/>
    <n v="9103707963"/>
    <n v="1600845"/>
    <s v="VEGAROL C16 98 (25 KG BAG)"/>
    <s v="2905.17.00"/>
    <n v="2"/>
    <s v="MT"/>
    <s v="PRAKASH CHEMICALS PVT.LTD"/>
    <s v="SAIVISION CHEM INDIA PVT LTD"/>
    <n v="198500"/>
    <n v="0"/>
    <n v="0"/>
    <n v="12.5"/>
    <n v="24813"/>
    <n v="0"/>
    <n v="0"/>
    <n v="24813"/>
    <n v="0"/>
    <n v="0"/>
    <n v="24813"/>
    <n v="4466.26"/>
    <n v="0"/>
    <m/>
    <s v="L"/>
    <x v="2"/>
    <x v="1"/>
    <s v="BHARUCH"/>
    <s v="ABHINAV XPRESS CARGO."/>
    <s v="MH 10 AQ 9085"/>
    <s v="590528 DT. 23.03.2017"/>
    <s v="POV-00291/1617"/>
    <n v="159201"/>
    <n v="170300"/>
    <s v="FG01"/>
    <m/>
    <m/>
    <m/>
  </r>
  <r>
    <n v="9995"/>
    <n v="3107800"/>
    <x v="349"/>
    <x v="11"/>
    <n v="9103707964"/>
    <n v="1600667"/>
    <s v="PALMITIC ACID 98% (25KG BAG)"/>
    <s v="2915.70.10"/>
    <n v="0.625"/>
    <s v="MT"/>
    <s v="PRAKASH CHEMICALS PVT.LTD"/>
    <s v="PRAKASH CHEMICALS PVT.LTD"/>
    <n v="50000"/>
    <n v="0"/>
    <n v="0"/>
    <n v="12.5"/>
    <n v="6250"/>
    <n v="0"/>
    <n v="0"/>
    <n v="6250"/>
    <n v="0"/>
    <n v="0"/>
    <n v="6250"/>
    <n v="1125"/>
    <n v="0"/>
    <m/>
    <s v="L"/>
    <x v="2"/>
    <x v="2"/>
    <s v="VADODARA"/>
    <s v="ABHINAV XPRESS CARGO"/>
    <s v="MH 10 AQ 9085"/>
    <s v="590528 DT. 23.03.2017"/>
    <s v="POV-00419/1617"/>
    <n v="175588"/>
    <n v="160572"/>
    <s v="FG01"/>
    <m/>
    <m/>
    <m/>
  </r>
  <r>
    <n v="9996"/>
    <n v="3201984"/>
    <x v="349"/>
    <x v="11"/>
    <n v="7103751883"/>
    <n v="1600120"/>
    <s v="VEGAROL C16 98 (25 KG BAG)"/>
    <s v="2905.17.00"/>
    <n v="2"/>
    <s v="MT"/>
    <s v="TRICOM L.L.C"/>
    <s v="TRICOM L.L.C"/>
    <n v="197519.64"/>
    <n v="0"/>
    <n v="0"/>
    <n v="12.5"/>
    <n v="24689.96"/>
    <n v="0"/>
    <n v="0"/>
    <n v="0"/>
    <n v="0"/>
    <n v="0"/>
    <n v="0"/>
    <n v="0"/>
    <n v="0"/>
    <n v="3201134"/>
    <s v="U"/>
    <x v="1"/>
    <x v="1"/>
    <s v="DUBAI,UAE"/>
    <s v="LUCKY ROADLINES"/>
    <s v="MH 04 CP 8456"/>
    <n v="371"/>
    <n v="11293"/>
    <n v="175606"/>
    <n v="170300"/>
    <s v="FG01"/>
    <m/>
    <m/>
    <m/>
  </r>
  <r>
    <n v="9997"/>
    <n v="3201984"/>
    <x v="349"/>
    <x v="11"/>
    <n v="7103751883"/>
    <n v="1600393"/>
    <s v="VEGAROL C1618 TA (25 KG BAG)"/>
    <s v="3823.70.90"/>
    <n v="13"/>
    <s v="MT"/>
    <s v="TRICOM L.L.C"/>
    <s v="TRICOM L.L.C"/>
    <n v="1200055.3999999999"/>
    <n v="0"/>
    <n v="0"/>
    <n v="12.5"/>
    <n v="150007.01"/>
    <n v="0"/>
    <n v="0"/>
    <n v="0"/>
    <n v="0"/>
    <n v="0"/>
    <n v="0"/>
    <n v="0"/>
    <n v="0"/>
    <n v="3201134"/>
    <s v="U"/>
    <x v="1"/>
    <x v="1"/>
    <s v="DUBAI,UAE"/>
    <s v="LUCKY ROADLINES"/>
    <s v="MH 04 CP 8456"/>
    <n v="371"/>
    <n v="11293"/>
    <n v="175606"/>
    <n v="170378"/>
    <s v="FG01"/>
    <m/>
    <m/>
    <m/>
  </r>
  <r>
    <n v="9998"/>
    <n v="3201985"/>
    <x v="349"/>
    <x v="11"/>
    <n v="7103751884"/>
    <n v="1600371"/>
    <s v="VEGAROL C22 (50 LB BAG)"/>
    <s v="3823.70.90"/>
    <n v="2.835"/>
    <s v="MT"/>
    <s v="VVF LLC"/>
    <s v="VVF LLC"/>
    <n v="646607.99"/>
    <n v="0"/>
    <n v="0"/>
    <n v="12.5"/>
    <n v="80826.240000000005"/>
    <n v="0"/>
    <n v="0"/>
    <n v="0"/>
    <n v="0"/>
    <n v="0"/>
    <n v="0"/>
    <n v="0"/>
    <n v="0"/>
    <n v="3201135"/>
    <s v="U"/>
    <x v="1"/>
    <x v="1"/>
    <s v="Houston"/>
    <s v="SIDDHIVINAYAK CONTAINER MOVERS"/>
    <s v="MH 46 H 1019"/>
    <n v="4028"/>
    <s v="PO-003474"/>
    <n v="175628"/>
    <n v="170345"/>
    <s v="FG01"/>
    <m/>
    <m/>
    <m/>
  </r>
  <r>
    <n v="9999"/>
    <n v="3201985"/>
    <x v="349"/>
    <x v="11"/>
    <n v="7103751884"/>
    <n v="1601178"/>
    <s v="VEGAROL C16 98 (50 LB BAG) MB"/>
    <s v="2905.17.00"/>
    <n v="17.010000000000002"/>
    <s v="MT"/>
    <s v="VVF LLC"/>
    <s v="VVF LLC"/>
    <n v="1740922.73"/>
    <n v="0"/>
    <n v="0"/>
    <n v="12.5"/>
    <n v="217615.26"/>
    <n v="0"/>
    <n v="0"/>
    <n v="0"/>
    <n v="0"/>
    <n v="0"/>
    <n v="0"/>
    <n v="0"/>
    <n v="0"/>
    <n v="3201135"/>
    <s v="U"/>
    <x v="1"/>
    <x v="1"/>
    <s v="Houston"/>
    <s v="SIDDHIVINAYAK CONTAINER MOVERS"/>
    <s v="MH 46 H 1019"/>
    <n v="4028"/>
    <s v="PO-003474"/>
    <n v="175628"/>
    <n v="170307"/>
    <s v="FG01"/>
    <m/>
    <m/>
    <m/>
  </r>
  <r>
    <n v="10000"/>
    <n v="3201986"/>
    <x v="349"/>
    <x v="11"/>
    <n v="7103751885"/>
    <n v="1600339"/>
    <s v="STEARIC ACID UTSR (25 KG BAG)"/>
    <s v="3823.11.90"/>
    <n v="15"/>
    <s v="MT"/>
    <s v="COMPANIA HULERA TORNEL,S.A. DE C.V."/>
    <s v="COMPANIA HULERA TORNEL,S.A. DE C.V."/>
    <n v="848175"/>
    <n v="0"/>
    <n v="0"/>
    <n v="12.5"/>
    <n v="106021.88"/>
    <n v="0"/>
    <n v="0"/>
    <n v="0"/>
    <n v="0"/>
    <n v="0"/>
    <n v="0"/>
    <n v="0"/>
    <n v="0"/>
    <n v="3201137"/>
    <s v="U"/>
    <x v="1"/>
    <x v="2"/>
    <s v="MEXICO"/>
    <s v="LUCKY ROADILINES"/>
    <s v="MH 04 BU 9678"/>
    <n v="390"/>
    <n v="27632"/>
    <n v="175698"/>
    <n v="170330"/>
    <s v="FG01"/>
    <m/>
    <m/>
    <m/>
  </r>
  <r>
    <n v="10001"/>
    <n v="3201987"/>
    <x v="349"/>
    <x v="11"/>
    <n v="7103751886"/>
    <n v="1600339"/>
    <s v="STEARIC ACID UTSR (25 KG BAG)"/>
    <s v="3823.11.90"/>
    <n v="15"/>
    <s v="MT"/>
    <s v="COMPANIA HULERA TORNEL,S.A. DE C.V."/>
    <s v="COMPANIA HULERA TORNEL,S.A. DE C.V."/>
    <n v="848175"/>
    <n v="0"/>
    <n v="0"/>
    <n v="12.5"/>
    <n v="106021.88"/>
    <n v="0"/>
    <n v="0"/>
    <n v="0"/>
    <n v="0"/>
    <n v="0"/>
    <n v="0"/>
    <n v="0"/>
    <n v="0"/>
    <n v="3201137"/>
    <s v="U"/>
    <x v="1"/>
    <x v="2"/>
    <s v="MEXICO"/>
    <s v="LUCKY ROADLINES"/>
    <s v="MH 04 DK 1425"/>
    <n v="386"/>
    <n v="27632"/>
    <n v="175700"/>
    <n v="170330"/>
    <s v="FG01"/>
    <m/>
    <m/>
    <m/>
  </r>
  <r>
    <n v="10002"/>
    <n v="3201988"/>
    <x v="349"/>
    <x v="11"/>
    <n v="7103751887"/>
    <n v="1600339"/>
    <s v="STEARIC ACID UTSR (25 KG BAG)"/>
    <s v="3823.11.90"/>
    <n v="15"/>
    <s v="MT"/>
    <s v="COMPANIA HULERA TORNEL,S.A. DE C.V."/>
    <s v="COMPANIA HULERA TORNEL,S.A. DE C.V."/>
    <n v="848175"/>
    <n v="0"/>
    <n v="0"/>
    <n v="12.5"/>
    <n v="106021.88"/>
    <n v="0"/>
    <n v="0"/>
    <n v="0"/>
    <n v="0"/>
    <n v="0"/>
    <n v="0"/>
    <n v="0"/>
    <n v="0"/>
    <n v="3201137"/>
    <s v="U"/>
    <x v="1"/>
    <x v="2"/>
    <s v="MEXICO"/>
    <s v="LUCKY ROADLINES"/>
    <s v="MH 04 CP 8455"/>
    <n v="365"/>
    <n v="27632"/>
    <n v="175701"/>
    <n v="170330"/>
    <s v="FG01"/>
    <m/>
    <m/>
    <m/>
  </r>
  <r>
    <n v="10003"/>
    <n v="3201989"/>
    <x v="349"/>
    <x v="11"/>
    <n v="7103751888"/>
    <n v="1600293"/>
    <s v="CAPRIC ACID 99%"/>
    <s v="2915.90.90"/>
    <n v="19.57"/>
    <s v="MT"/>
    <s v="SOLVAY (ZHANGJIAGANG) SPECIALTY CHE"/>
    <s v="SOLVAY (ZHANGJIAGANG) SPECIALTY CHE"/>
    <n v="3664825.5"/>
    <n v="0"/>
    <n v="0"/>
    <n v="12.5"/>
    <n v="458103.51"/>
    <n v="0"/>
    <n v="0"/>
    <n v="0"/>
    <n v="0"/>
    <n v="0"/>
    <n v="0"/>
    <n v="0"/>
    <n v="0"/>
    <n v="3201136"/>
    <s v="U"/>
    <x v="1"/>
    <x v="2"/>
    <s v="ZHANGJIAGANG"/>
    <s v="RAJESH CARGO MOVERS"/>
    <s v="MH 46 BB 0282"/>
    <n v="29459"/>
    <n v="4502967035"/>
    <n v="175706"/>
    <n v="161505"/>
    <s v="T824"/>
    <m/>
    <m/>
    <m/>
  </r>
  <r>
    <n v="10004"/>
    <n v="3107801"/>
    <x v="350"/>
    <x v="11"/>
    <n v="9103707965"/>
    <n v="1600720"/>
    <s v="POLYMERISED FATTY ACID"/>
    <s v="3823.19.00"/>
    <n v="14.43"/>
    <s v="MT"/>
    <s v="INDUSTRIAL OILS"/>
    <s v="INDUSTRIAL OILS"/>
    <n v="220836.43"/>
    <n v="0"/>
    <n v="0"/>
    <n v="12.5"/>
    <n v="27605"/>
    <n v="0"/>
    <n v="0"/>
    <n v="27605"/>
    <n v="0"/>
    <n v="0"/>
    <n v="27605"/>
    <n v="0"/>
    <n v="14906.49"/>
    <m/>
    <s v="L"/>
    <x v="2"/>
    <x v="2"/>
    <s v="TALUKA-SUDHAGAD, DIST-RAIGAD"/>
    <s v="PARTY TPT"/>
    <s v="MH 04 DS 4656"/>
    <s v="N.A."/>
    <s v="verbal"/>
    <n v="175647"/>
    <s v="D012017"/>
    <s v="T839"/>
    <m/>
    <m/>
    <m/>
  </r>
  <r>
    <n v="10005"/>
    <n v="3107802"/>
    <x v="350"/>
    <x v="11"/>
    <n v="9103707966"/>
    <n v="1600290"/>
    <s v="HYDROGEN GAS"/>
    <s v="2804.10.00"/>
    <n v="1547"/>
    <s v="M3"/>
    <s v="LIQUID AIR"/>
    <s v="TATA STEEL LIMITED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Dist. Thane"/>
    <s v="LIQUID AIR"/>
    <s v="MH 43 U 1591"/>
    <s v="N.A"/>
    <s v="EMAIL"/>
    <n v="171706"/>
    <s v="VT17C01013"/>
    <s v="FG01"/>
    <m/>
    <m/>
    <m/>
  </r>
  <r>
    <n v="10006"/>
    <n v="3107803"/>
    <x v="350"/>
    <x v="11"/>
    <n v="9103707967"/>
    <n v="1600385"/>
    <s v="LOW GRADE FATTY ALCOHOL"/>
    <s v="3823.70.90"/>
    <n v="20.22"/>
    <s v="MT"/>
    <s v="MAGMA PETROCHEM ENERGY"/>
    <s v="MAGMA PETROCHEM ENERGY"/>
    <n v="339119.53"/>
    <n v="0"/>
    <n v="0"/>
    <n v="12.5"/>
    <n v="42390"/>
    <n v="0"/>
    <n v="0"/>
    <n v="42390"/>
    <n v="0"/>
    <n v="0"/>
    <n v="42390"/>
    <n v="0"/>
    <n v="22890.57"/>
    <m/>
    <s v="L"/>
    <x v="2"/>
    <x v="1"/>
    <s v="NEW PANVEL, NAVI MUMBAI"/>
    <s v="HAPPY TPT"/>
    <s v="MH 43 U 7817"/>
    <s v="546 DT. 24.03.2017"/>
    <s v="Email"/>
    <n v="175121"/>
    <s v="D112016"/>
    <s v="8T7"/>
    <s v="7/2525"/>
    <n v="9"/>
    <m/>
  </r>
  <r>
    <n v="10007"/>
    <n v="3107804"/>
    <x v="350"/>
    <x v="11"/>
    <n v="9103707968"/>
    <n v="1600354"/>
    <s v="VEGAROL C1214"/>
    <s v="3823.70.90"/>
    <n v="20.81"/>
    <s v="MT"/>
    <s v="INDIA  GLYCOLS  LIMITED"/>
    <s v="INDIA  GLYCOLS  LIMITED"/>
    <n v="3537700"/>
    <n v="0"/>
    <n v="0"/>
    <n v="12.5"/>
    <n v="442213"/>
    <n v="0"/>
    <n v="0"/>
    <n v="442213"/>
    <n v="0"/>
    <n v="0"/>
    <n v="442213"/>
    <n v="79598.259999999995"/>
    <n v="0"/>
    <m/>
    <s v="L"/>
    <x v="2"/>
    <x v="1"/>
    <s v="UTTRAKHAND"/>
    <s v="K K LOGI"/>
    <s v="MH 04 FU 7341"/>
    <s v="988 DT - 24.03.2017"/>
    <n v="4500026443"/>
    <n v="174108"/>
    <n v="170344"/>
    <s v="8T4D"/>
    <s v="7/2526"/>
    <n v="12"/>
    <m/>
  </r>
  <r>
    <n v="10008"/>
    <n v="3107805"/>
    <x v="350"/>
    <x v="11"/>
    <n v="9103707969"/>
    <n v="1600354"/>
    <s v="VEGAROL C1214"/>
    <s v="3823.70.90"/>
    <n v="21.06"/>
    <s v="MT"/>
    <s v="INDIA  GLYCOLS  LIMITED"/>
    <s v="INDIA  GLYCOLS  LIMITED"/>
    <n v="3580200"/>
    <n v="0"/>
    <n v="0"/>
    <n v="12.5"/>
    <n v="447525"/>
    <n v="0"/>
    <n v="0"/>
    <n v="447525"/>
    <n v="0"/>
    <n v="0"/>
    <n v="447525"/>
    <n v="80554.5"/>
    <n v="0"/>
    <m/>
    <s v="L"/>
    <x v="2"/>
    <x v="1"/>
    <s v="UTTRAKHAND"/>
    <s v="K K LOGI"/>
    <s v="MH 04 FU 4806"/>
    <s v="986 dt - 24.03.2017"/>
    <n v="4500026443"/>
    <n v="174108"/>
    <n v="170344"/>
    <s v="8T4D"/>
    <s v="7/2524"/>
    <n v="12"/>
    <m/>
  </r>
  <r>
    <n v="10009"/>
    <n v="3107806"/>
    <x v="350"/>
    <x v="11"/>
    <n v="9103707970"/>
    <n v="1600602"/>
    <s v="VEGAROL C1618 TA (25 KG BAG)"/>
    <s v="3823.70.90"/>
    <n v="16"/>
    <s v="MT"/>
    <s v="PRAKASH CHEMICALS PVT.LTD"/>
    <s v="ARJUN BEES WAX INDUSTRIES"/>
    <n v="1572000"/>
    <n v="0"/>
    <n v="0"/>
    <n v="12.5"/>
    <n v="196500"/>
    <n v="0"/>
    <n v="0"/>
    <n v="196500"/>
    <n v="0"/>
    <n v="0"/>
    <n v="196500"/>
    <n v="35370"/>
    <n v="0"/>
    <m/>
    <s v="L"/>
    <x v="2"/>
    <x v="1"/>
    <s v="VADODARA"/>
    <s v="ABHINAV XPRESS-CARGO PVT. LTD."/>
    <s v="GJ 23 V 2639"/>
    <s v="590525 DT - 24.03.2017"/>
    <s v="POV-00392/1617"/>
    <n v="171619"/>
    <n v="170397"/>
    <s v="FG01"/>
    <m/>
    <m/>
    <m/>
  </r>
  <r>
    <n v="10010"/>
    <n v="3107807"/>
    <x v="350"/>
    <x v="11"/>
    <n v="7103700077"/>
    <n v="1600393"/>
    <s v="VEGAROL C1618 TA (25 KG BAG)"/>
    <s v="3823.70.90"/>
    <n v="0.4"/>
    <s v="MT"/>
    <s v="VVF(India)LIMITED-BADDI-PLANT CUSTO"/>
    <s v="VVF(India)LIMITED-BADDI-PLANT CUSTO"/>
    <n v="36060"/>
    <n v="0"/>
    <n v="0"/>
    <n v="12.5"/>
    <n v="4508"/>
    <n v="0"/>
    <n v="0"/>
    <n v="4508"/>
    <n v="0"/>
    <n v="0"/>
    <n v="4508"/>
    <n v="0"/>
    <n v="0"/>
    <m/>
    <s v="L"/>
    <x v="2"/>
    <x v="1"/>
    <s v="BADDI"/>
    <s v="CARGO 365"/>
    <s v="MH 46 E 4044"/>
    <s v="0224751 DT - 24.03.2017"/>
    <m/>
    <n v="3400005873"/>
    <n v="170397"/>
    <s v="FG01"/>
    <m/>
    <m/>
    <m/>
  </r>
  <r>
    <n v="10011"/>
    <n v="3107808"/>
    <x v="350"/>
    <x v="11"/>
    <n v="9103707971"/>
    <n v="1600397"/>
    <s v="STEARIC ACID UTSR (25 KG BAG)"/>
    <s v="3823.11.90"/>
    <n v="16"/>
    <s v="MT"/>
    <s v="BIRLA TYRES - BALASORE"/>
    <s v="BIRLA TYRES - BALASORE"/>
    <n v="944000"/>
    <n v="0"/>
    <n v="0"/>
    <n v="12.5"/>
    <n v="118000"/>
    <n v="0"/>
    <n v="0"/>
    <n v="118000"/>
    <n v="0"/>
    <n v="0"/>
    <n v="118000"/>
    <n v="21240"/>
    <n v="0"/>
    <m/>
    <s v="L"/>
    <x v="2"/>
    <x v="2"/>
    <s v="ORISSA"/>
    <s v="EITA"/>
    <s v="OD 15 E 3688"/>
    <s v="7150878 dt - 24.03.2017"/>
    <n v="3200005672"/>
    <n v="173420"/>
    <n v="170389"/>
    <s v="FG01"/>
    <m/>
    <m/>
    <m/>
  </r>
  <r>
    <n v="10012"/>
    <n v="3107809"/>
    <x v="350"/>
    <x v="11"/>
    <n v="9103707972"/>
    <n v="1700098"/>
    <s v="COAL FLYASH"/>
    <s v="2621.90.00"/>
    <n v="12.5"/>
    <s v="MT"/>
    <s v="K.D.PATIL &amp; CONSTRUCTION"/>
    <s v="K.D.PATIL &amp; CONSTRUCTION"/>
    <n v="125"/>
    <n v="0"/>
    <n v="0"/>
    <n v="6"/>
    <n v="8"/>
    <n v="0"/>
    <n v="0"/>
    <n v="8"/>
    <n v="0"/>
    <n v="0"/>
    <n v="8"/>
    <n v="0"/>
    <n v="7.98"/>
    <m/>
    <s v="L"/>
    <x v="0"/>
    <x v="0"/>
    <s v="PANVEL"/>
    <s v="PARTY"/>
    <s v="MH 46 F 5582"/>
    <m/>
    <s v="verbal"/>
    <n v="169760"/>
    <s v="VT17B08022"/>
    <s v="SC01"/>
    <m/>
    <m/>
    <m/>
  </r>
  <r>
    <n v="10013"/>
    <n v="3107810"/>
    <x v="350"/>
    <x v="11"/>
    <n v="9103707973"/>
    <n v="1600602"/>
    <s v="VEGAROL C1618 TA (25 KG BAG)"/>
    <s v="3823.70.90"/>
    <n v="0.6"/>
    <s v="MT"/>
    <s v="MAKWELL ORGANICS PVT. LTD."/>
    <s v="MAKWELL ORGANICS PVT. LTD."/>
    <n v="65100"/>
    <n v="0"/>
    <n v="0"/>
    <n v="12.5"/>
    <n v="8138"/>
    <n v="0"/>
    <n v="0"/>
    <n v="8138"/>
    <n v="0"/>
    <n v="0"/>
    <n v="8138"/>
    <n v="1464.76"/>
    <n v="0"/>
    <m/>
    <s v="L"/>
    <x v="2"/>
    <x v="1"/>
    <s v="VAPI"/>
    <s v="AMBICA PARIVAHAN"/>
    <s v="MH 43 AD 5895"/>
    <s v="7730 DT. 24.03.2017"/>
    <s v="333/16-17"/>
    <n v="175434"/>
    <n v="170387"/>
    <s v="FG01"/>
    <m/>
    <m/>
    <m/>
  </r>
  <r>
    <n v="10014"/>
    <n v="3107811"/>
    <x v="350"/>
    <x v="11"/>
    <n v="9103707974"/>
    <n v="1600516"/>
    <s v="GLYCERIN CP (250 KG DRUM)"/>
    <s v="2905.45.00"/>
    <n v="8"/>
    <s v="MT"/>
    <s v="KHONA DRUG AGENCIES"/>
    <s v="KHONA DRUG AGENCIES"/>
    <n v="480000"/>
    <n v="0"/>
    <n v="0"/>
    <n v="12.5"/>
    <n v="60000"/>
    <n v="0"/>
    <n v="0"/>
    <n v="60000"/>
    <n v="0"/>
    <n v="0"/>
    <n v="60000"/>
    <n v="0"/>
    <n v="32400"/>
    <m/>
    <s v="L"/>
    <x v="2"/>
    <x v="3"/>
    <s v="MUMBAI"/>
    <s v="MAHASHKTI TPT."/>
    <s v="MH 04 H 9925"/>
    <s v="0007325 DT. 24.03.2017"/>
    <n v="962"/>
    <n v="175584"/>
    <s v="TC0917"/>
    <s v="FG01"/>
    <m/>
    <m/>
    <m/>
  </r>
  <r>
    <n v="10015"/>
    <n v="3107812"/>
    <x v="350"/>
    <x v="11"/>
    <n v="9103707975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SMG TPT."/>
    <s v="MH 43 E 7036"/>
    <s v="N.A."/>
    <s v="SMG/065/16-17"/>
    <n v="171779"/>
    <s v="VT17C01013"/>
    <s v="FG01"/>
    <m/>
    <m/>
    <m/>
  </r>
  <r>
    <n v="10016"/>
    <n v="3107813"/>
    <x v="350"/>
    <x v="11"/>
    <n v="9103707976"/>
    <n v="1600354"/>
    <s v="VEGAROL C1214"/>
    <s v="3823.70.90"/>
    <n v="23.48"/>
    <s v="MT"/>
    <s v="GALAXY SURFACTANTS  LTD.-LOCAL"/>
    <s v="GALAXY SURFACTANTS  LTD. -V-23"/>
    <n v="3798723.31"/>
    <n v="0"/>
    <n v="0"/>
    <n v="12.5"/>
    <n v="474840"/>
    <n v="0"/>
    <n v="0"/>
    <n v="474840"/>
    <n v="0"/>
    <n v="0"/>
    <n v="474840"/>
    <n v="0"/>
    <n v="256413.8"/>
    <m/>
    <s v="L"/>
    <x v="2"/>
    <x v="1"/>
    <s v="TALOJA"/>
    <s v="IESA ROADLINES"/>
    <s v="MH 11 M 3896"/>
    <s v="3503 DT. 24.03.2017"/>
    <s v="4500072093 (HUL)"/>
    <n v="174649"/>
    <n v="170344"/>
    <s v="8T4D"/>
    <s v="7/2527"/>
    <n v="6"/>
    <m/>
  </r>
  <r>
    <n v="10017"/>
    <n v="3107814"/>
    <x v="350"/>
    <x v="11"/>
    <n v="9103707977"/>
    <n v="1600292"/>
    <s v="CAPRYLIC ACID 99% (180 KG DRUM)"/>
    <s v="2915.90.20"/>
    <n v="0.72"/>
    <s v="MT"/>
    <s v="TRIVENI INTERCHEM PVT. LTD."/>
    <s v="TRIVENI INTERCHEM PVT. LTD."/>
    <n v="295200"/>
    <n v="0"/>
    <n v="0"/>
    <n v="12.5"/>
    <n v="36900"/>
    <n v="0"/>
    <n v="0"/>
    <n v="0"/>
    <n v="0"/>
    <n v="0"/>
    <n v="0"/>
    <n v="0"/>
    <n v="0"/>
    <m/>
    <s v="D"/>
    <x v="7"/>
    <x v="2"/>
    <s v="VAPI"/>
    <s v="MAHASHKTI TPT."/>
    <s v="MH 04 H 9925"/>
    <s v="0007321 DT. 24.03.2017"/>
    <n v="982"/>
    <n v="173160"/>
    <n v="170386"/>
    <s v="FG01"/>
    <m/>
    <m/>
    <m/>
  </r>
  <r>
    <n v="10018"/>
    <n v="3107815"/>
    <x v="350"/>
    <x v="11"/>
    <n v="9103707978"/>
    <n v="1600354"/>
    <s v="VEGAROL C1214"/>
    <s v="3823.70.90"/>
    <n v="24.61"/>
    <s v="MT"/>
    <s v="GALAXY SURFACTANTS  LTD.-LOCAL"/>
    <s v="GALAXY SURFACTANTS  LTD. -V-23"/>
    <n v="3981540.91"/>
    <n v="0"/>
    <n v="0"/>
    <n v="12.5"/>
    <n v="497693"/>
    <n v="0"/>
    <n v="0"/>
    <n v="497693"/>
    <n v="0"/>
    <n v="0"/>
    <n v="497693"/>
    <n v="0"/>
    <n v="268754.03000000003"/>
    <m/>
    <s v="L"/>
    <x v="2"/>
    <x v="1"/>
    <s v="TALOJA"/>
    <s v="ANNA BULK TPT."/>
    <s v="MH 06 AQ 2534"/>
    <s v="103032 DT. 24.03.2017"/>
    <s v="4500072093 (HUL)"/>
    <n v="174649"/>
    <n v="170344"/>
    <s v="8T4D"/>
    <s v="7/2529"/>
    <n v="7"/>
    <m/>
  </r>
  <r>
    <n v="10019"/>
    <n v="3107816"/>
    <x v="350"/>
    <x v="11"/>
    <n v="9103707979"/>
    <n v="1600354"/>
    <s v="VEGAROL C1214"/>
    <s v="3823.70.90"/>
    <n v="20.86"/>
    <s v="MT"/>
    <s v="GALAXY SURFACTANTS  LTD.-LOCAL"/>
    <s v="GALAXY SURFACTANTS  LTD. -V-23"/>
    <n v="3374845.32"/>
    <n v="0"/>
    <n v="0"/>
    <n v="12.5"/>
    <n v="421856"/>
    <n v="0"/>
    <n v="0"/>
    <n v="421856"/>
    <n v="0"/>
    <n v="0"/>
    <n v="421856"/>
    <n v="0"/>
    <n v="227802.08"/>
    <m/>
    <s v="L"/>
    <x v="2"/>
    <x v="1"/>
    <s v="TALOJA"/>
    <s v="IESA ROADLINES"/>
    <s v="MH 04 DK 7034"/>
    <s v="3504 DT. 24.03.2017"/>
    <s v="4500072093 (HUL)"/>
    <n v="174649"/>
    <n v="170410"/>
    <s v="8T3B"/>
    <s v="7/2528"/>
    <n v="2"/>
    <m/>
  </r>
  <r>
    <n v="10020"/>
    <n v="3107817"/>
    <x v="350"/>
    <x v="11"/>
    <n v="9103707980"/>
    <n v="1600720"/>
    <s v="POLYMERISED FATTY ACID"/>
    <s v="3823.19.00"/>
    <n v="14.32"/>
    <s v="MT"/>
    <s v="KRISH IMPEX"/>
    <s v="KRISH IMPEX"/>
    <n v="219152.99"/>
    <n v="0"/>
    <n v="0"/>
    <n v="12.5"/>
    <n v="27394"/>
    <n v="0"/>
    <n v="0"/>
    <n v="27394"/>
    <n v="0"/>
    <n v="0"/>
    <n v="27394"/>
    <n v="0"/>
    <n v="14792.82"/>
    <m/>
    <s v="L"/>
    <x v="2"/>
    <x v="2"/>
    <s v="TALUKA-SUDHAGAD, DIST-RAIGAD"/>
    <s v="PARTY"/>
    <s v="MH 04 DS 4656"/>
    <s v="N.A."/>
    <s v="verbal"/>
    <n v="175786"/>
    <s v="D012017"/>
    <s v="T839"/>
    <m/>
    <m/>
    <m/>
  </r>
  <r>
    <n v="10021"/>
    <n v="3107818"/>
    <x v="350"/>
    <x v="11"/>
    <n v="9103707981"/>
    <n v="1600397"/>
    <s v="STEARIC ACID UTSR (25 KG BAG)"/>
    <s v="3823.11.90"/>
    <n v="16"/>
    <s v="MT"/>
    <s v="APOLLO TYRES LIMITED  KALAMASSERY"/>
    <s v="APOLLO TYRES LIMITED  KALAMASSERY"/>
    <n v="1002960"/>
    <n v="0"/>
    <n v="0"/>
    <n v="12.5"/>
    <n v="125370"/>
    <n v="0"/>
    <n v="0"/>
    <n v="125370"/>
    <n v="0"/>
    <n v="0"/>
    <n v="125370"/>
    <n v="22566.6"/>
    <n v="0"/>
    <m/>
    <s v="L"/>
    <x v="2"/>
    <x v="2"/>
    <s v="KALAMASSER"/>
    <s v="ABHINAV XPRESS CARGO"/>
    <s v="MH 50 0916"/>
    <s v="590530 DT. 24.03.2017"/>
    <n v="2100385581"/>
    <n v="174234"/>
    <n v="170389"/>
    <s v="FG01"/>
    <m/>
    <m/>
    <m/>
  </r>
  <r>
    <n v="10022"/>
    <n v="3201990"/>
    <x v="350"/>
    <x v="11"/>
    <n v="7103751889"/>
    <n v="1600120"/>
    <s v="VEGAROL C16 98 (25 KG BAG)"/>
    <s v="2905.17.00"/>
    <n v="21.875"/>
    <s v="MT"/>
    <s v="VVF LLC"/>
    <s v="VVF LLC"/>
    <n v="2204522.9300000002"/>
    <n v="0"/>
    <n v="0"/>
    <n v="12.5"/>
    <n v="275565.28999999998"/>
    <n v="0"/>
    <n v="0"/>
    <n v="0"/>
    <n v="0"/>
    <n v="0"/>
    <n v="0"/>
    <n v="0"/>
    <n v="0"/>
    <n v="3201138"/>
    <s v="U"/>
    <x v="1"/>
    <x v="1"/>
    <s v="Houston"/>
    <s v="K.R. CARRIER"/>
    <s v="MH 46 AF 7269"/>
    <n v="4"/>
    <s v="PO-003390"/>
    <n v="175769"/>
    <n v="170402"/>
    <s v="FG01"/>
    <m/>
    <m/>
    <m/>
  </r>
  <r>
    <n v="10023"/>
    <n v="3201991"/>
    <x v="350"/>
    <x v="11"/>
    <n v="7103751890"/>
    <n v="1600393"/>
    <s v="VEGAROL C1618 TA (25 KG BAG)"/>
    <s v="3823.70.90"/>
    <n v="12"/>
    <s v="MT"/>
    <s v="Levaco Chemicals GmbH"/>
    <s v="Levaco Chemicals GmbH"/>
    <n v="1176480"/>
    <n v="0"/>
    <n v="0"/>
    <n v="12.5"/>
    <n v="147060"/>
    <n v="0"/>
    <n v="0"/>
    <n v="0"/>
    <n v="0"/>
    <n v="0"/>
    <n v="0"/>
    <n v="0"/>
    <n v="0"/>
    <n v="3201139"/>
    <s v="U"/>
    <x v="1"/>
    <x v="1"/>
    <s v="Koln"/>
    <s v="SIDDHI VUNAYAK CONTAINER MOVERS"/>
    <s v="MH 46 AR 5198"/>
    <n v="4049"/>
    <n v="4500085865"/>
    <n v="175777"/>
    <n v="170314"/>
    <s v="FG01"/>
    <m/>
    <m/>
    <m/>
  </r>
  <r>
    <n v="10024"/>
    <n v="3201992"/>
    <x v="350"/>
    <x v="11"/>
    <n v="7103751891"/>
    <n v="1601370"/>
    <s v="PALMITIC ACID 98% (25 KG BAG)(BEADS)"/>
    <s v="2915.70.10"/>
    <n v="15"/>
    <s v="MT"/>
    <s v="VVF SINGAPORE PTE LTD"/>
    <s v="VVF SINGAPORE PTE LTD"/>
    <n v="1131373.22"/>
    <n v="0"/>
    <n v="0"/>
    <n v="12.5"/>
    <n v="141421.41"/>
    <n v="0"/>
    <n v="0"/>
    <n v="0"/>
    <n v="0"/>
    <n v="0"/>
    <n v="0"/>
    <n v="0"/>
    <n v="0"/>
    <n v="3201140"/>
    <s v="U"/>
    <x v="1"/>
    <x v="2"/>
    <s v="SINGAPORE"/>
    <s v="RAJESH CARGO MOVERS"/>
    <s v="MH 46 AR 5275"/>
    <n v="28981"/>
    <s v="PO17504"/>
    <n v="175802"/>
    <n v="170334"/>
    <s v="FG01"/>
    <m/>
    <m/>
    <m/>
  </r>
  <r>
    <n v="10025"/>
    <n v="3201993"/>
    <x v="350"/>
    <x v="11"/>
    <n v="7103751892"/>
    <n v="1601370"/>
    <s v="PALMITIC ACID 98% (25 KG BAG)(BEADS)"/>
    <s v="2915.70.10"/>
    <n v="15"/>
    <s v="MT"/>
    <s v="VVF SINGAPORE PTE LTD"/>
    <s v="VVF SINGAPORE PTE LTD"/>
    <n v="1131373.22"/>
    <n v="0"/>
    <n v="0"/>
    <n v="12.5"/>
    <n v="141421.41"/>
    <n v="0"/>
    <n v="0"/>
    <n v="0"/>
    <n v="0"/>
    <n v="0"/>
    <n v="0"/>
    <n v="0"/>
    <n v="0"/>
    <n v="3201140"/>
    <s v="U"/>
    <x v="1"/>
    <x v="2"/>
    <s v="SINGAPORE"/>
    <s v="RAJESH CARGO MOVERS"/>
    <s v="MH 46 AR 5134"/>
    <n v="28976"/>
    <s v="PO17504"/>
    <n v="175803"/>
    <n v="170334"/>
    <s v="FG01"/>
    <m/>
    <m/>
    <m/>
  </r>
  <r>
    <n v="10026"/>
    <n v="3201994"/>
    <x v="350"/>
    <x v="11"/>
    <n v="7103751893"/>
    <n v="1600362"/>
    <s v="VEGAROL C1618 50:50 (25 KG BAG)"/>
    <s v="3823.70.90"/>
    <n v="18"/>
    <s v="MT"/>
    <s v="L'OREAL COSMETICS INDUSTRY"/>
    <s v="L'OREAL COSMETICS INDUSTRY"/>
    <n v="1869726"/>
    <n v="0"/>
    <n v="0"/>
    <n v="12.5"/>
    <n v="233715.75"/>
    <n v="0"/>
    <n v="0"/>
    <n v="0"/>
    <n v="0"/>
    <n v="0"/>
    <n v="0"/>
    <n v="0"/>
    <n v="0"/>
    <n v="3201141"/>
    <s v="U"/>
    <x v="1"/>
    <x v="1"/>
    <s v="10TH OF RAMADAN CITY"/>
    <s v="SIDDHIVINAYAK CONTAINER MOVERS"/>
    <s v="MH 46 AF 0547"/>
    <n v="4050"/>
    <s v="PI 1756"/>
    <n v="175816"/>
    <n v="170373"/>
    <s v="FG01"/>
    <m/>
    <m/>
    <m/>
  </r>
  <r>
    <n v="10027"/>
    <n v="3201995"/>
    <x v="350"/>
    <x v="11"/>
    <n v="7103751894"/>
    <n v="1601106"/>
    <s v="FATTY ALCOHOL C1214"/>
    <s v="3823.70.90"/>
    <n v="19.43"/>
    <s v="MT"/>
    <s v="ZOHAR DALIA"/>
    <s v="ZOHAR DALIA"/>
    <n v="3050313.36"/>
    <n v="0"/>
    <n v="0"/>
    <n v="12.5"/>
    <n v="381289.17"/>
    <n v="0"/>
    <n v="0"/>
    <n v="0"/>
    <n v="0"/>
    <n v="0"/>
    <n v="0"/>
    <n v="0"/>
    <n v="0"/>
    <n v="3201142"/>
    <s v="U"/>
    <x v="1"/>
    <x v="1"/>
    <s v="KIBBUTZ DALIA"/>
    <s v="K.R. CARRIER"/>
    <s v="MH 06 AC 1085"/>
    <n v="5"/>
    <s v="ZP17R00143"/>
    <n v="175867"/>
    <n v="170344"/>
    <s v="8T4D"/>
    <m/>
    <m/>
    <m/>
  </r>
  <r>
    <n v="10028"/>
    <n v="3107819"/>
    <x v="351"/>
    <x v="11"/>
    <n v="9103707982"/>
    <n v="1600354"/>
    <s v="VEGAROL C1214"/>
    <s v="3823.70.90"/>
    <n v="16.57"/>
    <s v="MT"/>
    <s v="GALAXY SURFACTANTS  LTD.-LOCAL"/>
    <s v="GALAXY SURFACTANTS  LTD. -V-23"/>
    <n v="2680785.5699999998"/>
    <n v="0"/>
    <n v="0"/>
    <n v="12.5"/>
    <n v="335098"/>
    <n v="0"/>
    <n v="0"/>
    <n v="335098"/>
    <n v="0"/>
    <n v="0"/>
    <n v="335098"/>
    <n v="0"/>
    <n v="180953.01"/>
    <m/>
    <s v="L"/>
    <x v="2"/>
    <x v="1"/>
    <s v="TALOJA"/>
    <s v="IESA ROADLINES"/>
    <s v="MH 04 DS 408"/>
    <s v="3506 DT. 25.03.2017"/>
    <s v="4500072093 (HUL)"/>
    <n v="174649"/>
    <n v="170410"/>
    <s v="8T3B"/>
    <s v="7/2531"/>
    <n v="4"/>
    <m/>
  </r>
  <r>
    <n v="10029"/>
    <n v="3107820"/>
    <x v="351"/>
    <x v="11"/>
    <n v="9103707983"/>
    <n v="1600354"/>
    <s v="VEGAROL C1214"/>
    <s v="3823.70.90"/>
    <n v="5.87"/>
    <s v="MT"/>
    <s v="GALAXY SURFACTANTS  LTD.-LOCAL"/>
    <s v="GALAXY SURFACTANTS  LTD. -V-23"/>
    <n v="949680.83"/>
    <n v="0"/>
    <n v="0"/>
    <n v="12.5"/>
    <n v="118710"/>
    <n v="0"/>
    <n v="0"/>
    <n v="118710"/>
    <n v="0"/>
    <n v="0"/>
    <n v="118710"/>
    <n v="0"/>
    <n v="64103.45"/>
    <m/>
    <s v="L"/>
    <x v="2"/>
    <x v="1"/>
    <s v="TALOJA"/>
    <s v="IESA ROADLINES"/>
    <s v="MH 04 DD 5323"/>
    <s v="3505 DT. 25.03.2017"/>
    <s v="4500072093 (HUL)"/>
    <n v="174649"/>
    <n v="170410"/>
    <s v="8T3B"/>
    <s v="7/2530"/>
    <n v="2"/>
    <m/>
  </r>
  <r>
    <n v="10030"/>
    <n v="3107821"/>
    <x v="351"/>
    <x v="11"/>
    <n v="9103707984"/>
    <n v="1600354"/>
    <s v="VEGAROL C1214"/>
    <s v="3823.70.90"/>
    <n v="10.71"/>
    <s v="MT"/>
    <s v="GALAXY SURFACTANTS  LTD.-LOCAL"/>
    <s v="GALAXY SURFACTANTS  LTD. -V-23"/>
    <n v="1723995.66"/>
    <n v="0"/>
    <n v="0"/>
    <n v="12.5"/>
    <n v="215499"/>
    <n v="0"/>
    <n v="0"/>
    <n v="215499"/>
    <n v="0"/>
    <n v="0"/>
    <n v="215499"/>
    <n v="0"/>
    <n v="116369.68"/>
    <m/>
    <s v="L"/>
    <x v="2"/>
    <x v="1"/>
    <s v="TALOJA"/>
    <s v="IESA ROADLINES"/>
    <s v="MH 04 DD 5323"/>
    <s v="3505 DT. 25.03.2017"/>
    <s v="4500072095 (HUL)"/>
    <n v="174651"/>
    <n v="170410"/>
    <s v="8T3B"/>
    <m/>
    <m/>
    <m/>
  </r>
  <r>
    <n v="10031"/>
    <n v="3107822"/>
    <x v="351"/>
    <x v="11"/>
    <n v="9103707985"/>
    <n v="1600300"/>
    <s v="ERUCIC ACID 90%"/>
    <s v="2916.19.90"/>
    <n v="20.03"/>
    <s v="MT"/>
    <s v="FINE ORGANIC INDUSTRIES PVT. LTD."/>
    <s v="FINE ORGANIC INDUSTRIES PVT. LTD."/>
    <n v="3645460"/>
    <n v="0"/>
    <n v="0"/>
    <n v="12.5"/>
    <n v="455683"/>
    <n v="0"/>
    <n v="0"/>
    <n v="455683"/>
    <n v="0"/>
    <n v="0"/>
    <n v="455683"/>
    <n v="0"/>
    <n v="246068.58"/>
    <m/>
    <s v="L"/>
    <x v="2"/>
    <x v="2"/>
    <s v="AMBERNATH"/>
    <s v="PARNAY LOGISTICS"/>
    <s v="MH 43 Y 4581"/>
    <s v="7543 DT. 25.03.2017"/>
    <n v="39693"/>
    <n v="164702"/>
    <n v="170384"/>
    <s v="T825"/>
    <s v="7/2532"/>
    <n v="10"/>
    <m/>
  </r>
  <r>
    <n v="10032"/>
    <n v="3107823"/>
    <x v="351"/>
    <x v="11"/>
    <n v="9103707986"/>
    <n v="1600354"/>
    <s v="VEGAROL C1214"/>
    <s v="3823.70.90"/>
    <n v="9.57"/>
    <s v="MT"/>
    <s v="KRISHNA ANTIOXIDANTS PVT. LTD.- KHE"/>
    <s v="KRISHNA ANTIOXIDANTS PVT. LTD.- KHE"/>
    <n v="1665180"/>
    <n v="0"/>
    <n v="0"/>
    <n v="12.5"/>
    <n v="208148"/>
    <n v="0"/>
    <n v="0"/>
    <n v="0"/>
    <n v="0"/>
    <n v="0"/>
    <n v="0"/>
    <n v="0"/>
    <n v="99910.8"/>
    <n v="3100025"/>
    <s v="D"/>
    <x v="10"/>
    <x v="1"/>
    <s v="KHED"/>
    <s v="PRANAY LOGISTICS"/>
    <s v="MH 04 FD 817"/>
    <s v="7544 DT. 25.03.2017"/>
    <s v="LOTE/16-17/DOM/0197"/>
    <n v="174302"/>
    <n v="170415"/>
    <s v="8T4D"/>
    <s v="7/2533"/>
    <n v="8"/>
    <m/>
  </r>
  <r>
    <n v="10033"/>
    <n v="3107824"/>
    <x v="351"/>
    <x v="11"/>
    <n v="9103707987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MODERN INDL.GASES"/>
    <s v="MH 43 E 5566"/>
    <s v="N.A."/>
    <s v="11 VVF/Feb 2016-17"/>
    <n v="171767"/>
    <s v="VT17C01013"/>
    <s v="FG01"/>
    <m/>
    <m/>
    <m/>
  </r>
  <r>
    <n v="10034"/>
    <n v="3107825"/>
    <x v="351"/>
    <x v="11"/>
    <n v="9103707988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"/>
    <s v="MH 04 P 8873"/>
    <m/>
    <s v="SMG/065/16-17"/>
    <n v="171779"/>
    <s v="VT17C01013"/>
    <s v="FG01"/>
    <m/>
    <m/>
    <m/>
  </r>
  <r>
    <n v="10035"/>
    <n v="3107826"/>
    <x v="351"/>
    <x v="11"/>
    <n v="9103707989"/>
    <n v="1601226"/>
    <s v="STEARIC ACID 92 BULK"/>
    <s v="2915.70.20"/>
    <n v="20.56"/>
    <s v="MT"/>
    <s v="FINE ORGANIC INDUSTRIES PVT. LTD."/>
    <s v="FINE ORGANIC INDUSTRIES PVT. LTD."/>
    <n v="1480320"/>
    <n v="0"/>
    <n v="0"/>
    <n v="12.5"/>
    <n v="185040"/>
    <n v="0"/>
    <n v="0"/>
    <n v="185040"/>
    <n v="0"/>
    <n v="0"/>
    <n v="185040"/>
    <n v="0"/>
    <n v="99921.600000000006"/>
    <m/>
    <s v="L"/>
    <x v="2"/>
    <x v="2"/>
    <s v="BADLAPUR"/>
    <s v="Pranay Logistic"/>
    <s v="MH 43 Y 2781"/>
    <s v="7540 DT. 25.03.2017"/>
    <n v="39694"/>
    <n v="173224"/>
    <n v="170404"/>
    <s v="T823"/>
    <s v="7/2535"/>
    <n v="10"/>
    <m/>
  </r>
  <r>
    <n v="10036"/>
    <n v="3107827"/>
    <x v="351"/>
    <x v="11"/>
    <n v="9103707990"/>
    <n v="1601226"/>
    <s v="STEARIC ACID 92 BULK"/>
    <s v="2915.70.20"/>
    <n v="19.510000000000002"/>
    <s v="MT"/>
    <s v="FINE ORGANIC INDUSTRIES PVT. LTD."/>
    <s v="FINE ORGANIC INDUSTRIES PVT. LTD."/>
    <n v="1404720"/>
    <n v="0"/>
    <n v="0"/>
    <n v="12.5"/>
    <n v="175590"/>
    <n v="0"/>
    <n v="0"/>
    <n v="175590"/>
    <n v="0"/>
    <n v="0"/>
    <n v="175590"/>
    <n v="0"/>
    <n v="94818.6"/>
    <m/>
    <s v="L"/>
    <x v="2"/>
    <x v="2"/>
    <s v="BADLAPUR"/>
    <s v="Pranay Logistic"/>
    <s v="MH 46 F 4581"/>
    <s v="7538 DT.25.03.2017"/>
    <n v="39694"/>
    <n v="173224"/>
    <n v="170404"/>
    <s v="T823"/>
    <s v="7/2534"/>
    <n v="10"/>
    <m/>
  </r>
  <r>
    <n v="10037"/>
    <n v="3107828"/>
    <x v="351"/>
    <x v="11"/>
    <n v="9103707991"/>
    <n v="1600397"/>
    <s v="STEARIC ACID UTSR (25 KG BAG)"/>
    <s v="3823.11.90"/>
    <n v="16"/>
    <s v="MT"/>
    <s v="APOLLO TYRE LTD.- CHENNAI"/>
    <s v="APOLLO TYRE LTD.- CHENNAI"/>
    <n v="979904"/>
    <n v="0"/>
    <n v="0"/>
    <n v="12.5"/>
    <n v="122489"/>
    <n v="0"/>
    <n v="0"/>
    <n v="122489"/>
    <n v="0"/>
    <n v="0"/>
    <n v="122489"/>
    <n v="22047.86"/>
    <n v="0"/>
    <m/>
    <s v="L"/>
    <x v="2"/>
    <x v="2"/>
    <s v="KANCHEEPURAM"/>
    <s v="ABHINAV XPRESS CARGO"/>
    <s v="MH 25 B 9210"/>
    <s v="590531 DT. 25.03.2017"/>
    <n v="2100385588"/>
    <n v="174236"/>
    <n v="170406"/>
    <s v="FG01"/>
    <m/>
    <m/>
    <m/>
  </r>
  <r>
    <n v="10038"/>
    <n v="3107829"/>
    <x v="351"/>
    <x v="11"/>
    <n v="9103707992"/>
    <n v="1600720"/>
    <s v="POLYMERISED FATTY ACID"/>
    <s v="3823.19.00"/>
    <n v="15.98"/>
    <s v="MT"/>
    <s v="SHIVA  COMMODITIES"/>
    <s v="SHIVA  COMMODITIES"/>
    <n v="254607.9"/>
    <n v="0"/>
    <n v="0"/>
    <n v="12.5"/>
    <n v="31826"/>
    <n v="0"/>
    <n v="0"/>
    <n v="31826"/>
    <n v="0"/>
    <n v="0"/>
    <n v="31826"/>
    <n v="0"/>
    <n v="17186.03"/>
    <m/>
    <s v="L"/>
    <x v="2"/>
    <x v="2"/>
    <s v="MUMBAI"/>
    <s v="PARTY TPT"/>
    <s v="MH 04 EB 374"/>
    <s v="N.A"/>
    <s v="verbal"/>
    <n v="175836"/>
    <s v="D012017"/>
    <s v="T839"/>
    <s v="7/2538"/>
    <n v="4"/>
    <m/>
  </r>
  <r>
    <n v="10039"/>
    <n v="3107830"/>
    <x v="351"/>
    <x v="11"/>
    <n v="9103707993"/>
    <n v="1600720"/>
    <s v="POLYMERISED FATTY ACID"/>
    <s v="3823.19.00"/>
    <n v="20.149999999999999"/>
    <s v="MT"/>
    <s v="OZONE INTERNATIONAL"/>
    <s v="OZONE INTERNATIONAL"/>
    <n v="325272.38"/>
    <n v="0"/>
    <n v="0"/>
    <n v="12.5"/>
    <n v="40659"/>
    <n v="0"/>
    <n v="0"/>
    <n v="40659"/>
    <n v="0"/>
    <n v="0"/>
    <n v="40659"/>
    <n v="0"/>
    <n v="21955.88"/>
    <m/>
    <s v="L"/>
    <x v="2"/>
    <x v="2"/>
    <s v="THANE"/>
    <s v="PARTY TPT"/>
    <s v="MH 04 FU 5214"/>
    <s v="N.A."/>
    <s v="verbal"/>
    <n v="175381"/>
    <s v="D012017"/>
    <s v="T839"/>
    <s v="7/2539"/>
    <n v="4"/>
    <m/>
  </r>
  <r>
    <n v="10040"/>
    <n v="3107831"/>
    <x v="351"/>
    <x v="11"/>
    <n v="9103707994"/>
    <n v="1600290"/>
    <s v="HYDROGEN GAS"/>
    <s v="2804.10.00"/>
    <n v="1415"/>
    <s v="M3"/>
    <s v="SMG GASES &amp; CHEMICALS PVT.LTD."/>
    <s v="S I GROUP INDIA PVT. LTD.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Navi Mumbai"/>
    <s v="SMG GASES &lt;(&gt;&amp;&lt;)&gt; CHEMICALS PVT.LTD."/>
    <s v="MH 04 BU 1751"/>
    <s v="N.A."/>
    <s v="SMG/067/16-17"/>
    <n v="171782"/>
    <s v="VT17C01013"/>
    <s v="FG01"/>
    <m/>
    <m/>
    <m/>
  </r>
  <r>
    <n v="10041"/>
    <n v="3107832"/>
    <x v="351"/>
    <x v="11"/>
    <n v="9103707995"/>
    <n v="1600354"/>
    <s v="VEGAROL C1214"/>
    <s v="3823.70.90"/>
    <n v="22.12"/>
    <s v="MT"/>
    <s v="GALAXY SURFACTANTS  LTD.-LOCAL"/>
    <s v="GALAXY SURFACTANTS  LTD. -V-23"/>
    <n v="3560670.78"/>
    <n v="0"/>
    <n v="0"/>
    <n v="12.5"/>
    <n v="445084"/>
    <n v="0"/>
    <n v="0"/>
    <n v="445084"/>
    <n v="0"/>
    <n v="0"/>
    <n v="445084"/>
    <n v="0"/>
    <n v="240345.29"/>
    <m/>
    <s v="L"/>
    <x v="2"/>
    <x v="1"/>
    <s v="TALOJA"/>
    <s v="IESA ROADLINES"/>
    <s v="MH 11 M 3896"/>
    <s v="3507 dt - 25.03.2017"/>
    <s v="4500072095 (HUL)"/>
    <n v="174651"/>
    <n v="170415"/>
    <s v="8T4D"/>
    <s v="7/2536"/>
    <n v="6"/>
    <m/>
  </r>
  <r>
    <n v="10042"/>
    <n v="3201996"/>
    <x v="351"/>
    <x v="11"/>
    <n v="7103751895"/>
    <n v="1600120"/>
    <s v="VEGAROL C16 98 (25 KG BAG)"/>
    <s v="2905.17.00"/>
    <n v="16"/>
    <s v="MT"/>
    <s v="Sara (Hongkong) LTD"/>
    <s v="Sara (Hongkong) LTD"/>
    <n v="1460280"/>
    <n v="0"/>
    <n v="0"/>
    <n v="12.5"/>
    <n v="182535"/>
    <n v="0"/>
    <n v="0"/>
    <n v="0"/>
    <n v="0"/>
    <n v="0"/>
    <n v="0"/>
    <n v="0"/>
    <n v="0"/>
    <n v="3201143"/>
    <s v="U"/>
    <x v="1"/>
    <x v="1"/>
    <s v="Sheung,Hongkong"/>
    <s v="SIDDHIVINAYAK CONTAINER MOVERS"/>
    <s v="MH 46 AR 5192"/>
    <n v="6449"/>
    <s v="PI 1713"/>
    <n v="175878"/>
    <n v="170400"/>
    <s v="FG01"/>
    <m/>
    <m/>
    <m/>
  </r>
  <r>
    <n v="10043"/>
    <n v="3201997"/>
    <x v="351"/>
    <x v="11"/>
    <n v="7103751897"/>
    <n v="1600362"/>
    <s v="VEGAROL C1618 50:50 (25 KG BAG)"/>
    <s v="3823.70.90"/>
    <n v="6"/>
    <s v="MT"/>
    <s v="Himfarminvest LLC"/>
    <s v="Himfarminvest LLC"/>
    <n v="524924.22"/>
    <n v="0"/>
    <n v="0"/>
    <n v="12.5"/>
    <n v="65615.850000000006"/>
    <n v="0"/>
    <n v="0"/>
    <n v="0"/>
    <n v="0"/>
    <n v="0"/>
    <n v="0"/>
    <n v="0"/>
    <n v="0"/>
    <n v="3201144"/>
    <s v="U"/>
    <x v="1"/>
    <x v="1"/>
    <s v="Kiev"/>
    <s v="SIDDHIVINAYAK CONTAINER MOVERS"/>
    <s v="MH 06 K 7181"/>
    <n v="6450"/>
    <s v="PI 1678"/>
    <n v="175879"/>
    <n v="170373"/>
    <s v="FG01"/>
    <m/>
    <m/>
    <m/>
  </r>
  <r>
    <n v="10044"/>
    <n v="3201997"/>
    <x v="351"/>
    <x v="11"/>
    <n v="7103751897"/>
    <n v="1600393"/>
    <s v="VEGAROL C1618 TA (25 KG BAG)"/>
    <s v="3823.70.90"/>
    <n v="10"/>
    <s v="MT"/>
    <s v="Himfarminvest LLC"/>
    <s v="Himfarminvest LLC"/>
    <n v="842634.45"/>
    <n v="0"/>
    <n v="0"/>
    <n v="12.5"/>
    <n v="105329.15"/>
    <n v="0"/>
    <n v="0"/>
    <n v="0"/>
    <n v="0"/>
    <n v="0"/>
    <n v="0"/>
    <n v="0"/>
    <n v="0"/>
    <n v="3201144"/>
    <s v="U"/>
    <x v="1"/>
    <x v="1"/>
    <s v="Kiev"/>
    <s v="SIDDHIVINAYAK CONTAINER MOVERS"/>
    <s v="MH 06 K 7181"/>
    <n v="6450"/>
    <s v="PI 1678"/>
    <n v="175879"/>
    <n v="170378"/>
    <s v="FG01"/>
    <m/>
    <m/>
    <m/>
  </r>
  <r>
    <n v="10045"/>
    <n v="3201998"/>
    <x v="351"/>
    <x v="11"/>
    <n v="7103751898"/>
    <n v="1601370"/>
    <s v="PALMITIC ACID 98% (25 KG BAG)(BEADS)"/>
    <s v="2915.70.10"/>
    <n v="15"/>
    <s v="MT"/>
    <s v="VVF SINGAPORE PTE LTD"/>
    <s v="VVF SINGAPORE PTE LTD"/>
    <n v="1131373.22"/>
    <n v="0"/>
    <n v="0"/>
    <n v="12.5"/>
    <n v="141421.41"/>
    <n v="0"/>
    <n v="0"/>
    <n v="0"/>
    <n v="0"/>
    <n v="0"/>
    <n v="0"/>
    <n v="0"/>
    <n v="0"/>
    <n v="3201145"/>
    <s v="U"/>
    <x v="1"/>
    <x v="2"/>
    <s v="SINGAPORE"/>
    <s v="RAJESH CARGO MOVERS"/>
    <s v="MH 46 AR 5276"/>
    <n v="28863"/>
    <s v="PO17504"/>
    <n v="175936"/>
    <n v="170334"/>
    <s v="FG01"/>
    <m/>
    <m/>
    <m/>
  </r>
  <r>
    <n v="10046"/>
    <n v="3201999"/>
    <x v="351"/>
    <x v="11"/>
    <n v="7103751899"/>
    <n v="1601370"/>
    <s v="PALMITIC ACID 98% (25 KG BAG)(BEADS)"/>
    <s v="2915.70.10"/>
    <n v="15"/>
    <s v="MT"/>
    <s v="VVF SINGAPORE PTE LTD"/>
    <s v="VVF SINGAPORE PTE LTD"/>
    <n v="1131373.22"/>
    <n v="0"/>
    <n v="0"/>
    <n v="12.5"/>
    <n v="141421.41"/>
    <n v="0"/>
    <n v="0"/>
    <n v="0"/>
    <n v="0"/>
    <n v="0"/>
    <n v="0"/>
    <n v="0"/>
    <n v="0"/>
    <n v="3201145"/>
    <s v="U"/>
    <x v="1"/>
    <x v="2"/>
    <s v="SINGAPORE"/>
    <s v="RAJESH CARGO MOVERS"/>
    <s v="MH 46 AR 5273"/>
    <n v="28862"/>
    <s v="PO17504"/>
    <n v="175937"/>
    <n v="170334"/>
    <s v="FG01"/>
    <m/>
    <m/>
    <m/>
  </r>
  <r>
    <n v="10047"/>
    <n v="3202000"/>
    <x v="351"/>
    <x v="11"/>
    <n v="7103751900"/>
    <n v="1600362"/>
    <s v="VEGAROL C1618 50:50 (25 KG BAG)"/>
    <s v="3823.70.90"/>
    <n v="18"/>
    <s v="MT"/>
    <s v="L'OREAL COSMETICS INDUSTRY"/>
    <s v="L'OREAL COSMETICS INDUSTRY"/>
    <n v="1869726"/>
    <n v="0"/>
    <n v="0"/>
    <n v="12.5"/>
    <n v="233715.75"/>
    <n v="0"/>
    <n v="0"/>
    <n v="0"/>
    <n v="0"/>
    <n v="0"/>
    <n v="0"/>
    <n v="0"/>
    <n v="0"/>
    <n v="3201146"/>
    <s v="U"/>
    <x v="1"/>
    <x v="1"/>
    <s v="10TH OF RAMADAN CITY"/>
    <s v="K.R. CARRIER"/>
    <s v="MH 43 E 2766"/>
    <n v="1695"/>
    <s v="PI 1756"/>
    <n v="175951"/>
    <n v="170373"/>
    <s v="FG01"/>
    <m/>
    <m/>
    <m/>
  </r>
  <r>
    <n v="10048"/>
    <n v="3107833"/>
    <x v="352"/>
    <x v="11"/>
    <n v="9103707996"/>
    <n v="1600354"/>
    <s v="VEGAROL C1214"/>
    <s v="3823.70.90"/>
    <n v="20.93"/>
    <s v="MT"/>
    <s v="GALAXY SURFACTANTS  LTD.-LOCAL"/>
    <s v="GALAXY SURFACTANTS  LTD. -V-23"/>
    <n v="3369115.7"/>
    <n v="0"/>
    <n v="0"/>
    <n v="12.5"/>
    <n v="421139"/>
    <n v="0"/>
    <n v="0"/>
    <n v="421139"/>
    <n v="0"/>
    <n v="0"/>
    <n v="421139"/>
    <n v="0"/>
    <n v="227415.28"/>
    <m/>
    <s v="L"/>
    <x v="2"/>
    <x v="1"/>
    <s v="TALOJA"/>
    <s v="IESA ROADLINES"/>
    <s v="MH 43 Y 5260"/>
    <s v="3508 dt - 26.03.2017"/>
    <s v="4500072095 (HUL)"/>
    <n v="174651"/>
    <n v="170415"/>
    <s v="8T4D"/>
    <s v="7/2537"/>
    <n v="2"/>
    <m/>
  </r>
  <r>
    <n v="10049"/>
    <n v="3107834"/>
    <x v="352"/>
    <x v="11"/>
    <n v="9103707997"/>
    <n v="1600354"/>
    <s v="VEGAROL C1214"/>
    <s v="3823.70.90"/>
    <n v="20.5"/>
    <s v="MT"/>
    <s v="GALAXY SURFACTANTS  LTD.-LOCAL"/>
    <s v="GALAXY SURFACTANTS  LTD. -V-23"/>
    <n v="3299898.33"/>
    <n v="0"/>
    <n v="0"/>
    <n v="12.5"/>
    <n v="412487"/>
    <n v="0"/>
    <n v="0"/>
    <n v="412487"/>
    <n v="0"/>
    <n v="0"/>
    <n v="412487"/>
    <n v="0"/>
    <n v="222743.12"/>
    <m/>
    <s v="L"/>
    <x v="2"/>
    <x v="1"/>
    <s v="TALOJA"/>
    <s v="IESA ROADLINES"/>
    <s v="MH 04 DK 7034"/>
    <s v="3509 dt - 26.03.2017"/>
    <s v="4500072095 (HUL)"/>
    <n v="174651"/>
    <n v="170415"/>
    <s v="8T4D"/>
    <s v="7/2540"/>
    <n v="2"/>
    <m/>
  </r>
  <r>
    <n v="10050"/>
    <n v="3107835"/>
    <x v="352"/>
    <x v="11"/>
    <n v="9103707998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SMG GASES &lt;(&gt;&amp;&lt;)&gt; CHEMICALS PVT.LTD."/>
    <s v="MH 04 BU 1753"/>
    <m/>
    <s v="SMG/066/16-17"/>
    <n v="171780"/>
    <s v="VT17C01013"/>
    <s v="FG01"/>
    <m/>
    <m/>
    <m/>
  </r>
  <r>
    <n v="10051"/>
    <n v="3107836"/>
    <x v="352"/>
    <x v="11"/>
    <n v="9103707999"/>
    <n v="1600354"/>
    <s v="VEGAROL C1214"/>
    <s v="3823.70.90"/>
    <n v="24.2"/>
    <s v="MT"/>
    <s v="GALAXY SURFACTANTS  LTD.-LOCAL"/>
    <s v="GALAXY SURFACTANTS  LTD. -V-23"/>
    <n v="4041400"/>
    <n v="0"/>
    <n v="0"/>
    <n v="12.5"/>
    <n v="505175"/>
    <n v="0"/>
    <n v="0"/>
    <n v="505175"/>
    <n v="0"/>
    <n v="0"/>
    <n v="505175"/>
    <n v="0"/>
    <n v="272794.5"/>
    <m/>
    <s v="L"/>
    <x v="2"/>
    <x v="1"/>
    <s v="TALOJA"/>
    <s v="ANNA BULK CARRIER"/>
    <s v="MH 06 AQ 2534"/>
    <s v="103035 dt - 26.03.2017"/>
    <n v="4500071588"/>
    <n v="173096"/>
    <n v="170415"/>
    <s v="8T4D"/>
    <s v="7/2541"/>
    <n v="7"/>
    <m/>
  </r>
  <r>
    <n v="10052"/>
    <n v="3107837"/>
    <x v="352"/>
    <x v="11"/>
    <n v="9103708000"/>
    <n v="1600300"/>
    <s v="ERUCIC ACID 90%"/>
    <s v="2916.19.90"/>
    <n v="20.190000000000001"/>
    <s v="MT"/>
    <s v="FINE ORGANIC INDUSTRIES PVT. LTD."/>
    <s v="FINE ORGANIC INDUSTRIES PVT. LTD."/>
    <n v="3674580"/>
    <n v="0"/>
    <n v="0"/>
    <n v="12.5"/>
    <n v="459323"/>
    <n v="0"/>
    <n v="0"/>
    <n v="459323"/>
    <n v="0"/>
    <n v="0"/>
    <n v="459323"/>
    <n v="0"/>
    <n v="248034.18"/>
    <m/>
    <s v="L"/>
    <x v="2"/>
    <x v="2"/>
    <s v="AMBERNATH"/>
    <s v="Pranay Logistic"/>
    <s v="MH 46 F 7281"/>
    <s v="7542 dt - 26.03.2017"/>
    <n v="39693"/>
    <n v="164702"/>
    <n v="170384"/>
    <s v="T825"/>
    <s v="7/2544"/>
    <n v="9"/>
    <m/>
  </r>
  <r>
    <n v="10053"/>
    <n v="3107838"/>
    <x v="352"/>
    <x v="11"/>
    <n v="9103708001"/>
    <n v="1600354"/>
    <s v="VEGAROL C1214"/>
    <s v="3823.70.90"/>
    <n v="16.45"/>
    <s v="MT"/>
    <s v="GALAXY SURFACTANTS  LTD.-LOCAL"/>
    <s v="GALAXY SURFACTANTS  LTD. -V-23"/>
    <n v="2647967.19"/>
    <n v="0"/>
    <n v="0"/>
    <n v="12.5"/>
    <n v="330996"/>
    <n v="0"/>
    <n v="0"/>
    <n v="330996"/>
    <n v="0"/>
    <n v="0"/>
    <n v="330996"/>
    <n v="0"/>
    <n v="178737.79"/>
    <m/>
    <s v="L"/>
    <x v="2"/>
    <x v="1"/>
    <s v="TALOJA"/>
    <s v="IESA ROADLINES"/>
    <s v="MH 04 DD 5323"/>
    <s v="3510 dt - 26.03.2017"/>
    <s v="4500072095 (HUL)"/>
    <n v="174651"/>
    <n v="170415"/>
    <s v="8T4D"/>
    <s v="7/2543"/>
    <n v="2"/>
    <m/>
  </r>
  <r>
    <n v="10054"/>
    <n v="3107839"/>
    <x v="352"/>
    <x v="11"/>
    <n v="9103708002"/>
    <n v="1600354"/>
    <s v="VEGAROL C1214"/>
    <s v="3823.70.90"/>
    <n v="16.64"/>
    <s v="MT"/>
    <s v="GALAXY SURFACTANTS  LTD.-LOCAL"/>
    <s v="GALAXY SURFACTANTS  LTD. -V-23"/>
    <n v="2678551.62"/>
    <n v="0"/>
    <n v="0"/>
    <n v="12.5"/>
    <n v="334819"/>
    <n v="0"/>
    <n v="0"/>
    <n v="334819"/>
    <n v="0"/>
    <n v="0"/>
    <n v="334819"/>
    <n v="0"/>
    <n v="180802.24"/>
    <m/>
    <s v="L"/>
    <x v="2"/>
    <x v="1"/>
    <s v="TALOJA"/>
    <s v="IESA ROADLINES"/>
    <s v="MH 04 DS 408"/>
    <s v="3511 DT - 26.03.2017"/>
    <s v="4500072095 (HUL)"/>
    <n v="174651"/>
    <n v="170415"/>
    <s v="8T4D"/>
    <s v="7/2542"/>
    <n v="4"/>
    <m/>
  </r>
  <r>
    <n v="10055"/>
    <n v="3107840"/>
    <x v="352"/>
    <x v="11"/>
    <n v="9103708003"/>
    <n v="1600504"/>
    <s v="GLYCERIN CP"/>
    <s v="2905.45.00"/>
    <n v="19.86"/>
    <s v="MT"/>
    <s v="BASF INDIA LTD. - DAHEJ"/>
    <s v="BASF INDIA LTD. - DAHEJ"/>
    <n v="950499.6"/>
    <n v="0"/>
    <n v="0"/>
    <n v="12.5"/>
    <n v="118812"/>
    <n v="0"/>
    <n v="0"/>
    <n v="118812"/>
    <n v="0"/>
    <n v="0"/>
    <n v="118812"/>
    <n v="21386.23"/>
    <n v="0"/>
    <m/>
    <s v="L"/>
    <x v="2"/>
    <x v="3"/>
    <s v="DAHEJ"/>
    <s v="Pranay Logistic"/>
    <s v="MH 43 Y 2581"/>
    <s v="7545 dt - 26.03.2017"/>
    <n v="4935166337"/>
    <n v="175712"/>
    <s v="GT0049/17"/>
    <s v="08R7"/>
    <s v="7/2545"/>
    <n v="9"/>
    <m/>
  </r>
  <r>
    <n v="10056"/>
    <n v="3107841"/>
    <x v="352"/>
    <x v="11"/>
    <n v="9103708004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 TPT."/>
    <s v="MH 05 AM 2814"/>
    <s v="N.A."/>
    <s v="EMAIL"/>
    <n v="171706"/>
    <s v="VT17C01013"/>
    <s v="FG01"/>
    <m/>
    <m/>
    <m/>
  </r>
  <r>
    <n v="10057"/>
    <n v="3107842"/>
    <x v="352"/>
    <x v="11"/>
    <n v="9103708005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ist. Thane"/>
    <s v="LIQUID AIR TPT."/>
    <s v="MH 04 H 5680"/>
    <s v="N.A."/>
    <s v="EMAIL"/>
    <n v="171706"/>
    <s v="VT17C01013"/>
    <s v="FG01"/>
    <m/>
    <m/>
    <m/>
  </r>
  <r>
    <n v="10058"/>
    <n v="3107843"/>
    <x v="352"/>
    <x v="11"/>
    <n v="9103708006"/>
    <n v="1600385"/>
    <s v="LOW GRADE FATTY ALCOHOL"/>
    <s v="3823.70.90"/>
    <n v="19.54"/>
    <s v="MT"/>
    <s v="PATEL  PETRO"/>
    <s v="PATEL  PETRO"/>
    <n v="280967.21999999997"/>
    <n v="0"/>
    <n v="0"/>
    <n v="12.5"/>
    <n v="35121"/>
    <n v="0"/>
    <n v="0"/>
    <n v="35121"/>
    <n v="0"/>
    <n v="0"/>
    <n v="35121"/>
    <n v="6321.76"/>
    <n v="0"/>
    <m/>
    <s v="L"/>
    <x v="2"/>
    <x v="1"/>
    <s v="RAJKOT"/>
    <s v="PARTY"/>
    <s v="GJ 12 BT 7875"/>
    <s v="N.A."/>
    <s v="Email"/>
    <n v="175862"/>
    <s v="D032017"/>
    <s v="8T10"/>
    <s v="7/2546"/>
    <n v="8"/>
    <m/>
  </r>
  <r>
    <n v="10059"/>
    <n v="3107844"/>
    <x v="352"/>
    <x v="11"/>
    <n v="9103708007"/>
    <n v="1600385"/>
    <s v="LOW GRADE FATTY ALCOHOL"/>
    <s v="3823.70.90"/>
    <n v="26.83"/>
    <s v="MT"/>
    <s v="PATEL  PETRO"/>
    <s v="PATEL  PETRO"/>
    <n v="385790.71999999997"/>
    <n v="0"/>
    <n v="0"/>
    <n v="12.5"/>
    <n v="48224"/>
    <n v="0"/>
    <n v="0"/>
    <n v="48224"/>
    <n v="0"/>
    <n v="0"/>
    <n v="48224"/>
    <n v="8680.2900000000009"/>
    <n v="0"/>
    <m/>
    <s v="L"/>
    <x v="2"/>
    <x v="1"/>
    <s v="RAJKOT"/>
    <s v="PARTY"/>
    <s v="GJ 12 AY 8833"/>
    <s v="N.A."/>
    <s v="Email"/>
    <n v="175862"/>
    <s v="D032017"/>
    <s v="8T10"/>
    <s v="7/2548"/>
    <n v="3"/>
    <m/>
  </r>
  <r>
    <n v="10060"/>
    <n v="3107845"/>
    <x v="352"/>
    <x v="11"/>
    <n v="9103708008"/>
    <n v="1600354"/>
    <s v="VEGAROL C1214"/>
    <s v="3823.70.90"/>
    <n v="20.86"/>
    <s v="MT"/>
    <s v="GALAXY SURFACTANTS  LTD.-LOCAL"/>
    <s v="GALAXY SURFACTANTS  LTD. -V-23"/>
    <n v="3357847.76"/>
    <n v="0"/>
    <n v="0"/>
    <n v="12.5"/>
    <n v="419731"/>
    <n v="0"/>
    <n v="0"/>
    <n v="419731"/>
    <n v="0"/>
    <n v="0"/>
    <n v="419731"/>
    <n v="0"/>
    <n v="226654.73"/>
    <m/>
    <s v="L"/>
    <x v="2"/>
    <x v="1"/>
    <s v="TALOJA"/>
    <s v="IESA ROADLINES"/>
    <s v="MH 04 DK 7034"/>
    <s v="3513 DT. 26.03.2017"/>
    <s v="4500072095 (HUL)"/>
    <n v="174651"/>
    <n v="170415"/>
    <s v="8T4D"/>
    <s v="7/2547"/>
    <n v="2"/>
    <m/>
  </r>
  <r>
    <n v="10061"/>
    <n v="3107846"/>
    <x v="352"/>
    <x v="11"/>
    <n v="9103708009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MODERN INDL.GASES"/>
    <s v="MH 04 DD 5647"/>
    <s v="N.A."/>
    <s v="11 VVF/Feb 2016-17"/>
    <n v="171767"/>
    <s v="VT17C01013"/>
    <s v="FG01"/>
    <m/>
    <m/>
    <m/>
  </r>
  <r>
    <n v="10062"/>
    <n v="3107847"/>
    <x v="352"/>
    <x v="11"/>
    <n v="9103708010"/>
    <n v="1600290"/>
    <s v="HYDROGEN GAS"/>
    <s v="2804.10.00"/>
    <n v="1547"/>
    <s v="M3"/>
    <s v="LIQUID AIR"/>
    <s v="TATA STEEL LIMITED"/>
    <n v="40222"/>
    <n v="0"/>
    <n v="0"/>
    <n v="12.5"/>
    <n v="5028"/>
    <n v="0"/>
    <n v="0"/>
    <n v="5028"/>
    <n v="0"/>
    <n v="0"/>
    <n v="5028"/>
    <n v="0"/>
    <n v="2715"/>
    <m/>
    <s v="L"/>
    <x v="2"/>
    <x v="4"/>
    <s v="Dist. Thane"/>
    <s v="LIQUID AIR TPT."/>
    <s v="MH 43 U 1591"/>
    <s v="N.A."/>
    <s v="EMAIL"/>
    <n v="171706"/>
    <s v="VT17C01013"/>
    <s v="FG01"/>
    <m/>
    <m/>
    <m/>
  </r>
  <r>
    <n v="10063"/>
    <n v="3107848"/>
    <x v="352"/>
    <x v="11"/>
    <n v="9103708011"/>
    <n v="1600385"/>
    <s v="LOW GRADE FATTY ALCOHOL"/>
    <s v="3823.70.90"/>
    <n v="25.44"/>
    <s v="MT"/>
    <s v="PATEL  PETRO"/>
    <s v="PATEL  PETRO"/>
    <n v="365803.8"/>
    <n v="0"/>
    <n v="0"/>
    <n v="12.5"/>
    <n v="45725"/>
    <n v="0"/>
    <n v="0"/>
    <n v="45725"/>
    <n v="0"/>
    <n v="0"/>
    <n v="45725"/>
    <n v="8230.58"/>
    <n v="0"/>
    <m/>
    <s v="L"/>
    <x v="2"/>
    <x v="1"/>
    <s v="RAJKOT"/>
    <s v="PARTY"/>
    <s v="GJ 12 AZ 8810"/>
    <s v="N.A."/>
    <s v="Email"/>
    <n v="175862"/>
    <s v="D032017"/>
    <s v="8T10"/>
    <s v="7/2550"/>
    <n v="3"/>
    <m/>
  </r>
  <r>
    <n v="10064"/>
    <n v="3107849"/>
    <x v="352"/>
    <x v="11"/>
    <n v="9103708012"/>
    <n v="1600385"/>
    <s v="LOW GRADE FATTY ALCOHOL"/>
    <s v="3823.70.90"/>
    <n v="26.28"/>
    <s v="MT"/>
    <s v="PATEL  PETRO"/>
    <s v="PATEL  PETRO"/>
    <n v="377882.22"/>
    <n v="0"/>
    <n v="0"/>
    <n v="12.5"/>
    <n v="47235"/>
    <n v="0"/>
    <n v="0"/>
    <n v="47235"/>
    <n v="0"/>
    <n v="0"/>
    <n v="47235"/>
    <n v="8502.34"/>
    <n v="0"/>
    <m/>
    <s v="L"/>
    <x v="2"/>
    <x v="1"/>
    <s v="RAJKOT"/>
    <s v="PARTY"/>
    <s v="GJ 12 BT 8830"/>
    <s v="N.A."/>
    <s v="Email"/>
    <n v="175862"/>
    <s v="D032017"/>
    <s v="8T10"/>
    <s v="7/2551"/>
    <n v="4"/>
    <m/>
  </r>
  <r>
    <n v="10065"/>
    <n v="3107850"/>
    <x v="352"/>
    <x v="11"/>
    <n v="9103708013"/>
    <n v="1600385"/>
    <s v="LOW GRADE FATTY ALCOHOL"/>
    <s v="3823.70.90"/>
    <n v="21.51"/>
    <s v="MT"/>
    <s v="PATEL  PETRO"/>
    <s v="PATEL  PETRO"/>
    <n v="309294.01"/>
    <n v="0"/>
    <n v="0"/>
    <n v="12.5"/>
    <n v="38662"/>
    <n v="0"/>
    <n v="0"/>
    <n v="38662"/>
    <n v="0"/>
    <n v="0"/>
    <n v="38662"/>
    <n v="6959.12"/>
    <n v="0"/>
    <m/>
    <s v="L"/>
    <x v="2"/>
    <x v="1"/>
    <s v="RAJKOT"/>
    <s v="PARTY"/>
    <s v="GJ 12 BT 5155"/>
    <s v="N.A."/>
    <s v="Email"/>
    <n v="175862"/>
    <s v="D032017"/>
    <s v="8T10"/>
    <s v="7/2549"/>
    <n v="2"/>
    <m/>
  </r>
  <r>
    <n v="10066"/>
    <n v="3107851"/>
    <x v="353"/>
    <x v="11"/>
    <n v="9103708014"/>
    <n v="1600290"/>
    <s v="HYDROGEN GAS"/>
    <s v="2804.10.00"/>
    <n v="1415"/>
    <s v="M3"/>
    <s v="SMG GASES &amp; CHEMICALS PVT.LTD."/>
    <s v="DEEPAK NITRITE LTD. - ROHA"/>
    <n v="36790"/>
    <n v="0"/>
    <n v="0"/>
    <n v="12.5"/>
    <n v="4599"/>
    <n v="0"/>
    <n v="0"/>
    <n v="4599"/>
    <n v="0"/>
    <n v="0"/>
    <n v="4599"/>
    <n v="0"/>
    <n v="2483.34"/>
    <m/>
    <s v="L"/>
    <x v="2"/>
    <x v="4"/>
    <s v="RAIGAD"/>
    <s v="SMG TPT."/>
    <s v="MH 04 BU 1752"/>
    <s v="N.A."/>
    <s v="SMG/069/16-17"/>
    <n v="171785"/>
    <s v="VT17C01013"/>
    <s v="FG01"/>
    <m/>
    <m/>
    <m/>
  </r>
  <r>
    <n v="10067"/>
    <n v="3107852"/>
    <x v="353"/>
    <x v="11"/>
    <n v="9103708015"/>
    <n v="1600354"/>
    <s v="VEGAROL C1214"/>
    <s v="3823.70.90"/>
    <n v="16.760000000000002"/>
    <s v="MT"/>
    <s v="GALAXY SURFACTANTS  LTD.-LOCAL"/>
    <s v="GALAXY SURFACTANTS  LTD. -V-23"/>
    <n v="2697868.09"/>
    <n v="0"/>
    <n v="0"/>
    <n v="12.5"/>
    <n v="337234"/>
    <n v="0"/>
    <n v="0"/>
    <n v="337234"/>
    <n v="0"/>
    <n v="0"/>
    <n v="337234"/>
    <n v="0"/>
    <n v="182106.13"/>
    <m/>
    <s v="L"/>
    <x v="2"/>
    <x v="1"/>
    <s v="TALOJA"/>
    <s v="IESA ROADLINES"/>
    <s v="MH 04 DS 408"/>
    <s v="3516 dt. 27.03.2017"/>
    <s v="4500072095 (HUL)"/>
    <n v="174651"/>
    <n v="170415"/>
    <s v="8T4D"/>
    <s v="7/2554"/>
    <n v="4"/>
    <m/>
  </r>
  <r>
    <n v="10068"/>
    <n v="3107853"/>
    <x v="353"/>
    <x v="11"/>
    <n v="9103708016"/>
    <n v="1600354"/>
    <s v="VEGAROL C1214"/>
    <s v="3823.70.90"/>
    <n v="20.79"/>
    <s v="MT"/>
    <s v="GALAXY SURFACTANTS  LTD.-LOCAL"/>
    <s v="GALAXY SURFACTANTS  LTD. -V-23"/>
    <n v="3346579.81"/>
    <n v="0"/>
    <n v="0"/>
    <n v="12.5"/>
    <n v="418322"/>
    <n v="0"/>
    <n v="0"/>
    <n v="418322"/>
    <n v="0"/>
    <n v="0"/>
    <n v="418322"/>
    <n v="0"/>
    <n v="225894.11"/>
    <m/>
    <s v="L"/>
    <x v="2"/>
    <x v="1"/>
    <s v="TALOJA"/>
    <s v="IESA ROADLINES"/>
    <s v="MH 43 Y 5260"/>
    <s v="3514 dt. 27.03.2017"/>
    <s v="4500072095 (HUL)"/>
    <n v="174651"/>
    <n v="170415"/>
    <s v="8T4D"/>
    <s v="7/2555"/>
    <n v="2"/>
    <m/>
  </r>
  <r>
    <n v="10069"/>
    <n v="3107854"/>
    <x v="353"/>
    <x v="11"/>
    <n v="9103708017"/>
    <n v="1600290"/>
    <s v="HYDROGEN GAS"/>
    <s v="2804.10.00"/>
    <n v="2410"/>
    <s v="M3"/>
    <s v="LIQUID AIR"/>
    <s v="DEEPAK NITRITE LIMITED - TALOJA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TALOJA"/>
    <s v="LIQUID AIR"/>
    <s v="MH 12 DT 8281"/>
    <m/>
    <s v="EMAIL"/>
    <n v="171702"/>
    <s v="VT17C01013"/>
    <s v="FG01"/>
    <m/>
    <m/>
    <m/>
  </r>
  <r>
    <n v="10070"/>
    <n v="3107855"/>
    <x v="353"/>
    <x v="11"/>
    <n v="9103708018"/>
    <n v="1600300"/>
    <s v="ERUCIC ACID 90%"/>
    <s v="2916.19.90"/>
    <n v="19.96"/>
    <s v="MT"/>
    <s v="FINE ORGANIC INDUSTRIES PVT. LTD."/>
    <s v="FINE ORGANIC INDUSTRIES PVT. LTD."/>
    <n v="3632720"/>
    <n v="0"/>
    <n v="0"/>
    <n v="12.5"/>
    <n v="454090"/>
    <n v="0"/>
    <n v="0"/>
    <n v="454090"/>
    <n v="0"/>
    <n v="0"/>
    <n v="454090"/>
    <n v="0"/>
    <n v="245208.6"/>
    <m/>
    <s v="L"/>
    <x v="2"/>
    <x v="2"/>
    <s v="AMBERNATH"/>
    <s v="Pranay Logistic"/>
    <s v="MH 43 Y 4581"/>
    <s v="7546 dt.27.03.2017"/>
    <n v="39693"/>
    <n v="164702"/>
    <n v="170384"/>
    <s v="T825"/>
    <s v="7/2556"/>
    <n v="10"/>
    <m/>
  </r>
  <r>
    <n v="10071"/>
    <n v="3107856"/>
    <x v="353"/>
    <x v="11"/>
    <n v="9103708019"/>
    <n v="1600385"/>
    <s v="LOW GRADE FATTY ALCOHOL"/>
    <s v="3823.70.90"/>
    <n v="24.97"/>
    <s v="MT"/>
    <s v="PATEL  PETRO"/>
    <s v="PATEL  PETRO"/>
    <n v="359045.63"/>
    <n v="0"/>
    <n v="0"/>
    <n v="12.5"/>
    <n v="44881"/>
    <n v="0"/>
    <n v="0"/>
    <n v="44881"/>
    <n v="0"/>
    <n v="0"/>
    <n v="44881"/>
    <n v="8078.53"/>
    <n v="0"/>
    <m/>
    <s v="L"/>
    <x v="2"/>
    <x v="1"/>
    <s v="RAJKOT"/>
    <s v="PARTY"/>
    <s v="GJ 12 AZ 8809"/>
    <m/>
    <s v="Email"/>
    <n v="175862"/>
    <s v="D022017"/>
    <s v="8T10"/>
    <s v="7/2553"/>
    <n v="2"/>
    <m/>
  </r>
  <r>
    <n v="10072"/>
    <n v="3107857"/>
    <x v="353"/>
    <x v="11"/>
    <n v="9103708020"/>
    <n v="1600385"/>
    <s v="LOW GRADE FATTY ALCOHOL"/>
    <s v="3823.70.90"/>
    <n v="26.7"/>
    <s v="MT"/>
    <s v="PATEL  PETRO"/>
    <s v="PATEL  PETRO"/>
    <n v="383921.44"/>
    <n v="0"/>
    <n v="0"/>
    <n v="12.5"/>
    <n v="47990"/>
    <n v="0"/>
    <n v="0"/>
    <n v="47990"/>
    <n v="0"/>
    <n v="0"/>
    <n v="47990"/>
    <n v="8638.23"/>
    <n v="0"/>
    <m/>
    <s v="L"/>
    <x v="2"/>
    <x v="1"/>
    <s v="RAJKOT"/>
    <s v="PARTY"/>
    <s v="GJ 12 AY 8877"/>
    <m/>
    <s v="Email"/>
    <n v="175862"/>
    <s v="D022017"/>
    <s v="8T10"/>
    <s v="7/2552"/>
    <n v="2"/>
    <m/>
  </r>
  <r>
    <n v="10073"/>
    <n v="3107858"/>
    <x v="353"/>
    <x v="11"/>
    <n v="9103708021"/>
    <n v="1700098"/>
    <s v="COAL FLYASH"/>
    <s v="2621.90.00"/>
    <n v="11.84"/>
    <s v="MT"/>
    <s v="K.D.PATIL &amp; CONSTRUCTION"/>
    <s v="K.D.PATIL &amp; CONSTRUCTION"/>
    <n v="118.4"/>
    <n v="0"/>
    <n v="0"/>
    <n v="6"/>
    <n v="7"/>
    <n v="0"/>
    <n v="0"/>
    <n v="7"/>
    <n v="0"/>
    <n v="0"/>
    <n v="7"/>
    <n v="0"/>
    <n v="7.52"/>
    <m/>
    <s v="L"/>
    <x v="0"/>
    <x v="0"/>
    <s v="PANVEL"/>
    <s v="PARTY"/>
    <s v="MH 46 F 5582"/>
    <m/>
    <s v="verbal"/>
    <n v="169760"/>
    <s v="VT17B08022"/>
    <s v="SC01"/>
    <m/>
    <m/>
    <m/>
  </r>
  <r>
    <n v="10074"/>
    <n v="3107859"/>
    <x v="353"/>
    <x v="11"/>
    <n v="9103708022"/>
    <n v="1600290"/>
    <s v="HYDROGEN GAS"/>
    <s v="2804.10.00"/>
    <n v="2891"/>
    <s v="M3"/>
    <s v="MODERN INDUSTRIAL GASES PVT. LTD."/>
    <s v="MODERN INDUSTRIAL GASES PVT. LTD."/>
    <n v="75166"/>
    <n v="0"/>
    <n v="0"/>
    <n v="12.5"/>
    <n v="9396"/>
    <n v="0"/>
    <n v="0"/>
    <n v="9396"/>
    <n v="0"/>
    <n v="0"/>
    <n v="9396"/>
    <n v="0"/>
    <n v="5073.72"/>
    <m/>
    <s v="L"/>
    <x v="2"/>
    <x v="4"/>
    <s v="DOMBIVALI (E)"/>
    <s v="PARTY"/>
    <s v="MH 04 DK 1162"/>
    <m/>
    <s v="11 VVF/Feb 2016-17"/>
    <n v="171767"/>
    <s v="VT17C01013"/>
    <s v="FG01"/>
    <m/>
    <m/>
    <m/>
  </r>
  <r>
    <n v="10075"/>
    <n v="3107860"/>
    <x v="353"/>
    <x v="11"/>
    <n v="9103708023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SMG TPT"/>
    <s v="MH 43 E 7036"/>
    <m/>
    <s v="SMG/065/16-17"/>
    <n v="171779"/>
    <s v="VT17C01013"/>
    <s v="FG01"/>
    <m/>
    <m/>
    <m/>
  </r>
  <r>
    <n v="10076"/>
    <n v="3107861"/>
    <x v="353"/>
    <x v="11"/>
    <n v="9103708024"/>
    <n v="1600290"/>
    <s v="HYDROGEN GAS"/>
    <s v="2804.10.00"/>
    <n v="1451"/>
    <s v="M3"/>
    <s v="SMG GASES &amp; CHEMICALS PVT.LTD."/>
    <s v="JOHNSON MATTHEY CHEMICALS PVT.LTD."/>
    <n v="37726"/>
    <n v="0"/>
    <n v="0"/>
    <n v="12.5"/>
    <n v="4716"/>
    <n v="0"/>
    <n v="0"/>
    <n v="4716"/>
    <n v="0"/>
    <n v="0"/>
    <n v="4716"/>
    <n v="0"/>
    <n v="2546.52"/>
    <m/>
    <s v="L"/>
    <x v="2"/>
    <x v="4"/>
    <s v="TALOJA"/>
    <s v="SMG TPT"/>
    <s v="MH 04 H 4322"/>
    <m/>
    <s v="SMG/066/16-17"/>
    <n v="171780"/>
    <s v="VT17C01013"/>
    <s v="FG01"/>
    <m/>
    <m/>
    <m/>
  </r>
  <r>
    <n v="10077"/>
    <n v="3107862"/>
    <x v="353"/>
    <x v="11"/>
    <n v="9103708026"/>
    <n v="1600385"/>
    <s v="LOW GRADE FATTY ALCOHOL"/>
    <s v="3823.70.90"/>
    <n v="24.91"/>
    <s v="MT"/>
    <s v="PATEL  PETRO"/>
    <s v="PATEL  PETRO"/>
    <n v="358182.88"/>
    <n v="0"/>
    <n v="0"/>
    <n v="12.5"/>
    <n v="44773"/>
    <n v="0"/>
    <n v="0"/>
    <n v="44773"/>
    <n v="0"/>
    <n v="0"/>
    <n v="44773"/>
    <n v="8059.12"/>
    <n v="0"/>
    <m/>
    <s v="L"/>
    <x v="2"/>
    <x v="1"/>
    <s v="RAJKOT"/>
    <s v="PARTY"/>
    <s v="GJ 12 BT 8826"/>
    <m/>
    <s v="Email"/>
    <n v="175862"/>
    <s v="D022017"/>
    <s v="8T10"/>
    <s v="7/2558"/>
    <n v="2"/>
    <m/>
  </r>
  <r>
    <n v="10078"/>
    <n v="3107863"/>
    <x v="353"/>
    <x v="11"/>
    <n v="9103708027"/>
    <n v="1600516"/>
    <s v="GLYCERIN CP (250 KG DRUM)"/>
    <s v="2905.45.00"/>
    <n v="6"/>
    <s v="MT"/>
    <s v="BASF INDIA LIMITED"/>
    <s v="BASF INDIA LIMITED"/>
    <n v="300000"/>
    <n v="0"/>
    <n v="0"/>
    <n v="12.5"/>
    <n v="37500"/>
    <n v="0"/>
    <n v="0"/>
    <n v="37500"/>
    <n v="0"/>
    <n v="0"/>
    <n v="37500"/>
    <n v="0"/>
    <n v="20250"/>
    <m/>
    <s v="L"/>
    <x v="2"/>
    <x v="3"/>
    <s v="NAVI MUMBAI"/>
    <s v="JEETU TPT."/>
    <s v="MH 48 AG 8799"/>
    <s v="8062 DT. 27.03.2017"/>
    <n v="4935934162"/>
    <n v="175600"/>
    <s v="TC1017"/>
    <s v="FG01"/>
    <m/>
    <m/>
    <m/>
  </r>
  <r>
    <n v="10079"/>
    <n v="3107864"/>
    <x v="353"/>
    <x v="11"/>
    <n v="9103708028"/>
    <n v="1600354"/>
    <s v="VEGAROL C1214"/>
    <s v="3823.70.90"/>
    <n v="23.13"/>
    <s v="MT"/>
    <s v="GALAXY SURFACTANTS  LTD.-LOCAL"/>
    <s v="GALAXY SURFACTANTS  LTD. -V-23"/>
    <n v="3723251.13"/>
    <n v="0"/>
    <n v="0"/>
    <n v="12.5"/>
    <n v="465406"/>
    <n v="0"/>
    <n v="0"/>
    <n v="465406"/>
    <n v="0"/>
    <n v="0"/>
    <n v="465406"/>
    <n v="0"/>
    <n v="251319.43"/>
    <m/>
    <s v="L"/>
    <x v="2"/>
    <x v="1"/>
    <s v="TALOJA"/>
    <s v="IESA ROADLINES"/>
    <s v="MH 11 M 3896"/>
    <s v="3512 DT. 27.03.2017"/>
    <s v="4500072095 (HUL)"/>
    <n v="174651"/>
    <n v="170415"/>
    <s v="8T4D"/>
    <s v="7/2557"/>
    <n v="6"/>
    <m/>
  </r>
  <r>
    <n v="10080"/>
    <n v="3107865"/>
    <x v="353"/>
    <x v="11"/>
    <n v="9103708029"/>
    <n v="1600385"/>
    <s v="LOW GRADE FATTY ALCOHOL"/>
    <s v="3823.70.90"/>
    <n v="24.93"/>
    <s v="MT"/>
    <s v="PATEL  PETRO"/>
    <s v="PATEL  PETRO"/>
    <n v="358470.46"/>
    <n v="0"/>
    <n v="0"/>
    <n v="12.5"/>
    <n v="44809"/>
    <n v="0"/>
    <n v="0"/>
    <n v="44809"/>
    <n v="0"/>
    <n v="0"/>
    <n v="44809"/>
    <n v="8065.59"/>
    <n v="0"/>
    <m/>
    <s v="L"/>
    <x v="2"/>
    <x v="1"/>
    <s v="RAJKOT"/>
    <s v="PARTY"/>
    <s v="GJ 12 AZ 8844"/>
    <s v="N.A."/>
    <s v="Email"/>
    <n v="175862"/>
    <s v="D022017"/>
    <s v="8T10"/>
    <s v="7/2560"/>
    <n v="2"/>
    <m/>
  </r>
  <r>
    <n v="10081"/>
    <n v="3107866"/>
    <x v="353"/>
    <x v="11"/>
    <n v="7103700078"/>
    <n v="1601318"/>
    <s v="VEGA E TS 25 KG BAG"/>
    <s v="3404.90.39"/>
    <n v="0.25"/>
    <s v="MT"/>
    <s v="VVF (India) Limited - Daman"/>
    <s v="VVF (India) Limited - Daman"/>
    <n v="36000"/>
    <n v="0"/>
    <n v="0"/>
    <n v="12.5"/>
    <n v="4500"/>
    <n v="0"/>
    <n v="0"/>
    <n v="4500"/>
    <n v="0"/>
    <n v="0"/>
    <n v="4500"/>
    <n v="0"/>
    <n v="0"/>
    <m/>
    <s v="L"/>
    <x v="2"/>
    <x v="5"/>
    <s v="DAMAN"/>
    <s v="CARGO 365"/>
    <s v="MH 04 GF 9521"/>
    <s v="0224753 DT. 27.03.2017"/>
    <m/>
    <n v="3400005851"/>
    <n v="161445"/>
    <s v="FG01"/>
    <m/>
    <m/>
    <m/>
  </r>
  <r>
    <n v="10082"/>
    <n v="3107867"/>
    <x v="353"/>
    <x v="11"/>
    <n v="9103708030"/>
    <n v="1600591"/>
    <s v="GLYCERIN IP (250 KG DRUM)"/>
    <s v="2905.45.00"/>
    <n v="9"/>
    <s v="MT"/>
    <s v="KHONA DRUG AGENCIES"/>
    <s v="KHONA DRUG AGENCIES"/>
    <n v="576000"/>
    <n v="0"/>
    <n v="0"/>
    <n v="12.5"/>
    <n v="72000"/>
    <n v="0"/>
    <n v="0"/>
    <n v="72000"/>
    <n v="0"/>
    <n v="0"/>
    <n v="72000"/>
    <n v="0"/>
    <n v="38880"/>
    <m/>
    <s v="L"/>
    <x v="2"/>
    <x v="3"/>
    <s v="MUMBAI"/>
    <s v="MAHASHKTI TPT."/>
    <s v="MH 04 BG 4023"/>
    <s v="0007333 DT. 27.03.2017"/>
    <n v="935"/>
    <n v="174517"/>
    <s v="TC1117"/>
    <s v="FG01"/>
    <m/>
    <m/>
    <m/>
  </r>
  <r>
    <n v="10083"/>
    <n v="3107868"/>
    <x v="353"/>
    <x v="11"/>
    <n v="9103708031"/>
    <n v="1600591"/>
    <s v="GLYCERIN IP (250 KG DRUM)"/>
    <s v="2905.45.00"/>
    <n v="8.75"/>
    <s v="MT"/>
    <s v="GROUP PHARMACEUTICALS LTD.-MALUR"/>
    <s v="GROUP PHARMACEUTICALS LTD.-MALUR"/>
    <n v="533750"/>
    <n v="0"/>
    <n v="0"/>
    <n v="12.5"/>
    <n v="66719"/>
    <n v="0"/>
    <n v="0"/>
    <n v="66719"/>
    <n v="0"/>
    <n v="0"/>
    <n v="66719"/>
    <n v="12009.38"/>
    <n v="0"/>
    <m/>
    <s v="L"/>
    <x v="2"/>
    <x v="3"/>
    <s v="MALUR"/>
    <s v="V - TRANS TPT."/>
    <s v="MH 11 M 6873"/>
    <s v="7230992 DT. 27.03.2017"/>
    <s v="MRM/00695"/>
    <n v="175585"/>
    <s v="TC1217"/>
    <s v="FG01"/>
    <m/>
    <m/>
    <m/>
  </r>
  <r>
    <n v="10084"/>
    <n v="3107869"/>
    <x v="353"/>
    <x v="11"/>
    <n v="9103708032"/>
    <n v="1600385"/>
    <s v="LOW GRADE FATTY ALCOHOL"/>
    <s v="3823.70.90"/>
    <n v="24.91"/>
    <s v="MT"/>
    <s v="PATEL  PETRO"/>
    <s v="PATEL  PETRO"/>
    <n v="358182.88"/>
    <n v="0"/>
    <n v="0"/>
    <n v="12.5"/>
    <n v="44773"/>
    <n v="0"/>
    <n v="0"/>
    <n v="44773"/>
    <n v="0"/>
    <n v="0"/>
    <n v="44773"/>
    <n v="8059.12"/>
    <n v="0"/>
    <m/>
    <s v="L"/>
    <x v="2"/>
    <x v="1"/>
    <s v="RAJKOT"/>
    <s v="PARTY"/>
    <s v="GJ 12 BT 8840"/>
    <s v="N.A."/>
    <s v="Email"/>
    <n v="175862"/>
    <s v="D022017"/>
    <s v="8T10"/>
    <s v="7/2562"/>
    <n v="2"/>
    <m/>
  </r>
  <r>
    <n v="10085"/>
    <n v="3107870"/>
    <x v="353"/>
    <x v="11"/>
    <n v="9103708033"/>
    <n v="1600354"/>
    <s v="VEGAROL C1214"/>
    <s v="3823.70.90"/>
    <n v="16.22"/>
    <s v="MT"/>
    <s v="GALAXY SURFACTANTS  LTD.-LOCAL"/>
    <s v="GALAXY SURFACTANTS  LTD. -V-23"/>
    <n v="2610943.94"/>
    <n v="0"/>
    <n v="0"/>
    <n v="12.5"/>
    <n v="326368"/>
    <n v="0"/>
    <n v="0"/>
    <n v="326368"/>
    <n v="0"/>
    <n v="0"/>
    <n v="326368"/>
    <n v="0"/>
    <n v="176238.72"/>
    <m/>
    <s v="L"/>
    <x v="2"/>
    <x v="1"/>
    <s v="TALOJA"/>
    <s v="IESA ROADLINES"/>
    <s v="MH 04 DD 5323"/>
    <s v="3515 DT. 27.03.2017"/>
    <s v="4500072095 (HUL)"/>
    <n v="174651"/>
    <n v="170415"/>
    <s v="8T4D"/>
    <s v="7/2559"/>
    <n v="2"/>
    <m/>
  </r>
  <r>
    <n v="10086"/>
    <n v="3107871"/>
    <x v="353"/>
    <x v="11"/>
    <n v="9103708034"/>
    <n v="1600354"/>
    <s v="VEGAROL C1214"/>
    <s v="3823.70.90"/>
    <n v="24.11"/>
    <s v="MT"/>
    <s v="GALAXY SURFACTANTS  LTD.-LOCAL"/>
    <s v="GALAXY SURFACTANTS  LTD. -V-23"/>
    <n v="3881002.37"/>
    <n v="0"/>
    <n v="0"/>
    <n v="12.5"/>
    <n v="485125"/>
    <n v="0"/>
    <n v="0"/>
    <n v="485125"/>
    <n v="0"/>
    <n v="0"/>
    <n v="485125"/>
    <n v="0"/>
    <n v="261967.64"/>
    <m/>
    <s v="L"/>
    <x v="2"/>
    <x v="1"/>
    <s v="TALOJA"/>
    <s v="ANNA BULK TPT."/>
    <s v="MH 06 AQ 2534"/>
    <s v="103036 DT. 27.03.2017"/>
    <s v="4500072095 (HUL)"/>
    <n v="174651"/>
    <n v="170415"/>
    <s v="8T4D"/>
    <s v="7/2561"/>
    <n v="7"/>
    <m/>
  </r>
  <r>
    <n v="10087"/>
    <n v="3107872"/>
    <x v="353"/>
    <x v="11"/>
    <n v="9103708035"/>
    <n v="1600603"/>
    <s v="VEGAROL C1618 50:50 (25 KG BAG)"/>
    <s v="3823.70.90"/>
    <n v="9"/>
    <s v="MT"/>
    <s v="GALAXY SURFACTANTS  LTD.-LOCAL"/>
    <s v="GALAXY SURFACTANTS  LTD. -V-23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TALOJA"/>
    <s v="MAHASHKTI TPT."/>
    <s v="MH 04 H 9925"/>
    <s v="0007326 DT. 27.03.2017"/>
    <n v="4500070897"/>
    <n v="169872"/>
    <n v="170367"/>
    <s v="FG01"/>
    <m/>
    <m/>
    <m/>
  </r>
  <r>
    <n v="10088"/>
    <n v="3107873"/>
    <x v="353"/>
    <x v="11"/>
    <n v="9103708036"/>
    <n v="1600591"/>
    <s v="GLYCERIN IP (250 KG DRUM)"/>
    <s v="2905.45.00"/>
    <n v="9"/>
    <s v="MT"/>
    <s v="KHONA DRUG AGENCIES"/>
    <s v="KHONA DRUG AGENCIES"/>
    <n v="576000"/>
    <n v="0"/>
    <n v="0"/>
    <n v="12.5"/>
    <n v="72000"/>
    <n v="0"/>
    <n v="0"/>
    <n v="72000"/>
    <n v="0"/>
    <n v="0"/>
    <n v="72000"/>
    <n v="0"/>
    <n v="38880"/>
    <m/>
    <s v="L"/>
    <x v="2"/>
    <x v="3"/>
    <s v="MUMBAI"/>
    <s v="MAHASHKTI TPT."/>
    <s v="MH 11 BD 4149"/>
    <s v="0007327 DT. 27.03.2017"/>
    <n v="935"/>
    <n v="174517"/>
    <s v="TC1117"/>
    <s v="FG01"/>
    <m/>
    <m/>
    <m/>
  </r>
  <r>
    <n v="10089"/>
    <n v="3107874"/>
    <x v="353"/>
    <x v="11"/>
    <n v="9103708037"/>
    <n v="1600397"/>
    <s v="STEARIC ACID UTSR (25 KG BAG)"/>
    <s v="3823.11.90"/>
    <n v="16"/>
    <s v="MT"/>
    <s v="APOLLO TYRES LIMITED  KALAMASSERY"/>
    <s v="APOLLO TYRES LIMITED  KALAMASSERY"/>
    <n v="1002960"/>
    <n v="0"/>
    <n v="0"/>
    <n v="12.5"/>
    <n v="125370"/>
    <n v="0"/>
    <n v="0"/>
    <n v="125370"/>
    <n v="0"/>
    <n v="0"/>
    <n v="125370"/>
    <n v="22566.6"/>
    <n v="0"/>
    <m/>
    <s v="L"/>
    <x v="2"/>
    <x v="2"/>
    <s v="KALAMASSER"/>
    <s v="ABHINAV XPRESS CARGO"/>
    <s v="MH 46 AF 1144"/>
    <s v="590534 DT. 27.03.2017"/>
    <n v="2100385581"/>
    <n v="174234"/>
    <n v="170406"/>
    <s v="FG01"/>
    <m/>
    <m/>
    <m/>
  </r>
  <r>
    <n v="10090"/>
    <n v="3107875"/>
    <x v="354"/>
    <x v="11"/>
    <n v="9103708038"/>
    <n v="1600385"/>
    <s v="LOW GRADE FATTY ALCOHOL"/>
    <s v="3823.70.90"/>
    <n v="23.41"/>
    <s v="MT"/>
    <s v="MAGMA PETROCHEM ENERGY"/>
    <s v="MAGMA PETROCHEM ENERGY"/>
    <n v="392620.58"/>
    <n v="0"/>
    <n v="0"/>
    <n v="12.5"/>
    <n v="49078"/>
    <n v="0"/>
    <n v="0"/>
    <n v="49078"/>
    <n v="0"/>
    <n v="0"/>
    <n v="49078"/>
    <n v="0"/>
    <n v="26501.919999999998"/>
    <m/>
    <s v="L"/>
    <x v="2"/>
    <x v="1"/>
    <s v="NEW PANVEL, NAVI MUMBAI"/>
    <s v="HAPPY TPT SERVICE"/>
    <s v="MH 46 AR 0533"/>
    <s v="525 dt. 28.03.2017"/>
    <s v="Email"/>
    <n v="175121"/>
    <s v="D032017"/>
    <s v="8T10"/>
    <s v="7/2563"/>
    <n v="9"/>
    <m/>
  </r>
  <r>
    <n v="10091"/>
    <n v="3107876"/>
    <x v="354"/>
    <x v="11"/>
    <n v="9103708039"/>
    <n v="1600354"/>
    <s v="VEGAROL C1214"/>
    <s v="3823.70.90"/>
    <n v="16.79"/>
    <s v="MT"/>
    <s v="GALAXY SURFACTANTS  LTD.-LOCAL"/>
    <s v="GALAXY SURFACTANTS  LTD. -V-23"/>
    <n v="2702697.21"/>
    <n v="0"/>
    <n v="0"/>
    <n v="12.5"/>
    <n v="337837"/>
    <n v="0"/>
    <n v="0"/>
    <n v="337837"/>
    <n v="0"/>
    <n v="0"/>
    <n v="337837"/>
    <n v="0"/>
    <n v="182432.05"/>
    <m/>
    <s v="L"/>
    <x v="2"/>
    <x v="1"/>
    <s v="TALOJA"/>
    <s v="IESA ROADLINES"/>
    <s v="MH 04 DS 408"/>
    <s v="3520 DT. 28.03.2017"/>
    <s v="4500072095 (HUL)"/>
    <n v="174651"/>
    <n v="170415"/>
    <s v="8T4D"/>
    <s v="7/2564"/>
    <n v="4"/>
    <m/>
  </r>
  <r>
    <n v="10092"/>
    <n v="3107877"/>
    <x v="354"/>
    <x v="11"/>
    <n v="9103708040"/>
    <n v="1600354"/>
    <s v="VEGAROL C1214"/>
    <s v="3823.70.90"/>
    <n v="21.08"/>
    <s v="MT"/>
    <s v="GALAXY SURFACTANTS  LTD.-LOCAL"/>
    <s v="GALAXY SURFACTANTS  LTD. -V-23"/>
    <n v="3393261.3"/>
    <n v="0"/>
    <n v="0"/>
    <n v="12.5"/>
    <n v="424158"/>
    <n v="0"/>
    <n v="0"/>
    <n v="424158"/>
    <n v="0"/>
    <n v="0"/>
    <n v="424158"/>
    <n v="0"/>
    <n v="229045.16"/>
    <m/>
    <s v="L"/>
    <x v="2"/>
    <x v="1"/>
    <s v="TALOJA"/>
    <s v="IESA ROADLINES"/>
    <s v="MH 43 Y 5260"/>
    <s v="3518 dt. 28.03.2017"/>
    <s v="4500072095 (HUL)"/>
    <n v="174651"/>
    <n v="170415"/>
    <s v="8T4D"/>
    <s v="7/2565"/>
    <n v="2"/>
    <m/>
  </r>
  <r>
    <n v="10093"/>
    <n v="3107878"/>
    <x v="354"/>
    <x v="11"/>
    <n v="9103708041"/>
    <n v="1600354"/>
    <s v="VEGAROL C1214"/>
    <s v="3823.70.90"/>
    <n v="20.57"/>
    <s v="MT"/>
    <s v="GALAXY SURFACTANTS  LTD.-LOCAL"/>
    <s v="GALAXY SURFACTANTS  LTD. -V-23"/>
    <n v="3311166.27"/>
    <n v="0"/>
    <n v="0"/>
    <n v="12.5"/>
    <n v="413896"/>
    <n v="0"/>
    <n v="0"/>
    <n v="413896"/>
    <n v="0"/>
    <n v="0"/>
    <n v="413896"/>
    <n v="0"/>
    <n v="223503.74"/>
    <m/>
    <s v="L"/>
    <x v="2"/>
    <x v="1"/>
    <s v="TALOJA"/>
    <s v="IESA ROADLINES"/>
    <s v="MH 04 DK 7034"/>
    <s v="3517 DT. 28.03.2017"/>
    <s v="4500072095 (HUL)"/>
    <n v="174651"/>
    <n v="170415"/>
    <s v="8T4D"/>
    <s v="7/2566"/>
    <n v="2"/>
    <m/>
  </r>
  <r>
    <n v="10094"/>
    <n v="3107879"/>
    <x v="355"/>
    <x v="11"/>
    <n v="9103708042"/>
    <n v="1600290"/>
    <s v="HYDROGEN GAS"/>
    <s v="2804.10.00"/>
    <n v="2106"/>
    <s v="M3"/>
    <s v="SMG GASES &amp; CHEMICALS PVT.LTD."/>
    <s v="EVONIK CATALYSTS INDIA PVT. 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DOMBIVLI (E)"/>
    <s v="SMG TPT"/>
    <s v="MH 04 P 8873"/>
    <s v="N.A."/>
    <s v="SMG/065/16-17"/>
    <n v="171779"/>
    <s v="VT17C01013"/>
    <s v="FG01"/>
    <m/>
    <m/>
    <m/>
  </r>
  <r>
    <n v="10095"/>
    <n v="3107880"/>
    <x v="355"/>
    <x v="11"/>
    <n v="9103708043"/>
    <n v="1600300"/>
    <s v="ERUCIC ACID 90%"/>
    <s v="2916.19.90"/>
    <n v="16"/>
    <s v="MT"/>
    <s v="FINE ORGANIC INDUSTRIES PVT. LTD."/>
    <s v="FINE ORGANIC INDUSTRIES PVT. LTD."/>
    <n v="2912000"/>
    <n v="0"/>
    <n v="0"/>
    <n v="12.5"/>
    <n v="364000"/>
    <n v="0"/>
    <n v="0"/>
    <n v="364000"/>
    <n v="0"/>
    <n v="0"/>
    <n v="364000"/>
    <n v="0"/>
    <n v="196560"/>
    <m/>
    <s v="L"/>
    <x v="2"/>
    <x v="2"/>
    <s v="AMBERNATH"/>
    <s v="Pranay Logistic"/>
    <s v="MH 43 Y 4581"/>
    <s v="7547 dt. 29.03.2017"/>
    <n v="39693"/>
    <n v="164702"/>
    <n v="170384"/>
    <s v="T825"/>
    <s v="7/2567"/>
    <n v="10"/>
    <m/>
  </r>
  <r>
    <n v="10096"/>
    <n v="3107881"/>
    <x v="355"/>
    <x v="11"/>
    <n v="9103708044"/>
    <n v="1600290"/>
    <s v="HYDROGEN GAS"/>
    <s v="2804.10.00"/>
    <n v="2410"/>
    <s v="M3"/>
    <s v="LIQUID AIR"/>
    <s v="NOCIL LIMITED"/>
    <n v="62660"/>
    <n v="0"/>
    <n v="0"/>
    <n v="12.5"/>
    <n v="7833"/>
    <n v="0"/>
    <n v="0"/>
    <n v="7833"/>
    <n v="0"/>
    <n v="0"/>
    <n v="7833"/>
    <n v="0"/>
    <n v="4229.58"/>
    <m/>
    <s v="L"/>
    <x v="2"/>
    <x v="4"/>
    <s v="NAVI MUMBA"/>
    <s v="LIQUID AIR"/>
    <s v="MH 05 AM 1296"/>
    <m/>
    <s v="EMAIL"/>
    <n v="171710"/>
    <s v="VT17C01013"/>
    <s v="FG01"/>
    <m/>
    <m/>
    <m/>
  </r>
  <r>
    <n v="10097"/>
    <n v="3107882"/>
    <x v="355"/>
    <x v="11"/>
    <n v="9103708045"/>
    <n v="1600290"/>
    <s v="HYDROGEN GAS"/>
    <s v="2804.10.00"/>
    <n v="2643"/>
    <s v="M3"/>
    <s v="SMG GASES &amp; CHEMICALS PVT.LTD."/>
    <s v="JOHNSON MATTHEY CHEMICALS PVT.LTD."/>
    <n v="68718"/>
    <n v="0"/>
    <n v="0"/>
    <n v="12.5"/>
    <n v="8590"/>
    <n v="0"/>
    <n v="0"/>
    <n v="8590"/>
    <n v="0"/>
    <n v="0"/>
    <n v="8590"/>
    <n v="0"/>
    <n v="4638.4799999999996"/>
    <m/>
    <s v="L"/>
    <x v="2"/>
    <x v="4"/>
    <s v="TALOJA"/>
    <s v="SMG TPT"/>
    <s v="MH 04 BU 247"/>
    <m/>
    <s v="SMG/066/16-17"/>
    <n v="171780"/>
    <s v="VT17C01013"/>
    <s v="FG01"/>
    <m/>
    <m/>
    <m/>
  </r>
  <r>
    <n v="10098"/>
    <n v="3107883"/>
    <x v="355"/>
    <x v="11"/>
    <n v="9103708046"/>
    <n v="1600591"/>
    <s v="GLYCERIN IP (250 KG DRUM)"/>
    <s v="2905.45.00"/>
    <n v="0.75"/>
    <s v="MT"/>
    <s v="THE HIMALAYA DRUG COMPANY- BANGLORE"/>
    <s v="THE HIMALAYA DRUG COMPANY- BANGLORE"/>
    <n v="43125"/>
    <n v="0"/>
    <n v="0"/>
    <n v="12.5"/>
    <n v="5391"/>
    <n v="0"/>
    <n v="0"/>
    <n v="5391"/>
    <n v="0"/>
    <n v="0"/>
    <n v="5391"/>
    <n v="970.32"/>
    <n v="0"/>
    <m/>
    <s v="L"/>
    <x v="2"/>
    <x v="3"/>
    <s v="BANGALORE"/>
    <s v="OM LOGISTICS LTD"/>
    <s v="MH 04 DS 3199"/>
    <s v="16576807 DT. 29.03.2017"/>
    <n v="4500109187"/>
    <n v="173949"/>
    <s v="TC1217"/>
    <s v="FG01"/>
    <m/>
    <m/>
    <m/>
  </r>
  <r>
    <n v="10099"/>
    <n v="3107884"/>
    <x v="355"/>
    <x v="11"/>
    <n v="9103708047"/>
    <n v="1600591"/>
    <s v="GLYCERIN IP (250 KG DRUM)"/>
    <s v="2905.45.00"/>
    <n v="3"/>
    <s v="MT"/>
    <s v="THE HIMALAYA DRUG COMPANY- BANGLORE"/>
    <s v="THE HIMALAYA DRUG COMPANY- BANGLORE"/>
    <n v="172500"/>
    <n v="0"/>
    <n v="0"/>
    <n v="12.5"/>
    <n v="21563"/>
    <n v="0"/>
    <n v="0"/>
    <n v="21563"/>
    <n v="0"/>
    <n v="0"/>
    <n v="21563"/>
    <n v="3881.26"/>
    <n v="0"/>
    <m/>
    <s v="L"/>
    <x v="2"/>
    <x v="3"/>
    <s v="BANGALORE"/>
    <s v="OM LOGISTICS LTD"/>
    <s v="MH 04 DS 3199"/>
    <s v="16576808 DT. 29.03.2017"/>
    <n v="4500109188"/>
    <n v="173981"/>
    <s v="TC1217"/>
    <s v="FG01"/>
    <m/>
    <m/>
    <m/>
  </r>
  <r>
    <n v="10100"/>
    <n v="3107885"/>
    <x v="355"/>
    <x v="11"/>
    <n v="9103708048"/>
    <n v="1600591"/>
    <s v="GLYCERIN IP (250 KG DRUM)"/>
    <s v="2905.45.00"/>
    <n v="3"/>
    <s v="MT"/>
    <s v="THE HIMALAYA DRUG COMPANY- BANGLORE"/>
    <s v="THE HIMALAYA DRUG COMPANY- BANGLORE"/>
    <n v="172500"/>
    <n v="0"/>
    <n v="0"/>
    <n v="12.5"/>
    <n v="21563"/>
    <n v="0"/>
    <n v="0"/>
    <n v="21563"/>
    <n v="0"/>
    <n v="0"/>
    <n v="21563"/>
    <n v="3881.26"/>
    <n v="0"/>
    <m/>
    <s v="L"/>
    <x v="2"/>
    <x v="3"/>
    <s v="BANGALORE"/>
    <s v="OM LOGISTICS TPT"/>
    <s v="MH 04 DS 3199"/>
    <s v="16576809 DT. 29.03.2017"/>
    <n v="4500109223"/>
    <n v="173982"/>
    <s v="TC1217"/>
    <s v="FG01"/>
    <m/>
    <m/>
    <m/>
  </r>
  <r>
    <n v="10101"/>
    <n v="3107886"/>
    <x v="355"/>
    <x v="11"/>
    <n v="9103708049"/>
    <n v="1600591"/>
    <s v="GLYCERIN IP (250 KG DRUM)"/>
    <s v="2905.45.00"/>
    <n v="3.5"/>
    <s v="MT"/>
    <s v="THE HIMALAYA DRUG COMPANY- BANGLORE"/>
    <s v="NAXPAR PHARMA P.LTD."/>
    <n v="201250"/>
    <n v="0"/>
    <n v="0"/>
    <n v="12.5"/>
    <n v="25156"/>
    <n v="0"/>
    <n v="0"/>
    <n v="25156"/>
    <n v="0"/>
    <n v="0"/>
    <n v="25156"/>
    <n v="4528.12"/>
    <n v="0"/>
    <m/>
    <s v="L"/>
    <x v="2"/>
    <x v="3"/>
    <s v="SOLAN"/>
    <s v="OM LOGISTICS TPT"/>
    <s v="MH 04 FJ 6462"/>
    <s v="16576804 DT. 29.03.2017"/>
    <n v="4500109187"/>
    <n v="173979"/>
    <s v="TC1217"/>
    <s v="FG01"/>
    <m/>
    <m/>
    <m/>
  </r>
  <r>
    <n v="10102"/>
    <n v="3107887"/>
    <x v="355"/>
    <x v="11"/>
    <n v="9103708050"/>
    <n v="1600591"/>
    <s v="GLYCERIN IP (250 KG DRUM)"/>
    <s v="2905.45.00"/>
    <n v="2.25"/>
    <s v="MT"/>
    <s v="THE HIMALAYA DRUG COMPANY- BANGLORE"/>
    <s v="PRITAM INTERNATIONAL PVT LTD."/>
    <n v="129375"/>
    <n v="0"/>
    <n v="0"/>
    <n v="12.5"/>
    <n v="16172"/>
    <n v="0"/>
    <n v="0"/>
    <n v="16172"/>
    <n v="0"/>
    <n v="0"/>
    <n v="16172"/>
    <n v="2910.94"/>
    <n v="0"/>
    <m/>
    <s v="L"/>
    <x v="2"/>
    <x v="3"/>
    <s v="BHAGWANPUR"/>
    <s v="OM LOGISTIC TPT"/>
    <s v="MH 04 FJ 6462"/>
    <s v="16576805 DT.29.03.2017"/>
    <n v="4500109453"/>
    <n v="173985"/>
    <s v="TC1217"/>
    <s v="FG01"/>
    <m/>
    <m/>
    <m/>
  </r>
  <r>
    <n v="10103"/>
    <n v="3107888"/>
    <x v="355"/>
    <x v="11"/>
    <n v="9103708051"/>
    <n v="1600591"/>
    <s v="GLYCERIN IP (250 KG DRUM)"/>
    <s v="2905.45.00"/>
    <n v="1"/>
    <s v="MT"/>
    <s v="THE HIMALAYA DRUG COMPANY- BANGLORE"/>
    <s v="NAXPAR PHARMA P.LTD."/>
    <n v="57500"/>
    <n v="0"/>
    <n v="0"/>
    <n v="12.5"/>
    <n v="7188"/>
    <n v="0"/>
    <n v="0"/>
    <n v="7188"/>
    <n v="0"/>
    <n v="0"/>
    <n v="7188"/>
    <n v="1293.76"/>
    <n v="0"/>
    <m/>
    <s v="L"/>
    <x v="2"/>
    <x v="3"/>
    <s v="SOLAN"/>
    <s v="OM LOGISTICS TPT"/>
    <s v="MH 04 FJ 6462"/>
    <s v="16576806 DT. 29.03.2017"/>
    <n v="4500109975"/>
    <n v="174516"/>
    <s v="TC1217"/>
    <s v="FG01"/>
    <m/>
    <m/>
    <m/>
  </r>
  <r>
    <n v="10104"/>
    <n v="3107889"/>
    <x v="355"/>
    <x v="11"/>
    <n v="9103708052"/>
    <n v="1600591"/>
    <s v="GLYCERIN IP (250 KG DRUM)"/>
    <s v="2905.45.00"/>
    <n v="2.5"/>
    <s v="MT"/>
    <s v="THE HIMALAYA DRUG COMPANY- BANGLORE"/>
    <s v="ULTRA BEAUTY CARE PVT LTD."/>
    <n v="143750"/>
    <n v="0"/>
    <n v="0"/>
    <n v="12.5"/>
    <n v="17969"/>
    <n v="0"/>
    <n v="0"/>
    <n v="17969"/>
    <n v="0"/>
    <n v="0"/>
    <n v="17969"/>
    <n v="0"/>
    <n v="9703.14"/>
    <m/>
    <s v="L"/>
    <x v="2"/>
    <x v="3"/>
    <s v="AURANGABAD"/>
    <s v="OM LOGISTICS LTD"/>
    <s v="HR 55 V 4207"/>
    <s v="16576801 DT. 29.03.2017"/>
    <n v="4500109187"/>
    <n v="173977"/>
    <s v="TC1217"/>
    <s v="FG01"/>
    <m/>
    <m/>
    <m/>
  </r>
  <r>
    <n v="10105"/>
    <n v="3107890"/>
    <x v="355"/>
    <x v="11"/>
    <n v="9103708053"/>
    <n v="1600845"/>
    <s v="VEGAROL C16 98 (25 KG BAG)"/>
    <s v="2905.17.00"/>
    <n v="0.5"/>
    <s v="MT"/>
    <s v="THE HIMALAYA DRUG COMPANY- BANGLORE"/>
    <s v="ULTRA BEAUTY CARE PVT LTD."/>
    <n v="51500"/>
    <n v="0"/>
    <n v="0"/>
    <n v="12.5"/>
    <n v="6438"/>
    <n v="0"/>
    <n v="0"/>
    <n v="6438"/>
    <n v="0"/>
    <n v="0"/>
    <n v="6438"/>
    <n v="0"/>
    <n v="3476.28"/>
    <m/>
    <s v="L"/>
    <x v="2"/>
    <x v="1"/>
    <s v="AURANGABAD"/>
    <s v="OM LOGISTICS TPT"/>
    <s v="HR 55 V 4207"/>
    <s v="16576801 DT. 29.03.2017"/>
    <n v="4500110370"/>
    <n v="175203"/>
    <n v="170294"/>
    <s v="FG01"/>
    <m/>
    <m/>
    <m/>
  </r>
  <r>
    <n v="10106"/>
    <n v="3107891"/>
    <x v="355"/>
    <x v="11"/>
    <n v="9103708054"/>
    <n v="1600845"/>
    <s v="VEGAROL C16 98 (25 KG BAG)"/>
    <s v="2905.17.00"/>
    <n v="2"/>
    <s v="MT"/>
    <s v="THE HIMALAYA DRUG COMPANY- BANGLORE"/>
    <s v="ARCHEESH LABORATORIES"/>
    <n v="206000"/>
    <n v="0"/>
    <n v="0"/>
    <n v="12.5"/>
    <n v="25750"/>
    <n v="0"/>
    <n v="0"/>
    <n v="25750"/>
    <n v="0"/>
    <n v="0"/>
    <n v="25750"/>
    <n v="4635"/>
    <n v="0"/>
    <m/>
    <s v="L"/>
    <x v="2"/>
    <x v="1"/>
    <s v="HYDERABAD"/>
    <s v="OM LOGISTICS TPT"/>
    <s v="HR 55 V 4207"/>
    <s v="16576801 DT. 29.03.2017"/>
    <n v="4500110671"/>
    <n v="175592"/>
    <n v="170294"/>
    <s v="FG01"/>
    <m/>
    <m/>
    <m/>
  </r>
  <r>
    <n v="10107"/>
    <n v="3107892"/>
    <x v="355"/>
    <x v="11"/>
    <n v="9103708055"/>
    <n v="1600845"/>
    <s v="VEGAROL C16 98 (25 KG BAG)"/>
    <s v="2905.17.00"/>
    <n v="1"/>
    <s v="MT"/>
    <s v="THE HIMALAYA DRUG COMPANY- BANGLORE"/>
    <s v="KAMSON HEALTHCARE PVT. LTD."/>
    <n v="103000"/>
    <n v="0"/>
    <n v="0"/>
    <n v="12.5"/>
    <n v="12875"/>
    <n v="0"/>
    <n v="0"/>
    <n v="12875"/>
    <n v="0"/>
    <n v="0"/>
    <n v="12875"/>
    <n v="2317.5"/>
    <n v="0"/>
    <m/>
    <s v="L"/>
    <x v="2"/>
    <x v="1"/>
    <s v="HYDERABAD"/>
    <s v="OM LOGISTICS TPT"/>
    <s v="HR 55 V 4207"/>
    <s v="16576810 DT. 29.03.2017"/>
    <n v="4500110486"/>
    <n v="175594"/>
    <n v="170294"/>
    <s v="FG01"/>
    <m/>
    <m/>
    <m/>
  </r>
  <r>
    <n v="10108"/>
    <n v="3107893"/>
    <x v="355"/>
    <x v="11"/>
    <n v="9103708056"/>
    <n v="1601226"/>
    <s v="STEARIC ACID 92 BULK"/>
    <s v="2915.70.20"/>
    <n v="19.64"/>
    <s v="MT"/>
    <s v="FINE ORGANIC INDUSTRIES PVT. LTD."/>
    <s v="FINE ORGANIC INDUSTRIES PVT. LTD."/>
    <n v="1414080"/>
    <n v="0"/>
    <n v="0"/>
    <n v="12.5"/>
    <n v="176760"/>
    <n v="0"/>
    <n v="0"/>
    <n v="176760"/>
    <n v="0"/>
    <n v="0"/>
    <n v="176760"/>
    <n v="0"/>
    <n v="95450.4"/>
    <m/>
    <s v="L"/>
    <x v="2"/>
    <x v="2"/>
    <s v="BADLAPUR"/>
    <s v="Pranay Logistic"/>
    <s v="MH 46 F 4581"/>
    <s v="7549 dt. 29.03.2017"/>
    <n v="39694"/>
    <n v="173224"/>
    <n v="170404"/>
    <s v="T823"/>
    <s v="7/2568"/>
    <n v="10"/>
    <m/>
  </r>
  <r>
    <n v="10109"/>
    <n v="3107894"/>
    <x v="355"/>
    <x v="11"/>
    <n v="9103708057"/>
    <n v="1600290"/>
    <s v="HYDROGEN GAS"/>
    <s v="2804.10.00"/>
    <n v="1601"/>
    <s v="M3"/>
    <s v="LIQUID AIR"/>
    <s v="TATA STEEL LIMITED"/>
    <n v="41626"/>
    <n v="0"/>
    <n v="0"/>
    <n v="12.5"/>
    <n v="5203"/>
    <n v="0"/>
    <n v="0"/>
    <n v="5203"/>
    <n v="0"/>
    <n v="0"/>
    <n v="5203"/>
    <n v="0"/>
    <n v="2809.74"/>
    <m/>
    <s v="L"/>
    <x v="2"/>
    <x v="4"/>
    <s v="Dist. Thane"/>
    <s v="LIQUID AIR"/>
    <s v="MH 04 H 5680"/>
    <m/>
    <s v="EMAIL"/>
    <n v="171706"/>
    <s v="VT17C01013"/>
    <s v="FG01"/>
    <m/>
    <m/>
    <m/>
  </r>
  <r>
    <n v="10110"/>
    <n v="3107895"/>
    <x v="355"/>
    <x v="11"/>
    <n v="9103708058"/>
    <n v="1600290"/>
    <s v="HYDROGEN GAS"/>
    <s v="2804.10.00"/>
    <n v="1281"/>
    <s v="M3"/>
    <s v="SMG GASES &amp; CHEMICALS PVT.LTD."/>
    <s v="DEEPAK NITRITE LTD. - ROHA"/>
    <n v="33306"/>
    <n v="0"/>
    <n v="0"/>
    <n v="12.5"/>
    <n v="4163"/>
    <n v="0"/>
    <n v="0"/>
    <n v="4163"/>
    <n v="0"/>
    <n v="0"/>
    <n v="4163"/>
    <n v="0"/>
    <n v="2248.14"/>
    <m/>
    <s v="L"/>
    <x v="2"/>
    <x v="4"/>
    <s v="RAIGAD"/>
    <s v="SMG TPT"/>
    <s v="MH 04 BU 2838"/>
    <m/>
    <s v="SMG/069/16-17"/>
    <n v="171785"/>
    <s v="VT17C01013"/>
    <s v="FG01"/>
    <m/>
    <m/>
    <m/>
  </r>
  <r>
    <n v="10111"/>
    <n v="3107896"/>
    <x v="355"/>
    <x v="11"/>
    <n v="9103708059"/>
    <n v="1600290"/>
    <s v="HYDROGEN GAS"/>
    <s v="2804.10.00"/>
    <n v="1424"/>
    <s v="M3"/>
    <s v="LIQUID AIR"/>
    <s v="TATA STEEL LIMITED"/>
    <n v="37024"/>
    <n v="0"/>
    <n v="0"/>
    <n v="12.5"/>
    <n v="4628"/>
    <n v="0"/>
    <n v="0"/>
    <n v="4628"/>
    <n v="0"/>
    <n v="0"/>
    <n v="4628"/>
    <n v="0"/>
    <n v="2499.12"/>
    <m/>
    <s v="L"/>
    <x v="2"/>
    <x v="4"/>
    <s v="Dist. Thane"/>
    <s v="LIQUID AIR"/>
    <s v="MH 05 AM 2814"/>
    <m/>
    <s v="EMAIL"/>
    <n v="171706"/>
    <s v="VT17C01013"/>
    <s v="FG01"/>
    <m/>
    <m/>
    <m/>
  </r>
  <r>
    <n v="10112"/>
    <n v="3107897"/>
    <x v="355"/>
    <x v="11"/>
    <n v="9103708060"/>
    <n v="1700098"/>
    <s v="COAL FLYASH"/>
    <s v="2621.90.00"/>
    <n v="12.18"/>
    <s v="MT"/>
    <s v="K.D.PATIL &amp; CONSTRUCTION"/>
    <s v="K.D.PATIL &amp; CONSTRUCTION"/>
    <n v="121.8"/>
    <n v="0"/>
    <n v="0"/>
    <n v="6"/>
    <n v="7"/>
    <n v="0"/>
    <n v="0"/>
    <n v="7"/>
    <n v="0"/>
    <n v="0"/>
    <n v="7"/>
    <n v="0"/>
    <n v="7.73"/>
    <m/>
    <s v="L"/>
    <x v="0"/>
    <x v="0"/>
    <s v="PANVEL"/>
    <s v="PARTY"/>
    <s v="MH 46 F 1993"/>
    <s v="N.A."/>
    <s v="verbal"/>
    <n v="169760"/>
    <s v="VT17C14008"/>
    <s v="SC01"/>
    <m/>
    <m/>
    <m/>
  </r>
  <r>
    <n v="10113"/>
    <n v="3107898"/>
    <x v="355"/>
    <x v="11"/>
    <n v="9103708061"/>
    <n v="1600676"/>
    <s v="DISTILLED FATTY ACID (180 KG DRUM)"/>
    <s v="3823.19.00"/>
    <n v="9"/>
    <s v="MT"/>
    <s v="AMWAY INDIA ENTERPRISES PVT. LTD."/>
    <s v="AMWAY INDIA ENTERPRISES P. LTD."/>
    <n v="1512000"/>
    <n v="0"/>
    <n v="0"/>
    <n v="12.5"/>
    <n v="189000"/>
    <n v="0"/>
    <n v="0"/>
    <n v="189000"/>
    <n v="0"/>
    <n v="0"/>
    <n v="189000"/>
    <n v="34020"/>
    <n v="0"/>
    <m/>
    <s v="L"/>
    <x v="2"/>
    <x v="2"/>
    <s v="SOLAN"/>
    <s v="ABHINAV TRANS-CARGO"/>
    <s v="MH 05 K 8723"/>
    <s v="251362 DT.29.03.2017"/>
    <s v="16001923 OP 00176"/>
    <n v="173404"/>
    <n v="170423"/>
    <s v="FG01"/>
    <m/>
    <m/>
    <m/>
  </r>
  <r>
    <n v="10114"/>
    <n v="3107899"/>
    <x v="355"/>
    <x v="11"/>
    <n v="9103708062"/>
    <n v="1600516"/>
    <s v="GLYCERIN CP (250 KG DRUM)"/>
    <s v="2905.45.00"/>
    <n v="5"/>
    <s v="MT"/>
    <s v="H.K. ENTERPRISE"/>
    <s v="H.K. ENTERPRISE"/>
    <n v="250000"/>
    <n v="0"/>
    <n v="0"/>
    <n v="12.5"/>
    <n v="31250"/>
    <n v="0"/>
    <n v="0"/>
    <n v="31250"/>
    <n v="0"/>
    <n v="0"/>
    <n v="31250"/>
    <n v="0"/>
    <n v="16875"/>
    <m/>
    <s v="L"/>
    <x v="2"/>
    <x v="3"/>
    <s v="MUMBAI"/>
    <s v="MAHASHAKTI ROADLINES"/>
    <s v="MH 43 U 8277"/>
    <s v="0007336 DT.29.03.2017"/>
    <s v="HKE/64"/>
    <n v="170347"/>
    <s v="TC1017"/>
    <s v="FG01"/>
    <m/>
    <m/>
    <m/>
  </r>
  <r>
    <n v="10115"/>
    <n v="3107900"/>
    <x v="355"/>
    <x v="11"/>
    <n v="9103708063"/>
    <n v="1600516"/>
    <s v="GLYCERIN CP (250 KG DRUM)"/>
    <s v="2905.45.00"/>
    <n v="4"/>
    <s v="MT"/>
    <s v="REMIK TRADING COMPANY PVT LTD"/>
    <s v="REMIK TRADING COMPANY PVT.LTD.-VATV"/>
    <n v="246000"/>
    <n v="0"/>
    <n v="0"/>
    <n v="12.5"/>
    <n v="30750"/>
    <n v="0"/>
    <n v="0"/>
    <n v="30750"/>
    <n v="0"/>
    <n v="0"/>
    <n v="30750"/>
    <n v="5535"/>
    <n v="0"/>
    <m/>
    <s v="L"/>
    <x v="2"/>
    <x v="3"/>
    <s v="AHMEDABAD"/>
    <s v="ABHINAV XPRESS CARGO"/>
    <s v="DN 09 F 9300"/>
    <s v="590537 DT.29.03.2017"/>
    <n v="308120"/>
    <n v="175776"/>
    <s v="TC1017"/>
    <s v="FG01"/>
    <m/>
    <m/>
    <m/>
  </r>
  <r>
    <n v="10116"/>
    <n v="3107901"/>
    <x v="355"/>
    <x v="11"/>
    <n v="9103708064"/>
    <n v="1600603"/>
    <s v="VEGAROL C1618 50:50 (25 KG BAG)"/>
    <s v="3823.70.90"/>
    <n v="4.5"/>
    <s v="MT"/>
    <s v="KHONA DRUG AGENCIES"/>
    <s v="ENCUBE  ETHICALS PVT. LTD."/>
    <n v="459000"/>
    <n v="0"/>
    <n v="0"/>
    <n v="12.5"/>
    <n v="57375"/>
    <n v="0"/>
    <n v="0"/>
    <n v="57375"/>
    <n v="0"/>
    <n v="0"/>
    <n v="57375"/>
    <n v="10327.5"/>
    <n v="0"/>
    <m/>
    <s v="L"/>
    <x v="2"/>
    <x v="1"/>
    <s v="PONDA"/>
    <s v="ABHINAV XPRESS CARGO"/>
    <s v="DN 09 F 9300"/>
    <s v="590538 DT.29.03.2017"/>
    <s v="4512163219/965"/>
    <n v="176095"/>
    <n v="170367"/>
    <s v="FG01"/>
    <m/>
    <m/>
    <m/>
  </r>
  <r>
    <n v="10117"/>
    <n v="3107902"/>
    <x v="355"/>
    <x v="11"/>
    <n v="9103708065"/>
    <n v="1600602"/>
    <s v="VEGAROL C1618 TA (25 KG BAG)"/>
    <s v="3823.70.90"/>
    <n v="9"/>
    <s v="MT"/>
    <s v="KHANNA &amp; KHANNA LIMITED."/>
    <s v="KHANNA &amp; KHANNA LIMITED.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TARAPUR"/>
    <s v="MAHASHAKTI ROADLINES"/>
    <s v="MH 48 AG 2295"/>
    <s v="0007338 DT. 29.03.2017"/>
    <n v="257"/>
    <n v="176098"/>
    <n v="170397"/>
    <s v="FG01"/>
    <m/>
    <m/>
    <m/>
  </r>
  <r>
    <n v="10118"/>
    <n v="3107903"/>
    <x v="355"/>
    <x v="11"/>
    <n v="9103708066"/>
    <n v="1600602"/>
    <s v="VEGAROL C1618 TA (25 KG BAG)"/>
    <s v="3823.70.90"/>
    <n v="9"/>
    <s v="MT"/>
    <s v="KHONA DRUG AGENCIES"/>
    <s v="KHONA DRUG AGENCIES"/>
    <n v="873000"/>
    <n v="0"/>
    <n v="0"/>
    <n v="12.5"/>
    <n v="109125"/>
    <n v="0"/>
    <n v="0"/>
    <n v="109125"/>
    <n v="0"/>
    <n v="0"/>
    <n v="109125"/>
    <n v="0"/>
    <n v="58927.5"/>
    <m/>
    <s v="L"/>
    <x v="2"/>
    <x v="1"/>
    <s v="MUMBAI"/>
    <s v="MAHASHAKTI ROADLINES"/>
    <s v="MH 04 H 9925"/>
    <s v="0007339 DT.29.03.2017"/>
    <n v="933"/>
    <n v="174331"/>
    <n v="170398"/>
    <s v="FG01"/>
    <m/>
    <m/>
    <m/>
  </r>
  <r>
    <n v="10119"/>
    <n v="3107904"/>
    <x v="355"/>
    <x v="11"/>
    <n v="9103708067"/>
    <n v="1600375"/>
    <s v="VEGAROL C22 80 (25 KG BAG)"/>
    <s v="3823.70.90"/>
    <n v="0.2"/>
    <s v="MT"/>
    <s v="GALAXY SURFACTANTS  LTD.-LOCAL"/>
    <s v="GALAXY  SURFACTANTS LTD. M-3"/>
    <n v="54600"/>
    <n v="0"/>
    <n v="0"/>
    <n v="12.5"/>
    <n v="6825"/>
    <n v="0"/>
    <n v="0"/>
    <n v="6825"/>
    <n v="0"/>
    <n v="0"/>
    <n v="6825"/>
    <n v="0"/>
    <n v="3685.5"/>
    <m/>
    <s v="L"/>
    <x v="2"/>
    <x v="1"/>
    <s v="BOISAR"/>
    <s v="MAHASHAKTI ROADLINES"/>
    <s v="MH 48 AG 2295"/>
    <s v="0007337 DT.29.03.2017"/>
    <n v="4500072288"/>
    <n v="175680"/>
    <n v="161179"/>
    <s v="FG01"/>
    <m/>
    <m/>
    <m/>
  </r>
  <r>
    <n v="10120"/>
    <n v="3107905"/>
    <x v="355"/>
    <x v="11"/>
    <n v="9103708068"/>
    <n v="1600397"/>
    <s v="STEARIC ACID UTSR (25 KG BAG)"/>
    <s v="3823.11.90"/>
    <n v="16"/>
    <s v="MT"/>
    <s v="APOLLO TYRE LTD.- CHENNAI"/>
    <s v="APOLLO TYRE LTD.- CHENNAI"/>
    <n v="979904"/>
    <n v="0"/>
    <n v="0"/>
    <n v="12.5"/>
    <n v="122488"/>
    <n v="0"/>
    <n v="0"/>
    <n v="122488"/>
    <n v="0"/>
    <n v="0"/>
    <n v="122488"/>
    <n v="22047.84"/>
    <n v="0"/>
    <m/>
    <s v="L"/>
    <x v="2"/>
    <x v="2"/>
    <s v="KANCHEEPURAM"/>
    <s v="ABHINAV XPRESS CARGO"/>
    <s v="MH 12 FC 7036"/>
    <s v="590539 DT.29.03.2017"/>
    <n v="2100385588"/>
    <n v="174236"/>
    <n v="170406"/>
    <s v="FG01"/>
    <m/>
    <m/>
    <m/>
  </r>
  <r>
    <n v="10121"/>
    <n v="3107906"/>
    <x v="355"/>
    <x v="11"/>
    <n v="9103708069"/>
    <n v="1600315"/>
    <s v="VEGAROL C18 98 (25 KG BAG)"/>
    <s v="2905.17.00"/>
    <n v="9"/>
    <s v="MT"/>
    <s v="CRODA INDIA COMPANY PVT. LTD."/>
    <s v="CRODA INDIA COMPANY PVT. LTD."/>
    <n v="931500"/>
    <n v="0"/>
    <n v="0"/>
    <n v="12.5"/>
    <n v="116437"/>
    <n v="0"/>
    <n v="0"/>
    <n v="116437"/>
    <n v="0"/>
    <n v="0"/>
    <n v="116437"/>
    <n v="0"/>
    <n v="62876.22"/>
    <m/>
    <s v="L"/>
    <x v="2"/>
    <x v="1"/>
    <s v="NAVIMUMBAI"/>
    <s v="MAHASHAKTI ROADLINES"/>
    <s v="MH 04 C 6607"/>
    <s v="0007340 DT - 29.03.2017"/>
    <s v="PTH/4501102445"/>
    <n v="166721"/>
    <n v="170189"/>
    <s v="FG01"/>
    <m/>
    <m/>
    <m/>
  </r>
  <r>
    <n v="10122"/>
    <n v="3202001"/>
    <x v="355"/>
    <x v="11"/>
    <n v="7103751901"/>
    <n v="1600362"/>
    <s v="VEGAROL C1618 50:50 (25 KG BAG)"/>
    <s v="3823.70.90"/>
    <n v="18"/>
    <s v="MT"/>
    <s v="L'OREAL COSMETICS INDUSTRY"/>
    <s v="L'OREAL COSMETICS INDUSTRY"/>
    <n v="1869726"/>
    <n v="0"/>
    <n v="0"/>
    <n v="12.5"/>
    <n v="233715.75"/>
    <n v="0"/>
    <n v="0"/>
    <n v="0"/>
    <n v="0"/>
    <n v="0"/>
    <n v="0"/>
    <n v="0"/>
    <n v="0"/>
    <n v="3201147"/>
    <s v="U"/>
    <x v="1"/>
    <x v="1"/>
    <s v="10TH OF RAMADAN CITY"/>
    <s v="SIDDHIVINAYAK CONTAINER MOVERS"/>
    <s v="MH 46 H 1019"/>
    <n v="236"/>
    <s v="PI 1756"/>
    <n v="176351"/>
    <n v="170373"/>
    <s v="FG01"/>
    <m/>
    <m/>
    <m/>
  </r>
  <r>
    <n v="10123"/>
    <n v="3202002"/>
    <x v="355"/>
    <x v="11"/>
    <n v="7103751902"/>
    <n v="1600301"/>
    <s v="ERUCIC ACID 90% (180 KG DRUM)"/>
    <s v="2916.19.90"/>
    <n v="14.4"/>
    <s v="MT"/>
    <s v="FUJIAN ZHONGMIN CHEMICAL CO.LTD."/>
    <s v="FUJIAN ZHONGMIN CHEMICAL CO.LTD."/>
    <n v="2467790"/>
    <n v="0"/>
    <n v="0"/>
    <n v="12.5"/>
    <n v="308473.83"/>
    <n v="0"/>
    <n v="0"/>
    <n v="0"/>
    <n v="0"/>
    <n v="0"/>
    <n v="0"/>
    <n v="0"/>
    <n v="0"/>
    <n v="3201148"/>
    <s v="U"/>
    <x v="1"/>
    <x v="2"/>
    <s v="Fujian"/>
    <s v="SIDDHIVINAYAK CONTAINER MOVERS"/>
    <s v="MH 46 AR 4139"/>
    <n v="6377"/>
    <s v="PFI 1753"/>
    <n v="176393"/>
    <n v="170394"/>
    <s v="FG01"/>
    <m/>
    <m/>
    <m/>
  </r>
  <r>
    <n v="10124"/>
    <n v="3202003"/>
    <x v="355"/>
    <x v="11"/>
    <n v="7103751903"/>
    <n v="1600301"/>
    <s v="ERUCIC ACID 90% (180 KG DRUM)"/>
    <s v="2916.19.90"/>
    <n v="14.4"/>
    <s v="MT"/>
    <s v="FUJIAN ZHONGMIN CHEMICAL CO.LTD."/>
    <s v="FUJIAN ZHONGMIN CHEMICAL CO.LTD."/>
    <n v="2467790"/>
    <n v="0"/>
    <n v="0"/>
    <n v="12.5"/>
    <n v="308473.83"/>
    <n v="0"/>
    <n v="0"/>
    <n v="0"/>
    <n v="0"/>
    <n v="0"/>
    <n v="0"/>
    <n v="0"/>
    <n v="0"/>
    <n v="3201148"/>
    <s v="U"/>
    <x v="1"/>
    <x v="2"/>
    <s v="Fujian"/>
    <s v="SIDDHIVINAYAK CONTAINER MOVERS"/>
    <s v="MH 46 AR 5195"/>
    <n v="6378"/>
    <s v="PFI 1753"/>
    <n v="176395"/>
    <n v="170394"/>
    <s v="FG01"/>
    <m/>
    <m/>
    <m/>
  </r>
  <r>
    <n v="10125"/>
    <n v="3202004"/>
    <x v="355"/>
    <x v="11"/>
    <n v="7103751904"/>
    <n v="1600393"/>
    <s v="VEGAROL C1618 TA (25 KG BAG)"/>
    <s v="3823.70.90"/>
    <n v="16"/>
    <s v="MT"/>
    <s v="SIYEZA FINECHEM (PTY) LTD"/>
    <s v="SIYEZA FINECHEM (PTY) LTD"/>
    <n v="1510401.66"/>
    <n v="0"/>
    <n v="0"/>
    <n v="12.5"/>
    <n v="188800.53"/>
    <n v="0"/>
    <n v="0"/>
    <n v="0"/>
    <n v="0"/>
    <n v="0"/>
    <n v="0"/>
    <n v="0"/>
    <n v="0"/>
    <n v="3201149"/>
    <s v="U"/>
    <x v="1"/>
    <x v="1"/>
    <s v="JOHANNESBURG"/>
    <s v="RAJ-IN CARRIER"/>
    <s v="MH 04 CP 8455"/>
    <n v="351"/>
    <s v="SFC17912"/>
    <n v="176425"/>
    <n v="170378"/>
    <s v="FG01"/>
    <m/>
    <m/>
    <m/>
  </r>
  <r>
    <n v="10126"/>
    <n v="3202005"/>
    <x v="355"/>
    <x v="11"/>
    <n v="7103751905"/>
    <n v="1600393"/>
    <s v="VEGAROL C1618 TA (25 KG BAG)"/>
    <s v="3823.70.90"/>
    <n v="16"/>
    <s v="MT"/>
    <s v="SIYEZA FINECHEM (PTY) LTD"/>
    <s v="SIYEZA FINECHEM (PTY) LTD"/>
    <n v="1510401.66"/>
    <n v="0"/>
    <n v="0"/>
    <n v="12.5"/>
    <n v="188800.53"/>
    <n v="0"/>
    <n v="0"/>
    <n v="0"/>
    <n v="0"/>
    <n v="0"/>
    <n v="0"/>
    <n v="0"/>
    <n v="0"/>
    <n v="3201150"/>
    <s v="U"/>
    <x v="1"/>
    <x v="1"/>
    <s v="JOHANNESBURG"/>
    <s v="RAJ-IN CARRIER"/>
    <s v="MH 04 DK 1425"/>
    <n v="263"/>
    <s v="SFC17911"/>
    <n v="176438"/>
    <n v="170378"/>
    <s v="FG01"/>
    <m/>
    <m/>
    <m/>
  </r>
  <r>
    <n v="10127"/>
    <n v="3202006"/>
    <x v="355"/>
    <x v="11"/>
    <n v="7103751906"/>
    <n v="1600120"/>
    <s v="VEGAROL C16 98 (25 KG BAG)"/>
    <s v="2905.17.00"/>
    <n v="24"/>
    <s v="MT"/>
    <s v="Polyrheo (Canada) Inc"/>
    <s v="Polyrheo (Canada) Inc"/>
    <n v="2425969.4900000002"/>
    <n v="0"/>
    <n v="0"/>
    <n v="12.5"/>
    <n v="303246.11"/>
    <n v="0"/>
    <n v="0"/>
    <n v="0"/>
    <n v="0"/>
    <n v="0"/>
    <n v="0"/>
    <n v="0"/>
    <n v="0"/>
    <n v="3201151"/>
    <s v="U"/>
    <x v="1"/>
    <x v="1"/>
    <s v="Pointe Claire"/>
    <s v="K.R. CASARRIER"/>
    <s v="MH 46 H 4127"/>
    <n v="12"/>
    <n v="206594"/>
    <n v="176451"/>
    <n v="170400"/>
    <s v="FG01"/>
    <m/>
    <m/>
    <m/>
  </r>
  <r>
    <n v="10128"/>
    <n v="3202007"/>
    <x v="355"/>
    <x v="11"/>
    <n v="7103751907"/>
    <n v="1600815"/>
    <s v="VEGAROL C1618 TA (25 KG BAG) (MB)"/>
    <s v="3823.70.90"/>
    <n v="12"/>
    <s v="MT"/>
    <s v="LOREAL MFG MIDRAND (PTY) LTD"/>
    <s v="LOREAL MFG MIDRAND (PTY) LTD"/>
    <n v="1154098.5"/>
    <n v="0"/>
    <n v="0"/>
    <n v="12.5"/>
    <n v="144262.64000000001"/>
    <n v="0"/>
    <n v="0"/>
    <n v="0"/>
    <n v="0"/>
    <n v="0"/>
    <n v="0"/>
    <n v="0"/>
    <n v="0"/>
    <n v="3201152"/>
    <s v="U"/>
    <x v="1"/>
    <x v="1"/>
    <s v="MIDRAND"/>
    <s v="K.R. CARRIER"/>
    <s v="MH 06 AQ 6612"/>
    <n v="19"/>
    <s v="PFI 1760"/>
    <n v="176457"/>
    <n v="170378"/>
    <s v="FG01"/>
    <m/>
    <m/>
    <m/>
  </r>
  <r>
    <n v="10129"/>
    <n v="3202008"/>
    <x v="355"/>
    <x v="11"/>
    <n v="7103751908"/>
    <n v="1600393"/>
    <s v="VEGAROL C1618 TA (25 KG BAG)"/>
    <s v="3823.70.90"/>
    <n v="16"/>
    <s v="MT"/>
    <s v="Tarmesh Europe S.R.L."/>
    <s v="Tarmesh Overseas Limited"/>
    <n v="1383785.86"/>
    <n v="0"/>
    <n v="0"/>
    <n v="12.5"/>
    <n v="172973.23"/>
    <n v="0"/>
    <n v="0"/>
    <n v="0"/>
    <n v="0"/>
    <n v="0"/>
    <n v="0"/>
    <n v="0"/>
    <n v="0"/>
    <n v="3201153"/>
    <s v="U"/>
    <x v="1"/>
    <x v="1"/>
    <s v="Dubai"/>
    <s v="SIDDHIVINAYAK CONTAINER MOVERS"/>
    <s v="MH 06 K 7181"/>
    <n v="6393"/>
    <s v="E-17035A (PFI 1731)"/>
    <n v="176485"/>
    <n v="170381"/>
    <s v="FG01"/>
    <m/>
    <m/>
    <m/>
  </r>
  <r>
    <n v="10130"/>
    <n v="3107907"/>
    <x v="356"/>
    <x v="11"/>
    <n v="9103708070"/>
    <n v="1600354"/>
    <s v="VEGAROL C1214"/>
    <s v="3823.70.90"/>
    <n v="24.51"/>
    <s v="MT"/>
    <s v="GALAXY SURFACTANTS  LTD.-LOCAL"/>
    <s v="GALAXY SURFACTANTS  LTD. -V-23"/>
    <n v="3945390.63"/>
    <n v="0"/>
    <n v="0"/>
    <n v="12.5"/>
    <n v="493174"/>
    <n v="0"/>
    <n v="0"/>
    <n v="493174"/>
    <n v="0"/>
    <n v="0"/>
    <n v="493174"/>
    <n v="0"/>
    <n v="266313.88"/>
    <m/>
    <s v="L"/>
    <x v="2"/>
    <x v="1"/>
    <s v="TALOJA"/>
    <s v="ANNA BULK CARRIER"/>
    <s v="MH 06 AQ 2534"/>
    <s v="103037 dt - 30.03.2017"/>
    <s v="4500072095 (HUL)"/>
    <n v="174651"/>
    <n v="170415"/>
    <s v="8T4D"/>
    <s v="7/2570"/>
    <n v="7"/>
    <m/>
  </r>
  <r>
    <n v="10131"/>
    <n v="3107908"/>
    <x v="356"/>
    <x v="11"/>
    <n v="9103708071"/>
    <n v="1600354"/>
    <s v="VEGAROL C1214"/>
    <s v="3823.70.90"/>
    <n v="23.3"/>
    <s v="MT"/>
    <s v="GALAXY SURFACTANTS  LTD.-LOCAL"/>
    <s v="GALAXY SURFACTANTS  LTD. -V-23"/>
    <n v="3750616.15"/>
    <n v="0"/>
    <n v="0"/>
    <n v="12.5"/>
    <n v="468827"/>
    <n v="0"/>
    <n v="0"/>
    <n v="468827"/>
    <n v="0"/>
    <n v="0"/>
    <n v="468827"/>
    <n v="0"/>
    <n v="253166.59"/>
    <m/>
    <s v="L"/>
    <x v="2"/>
    <x v="1"/>
    <s v="TALOJA"/>
    <s v="IESA ROADLINES"/>
    <s v="MH 11 M 3896"/>
    <s v="3519 DT - 30.03.2017"/>
    <s v="4500072095 (HUL)"/>
    <n v="174651"/>
    <n v="170415"/>
    <s v="8T4D"/>
    <s v="7/2569"/>
    <n v="6"/>
    <m/>
  </r>
  <r>
    <n v="10132"/>
    <n v="3107909"/>
    <x v="356"/>
    <x v="11"/>
    <n v="9103708072"/>
    <n v="1600354"/>
    <s v="VEGAROL C1214"/>
    <s v="3823.70.90"/>
    <n v="16.5"/>
    <s v="MT"/>
    <s v="GALAXY SURFACTANTS  LTD.-LOCAL"/>
    <s v="GALAXY SURFACTANTS  LTD. -V-23"/>
    <n v="2656015.73"/>
    <n v="0"/>
    <n v="0"/>
    <n v="12.5"/>
    <n v="332002"/>
    <n v="0"/>
    <n v="0"/>
    <n v="332002"/>
    <n v="0"/>
    <n v="0"/>
    <n v="332002"/>
    <n v="0"/>
    <n v="179281.06"/>
    <m/>
    <s v="L"/>
    <x v="2"/>
    <x v="1"/>
    <s v="TALOJA"/>
    <s v="IESA ROADLINES"/>
    <s v="MH 04 DD 5323"/>
    <s v="3522 DT. 30.03.2017"/>
    <s v="4500072095 (HUL)"/>
    <n v="174651"/>
    <n v="170415"/>
    <s v="8T4D"/>
    <s v="7/2571"/>
    <n v="2"/>
    <m/>
  </r>
  <r>
    <n v="10133"/>
    <n v="3107910"/>
    <x v="356"/>
    <x v="11"/>
    <n v="9103708073"/>
    <n v="1600343"/>
    <s v="VEGACID C18 80"/>
    <s v="3823.19.00"/>
    <n v="25.26"/>
    <s v="MT"/>
    <s v="KUSA CHEMICALS PVT. LTD"/>
    <s v="KUSA CHEMICALS PVT. LTD"/>
    <n v="1995540"/>
    <n v="0"/>
    <n v="0"/>
    <n v="12.5"/>
    <n v="249443"/>
    <n v="0"/>
    <n v="0"/>
    <n v="249443"/>
    <n v="0"/>
    <n v="0"/>
    <n v="249443"/>
    <n v="44899.66"/>
    <n v="0"/>
    <m/>
    <s v="L"/>
    <x v="2"/>
    <x v="2"/>
    <s v="GODHRA"/>
    <s v="Unicorn Logistics Solutions"/>
    <s v="MH 04 GR 9761"/>
    <s v="2004 dt. 30.03.2017"/>
    <s v="KCPL/16-17/317"/>
    <n v="164864"/>
    <n v="170433"/>
    <s v="14DB"/>
    <s v="7/2572"/>
    <n v="4"/>
    <m/>
  </r>
  <r>
    <n v="10134"/>
    <n v="3107911"/>
    <x v="356"/>
    <x v="11"/>
    <n v="9103708074"/>
    <n v="1600385"/>
    <s v="LOW GRADE FATTY ALCOHOL"/>
    <s v="3823.70.90"/>
    <n v="21.03"/>
    <s v="MT"/>
    <s v="OZONE INTERNATIONAL"/>
    <s v="OZONE INTERNATIONAL"/>
    <n v="387974.9"/>
    <n v="0"/>
    <n v="0"/>
    <n v="12.5"/>
    <n v="48497"/>
    <n v="0"/>
    <n v="0"/>
    <n v="48497"/>
    <n v="0"/>
    <n v="0"/>
    <n v="48497"/>
    <n v="0"/>
    <n v="26188.31"/>
    <m/>
    <s v="L"/>
    <x v="2"/>
    <x v="1"/>
    <s v="THANE"/>
    <s v="PARTY"/>
    <s v="MH 04 GF 3520"/>
    <s v="N.A."/>
    <s v="EMAIL"/>
    <n v="176368"/>
    <s v="D032017"/>
    <s v="8T7"/>
    <s v="7/2573"/>
    <n v="2"/>
    <m/>
  </r>
  <r>
    <n v="10135"/>
    <n v="3107912"/>
    <x v="356"/>
    <x v="11"/>
    <n v="9103708075"/>
    <n v="1600385"/>
    <s v="LOW GRADE FATTY ALCOHOL"/>
    <s v="3823.70.90"/>
    <n v="18.7"/>
    <s v="MT"/>
    <s v="OZONE INTERNATIONAL"/>
    <s v="OZONE INTERNATIONAL"/>
    <n v="344989.57"/>
    <n v="0"/>
    <n v="0"/>
    <n v="12.5"/>
    <n v="43124"/>
    <n v="0"/>
    <n v="0"/>
    <n v="43124"/>
    <n v="0"/>
    <n v="0"/>
    <n v="43124"/>
    <n v="0"/>
    <n v="23286.81"/>
    <m/>
    <s v="L"/>
    <x v="2"/>
    <x v="1"/>
    <s v="THANE"/>
    <s v="PARTY"/>
    <s v="MH 46 U 7610"/>
    <m/>
    <s v="EMAIL"/>
    <n v="176368"/>
    <s v="D032017"/>
    <s v="8T7"/>
    <s v="7/2574"/>
    <n v="2"/>
    <m/>
  </r>
  <r>
    <n v="10136"/>
    <n v="3107913"/>
    <x v="356"/>
    <x v="11"/>
    <n v="9103708076"/>
    <n v="1600290"/>
    <s v="HYDROGEN GAS"/>
    <s v="2804.10.00"/>
    <n v="1903"/>
    <s v="M3"/>
    <s v="MODERN INDUSTRIAL GASES PVT. LTD."/>
    <s v="MODERN INDUSTRIAL GASES PVT. LTD."/>
    <n v="49478"/>
    <n v="0"/>
    <n v="0"/>
    <n v="12.5"/>
    <n v="6185"/>
    <n v="0"/>
    <n v="0"/>
    <n v="6185"/>
    <n v="0"/>
    <n v="0"/>
    <n v="6185"/>
    <n v="0"/>
    <n v="3339.78"/>
    <m/>
    <s v="L"/>
    <x v="2"/>
    <x v="4"/>
    <s v="DOMBIVALI (E)"/>
    <s v="PARTY"/>
    <s v="MH 43 E 5566"/>
    <s v="N.A."/>
    <s v="11 VVF/Feb 2016-17"/>
    <n v="171767"/>
    <s v="VT17C01013"/>
    <s v="FG01"/>
    <m/>
    <m/>
    <m/>
  </r>
  <r>
    <n v="10137"/>
    <n v="3107914"/>
    <x v="356"/>
    <x v="11"/>
    <n v="9103708077"/>
    <n v="1600530"/>
    <s v="LOW GRADE MIXED FATTY ACID GRADE 2"/>
    <s v="3823.19.00"/>
    <n v="9.18"/>
    <s v="MT"/>
    <s v="AAS Mohd Trading Co"/>
    <s v="AAS Mohd Trading Co"/>
    <n v="1927.8"/>
    <n v="0"/>
    <n v="0"/>
    <n v="12.5"/>
    <n v="241"/>
    <n v="0"/>
    <n v="0"/>
    <n v="241"/>
    <n v="0"/>
    <n v="0"/>
    <n v="241"/>
    <n v="0"/>
    <n v="130.13"/>
    <m/>
    <s v="L"/>
    <x v="2"/>
    <x v="2"/>
    <s v="Mumbai"/>
    <s v="PARTY"/>
    <s v="MH 04 EB 9261"/>
    <s v="N.A."/>
    <s v="Verbal"/>
    <n v="167416"/>
    <s v="VT17C30010"/>
    <s v="SC01"/>
    <m/>
    <m/>
    <m/>
  </r>
  <r>
    <n v="10138"/>
    <n v="3107915"/>
    <x v="356"/>
    <x v="11"/>
    <n v="9103708078"/>
    <n v="1600591"/>
    <s v="GLYCERIN IP (250 KG DRUM)"/>
    <s v="2905.45.00"/>
    <n v="8"/>
    <s v="MT"/>
    <s v="SANOFI SYNTHELABO (INDIA) PVT. LTD."/>
    <s v="ELYSIUM PHARMACEUTICALS LIMITED"/>
    <n v="432000"/>
    <n v="0"/>
    <n v="0"/>
    <n v="12.5"/>
    <n v="54000"/>
    <n v="0"/>
    <n v="0"/>
    <n v="54000"/>
    <n v="0"/>
    <n v="0"/>
    <n v="54000"/>
    <n v="9720"/>
    <n v="0"/>
    <m/>
    <s v="L"/>
    <x v="2"/>
    <x v="3"/>
    <s v="VADODARA"/>
    <s v="V-TRANS (INDIA) LTD"/>
    <s v="MH 04 GC 2392"/>
    <s v="7230993 DT.30.03.2017"/>
    <n v="4542026501"/>
    <n v="170317"/>
    <s v="TC1117"/>
    <s v="FG01"/>
    <m/>
    <m/>
    <m/>
  </r>
  <r>
    <n v="10139"/>
    <n v="3107916"/>
    <x v="356"/>
    <x v="11"/>
    <n v="9103708079"/>
    <n v="1600385"/>
    <s v="LOW GRADE FATTY ALCOHOL"/>
    <s v="3823.70.90"/>
    <n v="20.14"/>
    <s v="MT"/>
    <s v="MAGMA PETROCHEM ENERGY"/>
    <s v="MAGMA PETROCHEM ENERGY"/>
    <n v="337777.81"/>
    <n v="0"/>
    <n v="0"/>
    <n v="12.5"/>
    <n v="42222"/>
    <n v="0"/>
    <n v="0"/>
    <n v="42222"/>
    <n v="0"/>
    <n v="0"/>
    <n v="42222"/>
    <n v="0"/>
    <n v="22799.99"/>
    <m/>
    <s v="L"/>
    <x v="2"/>
    <x v="1"/>
    <s v="NEW PANVEL, NAVI MUMBAI"/>
    <s v="HAPPY TPT."/>
    <s v="MH 46 F 5302"/>
    <s v="538 DT.30.03.2017"/>
    <s v="Email"/>
    <n v="175121"/>
    <s v="D032017"/>
    <s v="8T7"/>
    <s v="7/2576"/>
    <n v="8"/>
    <m/>
  </r>
  <r>
    <n v="10140"/>
    <n v="3107917"/>
    <x v="356"/>
    <x v="11"/>
    <n v="9103708080"/>
    <n v="1600516"/>
    <s v="GLYCERIN CP (250 KG DRUM)"/>
    <s v="2905.45.00"/>
    <n v="1.75"/>
    <s v="MT"/>
    <s v="GIVAUDAN (INDIA)  PVT. LTD."/>
    <s v="GIVAUDAN (INDIA)  PVT. LTD."/>
    <n v="105000"/>
    <n v="0"/>
    <n v="0"/>
    <n v="12.5"/>
    <n v="13125"/>
    <n v="0"/>
    <n v="0"/>
    <n v="13125"/>
    <n v="0"/>
    <n v="0"/>
    <n v="13125"/>
    <n v="2362.5"/>
    <n v="0"/>
    <m/>
    <s v="L"/>
    <x v="2"/>
    <x v="3"/>
    <s v="DAMAN"/>
    <s v="V-TRANS (INDIA) LTD"/>
    <s v="MH 04 FJ 3802"/>
    <s v="7230995 DT.30.03.2017"/>
    <n v="4501298609"/>
    <n v="175078"/>
    <s v="TC1017"/>
    <s v="FG01"/>
    <m/>
    <m/>
    <m/>
  </r>
  <r>
    <n v="10141"/>
    <n v="3107918"/>
    <x v="356"/>
    <x v="11"/>
    <n v="9103708081"/>
    <n v="1600292"/>
    <s v="CAPRYLIC ACID 99% (180 KG DRUM)"/>
    <s v="2915.90.20"/>
    <n v="0.72"/>
    <s v="MT"/>
    <s v="TRIVENI INTERCHEM PVT. LTD."/>
    <s v="TRIVENI INTERCHEM PVT. LTD."/>
    <n v="295200"/>
    <n v="0"/>
    <n v="0"/>
    <n v="12.5"/>
    <n v="36900"/>
    <n v="0"/>
    <n v="0"/>
    <n v="36900"/>
    <n v="0"/>
    <n v="0"/>
    <n v="36900"/>
    <n v="6642"/>
    <n v="0"/>
    <m/>
    <s v="L"/>
    <x v="2"/>
    <x v="2"/>
    <s v="VAPI"/>
    <s v="V-TRANS (INDIA) LTD"/>
    <s v="MH 04 FJ 3802"/>
    <s v="7230994 DT.30.03.2017"/>
    <n v="1053"/>
    <n v="176443"/>
    <n v="170386"/>
    <s v="FG01"/>
    <m/>
    <m/>
    <m/>
  </r>
  <r>
    <n v="10142"/>
    <n v="3107919"/>
    <x v="356"/>
    <x v="11"/>
    <n v="9103708082"/>
    <n v="1600354"/>
    <s v="VEGAROL C1214"/>
    <s v="3823.70.90"/>
    <n v="21.14"/>
    <s v="MT"/>
    <s v="GALAXY SURFACTANTS  LTD.-LOCAL"/>
    <s v="GALAXY SURFACTANTS  LTD. -V-23"/>
    <n v="3402919.54"/>
    <n v="0"/>
    <n v="0"/>
    <n v="12.5"/>
    <n v="425365"/>
    <n v="0"/>
    <n v="0"/>
    <n v="425365"/>
    <n v="0"/>
    <n v="0"/>
    <n v="425365"/>
    <n v="0"/>
    <n v="229697.07"/>
    <m/>
    <s v="L"/>
    <x v="2"/>
    <x v="1"/>
    <s v="TALOJA"/>
    <s v="IESA ROADLINES"/>
    <s v="MH 43 Y 5260"/>
    <s v="3524 DT.30.03.2017"/>
    <s v="4500072095 (HUL)"/>
    <n v="174651"/>
    <n v="170415"/>
    <s v="8T4D"/>
    <s v="7/2575"/>
    <n v="2"/>
    <m/>
  </r>
  <r>
    <n v="10143"/>
    <n v="3107920"/>
    <x v="356"/>
    <x v="11"/>
    <n v="9103708083"/>
    <n v="1600397"/>
    <s v="STEARIC ACID UTSR (25 KG BAG)"/>
    <s v="3823.11.90"/>
    <n v="20"/>
    <s v="MT"/>
    <s v="GOODYEAR INDIA LIMITED."/>
    <s v="GOODYEAR INDIA LIMITED."/>
    <n v="1240000"/>
    <n v="0"/>
    <n v="0"/>
    <n v="12.5"/>
    <n v="155000"/>
    <n v="0"/>
    <n v="0"/>
    <n v="155000"/>
    <n v="0"/>
    <n v="0"/>
    <n v="155000"/>
    <n v="27900"/>
    <n v="0"/>
    <m/>
    <s v="L"/>
    <x v="2"/>
    <x v="2"/>
    <s v="FARIDABAD"/>
    <s v="NEW SHAKTI TPT."/>
    <s v="HR 38 U 5932"/>
    <s v="322076 DT.30.03.2017"/>
    <n v="31148754"/>
    <n v="164861"/>
    <n v="170431"/>
    <s v="FG01"/>
    <m/>
    <m/>
    <m/>
  </r>
  <r>
    <n v="10144"/>
    <n v="3107921"/>
    <x v="356"/>
    <x v="11"/>
    <n v="9103708084"/>
    <n v="1600290"/>
    <s v="HYDROGEN GAS"/>
    <s v="2804.10.00"/>
    <n v="2613"/>
    <s v="M3"/>
    <s v="LIQUID AIR"/>
    <s v="NOCIL LIMITED"/>
    <n v="67938"/>
    <n v="0"/>
    <n v="0"/>
    <n v="12.5"/>
    <n v="8492"/>
    <n v="0"/>
    <n v="0"/>
    <n v="8492"/>
    <n v="0"/>
    <n v="0"/>
    <n v="8492"/>
    <n v="0"/>
    <n v="4585.8"/>
    <m/>
    <s v="L"/>
    <x v="2"/>
    <x v="4"/>
    <s v="NAVI MUMBA"/>
    <s v="LIQUID AIR TPT."/>
    <s v="MH 05 AM 1581"/>
    <s v="N.A."/>
    <s v="EMAIL"/>
    <n v="171710"/>
    <s v="VT17C01013"/>
    <s v="FG01"/>
    <m/>
    <m/>
    <m/>
  </r>
  <r>
    <n v="10145"/>
    <n v="3107922"/>
    <x v="356"/>
    <x v="11"/>
    <n v="9103708085"/>
    <n v="1600354"/>
    <s v="VEGAROL C1214"/>
    <s v="3823.70.90"/>
    <n v="20.91"/>
    <s v="MT"/>
    <s v="GALAXY SURFACTANTS  LTD.-LOCAL"/>
    <s v="GALAXY SURFACTANTS  LTD. -V-23"/>
    <n v="3365896.29"/>
    <n v="0"/>
    <n v="0"/>
    <n v="12.5"/>
    <n v="420737"/>
    <n v="0"/>
    <n v="0"/>
    <n v="420737"/>
    <n v="0"/>
    <n v="0"/>
    <n v="420737"/>
    <n v="0"/>
    <n v="227198"/>
    <m/>
    <s v="L"/>
    <x v="2"/>
    <x v="1"/>
    <s v="TALOJA"/>
    <s v="IESA ROADLINES"/>
    <s v="MH 04 DK 7034"/>
    <s v="3523 DT.30.03.2017"/>
    <s v="4500072095 (HUL)"/>
    <n v="174651"/>
    <n v="170415"/>
    <s v="8T4D"/>
    <s v="7/2577"/>
    <n v="2"/>
    <m/>
  </r>
  <r>
    <n v="10146"/>
    <n v="3107923"/>
    <x v="356"/>
    <x v="11"/>
    <n v="9103708086"/>
    <n v="1600397"/>
    <s v="STEARIC ACID UTSR (25 KG BAG)"/>
    <s v="3823.11.90"/>
    <n v="8.5500000000000007"/>
    <s v="MT"/>
    <s v="GOODYEAR SOUTH-ASIA  TYRES PVT. LTD"/>
    <s v="GOODYEAR SOUTH-ASIA  TYRES PVT. LTD"/>
    <n v="530100"/>
    <n v="0"/>
    <n v="0"/>
    <n v="12.5"/>
    <n v="66263"/>
    <n v="0"/>
    <n v="0"/>
    <n v="66263"/>
    <n v="0"/>
    <n v="0"/>
    <n v="66263"/>
    <n v="0"/>
    <n v="35781.78"/>
    <m/>
    <s v="L"/>
    <x v="2"/>
    <x v="2"/>
    <s v="AURANGABAD"/>
    <s v="MEGA FREIGHT"/>
    <s v="MH 20 DE 9486"/>
    <s v="538480 DT.30.03.2017"/>
    <s v="EMAIL"/>
    <n v="162301"/>
    <n v="170431"/>
    <s v="FG01"/>
    <m/>
    <m/>
    <m/>
  </r>
  <r>
    <n v="10147"/>
    <n v="3107924"/>
    <x v="356"/>
    <x v="11"/>
    <n v="9103708087"/>
    <n v="1600602"/>
    <s v="VEGAROL C1618 TA (25 KG BAG)"/>
    <s v="3823.70.90"/>
    <n v="5"/>
    <s v="MT"/>
    <s v="KHONA DRUG AGENCIES"/>
    <s v="KHONA DRUG AGENCIES"/>
    <n v="485000"/>
    <n v="0"/>
    <n v="0"/>
    <n v="12.5"/>
    <n v="60625"/>
    <n v="0"/>
    <n v="0"/>
    <n v="60625"/>
    <n v="0"/>
    <n v="0"/>
    <n v="60625"/>
    <n v="0"/>
    <n v="32737.5"/>
    <m/>
    <s v="L"/>
    <x v="2"/>
    <x v="1"/>
    <s v="MUMBAI"/>
    <s v="MAHASHAKTI ROADLINES"/>
    <s v="MH 11 AL 156"/>
    <s v="0007346 DT - 30.03.2017"/>
    <n v="933"/>
    <n v="174331"/>
    <n v="170397"/>
    <s v="FG01"/>
    <m/>
    <m/>
    <m/>
  </r>
  <r>
    <n v="10148"/>
    <n v="3107925"/>
    <x v="356"/>
    <x v="11"/>
    <n v="9103708088"/>
    <n v="1600611"/>
    <s v="GLYCERIN BP (250 KG DRUM)"/>
    <s v="2905.45.00"/>
    <n v="2"/>
    <s v="MT"/>
    <s v="KHONA DRUG AGENCIES"/>
    <s v="KHONA DRUG AGENCIES"/>
    <n v="132000"/>
    <n v="0"/>
    <n v="0"/>
    <n v="12.5"/>
    <n v="16500"/>
    <n v="0"/>
    <n v="0"/>
    <n v="16500"/>
    <n v="0"/>
    <n v="0"/>
    <n v="16500"/>
    <n v="0"/>
    <n v="8910"/>
    <m/>
    <s v="L"/>
    <x v="2"/>
    <x v="3"/>
    <s v="MUMBAI"/>
    <s v="MAHASHAKTI ROADLINES"/>
    <s v="MH 11 AL 156"/>
    <s v="0007347 DT - 30.03.2017"/>
    <n v="966"/>
    <n v="176468"/>
    <s v="TB0317"/>
    <s v="FG01"/>
    <m/>
    <m/>
    <m/>
  </r>
  <r>
    <n v="10149"/>
    <n v="3107926"/>
    <x v="356"/>
    <x v="11"/>
    <n v="9103708089"/>
    <n v="1600611"/>
    <s v="GLYCERIN BP (250 KG DRUM)"/>
    <s v="2905.45.00"/>
    <n v="0.25"/>
    <s v="MT"/>
    <s v="KHONA DRUG AGENCIES"/>
    <s v="KHONA DRUG AGENCIES"/>
    <n v="16500"/>
    <n v="0"/>
    <n v="0"/>
    <n v="12.5"/>
    <n v="2063"/>
    <n v="0"/>
    <n v="0"/>
    <n v="2063"/>
    <n v="0"/>
    <n v="0"/>
    <n v="2063"/>
    <n v="0"/>
    <n v="1113.78"/>
    <m/>
    <s v="L"/>
    <x v="2"/>
    <x v="3"/>
    <s v="MUMBAI"/>
    <s v="MAHASHAKTI ROADLINES"/>
    <s v="MH 11 AL 156"/>
    <s v="0007348 DT.30.03.2017"/>
    <n v="968"/>
    <n v="176522"/>
    <s v="TB0317"/>
    <s v="FG01"/>
    <m/>
    <m/>
    <m/>
  </r>
  <r>
    <n v="10150"/>
    <n v="3107927"/>
    <x v="356"/>
    <x v="11"/>
    <n v="9103708090"/>
    <n v="1600603"/>
    <s v="VEGAROL C1618 50:50 (25 KG BAG)"/>
    <s v="3823.70.90"/>
    <n v="9"/>
    <s v="MT"/>
    <s v="GALAXY SURFACTANTS  LTD.-LOCAL"/>
    <s v="GALAXY SURFACTANTS  LTD. -V-23"/>
    <n v="855000"/>
    <n v="0"/>
    <n v="0"/>
    <n v="12.5"/>
    <n v="106875"/>
    <n v="0"/>
    <n v="0"/>
    <n v="106875"/>
    <n v="0"/>
    <n v="0"/>
    <n v="106875"/>
    <n v="0"/>
    <n v="57712.5"/>
    <m/>
    <s v="L"/>
    <x v="2"/>
    <x v="1"/>
    <s v="TALOJA"/>
    <s v="MAHASHAKTI ROADLINES"/>
    <s v="MH 04 BU 3327"/>
    <s v="0007341 dt - 30.03.2017"/>
    <n v="4500070897"/>
    <n v="169872"/>
    <n v="170367"/>
    <s v="FG01"/>
    <m/>
    <m/>
    <m/>
  </r>
  <r>
    <n v="10151"/>
    <n v="3107928"/>
    <x v="356"/>
    <x v="11"/>
    <n v="9103708091"/>
    <n v="1600676"/>
    <s v="DISTILLED FATTY ACID (180 KG DRUM)"/>
    <s v="3823.19.00"/>
    <n v="15.48"/>
    <s v="MT"/>
    <s v="AMWAY INDIA ENTERPRISES PVT. LTD."/>
    <s v="AMWAY INDIA ENTERPRISES P. LTD."/>
    <n v="2600640"/>
    <n v="0"/>
    <n v="0"/>
    <n v="12.5"/>
    <n v="325080"/>
    <n v="0"/>
    <n v="0"/>
    <n v="325080"/>
    <n v="0"/>
    <n v="0"/>
    <n v="325080"/>
    <n v="58514.400000000001"/>
    <n v="0"/>
    <m/>
    <s v="L"/>
    <x v="2"/>
    <x v="2"/>
    <s v="SOLAN"/>
    <s v="ABHINAV TRANS-CARGO"/>
    <s v="HR 58 A 3702"/>
    <s v="251363 DT - 31.03.2017"/>
    <s v="16001923 OP 00176"/>
    <n v="173404"/>
    <n v="170439"/>
    <s v="FG01"/>
    <m/>
    <m/>
    <m/>
  </r>
  <r>
    <n v="10152"/>
    <n v="3202009"/>
    <x v="356"/>
    <x v="11"/>
    <n v="7103751909"/>
    <n v="1600393"/>
    <s v="VEGAROL C1618 TA (25 KG BAG)"/>
    <s v="3823.70.90"/>
    <n v="16"/>
    <s v="MT"/>
    <s v="Tarmesh Europe S.R.L."/>
    <s v="Tarmesh Overseas Limited"/>
    <n v="1383785.86"/>
    <n v="0"/>
    <n v="0"/>
    <n v="12.5"/>
    <n v="172973.23"/>
    <n v="0"/>
    <n v="0"/>
    <n v="0"/>
    <n v="0"/>
    <n v="0"/>
    <n v="0"/>
    <n v="0"/>
    <n v="0"/>
    <n v="3201154"/>
    <s v="U"/>
    <x v="1"/>
    <x v="1"/>
    <s v="Dubai"/>
    <s v="SIDDHIVINAYAK CONTAINER MOVERS"/>
    <s v="MH 46 H 5447"/>
    <n v="6390"/>
    <s v="E-17035A (PFI 1731)"/>
    <n v="176543"/>
    <n v="170381"/>
    <s v="FG01"/>
    <m/>
    <m/>
    <m/>
  </r>
  <r>
    <n v="10153"/>
    <n v="3202010"/>
    <x v="356"/>
    <x v="11"/>
    <n v="7103751910"/>
    <n v="1600393"/>
    <s v="VEGAROL C1618 TA (25 KG BAG)"/>
    <s v="3823.70.90"/>
    <n v="16"/>
    <s v="MT"/>
    <s v="Tarmesh Europe S.R.L."/>
    <s v="Tarmesh Overseas Limited"/>
    <n v="1383785.86"/>
    <n v="0"/>
    <n v="0"/>
    <n v="12.5"/>
    <n v="172973.23"/>
    <n v="0"/>
    <n v="0"/>
    <n v="0"/>
    <n v="0"/>
    <n v="0"/>
    <n v="0"/>
    <n v="0"/>
    <n v="0"/>
    <n v="3201154"/>
    <s v="U"/>
    <x v="1"/>
    <x v="1"/>
    <s v="Dubai"/>
    <s v="SIDDHIVINAYAK CONTAINER MOVERS"/>
    <s v="MH 43 U 1873"/>
    <n v="6391"/>
    <s v="E-17035A (PFI 1731)"/>
    <n v="176544"/>
    <n v="170381"/>
    <s v="FG01"/>
    <m/>
    <m/>
    <m/>
  </r>
  <r>
    <n v="10154"/>
    <n v="3202011"/>
    <x v="356"/>
    <x v="11"/>
    <n v="7103751911"/>
    <n v="1600393"/>
    <s v="VEGAROL C1618 TA (25 KG BAG)"/>
    <s v="3823.70.90"/>
    <n v="16"/>
    <s v="MT"/>
    <s v="Tarmesh Europe S.R.L."/>
    <s v="Tarmesh Overseas Limited"/>
    <n v="1383785.86"/>
    <n v="0"/>
    <n v="0"/>
    <n v="12.5"/>
    <n v="172973.23"/>
    <n v="0"/>
    <n v="0"/>
    <n v="0"/>
    <n v="0"/>
    <n v="0"/>
    <n v="0"/>
    <n v="0"/>
    <n v="0"/>
    <n v="3201154"/>
    <s v="U"/>
    <x v="1"/>
    <x v="1"/>
    <s v="Dubai"/>
    <s v="SIDDHIVINAYAK CONTAINER MOVERS"/>
    <s v="MH 06 K 7180"/>
    <n v="6392"/>
    <s v="E-17035A (PFI 1731)"/>
    <n v="176545"/>
    <n v="170381"/>
    <s v="FG01"/>
    <m/>
    <m/>
    <m/>
  </r>
  <r>
    <n v="10155"/>
    <n v="3202012"/>
    <x v="356"/>
    <x v="11"/>
    <n v="7103751912"/>
    <n v="1600301"/>
    <s v="ERUCIC ACID 90% (180 KG DRUM)"/>
    <s v="2916.19.90"/>
    <n v="14.4"/>
    <s v="MT"/>
    <s v="FUJIAN ZHONGMIN CHEMICAL CO.LTD."/>
    <s v="FUJIAN ZHONGMIN CHEMICAL CO.LTD."/>
    <n v="2467790"/>
    <n v="0"/>
    <n v="0"/>
    <n v="12.5"/>
    <n v="308473.83"/>
    <n v="0"/>
    <n v="0"/>
    <n v="0"/>
    <n v="0"/>
    <n v="0"/>
    <n v="0"/>
    <n v="0"/>
    <n v="0"/>
    <n v="3201155"/>
    <s v="U"/>
    <x v="1"/>
    <x v="2"/>
    <s v="Fujian"/>
    <s v="K R CARRIERS"/>
    <s v="MH 43 E 3812"/>
    <n v="14"/>
    <s v="PFI 1753"/>
    <n v="176579"/>
    <n v="170394"/>
    <s v="FG01"/>
    <m/>
    <m/>
    <m/>
  </r>
  <r>
    <n v="10156"/>
    <n v="3202013"/>
    <x v="356"/>
    <x v="11"/>
    <n v="7103751913"/>
    <n v="1600301"/>
    <s v="ERUCIC ACID 90% (180 KG DRUM)"/>
    <s v="2916.19.90"/>
    <n v="14.4"/>
    <s v="MT"/>
    <s v="FUJIAN ZHONGMIN CHEMICAL CO.LTD."/>
    <s v="FUJIAN ZHONGMIN CHEMICAL CO.LTD."/>
    <n v="2467790"/>
    <n v="0"/>
    <n v="0"/>
    <n v="12.5"/>
    <n v="308473.83"/>
    <n v="0"/>
    <n v="0"/>
    <n v="0"/>
    <n v="0"/>
    <n v="0"/>
    <n v="0"/>
    <n v="0"/>
    <n v="0"/>
    <n v="3201155"/>
    <s v="U"/>
    <x v="1"/>
    <x v="2"/>
    <s v="Fujian"/>
    <s v="K R CARRIERS"/>
    <s v="MH 46 H 3711"/>
    <n v="15"/>
    <s v="PFI 1753"/>
    <n v="176578"/>
    <n v="170394"/>
    <s v="FG01"/>
    <m/>
    <m/>
    <m/>
  </r>
  <r>
    <n v="10157"/>
    <n v="3202014"/>
    <x v="356"/>
    <x v="11"/>
    <n v="7103751914"/>
    <n v="1600301"/>
    <s v="ERUCIC ACID 90% (180 KG DRUM)"/>
    <s v="2916.19.90"/>
    <n v="14.4"/>
    <s v="MT"/>
    <s v="FUJIAN ZHONGMIN CHEMICAL CO.LTD."/>
    <s v="FUJIAN ZHONGMIN CHEMICAL CO.LTD."/>
    <n v="2467790"/>
    <n v="0"/>
    <n v="0"/>
    <n v="12.5"/>
    <n v="308473.83"/>
    <n v="0"/>
    <n v="0"/>
    <n v="0"/>
    <n v="0"/>
    <n v="0"/>
    <n v="0"/>
    <n v="0"/>
    <n v="0"/>
    <n v="3201155"/>
    <s v="U"/>
    <x v="1"/>
    <x v="2"/>
    <s v="Fujian"/>
    <s v="K R CARRIERS"/>
    <s v="MH 06 7418"/>
    <n v="16"/>
    <s v="PFI 1753"/>
    <n v="176576"/>
    <n v="170394"/>
    <s v="FG01"/>
    <m/>
    <m/>
    <m/>
  </r>
  <r>
    <n v="10158"/>
    <n v="3202015"/>
    <x v="356"/>
    <x v="11"/>
    <n v="7103751915"/>
    <n v="1600301"/>
    <s v="ERUCIC ACID 90% (180 KG DRUM)"/>
    <s v="2916.19.90"/>
    <n v="14.4"/>
    <s v="MT"/>
    <s v="FUJIAN ZHONGMIN CHEMICAL CO.LTD."/>
    <s v="FUJIAN ZHONGMIN CHEMICAL CO.LTD."/>
    <n v="2467790"/>
    <n v="0"/>
    <n v="0"/>
    <n v="12.5"/>
    <n v="308473.83"/>
    <n v="0"/>
    <n v="0"/>
    <n v="0"/>
    <n v="0"/>
    <n v="0"/>
    <n v="0"/>
    <n v="0"/>
    <n v="0"/>
    <n v="3201156"/>
    <s v="U"/>
    <x v="1"/>
    <x v="2"/>
    <s v="Fujian"/>
    <s v="RAJ IN CARRIERS"/>
    <s v="MH 04 CP 8456"/>
    <n v="312"/>
    <s v="PFI 1753"/>
    <n v="176588"/>
    <n v="170394"/>
    <s v="FG01"/>
    <m/>
    <m/>
    <m/>
  </r>
  <r>
    <n v="10159"/>
    <n v="3202016"/>
    <x v="356"/>
    <x v="11"/>
    <n v="7103751916"/>
    <n v="1600301"/>
    <s v="ERUCIC ACID 90% (180 KG DRUM)"/>
    <s v="2916.19.90"/>
    <n v="14.4"/>
    <s v="MT"/>
    <s v="FUJIAN ZHONGMIN CHEMICAL CO.LTD."/>
    <s v="FUJIAN ZHONGMIN CHEMICAL CO.LTD."/>
    <n v="2467790"/>
    <n v="0"/>
    <n v="0"/>
    <n v="12.5"/>
    <n v="308473.83"/>
    <n v="0"/>
    <n v="0"/>
    <n v="0"/>
    <n v="0"/>
    <n v="0"/>
    <n v="0"/>
    <n v="0"/>
    <n v="0"/>
    <n v="3201156"/>
    <s v="U"/>
    <x v="1"/>
    <x v="2"/>
    <s v="Fujian"/>
    <s v="K R CARRIERS"/>
    <s v="MH 06 AQ 6063"/>
    <n v="13"/>
    <s v="PFI 1753"/>
    <n v="176589"/>
    <n v="170394"/>
    <s v="FG01"/>
    <m/>
    <m/>
    <m/>
  </r>
  <r>
    <n v="10160"/>
    <n v="3202017"/>
    <x v="356"/>
    <x v="11"/>
    <n v="7103751917"/>
    <n v="1600301"/>
    <s v="ERUCIC ACID 90% (180 KG DRUM)"/>
    <s v="2916.19.90"/>
    <n v="14.4"/>
    <s v="MT"/>
    <s v="FUJIAN ZHONGMIN CHEMICAL CO.LTD."/>
    <s v="FUJIAN ZHONGMIN CHEMICAL CO.LTD."/>
    <n v="2467790"/>
    <n v="0"/>
    <n v="0"/>
    <n v="12.5"/>
    <n v="308473.83"/>
    <n v="0"/>
    <n v="0"/>
    <n v="0"/>
    <n v="0"/>
    <n v="0"/>
    <n v="0"/>
    <n v="0"/>
    <n v="0"/>
    <n v="3201156"/>
    <s v="U"/>
    <x v="1"/>
    <x v="2"/>
    <s v="Fujian"/>
    <s v="RAJ IN CARRIERS"/>
    <s v="MH 04 BU 9678"/>
    <n v="267"/>
    <s v="PFI 1753"/>
    <n v="176592"/>
    <n v="170394"/>
    <s v="FG01"/>
    <m/>
    <m/>
    <m/>
  </r>
  <r>
    <n v="10161"/>
    <n v="3202018"/>
    <x v="356"/>
    <x v="11"/>
    <n v="7103751918"/>
    <n v="1600120"/>
    <s v="VEGAROL C16 98 (25 KG BAG)"/>
    <s v="2905.17.00"/>
    <n v="11"/>
    <s v="MT"/>
    <s v="GLOBE CHEMICALS GmbH"/>
    <s v="GLOBE CHEMICALS GmbH"/>
    <n v="1089969.3799999999"/>
    <n v="0"/>
    <n v="0"/>
    <n v="12.5"/>
    <n v="136245.93"/>
    <n v="0"/>
    <n v="0"/>
    <n v="0"/>
    <n v="0"/>
    <n v="0"/>
    <n v="0"/>
    <n v="0"/>
    <n v="0"/>
    <n v="3201157"/>
    <s v="U"/>
    <x v="1"/>
    <x v="1"/>
    <s v="Hamburg"/>
    <s v="RAJESH CARGO MOVERS"/>
    <s v="MH 46 AF 6328"/>
    <n v="30130"/>
    <n v="40140"/>
    <n v="176656"/>
    <n v="170400"/>
    <s v="FG01"/>
    <m/>
    <m/>
    <m/>
  </r>
  <r>
    <n v="10162"/>
    <n v="3202018"/>
    <x v="356"/>
    <x v="11"/>
    <n v="7103751918"/>
    <n v="1600362"/>
    <s v="VEGAROL C1618 50:50 (25 KG BAG)"/>
    <s v="3823.70.90"/>
    <n v="5"/>
    <s v="MT"/>
    <s v="GLOBE CHEMICALS GmbH"/>
    <s v="GLOBE CHEMICALS GmbH"/>
    <n v="485765.63"/>
    <n v="0"/>
    <n v="0"/>
    <n v="12.5"/>
    <n v="60720.95"/>
    <n v="0"/>
    <n v="0"/>
    <n v="0"/>
    <n v="0"/>
    <n v="0"/>
    <n v="0"/>
    <n v="0"/>
    <n v="0"/>
    <n v="3201157"/>
    <s v="U"/>
    <x v="1"/>
    <x v="1"/>
    <s v="Hamburg"/>
    <s v="RAJESH CARGO MOVERS"/>
    <s v="MH 46 AF 6328"/>
    <n v="30130"/>
    <n v="40140"/>
    <n v="176656"/>
    <n v="170373"/>
    <s v="FG01"/>
    <m/>
    <m/>
    <m/>
  </r>
  <r>
    <n v="10163"/>
    <n v="3202019"/>
    <x v="356"/>
    <x v="11"/>
    <n v="7103751919"/>
    <n v="1600315"/>
    <s v="VEGAROL C18 98 (25 KG BAG)"/>
    <s v="2905.17.00"/>
    <n v="11"/>
    <s v="MT"/>
    <s v="GLOBE CHEMICALS GmbH"/>
    <s v="GLOBE CHEMICALS GmbH"/>
    <n v="1089969.3799999999"/>
    <n v="0"/>
    <n v="0"/>
    <n v="12.5"/>
    <n v="136245.93"/>
    <n v="0"/>
    <n v="0"/>
    <n v="0"/>
    <n v="0"/>
    <n v="0"/>
    <n v="0"/>
    <n v="0"/>
    <n v="0"/>
    <n v="3201157"/>
    <s v="U"/>
    <x v="1"/>
    <x v="1"/>
    <s v="Hamburg"/>
    <s v="RAJESH CARGO MOVERS"/>
    <s v="MH 46 AR 5278"/>
    <n v="30474"/>
    <n v="40140"/>
    <n v="176658"/>
    <n v="170303"/>
    <s v="FG01"/>
    <m/>
    <m/>
    <m/>
  </r>
  <r>
    <n v="10164"/>
    <n v="3202019"/>
    <x v="356"/>
    <x v="11"/>
    <n v="7103751919"/>
    <n v="1600362"/>
    <s v="VEGAROL C1618 50:50 (25 KG BAG)"/>
    <s v="3823.70.90"/>
    <n v="5"/>
    <s v="MT"/>
    <s v="GLOBE CHEMICALS GmbH"/>
    <s v="GLOBE CHEMICALS GmbH"/>
    <n v="485765.63"/>
    <n v="0"/>
    <n v="0"/>
    <n v="12.5"/>
    <n v="60720.95"/>
    <n v="0"/>
    <n v="0"/>
    <n v="0"/>
    <n v="0"/>
    <n v="0"/>
    <n v="0"/>
    <n v="0"/>
    <n v="0"/>
    <n v="3201157"/>
    <s v="U"/>
    <x v="1"/>
    <x v="1"/>
    <s v="Hamburg"/>
    <s v="RAJESH CARGO MOVERS"/>
    <s v="MH 46 AR 5278"/>
    <n v="30474"/>
    <n v="40140"/>
    <n v="176658"/>
    <n v="170373"/>
    <s v="FG01"/>
    <m/>
    <m/>
    <m/>
  </r>
  <r>
    <n v="10165"/>
    <n v="3202020"/>
    <x v="356"/>
    <x v="11"/>
    <n v="7103751920"/>
    <n v="1601370"/>
    <s v="PALMITIC ACID 98% (25 KG BAG)(BEADS)"/>
    <s v="2915.70.10"/>
    <n v="16"/>
    <s v="MT"/>
    <s v="BERG &amp; SCHMIDT GMBH &amp; CO. KG"/>
    <s v="BERG &amp; SCHMIDT GMBH &amp; CO. KG"/>
    <n v="1114560"/>
    <n v="0"/>
    <n v="0"/>
    <n v="12.5"/>
    <n v="139320"/>
    <n v="0"/>
    <n v="0"/>
    <n v="0"/>
    <n v="0"/>
    <n v="0"/>
    <n v="0"/>
    <n v="0"/>
    <n v="0"/>
    <n v="3201158"/>
    <s v="U"/>
    <x v="1"/>
    <x v="2"/>
    <s v="HAMBURG"/>
    <s v="SIDDHIVINAYAK CONTAINER MOVERS"/>
    <s v="MH 46 AR 4138"/>
    <n v="10053"/>
    <n v="370025"/>
    <n v="176742"/>
    <n v="170228"/>
    <s v="FG01"/>
    <m/>
    <m/>
    <m/>
  </r>
  <r>
    <n v="10166"/>
    <n v="3107929"/>
    <x v="357"/>
    <x v="11"/>
    <n v="9103708092"/>
    <n v="1600354"/>
    <s v="VEGAROL C1214"/>
    <s v="3823.70.90"/>
    <n v="19.59"/>
    <s v="MT"/>
    <s v="INDIA  GLYCOLS  LIMITED"/>
    <s v="INDIA  GLYCOLS  LIMITED"/>
    <n v="3330300"/>
    <n v="0"/>
    <n v="0"/>
    <n v="12.5"/>
    <n v="416288"/>
    <n v="0"/>
    <n v="0"/>
    <n v="416288"/>
    <n v="0"/>
    <n v="0"/>
    <n v="416288"/>
    <n v="74931.759999999995"/>
    <n v="0"/>
    <m/>
    <s v="L"/>
    <x v="2"/>
    <x v="1"/>
    <s v="UTTRAKHAND"/>
    <s v="M.R.SHAH LOGISTICS."/>
    <s v="GJ 12 Z 3762"/>
    <s v="300589 DT. 31.03.2017"/>
    <n v="4500026443"/>
    <n v="174108"/>
    <n v="170415"/>
    <s v="8T4D"/>
    <m/>
    <m/>
    <m/>
  </r>
  <r>
    <n v="10167"/>
    <n v="3107930"/>
    <x v="357"/>
    <x v="11"/>
    <n v="9103708093"/>
    <n v="1600290"/>
    <s v="HYDROGEN GAS"/>
    <s v="2804.10.00"/>
    <n v="2710"/>
    <s v="M3"/>
    <s v="MODERN INDUSTRIAL GASES PVT. LTD."/>
    <s v="MODERN INDUSTRIAL GASES PVT. LTD."/>
    <n v="70460"/>
    <n v="0"/>
    <n v="0"/>
    <n v="12.5"/>
    <n v="8808"/>
    <n v="0"/>
    <n v="0"/>
    <n v="8808"/>
    <n v="0"/>
    <n v="0"/>
    <n v="8808"/>
    <n v="0"/>
    <n v="4756.08"/>
    <m/>
    <s v="L"/>
    <x v="2"/>
    <x v="4"/>
    <s v="DOMBIVALI (E)"/>
    <s v="MODERN INDL.GASES"/>
    <s v="MH 04 CU 4095"/>
    <s v="N.A."/>
    <s v="11 VVF/Feb 2016-17"/>
    <n v="171767"/>
    <s v="VT17C01013"/>
    <s v="FG01"/>
    <m/>
    <m/>
    <m/>
  </r>
  <r>
    <n v="10168"/>
    <n v="3107931"/>
    <x v="357"/>
    <x v="11"/>
    <n v="9103708094"/>
    <n v="1600504"/>
    <s v="GLYCERIN CP"/>
    <s v="2905.45.00"/>
    <n v="19.920000000000002"/>
    <s v="MT"/>
    <s v="BASF INDIA LTD. - DAHEJ"/>
    <s v="BASF INDIA LTD. - DAHEJ"/>
    <n v="1145400"/>
    <n v="0"/>
    <n v="0"/>
    <n v="12.5"/>
    <n v="143175"/>
    <n v="0"/>
    <n v="0"/>
    <n v="143175"/>
    <n v="0"/>
    <n v="0"/>
    <n v="143175"/>
    <n v="25771.5"/>
    <n v="0"/>
    <m/>
    <s v="L"/>
    <x v="2"/>
    <x v="3"/>
    <s v="DAHEJ"/>
    <s v="H.S. ROADLINES"/>
    <s v="MH 46 AF 5873"/>
    <s v="10216 DT. 31.03.2017"/>
    <n v="4936143217"/>
    <n v="176440"/>
    <s v="GT0051/17"/>
    <s v="08R5"/>
    <m/>
    <m/>
    <m/>
  </r>
  <r>
    <n v="10169"/>
    <n v="3107932"/>
    <x v="357"/>
    <x v="11"/>
    <n v="9103708095"/>
    <n v="1600290"/>
    <s v="HYDROGEN GAS"/>
    <s v="2804.10.00"/>
    <n v="2106"/>
    <s v="M3"/>
    <s v="SMG GASES &amp; CHEMICALS PVT.LTD."/>
    <s v="JOHNSON MATTHEY CHEMICALS PVT.LTD."/>
    <n v="54756"/>
    <n v="0"/>
    <n v="0"/>
    <n v="12.5"/>
    <n v="6845"/>
    <n v="0"/>
    <n v="0"/>
    <n v="6845"/>
    <n v="0"/>
    <n v="0"/>
    <n v="6845"/>
    <n v="0"/>
    <n v="3696.06"/>
    <m/>
    <s v="L"/>
    <x v="2"/>
    <x v="4"/>
    <s v="TALOJA"/>
    <s v="SMG TPT."/>
    <s v="MH 04 BU 1753"/>
    <s v="N.A."/>
    <s v="SMG/066/16-17"/>
    <n v="171780"/>
    <s v="VT17C01013"/>
    <s v="FG01"/>
    <m/>
    <m/>
    <m/>
  </r>
  <r>
    <n v="10170"/>
    <n v="3107933"/>
    <x v="357"/>
    <x v="11"/>
    <n v="9103708096"/>
    <n v="1600290"/>
    <s v="HYDROGEN GAS"/>
    <s v="2804.10.00"/>
    <n v="2179"/>
    <s v="M3"/>
    <s v="SMG GASES &amp; CHEMICALS PVT.LTD."/>
    <s v="EVONIK CATALYSTS INDIA PVT. LTD."/>
    <n v="56654"/>
    <n v="0"/>
    <n v="0"/>
    <n v="12.5"/>
    <n v="7082"/>
    <n v="0"/>
    <n v="0"/>
    <n v="7082"/>
    <n v="0"/>
    <n v="0"/>
    <n v="7082"/>
    <n v="0"/>
    <n v="3824.16"/>
    <m/>
    <s v="L"/>
    <x v="2"/>
    <x v="4"/>
    <s v="DOMBIVLI (E)"/>
    <s v="SMG TPT."/>
    <s v="MH 43 E 7036"/>
    <s v="N.A."/>
    <s v="SMG/065/16-17"/>
    <n v="171779"/>
    <s v="VT17C01013"/>
    <s v="FG01"/>
    <m/>
    <m/>
    <m/>
  </r>
  <r>
    <n v="10171"/>
    <n v="3107934"/>
    <x v="357"/>
    <x v="11"/>
    <n v="9103708097"/>
    <n v="1600354"/>
    <s v="VEGAROL C1214"/>
    <s v="3823.70.90"/>
    <n v="16.61"/>
    <s v="MT"/>
    <s v="GALAXY SURFACTANTS  LTD.-LOCAL"/>
    <s v="GALAXY SURFACTANTS  LTD. -V-23"/>
    <n v="2673722.5"/>
    <n v="0"/>
    <n v="0"/>
    <n v="12.5"/>
    <n v="334215"/>
    <n v="0"/>
    <n v="0"/>
    <n v="334215"/>
    <n v="0"/>
    <n v="0"/>
    <n v="334215"/>
    <n v="0"/>
    <n v="180476.25"/>
    <m/>
    <s v="L"/>
    <x v="2"/>
    <x v="1"/>
    <s v="TALOJA"/>
    <s v="IESA ROADLINES"/>
    <s v="MH 04 DS 408"/>
    <s v="3525 dt. 31.03.2017"/>
    <s v="4500072095 (HUL)"/>
    <n v="174651"/>
    <n v="170415"/>
    <s v="8T4D"/>
    <m/>
    <m/>
    <m/>
  </r>
  <r>
    <n v="10172"/>
    <n v="3107935"/>
    <x v="357"/>
    <x v="11"/>
    <n v="9103708098"/>
    <n v="1700098"/>
    <s v="COAL FLYASH"/>
    <s v="2621.90.00"/>
    <n v="11.94"/>
    <s v="MT"/>
    <s v="K.D.PATIL &amp; CONSTRUCTION"/>
    <s v="K.D.PATIL &amp; CONSTRUCTION"/>
    <n v="119.4"/>
    <n v="0"/>
    <n v="0"/>
    <n v="6"/>
    <n v="7"/>
    <n v="0"/>
    <n v="0"/>
    <n v="7"/>
    <n v="0"/>
    <n v="0"/>
    <n v="7"/>
    <n v="0"/>
    <n v="7.58"/>
    <m/>
    <s v="L"/>
    <x v="0"/>
    <x v="0"/>
    <s v="PANVEL"/>
    <s v="PARTY"/>
    <s v="MH 46 F 5582"/>
    <m/>
    <s v="verbal"/>
    <n v="169760"/>
    <s v="VT17C14008"/>
    <s v="SC01"/>
    <m/>
    <m/>
    <m/>
  </r>
  <r>
    <n v="10173"/>
    <n v="3107936"/>
    <x v="357"/>
    <x v="11"/>
    <n v="9103708099"/>
    <n v="1600355"/>
    <s v="VEGAROL C1214 (170 KG DRUM)"/>
    <s v="3823.70.90"/>
    <n v="0.17"/>
    <s v="MT"/>
    <s v="ARIHANT LUBRICANTS PVT. LTD."/>
    <s v="ARIHANT LUBRICANTS PVT. LTD."/>
    <n v="31280"/>
    <n v="0"/>
    <n v="0"/>
    <n v="12.5"/>
    <n v="3910"/>
    <n v="0"/>
    <n v="0"/>
    <n v="3910"/>
    <n v="0"/>
    <n v="0"/>
    <n v="3910"/>
    <n v="0"/>
    <n v="2111.4"/>
    <m/>
    <s v="L"/>
    <x v="2"/>
    <x v="1"/>
    <s v="Pune"/>
    <s v="PARTY"/>
    <s v="MH 04 GF 0188"/>
    <m/>
    <s v="513/16-17"/>
    <n v="175433"/>
    <n v="170401"/>
    <s v="FG01"/>
    <m/>
    <m/>
    <m/>
  </r>
  <r>
    <n v="10174"/>
    <n v="3107937"/>
    <x v="357"/>
    <x v="11"/>
    <n v="9103708100"/>
    <n v="1600504"/>
    <s v="GLYCERIN CP"/>
    <s v="2905.45.00"/>
    <n v="19.86"/>
    <s v="MT"/>
    <s v="PIYANSHU CHEMICALS PVT. LTD.-UNIT 2"/>
    <s v="PIYANSHU CHEMICALS PVT. LTD.-UNIT 2"/>
    <n v="953280"/>
    <n v="0"/>
    <n v="0"/>
    <n v="12.5"/>
    <n v="119160"/>
    <n v="0"/>
    <n v="0"/>
    <n v="119160"/>
    <n v="0"/>
    <n v="0"/>
    <n v="119160"/>
    <n v="21448.799999999999"/>
    <n v="0"/>
    <m/>
    <s v="L"/>
    <x v="2"/>
    <x v="3"/>
    <s v="MEDAK"/>
    <s v="H.S. ROADLINES"/>
    <s v="MH 46 AF 0820"/>
    <s v="10217 dt. 31.03.2017"/>
    <s v="PCPL/HO/684"/>
    <n v="176565"/>
    <s v="GT0052/17"/>
    <s v="08R5"/>
    <m/>
    <m/>
    <m/>
  </r>
  <r>
    <n v="10175"/>
    <n v="3202021"/>
    <x v="357"/>
    <x v="11"/>
    <n v="7103751921"/>
    <n v="1601370"/>
    <s v="PALMITIC ACID 98% (25 KG BAG)(BEADS)"/>
    <s v="2915.70.10"/>
    <n v="16"/>
    <s v="MT"/>
    <s v="BERG &amp; SCHMIDT GMBH &amp; CO. KG"/>
    <s v="BERG &amp; SCHMIDT GMBH &amp; CO. KG"/>
    <n v="1114560"/>
    <n v="0"/>
    <n v="0"/>
    <n v="12.5"/>
    <n v="139320"/>
    <n v="0"/>
    <n v="0"/>
    <n v="0"/>
    <n v="0"/>
    <n v="0"/>
    <n v="0"/>
    <n v="0"/>
    <n v="0"/>
    <n v="3201159"/>
    <s v="U"/>
    <x v="1"/>
    <x v="2"/>
    <s v="HAMBURG"/>
    <s v="SIDDHIVINAYAK CONTAINER MOVERS"/>
    <s v="MH 46 AR 4140"/>
    <n v="10052"/>
    <n v="370025"/>
    <n v="176800"/>
    <n v="170228"/>
    <s v="FG01"/>
    <m/>
    <m/>
    <m/>
  </r>
  <r>
    <n v="10176"/>
    <n v="3202022"/>
    <x v="357"/>
    <x v="11"/>
    <n v="7103751922"/>
    <n v="1601370"/>
    <s v="PALMITIC ACID 98% (25 KG BAG)(BEADS)"/>
    <s v="2915.70.10"/>
    <n v="16"/>
    <s v="MT"/>
    <s v="BERG &amp; SCHMIDT GMBH &amp; CO. KG"/>
    <s v="BERG &amp; SCHMIDT GMBH &amp; CO. KG"/>
    <n v="1114560"/>
    <n v="0"/>
    <n v="0"/>
    <n v="12.5"/>
    <n v="139320"/>
    <n v="0"/>
    <n v="0"/>
    <n v="0"/>
    <n v="0"/>
    <n v="0"/>
    <n v="0"/>
    <n v="0"/>
    <n v="0"/>
    <n v="3201159"/>
    <s v="U"/>
    <x v="1"/>
    <x v="2"/>
    <s v="HAMBURG"/>
    <s v="SIDDHIVINAYAK CONTAINER MOVERS"/>
    <s v="MH 46 AR 5193"/>
    <n v="10053"/>
    <n v="370025"/>
    <n v="176801"/>
    <n v="170228"/>
    <s v="FG01"/>
    <m/>
    <m/>
    <m/>
  </r>
  <r>
    <n v="10177"/>
    <n v="3202023"/>
    <x v="357"/>
    <x v="11"/>
    <n v="7103751923"/>
    <n v="1600301"/>
    <s v="ERUCIC ACID 90% (180 KG DRUM)"/>
    <s v="2916.19.90"/>
    <n v="14.4"/>
    <s v="MT"/>
    <s v="FUJIAN ZHONGMIN CHEMICAL CO.LTD."/>
    <s v="FUJIAN ZHONGMIN CHEMICAL CO.LTD."/>
    <n v="2467790"/>
    <n v="0"/>
    <n v="0"/>
    <n v="12.5"/>
    <n v="308473.83"/>
    <n v="0"/>
    <n v="0"/>
    <n v="0"/>
    <n v="0"/>
    <n v="0"/>
    <n v="0"/>
    <n v="0"/>
    <n v="0"/>
    <n v="3201160"/>
    <s v="U"/>
    <x v="1"/>
    <x v="2"/>
    <s v="Fujian"/>
    <s v="SIDDHIVINAYAK CONTAINER MOVERS"/>
    <s v="MH 46 AR 4143"/>
    <n v="6396"/>
    <s v="PFI 1753"/>
    <n v="176802"/>
    <n v="170394"/>
    <s v="FG01"/>
    <m/>
    <m/>
    <m/>
  </r>
  <r>
    <n v="10178"/>
    <n v="3202024"/>
    <x v="357"/>
    <x v="11"/>
    <n v="7103751924"/>
    <n v="1600301"/>
    <s v="ERUCIC ACID 90% (180 KG DRUM)"/>
    <s v="2916.19.90"/>
    <n v="14.4"/>
    <s v="MT"/>
    <s v="FUJIAN ZHONGMIN CHEMICAL CO.LTD."/>
    <s v="FUJIAN ZHONGMIN CHEMICAL CO.LTD."/>
    <n v="2467790"/>
    <n v="0"/>
    <n v="0"/>
    <n v="12.5"/>
    <n v="308473.83"/>
    <n v="0"/>
    <n v="0"/>
    <n v="0"/>
    <n v="0"/>
    <n v="0"/>
    <n v="0"/>
    <n v="0"/>
    <n v="0"/>
    <n v="3201160"/>
    <s v="U"/>
    <x v="1"/>
    <x v="2"/>
    <s v="Fujian"/>
    <s v="SIDDHIVINAYAK CONTAINER MOVERS"/>
    <s v="MH 46 AR 5192"/>
    <n v="6395"/>
    <s v="PFI 1753"/>
    <n v="176803"/>
    <n v="170394"/>
    <s v="FG01"/>
    <m/>
    <m/>
    <m/>
  </r>
  <r>
    <n v="10179"/>
    <n v="3202025"/>
    <x v="357"/>
    <x v="11"/>
    <n v="7103751925"/>
    <n v="1601199"/>
    <s v="VEGAROL C16 98 (25 KG BAG) MB"/>
    <s v="2905.17.00"/>
    <n v="1.35"/>
    <s v="MT"/>
    <s v="LOREAL MFG MIDRAND (PTY) LTD"/>
    <s v="LOREAL MFG MIDRAND (PTY) LTD"/>
    <n v="138184.79999999999"/>
    <n v="0"/>
    <n v="0"/>
    <n v="12.5"/>
    <n v="17273.099999999999"/>
    <n v="0"/>
    <n v="0"/>
    <n v="0"/>
    <n v="0"/>
    <n v="0"/>
    <n v="0"/>
    <n v="0"/>
    <n v="0"/>
    <n v="3201161"/>
    <s v="U"/>
    <x v="1"/>
    <x v="1"/>
    <s v="MIDRAND"/>
    <s v="NILIMA ROADLINES"/>
    <s v="MH 04 FD 5988"/>
    <n v="300014993"/>
    <s v="PFI 1760"/>
    <n v="176805"/>
    <n v="170400"/>
    <s v="FG01"/>
    <m/>
    <m/>
    <m/>
  </r>
  <r>
    <m/>
    <m/>
    <x v="358"/>
    <x v="12"/>
    <m/>
    <m/>
    <m/>
    <m/>
    <m/>
    <m/>
    <m/>
    <m/>
    <m/>
    <m/>
    <m/>
    <m/>
    <m/>
    <m/>
    <m/>
    <m/>
    <m/>
    <m/>
    <m/>
    <m/>
    <m/>
    <m/>
    <m/>
    <x v="13"/>
    <x v="8"/>
    <m/>
    <m/>
    <m/>
    <m/>
    <m/>
    <m/>
    <m/>
    <m/>
    <m/>
    <m/>
    <m/>
  </r>
  <r>
    <m/>
    <m/>
    <x v="358"/>
    <x v="12"/>
    <m/>
    <m/>
    <m/>
    <m/>
    <m/>
    <m/>
    <m/>
    <m/>
    <m/>
    <m/>
    <m/>
    <m/>
    <m/>
    <m/>
    <m/>
    <m/>
    <m/>
    <m/>
    <m/>
    <m/>
    <m/>
    <m/>
    <m/>
    <x v="13"/>
    <x v="8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8:E16" firstHeaderRow="0" firstDataRow="1" firstDataCol="1" rowPageCount="2" colPageCount="1"/>
  <pivotFields count="40">
    <pivotField showAll="0"/>
    <pivotField dataField="1" showAll="0"/>
    <pivotField axis="axisPage" multipleItemSelectionAllowed="1" showAll="0">
      <items count="360">
        <item x="0"/>
        <item x="23"/>
        <item x="54"/>
        <item x="84"/>
        <item x="24"/>
        <item x="55"/>
        <item x="85"/>
        <item x="25"/>
        <item x="56"/>
        <item x="86"/>
        <item x="1"/>
        <item x="26"/>
        <item x="57"/>
        <item x="87"/>
        <item x="27"/>
        <item x="58"/>
        <item x="88"/>
        <item x="28"/>
        <item x="59"/>
        <item x="89"/>
        <item x="29"/>
        <item x="60"/>
        <item x="90"/>
        <item x="30"/>
        <item x="61"/>
        <item x="91"/>
        <item x="2"/>
        <item x="31"/>
        <item x="62"/>
        <item x="92"/>
        <item x="32"/>
        <item x="63"/>
        <item x="93"/>
        <item x="3"/>
        <item x="33"/>
        <item x="64"/>
        <item x="94"/>
        <item x="4"/>
        <item x="34"/>
        <item x="65"/>
        <item x="5"/>
        <item x="35"/>
        <item x="66"/>
        <item x="6"/>
        <item x="36"/>
        <item x="67"/>
        <item x="7"/>
        <item x="37"/>
        <item x="68"/>
        <item x="8"/>
        <item x="38"/>
        <item x="69"/>
        <item x="9"/>
        <item x="39"/>
        <item x="70"/>
        <item x="10"/>
        <item x="40"/>
        <item x="71"/>
        <item x="11"/>
        <item x="41"/>
        <item x="72"/>
        <item x="12"/>
        <item x="42"/>
        <item x="73"/>
        <item x="13"/>
        <item x="43"/>
        <item x="74"/>
        <item x="14"/>
        <item x="44"/>
        <item x="75"/>
        <item x="15"/>
        <item x="45"/>
        <item x="76"/>
        <item x="16"/>
        <item x="46"/>
        <item x="77"/>
        <item x="17"/>
        <item x="47"/>
        <item x="78"/>
        <item x="18"/>
        <item x="48"/>
        <item x="79"/>
        <item x="19"/>
        <item x="49"/>
        <item x="80"/>
        <item x="20"/>
        <item x="50"/>
        <item x="81"/>
        <item x="21"/>
        <item x="51"/>
        <item x="82"/>
        <item x="22"/>
        <item x="52"/>
        <item x="83"/>
        <item x="53"/>
        <item x="358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t="default"/>
      </items>
    </pivotField>
    <pivotField axis="axisPage" multipleItemSelectionAllowed="1" showAll="0">
      <items count="15">
        <item h="1" x="0"/>
        <item h="1" x="1"/>
        <item h="1" x="2"/>
        <item h="1" x="3"/>
        <item h="1" x="12"/>
        <item h="1" x="4"/>
        <item h="1" x="5"/>
        <item h="1" x="6"/>
        <item h="1" x="7"/>
        <item h="1" x="8"/>
        <item h="1" x="9"/>
        <item h="1" m="1" x="13"/>
        <item h="1" x="10"/>
        <item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axis="axisRow" showAll="0">
      <items count="16">
        <item x="8"/>
        <item x="6"/>
        <item x="5"/>
        <item x="7"/>
        <item x="10"/>
        <item x="1"/>
        <item x="2"/>
        <item x="9"/>
        <item x="0"/>
        <item x="3"/>
        <item x="4"/>
        <item x="13"/>
        <item x="11"/>
        <item x="12"/>
        <item m="1"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7"/>
  </rowFields>
  <rowItems count="8">
    <i>
      <x v="2"/>
    </i>
    <i>
      <x v="3"/>
    </i>
    <i>
      <x v="4"/>
    </i>
    <i>
      <x v="5"/>
    </i>
    <i>
      <x v="6"/>
    </i>
    <i>
      <x v="8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" hier="-1"/>
    <pageField fld="2" hier="-1"/>
  </pageFields>
  <dataFields count="4">
    <dataField name="Count of Excise Invoice No" fld="1" subtotal="count" baseField="0" baseItem="0"/>
    <dataField name="Sum of Quantity" fld="8" baseField="27" baseItem="0" numFmtId="165"/>
    <dataField name="Sum of  Access Value" fld="12" baseField="27" baseItem="0" numFmtId="43"/>
    <dataField name="Sum of TOTAL DUTY" fld="22" baseField="27" baseItem="0" numFmtId="43"/>
  </dataFields>
  <formats count="16">
    <format dxfId="15">
      <pivotArea type="all" dataOnly="0" outline="0" fieldPosition="0"/>
    </format>
    <format dxfId="14">
      <pivotArea type="all" dataOnly="0" outline="0" fieldPosition="0"/>
    </format>
    <format dxfId="13">
      <pivotArea dataOnly="0" labelOnly="1" outline="0" fieldPosition="0">
        <references count="1">
          <reference field="3" count="0"/>
        </references>
      </pivotArea>
    </format>
    <format dxfId="12">
      <pivotArea collapsedLevelsAreSubtotals="1" fieldPosition="0">
        <references count="2">
          <reference field="4294967294" count="1" selected="0">
            <x v="2"/>
          </reference>
          <reference field="27" count="1">
            <x v="6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2"/>
          </reference>
          <reference field="27" count="1">
            <x v="8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27" count="9">
            <x v="0"/>
            <x v="2"/>
            <x v="3"/>
            <x v="4"/>
            <x v="5"/>
            <x v="6"/>
            <x v="8"/>
            <x v="9"/>
            <x v="12"/>
          </reference>
        </references>
      </pivotArea>
    </format>
    <format dxfId="9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2"/>
          </reference>
          <reference field="27" count="7">
            <x v="3"/>
            <x v="5"/>
            <x v="6"/>
            <x v="8"/>
            <x v="9"/>
            <x v="10"/>
            <x v="12"/>
          </reference>
        </references>
      </pivotArea>
    </format>
    <format dxfId="7">
      <pivotArea collapsedLevelsAreSubtotals="1" fieldPosition="0">
        <references count="1">
          <reference field="27" count="1">
            <x v="9"/>
          </reference>
        </references>
      </pivotArea>
    </format>
    <format dxfId="6">
      <pivotArea collapsedLevelsAreSubtotals="1" fieldPosition="0">
        <references count="1">
          <reference field="27" count="1">
            <x v="8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27" count="1">
            <x v="13"/>
          </reference>
        </references>
      </pivotArea>
    </format>
    <format dxfId="4">
      <pivotArea collapsedLevelsAreSubtotals="1" fieldPosition="0">
        <references count="1">
          <reference field="27" count="7">
            <x v="5"/>
            <x v="6"/>
            <x v="8"/>
            <x v="9"/>
            <x v="12"/>
            <x v="13"/>
            <x v="14"/>
          </reference>
        </references>
      </pivotArea>
    </format>
    <format dxfId="3">
      <pivotArea dataOnly="0" labelOnly="1" fieldPosition="0">
        <references count="1">
          <reference field="27" count="7">
            <x v="5"/>
            <x v="6"/>
            <x v="8"/>
            <x v="9"/>
            <x v="12"/>
            <x v="13"/>
            <x v="14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27" count="1">
            <x v="3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3052"/>
  <sheetViews>
    <sheetView tabSelected="1" zoomScale="60" zoomScaleNormal="60" workbookViewId="0">
      <selection activeCell="E24" sqref="E24"/>
    </sheetView>
  </sheetViews>
  <sheetFormatPr defaultColWidth="8.796875" defaultRowHeight="15.75" x14ac:dyDescent="0.3"/>
  <cols>
    <col min="1" max="1" width="20.09765625" style="2" bestFit="1" customWidth="1"/>
    <col min="2" max="2" width="25.296875" style="2" bestFit="1" customWidth="1"/>
    <col min="3" max="3" width="16.09765625" style="2" bestFit="1" customWidth="1"/>
    <col min="4" max="4" width="20.296875" style="5" bestFit="1" customWidth="1"/>
    <col min="5" max="5" width="19.3984375" style="5" bestFit="1" customWidth="1"/>
    <col min="6" max="6" width="17.59765625" style="2" customWidth="1"/>
    <col min="7" max="7" width="16.59765625" style="2" customWidth="1"/>
    <col min="8" max="8" width="22" style="6" customWidth="1"/>
    <col min="9" max="10" width="14.3984375" style="2" bestFit="1" customWidth="1"/>
    <col min="11" max="11" width="13.8984375" style="3" customWidth="1"/>
    <col min="12" max="12" width="15.296875" style="2" customWidth="1"/>
    <col min="13" max="27" width="22" style="2" customWidth="1"/>
    <col min="28" max="28" width="26.5" style="2" customWidth="1"/>
    <col min="29" max="29" width="18.296875" style="2" customWidth="1"/>
    <col min="30" max="30" width="22.09765625" style="2" customWidth="1"/>
    <col min="31" max="31" width="21.19921875" style="2" customWidth="1"/>
    <col min="32" max="32" width="17.59765625" style="2" customWidth="1"/>
    <col min="33" max="33" width="18.296875" style="2" customWidth="1"/>
    <col min="34" max="34" width="22.09765625" style="2" customWidth="1"/>
    <col min="35" max="35" width="10.09765625" style="2" customWidth="1"/>
    <col min="36" max="36" width="16.59765625" style="2" customWidth="1"/>
    <col min="37" max="37" width="11.296875" style="2" customWidth="1"/>
    <col min="38" max="41" width="12.296875" style="2" customWidth="1"/>
    <col min="42" max="42" width="26.5" style="2" customWidth="1"/>
    <col min="43" max="43" width="18.296875" style="2" customWidth="1"/>
    <col min="44" max="44" width="22.09765625" style="2" customWidth="1"/>
    <col min="45" max="45" width="27.19921875" style="2" customWidth="1"/>
    <col min="46" max="46" width="23.09765625" style="2" customWidth="1"/>
    <col min="47" max="47" width="24.296875" style="2" customWidth="1"/>
    <col min="48" max="48" width="21.19921875" style="2" customWidth="1"/>
    <col min="49" max="49" width="10.09765625" style="2" customWidth="1"/>
    <col min="50" max="50" width="6.3984375" style="2" customWidth="1"/>
    <col min="51" max="51" width="19.8984375" style="2" customWidth="1"/>
    <col min="52" max="52" width="7.69921875" style="2" customWidth="1"/>
    <col min="53" max="53" width="17.19921875" style="2" customWidth="1"/>
    <col min="54" max="54" width="13.3984375" style="2" customWidth="1"/>
    <col min="55" max="55" width="4.3984375" style="2" customWidth="1"/>
    <col min="56" max="56" width="8" style="2" customWidth="1"/>
    <col min="57" max="57" width="9.09765625" style="2" customWidth="1"/>
    <col min="58" max="58" width="6.09765625" style="2" customWidth="1"/>
    <col min="59" max="59" width="3.09765625" style="2" customWidth="1"/>
    <col min="60" max="60" width="16.3984375" style="2" customWidth="1"/>
    <col min="61" max="61" width="12.5" style="2" customWidth="1"/>
    <col min="62" max="62" width="16" style="2" customWidth="1"/>
    <col min="63" max="63" width="25.8984375" style="2" customWidth="1"/>
    <col min="64" max="64" width="6.09765625" style="2" customWidth="1"/>
    <col min="65" max="65" width="4.09765625" style="2" customWidth="1"/>
    <col min="66" max="66" width="10.09765625" style="2" customWidth="1"/>
    <col min="67" max="67" width="6.3984375" style="2" customWidth="1"/>
    <col min="68" max="68" width="21.19921875" style="2" customWidth="1"/>
    <col min="69" max="69" width="7.69921875" style="2" customWidth="1"/>
    <col min="70" max="70" width="17.19921875" style="2" customWidth="1"/>
    <col min="71" max="71" width="13.3984375" style="2" customWidth="1"/>
    <col min="72" max="72" width="4.3984375" style="2" customWidth="1"/>
    <col min="73" max="73" width="8" style="2" customWidth="1"/>
    <col min="74" max="74" width="9.09765625" style="2" customWidth="1"/>
    <col min="75" max="75" width="6.09765625" style="2" customWidth="1"/>
    <col min="76" max="76" width="3.09765625" style="2" customWidth="1"/>
    <col min="77" max="77" width="16.3984375" style="2" customWidth="1"/>
    <col min="78" max="78" width="12.5" style="2" customWidth="1"/>
    <col min="79" max="79" width="16" style="2" customWidth="1"/>
    <col min="80" max="80" width="25.8984375" style="2" customWidth="1"/>
    <col min="81" max="81" width="6.09765625" style="2" customWidth="1"/>
    <col min="82" max="82" width="4.09765625" style="2" customWidth="1"/>
    <col min="83" max="83" width="10.09765625" style="2" customWidth="1"/>
    <col min="84" max="84" width="6.3984375" style="2" customWidth="1"/>
    <col min="85" max="85" width="18" style="2" customWidth="1"/>
    <col min="86" max="86" width="7.69921875" style="2" customWidth="1"/>
    <col min="87" max="87" width="17.19921875" style="2" customWidth="1"/>
    <col min="88" max="88" width="13.3984375" style="2" customWidth="1"/>
    <col min="89" max="89" width="4.3984375" style="2" customWidth="1"/>
    <col min="90" max="90" width="8" style="2" customWidth="1"/>
    <col min="91" max="91" width="9.09765625" style="2" customWidth="1"/>
    <col min="92" max="92" width="6.09765625" style="2" customWidth="1"/>
    <col min="93" max="93" width="3.09765625" style="2" customWidth="1"/>
    <col min="94" max="94" width="16.3984375" style="2" customWidth="1"/>
    <col min="95" max="95" width="12.5" style="2" customWidth="1"/>
    <col min="96" max="96" width="16" style="2" customWidth="1"/>
    <col min="97" max="97" width="25.8984375" style="2" bestFit="1" customWidth="1"/>
    <col min="98" max="98" width="6.09765625" style="2" customWidth="1"/>
    <col min="99" max="99" width="4.09765625" style="2" customWidth="1"/>
    <col min="100" max="100" width="10.09765625" style="2" customWidth="1"/>
    <col min="101" max="101" width="6.3984375" style="2" customWidth="1"/>
    <col min="102" max="102" width="18.296875" style="2" bestFit="1" customWidth="1"/>
    <col min="103" max="103" width="22.09765625" style="2" bestFit="1" customWidth="1"/>
    <col min="104" max="104" width="28.5" style="2" bestFit="1" customWidth="1"/>
    <col min="105" max="105" width="24.3984375" style="2" bestFit="1" customWidth="1"/>
    <col min="106" max="106" width="25.69921875" style="2" bestFit="1" customWidth="1"/>
    <col min="107" max="107" width="22.5" style="2" bestFit="1" customWidth="1"/>
    <col min="108" max="323" width="14.8984375" style="2" bestFit="1" customWidth="1"/>
    <col min="324" max="324" width="10.09765625" style="2" customWidth="1"/>
    <col min="325" max="1011" width="14.8984375" style="2" bestFit="1" customWidth="1"/>
    <col min="1012" max="1012" width="10.09765625" style="2" bestFit="1" customWidth="1"/>
    <col min="1013" max="16384" width="8.796875" style="2"/>
  </cols>
  <sheetData>
    <row r="3" spans="1:11" ht="47.25" customHeight="1" x14ac:dyDescent="0.3">
      <c r="A3" s="7" t="s">
        <v>18</v>
      </c>
      <c r="B3" s="7"/>
      <c r="C3" s="7"/>
      <c r="D3" s="7"/>
      <c r="E3" s="7"/>
    </row>
    <row r="4" spans="1:11" ht="18.75" x14ac:dyDescent="0.3">
      <c r="A4"/>
      <c r="B4"/>
      <c r="C4"/>
      <c r="D4"/>
      <c r="E4"/>
      <c r="F4"/>
      <c r="G4"/>
      <c r="H4" s="1"/>
    </row>
    <row r="5" spans="1:11" s="12" customFormat="1" ht="21" x14ac:dyDescent="0.35">
      <c r="A5" s="8" t="s">
        <v>0</v>
      </c>
      <c r="B5" s="9">
        <v>42795</v>
      </c>
      <c r="C5" s="10"/>
      <c r="D5" s="10"/>
      <c r="E5" s="10"/>
      <c r="F5" s="10"/>
      <c r="G5" s="10"/>
      <c r="H5" s="11"/>
      <c r="K5" s="13"/>
    </row>
    <row r="6" spans="1:11" s="12" customFormat="1" ht="21" x14ac:dyDescent="0.35">
      <c r="A6" s="8" t="s">
        <v>1</v>
      </c>
      <c r="B6" s="8" t="s">
        <v>2</v>
      </c>
      <c r="C6" s="10"/>
      <c r="D6" s="10"/>
      <c r="E6" s="10"/>
      <c r="F6" s="10"/>
      <c r="G6" s="14"/>
      <c r="H6" s="15"/>
      <c r="I6" s="15"/>
      <c r="J6" s="16"/>
      <c r="K6" s="13"/>
    </row>
    <row r="7" spans="1:11" s="12" customFormat="1" ht="21" x14ac:dyDescent="0.35">
      <c r="A7" s="10"/>
      <c r="B7" s="10"/>
      <c r="C7" s="10"/>
      <c r="D7" s="10"/>
      <c r="E7" s="10"/>
      <c r="F7" s="10"/>
      <c r="G7" s="14"/>
      <c r="H7" s="15"/>
      <c r="I7" s="16"/>
      <c r="J7" s="16"/>
      <c r="K7" s="13"/>
    </row>
    <row r="8" spans="1:11" s="12" customFormat="1" ht="21" x14ac:dyDescent="0.35">
      <c r="A8" s="8" t="s">
        <v>3</v>
      </c>
      <c r="B8" s="8" t="s">
        <v>4</v>
      </c>
      <c r="C8" s="8" t="s">
        <v>5</v>
      </c>
      <c r="D8" s="8" t="s">
        <v>6</v>
      </c>
      <c r="E8" s="8" t="s">
        <v>7</v>
      </c>
      <c r="F8" s="10"/>
      <c r="G8" s="17"/>
      <c r="H8" s="18"/>
      <c r="I8" s="19"/>
      <c r="J8" s="16"/>
      <c r="K8" s="13"/>
    </row>
    <row r="9" spans="1:11" s="12" customFormat="1" ht="21" x14ac:dyDescent="0.35">
      <c r="A9" s="20" t="s">
        <v>8</v>
      </c>
      <c r="B9" s="21">
        <v>6</v>
      </c>
      <c r="C9" s="22">
        <v>0</v>
      </c>
      <c r="D9" s="23">
        <v>0</v>
      </c>
      <c r="E9" s="23">
        <v>0</v>
      </c>
      <c r="F9" s="10"/>
      <c r="G9" s="14"/>
      <c r="H9" s="24"/>
      <c r="I9" s="16"/>
      <c r="J9" s="16"/>
      <c r="K9" s="13"/>
    </row>
    <row r="10" spans="1:11" s="12" customFormat="1" ht="21" x14ac:dyDescent="0.35">
      <c r="A10" s="20" t="s">
        <v>9</v>
      </c>
      <c r="B10" s="21">
        <v>9</v>
      </c>
      <c r="C10" s="22">
        <v>59.72</v>
      </c>
      <c r="D10" s="25">
        <v>6324400</v>
      </c>
      <c r="E10" s="23">
        <v>0</v>
      </c>
      <c r="F10" s="10"/>
      <c r="G10" s="14"/>
      <c r="H10" s="24"/>
      <c r="I10" s="16"/>
      <c r="J10" s="16"/>
      <c r="K10" s="13"/>
    </row>
    <row r="11" spans="1:11" s="30" customFormat="1" ht="21" x14ac:dyDescent="0.35">
      <c r="A11" s="20" t="s">
        <v>10</v>
      </c>
      <c r="B11" s="21">
        <v>5</v>
      </c>
      <c r="C11" s="22">
        <v>59.4</v>
      </c>
      <c r="D11" s="23">
        <v>8805600</v>
      </c>
      <c r="E11" s="23">
        <v>0</v>
      </c>
      <c r="F11" s="26"/>
      <c r="G11" s="27"/>
      <c r="H11" s="28"/>
      <c r="I11" s="29"/>
      <c r="J11" s="29"/>
      <c r="K11" s="13"/>
    </row>
    <row r="12" spans="1:11" s="30" customFormat="1" ht="21" x14ac:dyDescent="0.35">
      <c r="A12" s="31" t="s">
        <v>11</v>
      </c>
      <c r="B12" s="32">
        <v>197</v>
      </c>
      <c r="C12" s="22">
        <v>3099.4089999999987</v>
      </c>
      <c r="D12" s="25">
        <v>328138218.16000003</v>
      </c>
      <c r="E12" s="25">
        <v>0</v>
      </c>
      <c r="F12" s="26"/>
      <c r="G12" s="27"/>
      <c r="H12" s="28"/>
      <c r="I12" s="29"/>
      <c r="J12" s="29"/>
      <c r="K12" s="29"/>
    </row>
    <row r="13" spans="1:11" s="30" customFormat="1" ht="21" x14ac:dyDescent="0.35">
      <c r="A13" s="31" t="s">
        <v>12</v>
      </c>
      <c r="B13" s="32">
        <v>607</v>
      </c>
      <c r="C13" s="22">
        <v>265447.94999999978</v>
      </c>
      <c r="D13" s="25">
        <v>657831921.50999999</v>
      </c>
      <c r="E13" s="25">
        <v>82229059</v>
      </c>
      <c r="F13" s="33"/>
      <c r="G13" s="27"/>
      <c r="H13" s="28"/>
      <c r="I13" s="29"/>
      <c r="J13" s="29"/>
      <c r="K13" s="13"/>
    </row>
    <row r="14" spans="1:11" s="30" customFormat="1" ht="21" x14ac:dyDescent="0.35">
      <c r="A14" s="31" t="s">
        <v>13</v>
      </c>
      <c r="B14" s="32">
        <v>25</v>
      </c>
      <c r="C14" s="22">
        <v>193.22</v>
      </c>
      <c r="D14" s="25">
        <v>531499.44999999984</v>
      </c>
      <c r="E14" s="25">
        <v>64457</v>
      </c>
      <c r="F14" s="33"/>
      <c r="G14" s="34"/>
      <c r="H14" s="28"/>
      <c r="I14" s="29"/>
      <c r="J14" s="29"/>
      <c r="K14" s="13"/>
    </row>
    <row r="15" spans="1:11" s="30" customFormat="1" ht="21" x14ac:dyDescent="0.35">
      <c r="A15" s="20" t="s">
        <v>14</v>
      </c>
      <c r="B15" s="21">
        <v>3</v>
      </c>
      <c r="C15" s="35">
        <v>3.0000000000000001E-3</v>
      </c>
      <c r="D15" s="25">
        <v>5111284.6400000006</v>
      </c>
      <c r="E15" s="23">
        <v>638911</v>
      </c>
      <c r="F15" s="33"/>
      <c r="G15" s="27"/>
      <c r="H15" s="28"/>
      <c r="I15" s="29"/>
      <c r="J15" s="29"/>
      <c r="K15" s="13"/>
    </row>
    <row r="16" spans="1:11" s="30" customFormat="1" ht="21" x14ac:dyDescent="0.35">
      <c r="A16" s="20" t="s">
        <v>15</v>
      </c>
      <c r="B16" s="21">
        <v>852</v>
      </c>
      <c r="C16" s="35">
        <v>268859.70199999976</v>
      </c>
      <c r="D16" s="23">
        <v>1006742923.759999</v>
      </c>
      <c r="E16" s="23">
        <v>82932427</v>
      </c>
      <c r="F16" s="33"/>
      <c r="G16" s="34"/>
      <c r="H16" s="28"/>
      <c r="I16" s="29"/>
      <c r="J16" s="29"/>
      <c r="K16" s="13"/>
    </row>
    <row r="17" spans="1:11" s="30" customFormat="1" ht="21" x14ac:dyDescent="0.35">
      <c r="A17" s="20"/>
      <c r="B17" s="21"/>
      <c r="C17" s="35"/>
      <c r="D17" s="23"/>
      <c r="E17" s="23"/>
      <c r="F17" s="33"/>
      <c r="G17" s="34"/>
      <c r="H17" s="28"/>
      <c r="I17" s="29"/>
      <c r="J17" s="29"/>
      <c r="K17" s="13"/>
    </row>
    <row r="18" spans="1:11" s="12" customFormat="1" ht="21" x14ac:dyDescent="0.35">
      <c r="A18" s="36" t="s">
        <v>16</v>
      </c>
      <c r="B18" s="8"/>
      <c r="C18" s="37"/>
      <c r="D18" s="37"/>
      <c r="E18" s="38">
        <v>82932427</v>
      </c>
      <c r="F18" s="10"/>
      <c r="G18" s="39"/>
      <c r="H18" s="40"/>
      <c r="K18" s="13"/>
    </row>
    <row r="19" spans="1:11" s="12" customFormat="1" ht="21" x14ac:dyDescent="0.35">
      <c r="A19" s="41" t="s">
        <v>17</v>
      </c>
      <c r="B19" s="42"/>
      <c r="C19" s="43"/>
      <c r="D19" s="43"/>
      <c r="E19" s="43">
        <f>GETPIVOTDATA("Sum of TOTAL DUTY",$A$8)-E18</f>
        <v>0</v>
      </c>
      <c r="F19" s="10"/>
      <c r="G19" s="10"/>
      <c r="H19" s="11"/>
      <c r="K19" s="13"/>
    </row>
    <row r="20" spans="1:11" ht="18.75" x14ac:dyDescent="0.3">
      <c r="A20"/>
      <c r="B20"/>
      <c r="C20" s="4"/>
      <c r="D20" s="4"/>
      <c r="E20" s="4"/>
      <c r="F20"/>
      <c r="G20"/>
      <c r="H20" s="1"/>
    </row>
    <row r="21" spans="1:11" ht="18.75" x14ac:dyDescent="0.3">
      <c r="C21"/>
      <c r="D21"/>
      <c r="E21"/>
      <c r="F21"/>
      <c r="G21"/>
      <c r="H21" s="1"/>
    </row>
    <row r="22" spans="1:11" ht="18.75" x14ac:dyDescent="0.3">
      <c r="C22"/>
      <c r="D22"/>
      <c r="E22"/>
      <c r="F22"/>
      <c r="G22"/>
      <c r="H22" s="1"/>
    </row>
    <row r="23" spans="1:11" ht="18.75" x14ac:dyDescent="0.3">
      <c r="C23"/>
      <c r="D23"/>
      <c r="E23"/>
      <c r="F23"/>
      <c r="G23"/>
      <c r="H23" s="1"/>
    </row>
    <row r="24" spans="1:11" ht="18.75" x14ac:dyDescent="0.3">
      <c r="C24"/>
      <c r="D24" s="4"/>
      <c r="E24"/>
      <c r="F24"/>
      <c r="G24"/>
      <c r="H24" s="1"/>
    </row>
    <row r="25" spans="1:11" ht="18.75" x14ac:dyDescent="0.3">
      <c r="C25"/>
      <c r="D25"/>
      <c r="E25"/>
      <c r="F25"/>
      <c r="G25"/>
      <c r="H25" s="1"/>
    </row>
    <row r="26" spans="1:11" ht="18.75" x14ac:dyDescent="0.3">
      <c r="C26"/>
      <c r="D26"/>
      <c r="E26"/>
      <c r="F26"/>
      <c r="G26"/>
      <c r="H26" s="1"/>
    </row>
    <row r="27" spans="1:11" ht="18.75" x14ac:dyDescent="0.3">
      <c r="A27"/>
      <c r="B27"/>
      <c r="C27"/>
      <c r="D27"/>
      <c r="E27"/>
      <c r="F27"/>
      <c r="G27"/>
      <c r="H27" s="1"/>
    </row>
    <row r="28" spans="1:11" ht="18.75" x14ac:dyDescent="0.3">
      <c r="A28"/>
      <c r="B28"/>
      <c r="C28"/>
      <c r="D28"/>
      <c r="E28"/>
      <c r="F28"/>
      <c r="G28"/>
      <c r="H28" s="1"/>
    </row>
    <row r="29" spans="1:11" ht="18.75" x14ac:dyDescent="0.3">
      <c r="A29"/>
      <c r="B29"/>
      <c r="C29"/>
      <c r="D29"/>
      <c r="E29"/>
      <c r="F29"/>
      <c r="G29"/>
      <c r="H29" s="1"/>
    </row>
    <row r="30" spans="1:11" ht="18.75" x14ac:dyDescent="0.3">
      <c r="A30"/>
      <c r="B30"/>
      <c r="C30"/>
      <c r="D30"/>
      <c r="E30"/>
      <c r="F30"/>
      <c r="G30"/>
      <c r="H30" s="1"/>
    </row>
    <row r="31" spans="1:11" ht="18.75" x14ac:dyDescent="0.3">
      <c r="A31"/>
      <c r="B31"/>
      <c r="C31"/>
      <c r="D31"/>
      <c r="E31"/>
      <c r="F31"/>
      <c r="G31"/>
      <c r="H31" s="1"/>
    </row>
    <row r="32" spans="1:11" ht="18.75" x14ac:dyDescent="0.3">
      <c r="A32"/>
      <c r="B32"/>
      <c r="C32"/>
      <c r="D32"/>
      <c r="E32"/>
      <c r="F32"/>
      <c r="G32"/>
      <c r="H32" s="1"/>
    </row>
    <row r="33" spans="1:8" ht="18.75" x14ac:dyDescent="0.3">
      <c r="A33"/>
      <c r="B33"/>
      <c r="C33"/>
      <c r="D33"/>
      <c r="E33"/>
      <c r="F33"/>
      <c r="G33"/>
      <c r="H33" s="1"/>
    </row>
    <row r="34" spans="1:8" ht="18.75" x14ac:dyDescent="0.3">
      <c r="A34"/>
      <c r="B34"/>
      <c r="C34"/>
      <c r="D34"/>
      <c r="E34"/>
      <c r="F34"/>
      <c r="G34"/>
      <c r="H34" s="1"/>
    </row>
    <row r="35" spans="1:8" ht="18.75" x14ac:dyDescent="0.3">
      <c r="A35"/>
      <c r="B35"/>
      <c r="C35"/>
      <c r="D35"/>
      <c r="E35"/>
      <c r="F35"/>
      <c r="G35"/>
      <c r="H35" s="1"/>
    </row>
    <row r="36" spans="1:8" ht="18.75" x14ac:dyDescent="0.3">
      <c r="A36"/>
      <c r="B36"/>
      <c r="C36"/>
      <c r="D36"/>
      <c r="E36"/>
      <c r="F36"/>
      <c r="G36"/>
      <c r="H36" s="1"/>
    </row>
    <row r="37" spans="1:8" ht="18.75" x14ac:dyDescent="0.3">
      <c r="A37"/>
      <c r="B37"/>
      <c r="C37"/>
      <c r="D37"/>
      <c r="E37"/>
      <c r="F37"/>
      <c r="G37"/>
      <c r="H37" s="1"/>
    </row>
    <row r="38" spans="1:8" ht="18.75" x14ac:dyDescent="0.3">
      <c r="A38"/>
      <c r="B38"/>
      <c r="C38"/>
      <c r="D38"/>
      <c r="E38"/>
      <c r="F38"/>
      <c r="G38"/>
      <c r="H38" s="1"/>
    </row>
    <row r="39" spans="1:8" ht="18.75" x14ac:dyDescent="0.3">
      <c r="A39"/>
      <c r="B39"/>
      <c r="C39"/>
      <c r="D39"/>
      <c r="E39"/>
      <c r="F39"/>
      <c r="G39"/>
      <c r="H39" s="1"/>
    </row>
    <row r="40" spans="1:8" ht="18.75" x14ac:dyDescent="0.3">
      <c r="A40"/>
      <c r="B40"/>
      <c r="C40"/>
      <c r="D40"/>
      <c r="E40"/>
      <c r="F40"/>
      <c r="G40"/>
      <c r="H40" s="1"/>
    </row>
    <row r="41" spans="1:8" ht="18.75" x14ac:dyDescent="0.3">
      <c r="A41"/>
      <c r="B41"/>
      <c r="C41"/>
      <c r="D41"/>
      <c r="E41"/>
      <c r="F41"/>
      <c r="G41"/>
      <c r="H41" s="1"/>
    </row>
    <row r="42" spans="1:8" ht="18.75" x14ac:dyDescent="0.3">
      <c r="A42"/>
      <c r="B42"/>
      <c r="C42"/>
      <c r="D42"/>
      <c r="E42"/>
      <c r="F42"/>
      <c r="G42"/>
      <c r="H42" s="1"/>
    </row>
    <row r="43" spans="1:8" ht="18.75" x14ac:dyDescent="0.3">
      <c r="A43"/>
      <c r="B43"/>
      <c r="C43"/>
      <c r="D43"/>
      <c r="E43"/>
      <c r="F43"/>
      <c r="G43"/>
      <c r="H43" s="1"/>
    </row>
    <row r="44" spans="1:8" ht="18.75" x14ac:dyDescent="0.3">
      <c r="A44"/>
      <c r="B44"/>
      <c r="C44"/>
      <c r="D44"/>
      <c r="E44"/>
      <c r="F44"/>
      <c r="G44"/>
      <c r="H44" s="1"/>
    </row>
    <row r="45" spans="1:8" ht="18.75" x14ac:dyDescent="0.3">
      <c r="A45"/>
      <c r="B45"/>
      <c r="C45"/>
      <c r="D45"/>
      <c r="E45"/>
      <c r="F45"/>
      <c r="G45"/>
      <c r="H45" s="1"/>
    </row>
    <row r="46" spans="1:8" ht="18.75" x14ac:dyDescent="0.3">
      <c r="A46"/>
      <c r="B46"/>
      <c r="C46"/>
      <c r="D46"/>
      <c r="E46"/>
      <c r="F46"/>
      <c r="G46"/>
      <c r="H46" s="1"/>
    </row>
    <row r="47" spans="1:8" ht="18.75" x14ac:dyDescent="0.3">
      <c r="A47"/>
      <c r="B47"/>
      <c r="C47"/>
      <c r="D47"/>
      <c r="E47"/>
      <c r="F47"/>
      <c r="G47"/>
      <c r="H47" s="1"/>
    </row>
    <row r="48" spans="1:8" ht="18.75" x14ac:dyDescent="0.3">
      <c r="A48"/>
      <c r="B48"/>
      <c r="C48"/>
      <c r="D48"/>
      <c r="E48"/>
      <c r="F48"/>
      <c r="G48"/>
      <c r="H48" s="1"/>
    </row>
    <row r="49" spans="1:8" ht="18.75" x14ac:dyDescent="0.3">
      <c r="A49"/>
      <c r="B49"/>
      <c r="C49"/>
      <c r="D49"/>
      <c r="E49"/>
      <c r="F49"/>
      <c r="G49"/>
      <c r="H49" s="1"/>
    </row>
    <row r="50" spans="1:8" ht="18.75" x14ac:dyDescent="0.3">
      <c r="A50"/>
      <c r="B50"/>
      <c r="C50"/>
      <c r="D50"/>
      <c r="E50"/>
      <c r="F50"/>
      <c r="G50"/>
      <c r="H50" s="1"/>
    </row>
    <row r="51" spans="1:8" ht="18.75" x14ac:dyDescent="0.3">
      <c r="A51"/>
      <c r="B51"/>
      <c r="C51"/>
      <c r="D51"/>
      <c r="E51"/>
      <c r="F51"/>
      <c r="G51"/>
      <c r="H51" s="1"/>
    </row>
    <row r="52" spans="1:8" ht="18.75" x14ac:dyDescent="0.3">
      <c r="A52"/>
      <c r="B52"/>
      <c r="C52"/>
      <c r="D52"/>
      <c r="E52"/>
      <c r="F52"/>
      <c r="G52"/>
      <c r="H52" s="1"/>
    </row>
    <row r="53" spans="1:8" ht="18.75" x14ac:dyDescent="0.3">
      <c r="A53"/>
      <c r="B53"/>
      <c r="C53"/>
      <c r="D53"/>
      <c r="E53"/>
      <c r="F53"/>
      <c r="G53"/>
      <c r="H53" s="1"/>
    </row>
    <row r="54" spans="1:8" ht="18.75" x14ac:dyDescent="0.3">
      <c r="A54"/>
      <c r="B54"/>
      <c r="C54"/>
      <c r="D54"/>
      <c r="E54"/>
      <c r="F54"/>
      <c r="G54"/>
      <c r="H54" s="1"/>
    </row>
    <row r="55" spans="1:8" ht="18.75" x14ac:dyDescent="0.3">
      <c r="A55"/>
      <c r="B55"/>
      <c r="C55"/>
      <c r="D55"/>
      <c r="E55"/>
      <c r="F55"/>
      <c r="G55"/>
      <c r="H55" s="1"/>
    </row>
    <row r="56" spans="1:8" ht="18.75" x14ac:dyDescent="0.3">
      <c r="A56"/>
      <c r="B56"/>
      <c r="C56"/>
      <c r="D56"/>
      <c r="E56"/>
      <c r="F56"/>
      <c r="G56"/>
      <c r="H56" s="1"/>
    </row>
    <row r="57" spans="1:8" ht="18.75" x14ac:dyDescent="0.3">
      <c r="A57"/>
      <c r="B57"/>
      <c r="C57"/>
      <c r="D57"/>
      <c r="E57"/>
      <c r="F57"/>
      <c r="G57"/>
      <c r="H57" s="1"/>
    </row>
    <row r="58" spans="1:8" ht="18.75" x14ac:dyDescent="0.3">
      <c r="A58"/>
      <c r="B58"/>
      <c r="C58"/>
      <c r="D58"/>
      <c r="E58"/>
      <c r="F58"/>
      <c r="G58"/>
      <c r="H58" s="1"/>
    </row>
    <row r="59" spans="1:8" ht="18.75" x14ac:dyDescent="0.3">
      <c r="A59"/>
      <c r="B59"/>
      <c r="C59"/>
      <c r="D59"/>
      <c r="E59"/>
      <c r="F59"/>
      <c r="G59"/>
      <c r="H59" s="1"/>
    </row>
    <row r="60" spans="1:8" ht="18.75" x14ac:dyDescent="0.3">
      <c r="A60"/>
      <c r="B60"/>
      <c r="C60"/>
      <c r="D60"/>
      <c r="E60"/>
      <c r="F60"/>
      <c r="G60"/>
      <c r="H60" s="1"/>
    </row>
    <row r="61" spans="1:8" ht="18.75" x14ac:dyDescent="0.3">
      <c r="A61"/>
      <c r="B61"/>
      <c r="C61"/>
      <c r="D61"/>
      <c r="E61"/>
      <c r="F61"/>
      <c r="G61"/>
      <c r="H61" s="1"/>
    </row>
    <row r="62" spans="1:8" ht="18.75" x14ac:dyDescent="0.3">
      <c r="A62"/>
      <c r="B62"/>
      <c r="C62"/>
      <c r="D62"/>
      <c r="E62"/>
      <c r="F62"/>
      <c r="G62"/>
      <c r="H62" s="1"/>
    </row>
    <row r="63" spans="1:8" ht="18.75" x14ac:dyDescent="0.3">
      <c r="A63"/>
      <c r="B63"/>
      <c r="C63"/>
      <c r="D63"/>
      <c r="E63"/>
      <c r="F63"/>
      <c r="G63"/>
      <c r="H63" s="1"/>
    </row>
    <row r="64" spans="1:8" ht="18.75" x14ac:dyDescent="0.3">
      <c r="A64"/>
      <c r="B64"/>
      <c r="C64"/>
      <c r="D64"/>
      <c r="E64"/>
      <c r="F64"/>
      <c r="G64"/>
      <c r="H64" s="1"/>
    </row>
    <row r="65" spans="1:8" ht="18.75" x14ac:dyDescent="0.3">
      <c r="A65"/>
      <c r="B65"/>
      <c r="C65"/>
      <c r="D65"/>
      <c r="E65"/>
      <c r="F65"/>
      <c r="G65"/>
      <c r="H65" s="1"/>
    </row>
    <row r="66" spans="1:8" ht="18.75" x14ac:dyDescent="0.3">
      <c r="A66"/>
      <c r="B66"/>
      <c r="C66"/>
      <c r="D66"/>
      <c r="E66"/>
      <c r="F66"/>
      <c r="G66"/>
      <c r="H66" s="1"/>
    </row>
    <row r="67" spans="1:8" ht="18.75" x14ac:dyDescent="0.3">
      <c r="A67"/>
      <c r="B67"/>
      <c r="C67"/>
      <c r="D67"/>
      <c r="E67"/>
      <c r="F67"/>
      <c r="G67"/>
      <c r="H67" s="1"/>
    </row>
    <row r="68" spans="1:8" ht="18.75" x14ac:dyDescent="0.3">
      <c r="A68"/>
      <c r="B68"/>
      <c r="C68"/>
      <c r="D68"/>
      <c r="E68"/>
      <c r="F68"/>
      <c r="G68"/>
      <c r="H68" s="1"/>
    </row>
    <row r="69" spans="1:8" ht="18.75" x14ac:dyDescent="0.3">
      <c r="A69"/>
      <c r="B69"/>
      <c r="C69"/>
      <c r="D69"/>
      <c r="E69"/>
      <c r="F69"/>
      <c r="G69"/>
      <c r="H69" s="1"/>
    </row>
    <row r="70" spans="1:8" ht="18.75" x14ac:dyDescent="0.3">
      <c r="A70"/>
      <c r="B70"/>
      <c r="C70"/>
      <c r="D70"/>
      <c r="E70"/>
      <c r="F70"/>
      <c r="G70"/>
      <c r="H70" s="1"/>
    </row>
    <row r="71" spans="1:8" ht="18.75" x14ac:dyDescent="0.3">
      <c r="A71"/>
      <c r="B71"/>
      <c r="C71"/>
      <c r="D71"/>
      <c r="E71"/>
      <c r="F71"/>
      <c r="G71"/>
      <c r="H71" s="1"/>
    </row>
    <row r="72" spans="1:8" ht="18.75" x14ac:dyDescent="0.3">
      <c r="A72"/>
      <c r="B72"/>
      <c r="C72"/>
      <c r="D72"/>
      <c r="E72"/>
      <c r="F72"/>
      <c r="G72"/>
      <c r="H72" s="1"/>
    </row>
    <row r="73" spans="1:8" ht="18.75" x14ac:dyDescent="0.3">
      <c r="A73"/>
      <c r="B73"/>
      <c r="C73"/>
      <c r="D73"/>
      <c r="E73"/>
      <c r="F73"/>
      <c r="G73"/>
      <c r="H73" s="1"/>
    </row>
    <row r="74" spans="1:8" ht="18.75" x14ac:dyDescent="0.3">
      <c r="A74"/>
      <c r="B74"/>
      <c r="C74"/>
      <c r="D74"/>
      <c r="E74"/>
      <c r="F74"/>
      <c r="G74"/>
      <c r="H74" s="1"/>
    </row>
    <row r="75" spans="1:8" ht="18.75" x14ac:dyDescent="0.3">
      <c r="A75"/>
      <c r="B75"/>
      <c r="C75"/>
      <c r="D75"/>
      <c r="E75"/>
      <c r="F75"/>
      <c r="G75"/>
      <c r="H75" s="1"/>
    </row>
    <row r="76" spans="1:8" ht="18.75" x14ac:dyDescent="0.3">
      <c r="A76"/>
      <c r="B76"/>
      <c r="C76"/>
      <c r="D76"/>
      <c r="E76"/>
      <c r="F76"/>
      <c r="G76"/>
      <c r="H76" s="1"/>
    </row>
    <row r="77" spans="1:8" ht="18.75" x14ac:dyDescent="0.3">
      <c r="A77"/>
      <c r="B77"/>
      <c r="C77"/>
      <c r="D77"/>
      <c r="E77"/>
      <c r="F77"/>
      <c r="G77"/>
      <c r="H77" s="1"/>
    </row>
    <row r="78" spans="1:8" ht="18.75" x14ac:dyDescent="0.3">
      <c r="A78"/>
      <c r="B78"/>
      <c r="C78"/>
      <c r="D78"/>
      <c r="E78"/>
      <c r="F78"/>
      <c r="G78"/>
      <c r="H78" s="1"/>
    </row>
    <row r="79" spans="1:8" ht="18.75" x14ac:dyDescent="0.3">
      <c r="A79"/>
      <c r="B79"/>
      <c r="C79"/>
      <c r="D79"/>
      <c r="E79"/>
      <c r="F79"/>
      <c r="G79"/>
      <c r="H79" s="1"/>
    </row>
    <row r="80" spans="1:8" ht="18.75" x14ac:dyDescent="0.3">
      <c r="A80"/>
      <c r="B80"/>
      <c r="C80"/>
      <c r="D80"/>
      <c r="E80"/>
      <c r="F80"/>
      <c r="G80"/>
      <c r="H80" s="1"/>
    </row>
    <row r="81" spans="1:8" ht="18.75" x14ac:dyDescent="0.3">
      <c r="A81"/>
      <c r="B81"/>
      <c r="C81"/>
      <c r="D81"/>
      <c r="E81"/>
      <c r="F81"/>
      <c r="G81"/>
      <c r="H81" s="1"/>
    </row>
    <row r="82" spans="1:8" ht="18.75" x14ac:dyDescent="0.3">
      <c r="A82"/>
      <c r="B82"/>
      <c r="C82"/>
      <c r="D82"/>
      <c r="E82"/>
      <c r="F82"/>
      <c r="G82"/>
      <c r="H82" s="1"/>
    </row>
    <row r="83" spans="1:8" ht="18.75" x14ac:dyDescent="0.3">
      <c r="A83"/>
      <c r="B83"/>
      <c r="C83"/>
      <c r="D83"/>
      <c r="E83"/>
      <c r="F83"/>
      <c r="G83"/>
      <c r="H83" s="1"/>
    </row>
    <row r="84" spans="1:8" ht="18.75" x14ac:dyDescent="0.3">
      <c r="A84"/>
      <c r="B84"/>
      <c r="C84"/>
      <c r="D84"/>
      <c r="E84"/>
      <c r="F84"/>
      <c r="G84"/>
      <c r="H84" s="1"/>
    </row>
    <row r="85" spans="1:8" ht="18.75" x14ac:dyDescent="0.3">
      <c r="A85"/>
      <c r="B85"/>
      <c r="C85"/>
      <c r="D85"/>
      <c r="E85"/>
      <c r="F85"/>
      <c r="G85"/>
      <c r="H85" s="1"/>
    </row>
    <row r="86" spans="1:8" ht="18.75" x14ac:dyDescent="0.3">
      <c r="A86"/>
      <c r="B86"/>
      <c r="C86"/>
      <c r="D86"/>
      <c r="E86"/>
      <c r="F86"/>
      <c r="G86"/>
      <c r="H86" s="1"/>
    </row>
    <row r="87" spans="1:8" ht="18.75" x14ac:dyDescent="0.3">
      <c r="A87"/>
      <c r="B87"/>
      <c r="C87"/>
      <c r="D87"/>
      <c r="E87"/>
      <c r="F87"/>
      <c r="G87"/>
      <c r="H87" s="1"/>
    </row>
    <row r="88" spans="1:8" ht="18.75" x14ac:dyDescent="0.3">
      <c r="A88"/>
      <c r="B88"/>
      <c r="C88"/>
      <c r="D88"/>
      <c r="E88"/>
      <c r="F88"/>
      <c r="G88"/>
      <c r="H88" s="1"/>
    </row>
    <row r="89" spans="1:8" ht="18.75" x14ac:dyDescent="0.3">
      <c r="A89"/>
      <c r="B89"/>
      <c r="C89"/>
      <c r="D89"/>
      <c r="E89"/>
      <c r="F89"/>
      <c r="G89"/>
      <c r="H89" s="1"/>
    </row>
    <row r="90" spans="1:8" ht="18.75" x14ac:dyDescent="0.3">
      <c r="A90"/>
      <c r="B90"/>
      <c r="C90"/>
      <c r="D90"/>
      <c r="E90"/>
      <c r="F90"/>
      <c r="G90"/>
      <c r="H90" s="1"/>
    </row>
    <row r="91" spans="1:8" ht="18.75" x14ac:dyDescent="0.3">
      <c r="A91"/>
      <c r="B91"/>
      <c r="C91"/>
      <c r="D91"/>
      <c r="E91"/>
      <c r="F91"/>
      <c r="G91"/>
      <c r="H91" s="1"/>
    </row>
    <row r="92" spans="1:8" ht="18.75" x14ac:dyDescent="0.3">
      <c r="A92"/>
      <c r="B92"/>
      <c r="C92"/>
      <c r="D92"/>
      <c r="E92"/>
      <c r="F92"/>
      <c r="G92"/>
      <c r="H92" s="1"/>
    </row>
    <row r="93" spans="1:8" ht="18.75" x14ac:dyDescent="0.3">
      <c r="A93"/>
      <c r="B93"/>
      <c r="C93"/>
      <c r="D93"/>
      <c r="E93"/>
      <c r="F93"/>
      <c r="G93"/>
      <c r="H93" s="1"/>
    </row>
    <row r="94" spans="1:8" ht="18.75" x14ac:dyDescent="0.3">
      <c r="A94"/>
      <c r="B94"/>
      <c r="C94"/>
      <c r="D94"/>
      <c r="E94"/>
      <c r="F94"/>
      <c r="G94"/>
      <c r="H94" s="1"/>
    </row>
    <row r="95" spans="1:8" ht="18.75" x14ac:dyDescent="0.3">
      <c r="A95"/>
      <c r="B95"/>
      <c r="C95"/>
      <c r="D95"/>
      <c r="E95"/>
      <c r="F95"/>
      <c r="G95"/>
      <c r="H95" s="1"/>
    </row>
    <row r="96" spans="1:8" ht="18.75" x14ac:dyDescent="0.3">
      <c r="A96"/>
      <c r="B96"/>
      <c r="C96"/>
      <c r="D96"/>
      <c r="E96"/>
      <c r="F96"/>
      <c r="G96"/>
      <c r="H96" s="1"/>
    </row>
    <row r="97" spans="1:8" ht="18.75" x14ac:dyDescent="0.3">
      <c r="A97"/>
      <c r="B97"/>
      <c r="C97"/>
      <c r="D97"/>
      <c r="E97"/>
      <c r="F97"/>
      <c r="G97"/>
      <c r="H97" s="1"/>
    </row>
    <row r="98" spans="1:8" ht="18.75" x14ac:dyDescent="0.3">
      <c r="A98"/>
      <c r="B98"/>
      <c r="C98"/>
      <c r="D98"/>
      <c r="E98"/>
      <c r="F98"/>
      <c r="G98"/>
      <c r="H98" s="1"/>
    </row>
    <row r="99" spans="1:8" ht="18.75" x14ac:dyDescent="0.3">
      <c r="A99"/>
      <c r="B99"/>
      <c r="C99"/>
      <c r="D99"/>
      <c r="E99"/>
      <c r="F99"/>
      <c r="G99"/>
      <c r="H99" s="1"/>
    </row>
    <row r="100" spans="1:8" ht="18.75" x14ac:dyDescent="0.3">
      <c r="A100"/>
      <c r="B100"/>
      <c r="C100"/>
      <c r="D100"/>
      <c r="E100"/>
      <c r="F100"/>
      <c r="G100"/>
      <c r="H100" s="1"/>
    </row>
    <row r="101" spans="1:8" ht="18.75" x14ac:dyDescent="0.3">
      <c r="A101"/>
      <c r="B101"/>
      <c r="C101"/>
      <c r="D101"/>
      <c r="E101"/>
      <c r="F101"/>
      <c r="G101"/>
      <c r="H101" s="1"/>
    </row>
    <row r="102" spans="1:8" ht="18.75" x14ac:dyDescent="0.3">
      <c r="A102"/>
      <c r="B102"/>
      <c r="C102"/>
      <c r="D102"/>
      <c r="E102"/>
      <c r="F102"/>
      <c r="G102"/>
      <c r="H102" s="1"/>
    </row>
    <row r="103" spans="1:8" ht="18.75" x14ac:dyDescent="0.3">
      <c r="A103"/>
      <c r="B103"/>
      <c r="C103"/>
      <c r="D103"/>
      <c r="E103"/>
      <c r="F103"/>
      <c r="G103"/>
      <c r="H103" s="1"/>
    </row>
    <row r="104" spans="1:8" ht="18.75" x14ac:dyDescent="0.3">
      <c r="A104"/>
      <c r="B104"/>
      <c r="C104"/>
      <c r="D104"/>
      <c r="E104"/>
      <c r="F104"/>
      <c r="G104"/>
      <c r="H104" s="1"/>
    </row>
    <row r="105" spans="1:8" ht="18.75" x14ac:dyDescent="0.3">
      <c r="A105"/>
      <c r="B105"/>
      <c r="C105"/>
      <c r="D105"/>
      <c r="E105"/>
      <c r="F105"/>
      <c r="G105"/>
      <c r="H105" s="1"/>
    </row>
    <row r="106" spans="1:8" ht="18.75" x14ac:dyDescent="0.3">
      <c r="A106"/>
      <c r="B106"/>
      <c r="C106"/>
      <c r="D106"/>
      <c r="E106"/>
      <c r="F106"/>
      <c r="G106"/>
      <c r="H106" s="1"/>
    </row>
    <row r="107" spans="1:8" ht="18.75" x14ac:dyDescent="0.3">
      <c r="A107"/>
      <c r="B107"/>
      <c r="C107"/>
      <c r="D107"/>
      <c r="E107"/>
      <c r="F107"/>
      <c r="G107"/>
      <c r="H107" s="1"/>
    </row>
    <row r="108" spans="1:8" ht="18.75" x14ac:dyDescent="0.3">
      <c r="A108"/>
      <c r="B108"/>
      <c r="C108"/>
      <c r="D108"/>
      <c r="E108"/>
      <c r="F108"/>
      <c r="G108"/>
      <c r="H108" s="1"/>
    </row>
    <row r="109" spans="1:8" ht="18.75" x14ac:dyDescent="0.3">
      <c r="A109"/>
      <c r="B109"/>
      <c r="C109"/>
      <c r="D109"/>
      <c r="E109"/>
      <c r="F109"/>
      <c r="G109"/>
      <c r="H109" s="1"/>
    </row>
    <row r="110" spans="1:8" ht="18.75" x14ac:dyDescent="0.3">
      <c r="A110"/>
      <c r="B110"/>
      <c r="C110"/>
      <c r="D110"/>
      <c r="E110"/>
      <c r="F110"/>
      <c r="G110"/>
      <c r="H110" s="1"/>
    </row>
    <row r="111" spans="1:8" ht="18.75" x14ac:dyDescent="0.3">
      <c r="A111"/>
      <c r="B111"/>
      <c r="C111"/>
      <c r="D111"/>
      <c r="E111"/>
      <c r="F111"/>
      <c r="G111"/>
      <c r="H111" s="1"/>
    </row>
    <row r="112" spans="1:8" ht="18.75" x14ac:dyDescent="0.3">
      <c r="A112"/>
      <c r="B112"/>
      <c r="C112"/>
      <c r="D112"/>
      <c r="E112"/>
      <c r="F112"/>
      <c r="G112"/>
      <c r="H112" s="1"/>
    </row>
    <row r="113" spans="1:8" ht="18.75" x14ac:dyDescent="0.3">
      <c r="A113"/>
      <c r="B113"/>
      <c r="C113"/>
      <c r="D113"/>
      <c r="E113"/>
      <c r="F113"/>
      <c r="G113"/>
      <c r="H113" s="1"/>
    </row>
    <row r="114" spans="1:8" ht="18.75" x14ac:dyDescent="0.3">
      <c r="A114"/>
      <c r="B114"/>
      <c r="C114"/>
      <c r="D114"/>
      <c r="E114"/>
      <c r="F114"/>
      <c r="G114"/>
      <c r="H114" s="1"/>
    </row>
    <row r="115" spans="1:8" ht="18.75" x14ac:dyDescent="0.3">
      <c r="A115"/>
      <c r="B115"/>
      <c r="C115"/>
      <c r="D115"/>
      <c r="E115"/>
      <c r="F115"/>
      <c r="G115"/>
      <c r="H115" s="1"/>
    </row>
    <row r="116" spans="1:8" ht="18.75" x14ac:dyDescent="0.3">
      <c r="A116"/>
      <c r="B116"/>
      <c r="C116"/>
      <c r="D116"/>
      <c r="E116"/>
      <c r="F116"/>
      <c r="G116"/>
      <c r="H116" s="1"/>
    </row>
    <row r="117" spans="1:8" ht="18.75" x14ac:dyDescent="0.3">
      <c r="A117"/>
      <c r="B117"/>
      <c r="C117"/>
      <c r="D117"/>
      <c r="E117"/>
      <c r="F117"/>
      <c r="G117"/>
      <c r="H117" s="1"/>
    </row>
    <row r="118" spans="1:8" ht="18.75" x14ac:dyDescent="0.3">
      <c r="A118"/>
      <c r="B118"/>
      <c r="C118"/>
      <c r="D118"/>
      <c r="E118"/>
      <c r="F118"/>
      <c r="G118"/>
      <c r="H118" s="1"/>
    </row>
    <row r="119" spans="1:8" ht="18.75" x14ac:dyDescent="0.3">
      <c r="A119"/>
      <c r="B119"/>
      <c r="C119"/>
      <c r="D119"/>
      <c r="E119"/>
      <c r="F119"/>
      <c r="G119"/>
      <c r="H119" s="1"/>
    </row>
    <row r="120" spans="1:8" ht="18.75" x14ac:dyDescent="0.3">
      <c r="A120"/>
      <c r="B120"/>
      <c r="C120"/>
      <c r="D120"/>
      <c r="E120"/>
      <c r="F120"/>
      <c r="G120"/>
      <c r="H120" s="1"/>
    </row>
    <row r="121" spans="1:8" ht="18.75" x14ac:dyDescent="0.3">
      <c r="A121"/>
      <c r="B121"/>
      <c r="C121"/>
      <c r="D121"/>
      <c r="E121"/>
      <c r="F121"/>
      <c r="G121"/>
      <c r="H121" s="1"/>
    </row>
    <row r="122" spans="1:8" ht="18.75" x14ac:dyDescent="0.3">
      <c r="A122"/>
      <c r="B122"/>
      <c r="C122"/>
      <c r="D122"/>
      <c r="E122"/>
      <c r="F122"/>
      <c r="G122"/>
      <c r="H122" s="1"/>
    </row>
    <row r="123" spans="1:8" ht="18.75" x14ac:dyDescent="0.3">
      <c r="A123"/>
      <c r="B123"/>
      <c r="C123"/>
      <c r="D123"/>
      <c r="E123"/>
      <c r="F123"/>
      <c r="G123"/>
      <c r="H123" s="1"/>
    </row>
    <row r="124" spans="1:8" ht="18.75" x14ac:dyDescent="0.3">
      <c r="A124"/>
      <c r="B124"/>
      <c r="C124"/>
      <c r="D124"/>
      <c r="E124"/>
      <c r="F124"/>
      <c r="G124"/>
      <c r="H124" s="1"/>
    </row>
    <row r="125" spans="1:8" ht="18.75" x14ac:dyDescent="0.3">
      <c r="A125"/>
      <c r="B125"/>
      <c r="C125"/>
      <c r="D125"/>
      <c r="E125"/>
      <c r="F125"/>
      <c r="G125"/>
      <c r="H125" s="1"/>
    </row>
    <row r="126" spans="1:8" ht="18.75" x14ac:dyDescent="0.3">
      <c r="A126"/>
      <c r="B126"/>
      <c r="C126"/>
      <c r="D126"/>
      <c r="E126"/>
      <c r="F126"/>
      <c r="G126"/>
      <c r="H126" s="1"/>
    </row>
    <row r="127" spans="1:8" ht="18.75" x14ac:dyDescent="0.3">
      <c r="A127"/>
      <c r="B127"/>
      <c r="C127"/>
      <c r="D127"/>
      <c r="E127"/>
      <c r="F127"/>
      <c r="G127"/>
      <c r="H127" s="1"/>
    </row>
    <row r="128" spans="1:8" ht="18.75" x14ac:dyDescent="0.3">
      <c r="A128"/>
      <c r="B128"/>
      <c r="C128"/>
      <c r="D128"/>
      <c r="E128"/>
      <c r="F128"/>
      <c r="G128"/>
      <c r="H128" s="1"/>
    </row>
    <row r="129" spans="1:8" ht="18.75" x14ac:dyDescent="0.3">
      <c r="A129"/>
      <c r="B129"/>
      <c r="C129"/>
      <c r="D129"/>
      <c r="E129"/>
      <c r="F129"/>
      <c r="G129"/>
      <c r="H129" s="1"/>
    </row>
    <row r="130" spans="1:8" ht="18.75" x14ac:dyDescent="0.3">
      <c r="A130"/>
      <c r="B130"/>
      <c r="C130"/>
      <c r="D130"/>
      <c r="E130"/>
      <c r="F130"/>
      <c r="G130"/>
      <c r="H130" s="1"/>
    </row>
    <row r="131" spans="1:8" ht="18.75" x14ac:dyDescent="0.3">
      <c r="A131"/>
      <c r="B131"/>
      <c r="C131"/>
      <c r="D131"/>
      <c r="E131"/>
      <c r="F131"/>
      <c r="G131"/>
      <c r="H131" s="1"/>
    </row>
    <row r="132" spans="1:8" ht="18.75" x14ac:dyDescent="0.3">
      <c r="A132"/>
      <c r="B132"/>
      <c r="C132"/>
      <c r="D132"/>
      <c r="E132"/>
      <c r="F132"/>
      <c r="G132"/>
      <c r="H132" s="1"/>
    </row>
    <row r="133" spans="1:8" ht="18.75" x14ac:dyDescent="0.3">
      <c r="A133"/>
      <c r="B133"/>
      <c r="C133"/>
      <c r="D133"/>
      <c r="E133"/>
      <c r="F133"/>
      <c r="G133"/>
      <c r="H133" s="1"/>
    </row>
    <row r="134" spans="1:8" ht="18.75" x14ac:dyDescent="0.3">
      <c r="A134"/>
      <c r="B134"/>
      <c r="C134"/>
      <c r="D134"/>
      <c r="E134"/>
      <c r="F134"/>
      <c r="G134"/>
      <c r="H134" s="1"/>
    </row>
    <row r="135" spans="1:8" ht="18.75" x14ac:dyDescent="0.3">
      <c r="A135"/>
      <c r="B135"/>
      <c r="C135"/>
      <c r="D135"/>
      <c r="E135"/>
      <c r="F135"/>
      <c r="G135"/>
      <c r="H135" s="1"/>
    </row>
    <row r="136" spans="1:8" ht="18.75" x14ac:dyDescent="0.3">
      <c r="A136"/>
      <c r="B136"/>
      <c r="C136"/>
      <c r="D136"/>
      <c r="E136"/>
      <c r="F136"/>
      <c r="G136"/>
      <c r="H136" s="1"/>
    </row>
    <row r="137" spans="1:8" ht="18.75" x14ac:dyDescent="0.3">
      <c r="A137"/>
      <c r="B137"/>
      <c r="C137"/>
      <c r="D137"/>
      <c r="E137"/>
      <c r="F137"/>
      <c r="G137"/>
      <c r="H137" s="1"/>
    </row>
    <row r="138" spans="1:8" ht="18.75" x14ac:dyDescent="0.3">
      <c r="A138"/>
      <c r="B138"/>
      <c r="C138"/>
      <c r="D138"/>
      <c r="E138"/>
      <c r="F138"/>
      <c r="G138"/>
      <c r="H138" s="1"/>
    </row>
    <row r="139" spans="1:8" ht="18.75" x14ac:dyDescent="0.3">
      <c r="A139"/>
      <c r="B139"/>
      <c r="C139"/>
      <c r="D139"/>
      <c r="E139"/>
      <c r="F139"/>
      <c r="G139"/>
      <c r="H139" s="1"/>
    </row>
    <row r="140" spans="1:8" ht="18.75" x14ac:dyDescent="0.3">
      <c r="A140"/>
      <c r="B140"/>
      <c r="C140"/>
      <c r="D140"/>
      <c r="E140"/>
      <c r="F140"/>
      <c r="G140"/>
      <c r="H140" s="1"/>
    </row>
    <row r="141" spans="1:8" ht="18.75" x14ac:dyDescent="0.3">
      <c r="A141"/>
      <c r="B141"/>
      <c r="C141"/>
      <c r="D141"/>
      <c r="G141"/>
      <c r="H141" s="1"/>
    </row>
    <row r="142" spans="1:8" ht="18.75" x14ac:dyDescent="0.3">
      <c r="A142"/>
      <c r="B142"/>
    </row>
    <row r="143" spans="1:8" ht="18.75" x14ac:dyDescent="0.3">
      <c r="A143"/>
      <c r="B143"/>
    </row>
    <row r="144" spans="1:8" ht="18.75" x14ac:dyDescent="0.3">
      <c r="A144"/>
      <c r="B144"/>
    </row>
    <row r="145" spans="1:2" ht="18.75" x14ac:dyDescent="0.3">
      <c r="A145"/>
      <c r="B145"/>
    </row>
    <row r="146" spans="1:2" ht="18.75" x14ac:dyDescent="0.3">
      <c r="A146"/>
      <c r="B146"/>
    </row>
    <row r="147" spans="1:2" ht="18.75" x14ac:dyDescent="0.3">
      <c r="A147"/>
      <c r="B147"/>
    </row>
    <row r="148" spans="1:2" ht="18.75" x14ac:dyDescent="0.3">
      <c r="A148"/>
      <c r="B148"/>
    </row>
    <row r="149" spans="1:2" ht="18.75" x14ac:dyDescent="0.3">
      <c r="A149"/>
      <c r="B149"/>
    </row>
    <row r="150" spans="1:2" ht="18.75" x14ac:dyDescent="0.3">
      <c r="A150"/>
      <c r="B150"/>
    </row>
    <row r="151" spans="1:2" ht="18.75" x14ac:dyDescent="0.3">
      <c r="A151"/>
      <c r="B151"/>
    </row>
    <row r="152" spans="1:2" ht="18.75" x14ac:dyDescent="0.3">
      <c r="A152"/>
      <c r="B152"/>
    </row>
    <row r="153" spans="1:2" ht="18.75" x14ac:dyDescent="0.3">
      <c r="A153"/>
      <c r="B153"/>
    </row>
    <row r="154" spans="1:2" ht="18.75" x14ac:dyDescent="0.3">
      <c r="A154"/>
      <c r="B154"/>
    </row>
    <row r="155" spans="1:2" ht="18.75" x14ac:dyDescent="0.3">
      <c r="A155"/>
      <c r="B155"/>
    </row>
    <row r="156" spans="1:2" ht="18.75" x14ac:dyDescent="0.3">
      <c r="A156"/>
      <c r="B156"/>
    </row>
    <row r="157" spans="1:2" ht="18.75" x14ac:dyDescent="0.3">
      <c r="A157"/>
      <c r="B157"/>
    </row>
    <row r="158" spans="1:2" ht="18.75" x14ac:dyDescent="0.3">
      <c r="A158"/>
      <c r="B158"/>
    </row>
    <row r="159" spans="1:2" ht="18.75" x14ac:dyDescent="0.3">
      <c r="A159"/>
      <c r="B159"/>
    </row>
    <row r="160" spans="1:2" ht="18.75" x14ac:dyDescent="0.3">
      <c r="A160"/>
      <c r="B160"/>
    </row>
    <row r="161" spans="1:2" ht="18.75" x14ac:dyDescent="0.3">
      <c r="A161"/>
      <c r="B161"/>
    </row>
    <row r="162" spans="1:2" ht="18.75" x14ac:dyDescent="0.3">
      <c r="A162"/>
      <c r="B162"/>
    </row>
    <row r="163" spans="1:2" ht="18.75" x14ac:dyDescent="0.3">
      <c r="A163"/>
      <c r="B163"/>
    </row>
    <row r="164" spans="1:2" ht="18.75" x14ac:dyDescent="0.3">
      <c r="A164"/>
      <c r="B164"/>
    </row>
    <row r="165" spans="1:2" ht="18.75" x14ac:dyDescent="0.3">
      <c r="A165"/>
      <c r="B165"/>
    </row>
    <row r="166" spans="1:2" ht="18.75" x14ac:dyDescent="0.3">
      <c r="A166"/>
      <c r="B166"/>
    </row>
    <row r="167" spans="1:2" ht="18.75" x14ac:dyDescent="0.3">
      <c r="A167"/>
      <c r="B167"/>
    </row>
    <row r="168" spans="1:2" ht="18.75" x14ac:dyDescent="0.3">
      <c r="A168"/>
      <c r="B168"/>
    </row>
    <row r="169" spans="1:2" ht="18.75" x14ac:dyDescent="0.3">
      <c r="A169"/>
      <c r="B169"/>
    </row>
    <row r="170" spans="1:2" ht="18.75" x14ac:dyDescent="0.3">
      <c r="A170"/>
      <c r="B170"/>
    </row>
    <row r="171" spans="1:2" ht="18.75" x14ac:dyDescent="0.3">
      <c r="A171"/>
      <c r="B171"/>
    </row>
    <row r="172" spans="1:2" ht="18.75" x14ac:dyDescent="0.3">
      <c r="A172"/>
      <c r="B172"/>
    </row>
    <row r="173" spans="1:2" ht="18.75" x14ac:dyDescent="0.3">
      <c r="A173"/>
      <c r="B173"/>
    </row>
    <row r="174" spans="1:2" ht="18.75" x14ac:dyDescent="0.3">
      <c r="A174"/>
      <c r="B174"/>
    </row>
    <row r="175" spans="1:2" ht="18.75" x14ac:dyDescent="0.3">
      <c r="A175"/>
      <c r="B175"/>
    </row>
    <row r="176" spans="1:2" ht="18.75" x14ac:dyDescent="0.3">
      <c r="A176"/>
      <c r="B176"/>
    </row>
    <row r="177" spans="1:2" ht="18.75" x14ac:dyDescent="0.3">
      <c r="A177"/>
      <c r="B177"/>
    </row>
    <row r="178" spans="1:2" ht="18.75" x14ac:dyDescent="0.3">
      <c r="A178"/>
      <c r="B178"/>
    </row>
    <row r="179" spans="1:2" ht="18.75" x14ac:dyDescent="0.3">
      <c r="A179"/>
      <c r="B179"/>
    </row>
    <row r="180" spans="1:2" ht="18.75" x14ac:dyDescent="0.3">
      <c r="A180"/>
      <c r="B180"/>
    </row>
    <row r="181" spans="1:2" ht="18.75" x14ac:dyDescent="0.3">
      <c r="A181"/>
      <c r="B181"/>
    </row>
    <row r="182" spans="1:2" ht="18.75" x14ac:dyDescent="0.3">
      <c r="A182"/>
      <c r="B182"/>
    </row>
    <row r="183" spans="1:2" ht="18.75" x14ac:dyDescent="0.3">
      <c r="A183"/>
      <c r="B183"/>
    </row>
    <row r="184" spans="1:2" ht="18.75" x14ac:dyDescent="0.3">
      <c r="A184"/>
      <c r="B184"/>
    </row>
    <row r="185" spans="1:2" ht="18.75" x14ac:dyDescent="0.3">
      <c r="A185"/>
      <c r="B185"/>
    </row>
    <row r="186" spans="1:2" ht="18.75" x14ac:dyDescent="0.3">
      <c r="A186"/>
      <c r="B186"/>
    </row>
    <row r="187" spans="1:2" ht="18.75" x14ac:dyDescent="0.3">
      <c r="A187"/>
      <c r="B187"/>
    </row>
    <row r="188" spans="1:2" ht="18.75" x14ac:dyDescent="0.3">
      <c r="A188"/>
      <c r="B188"/>
    </row>
    <row r="189" spans="1:2" ht="18.75" x14ac:dyDescent="0.3">
      <c r="A189"/>
      <c r="B189"/>
    </row>
    <row r="190" spans="1:2" ht="18.75" x14ac:dyDescent="0.3">
      <c r="A190"/>
      <c r="B190"/>
    </row>
    <row r="191" spans="1:2" ht="18.75" x14ac:dyDescent="0.3">
      <c r="A191"/>
      <c r="B191"/>
    </row>
    <row r="192" spans="1:2" ht="18.75" x14ac:dyDescent="0.3">
      <c r="A192"/>
      <c r="B192"/>
    </row>
    <row r="193" spans="1:2" ht="18.75" x14ac:dyDescent="0.3">
      <c r="A193"/>
      <c r="B193"/>
    </row>
    <row r="194" spans="1:2" ht="18.75" x14ac:dyDescent="0.3">
      <c r="A194"/>
      <c r="B194"/>
    </row>
    <row r="195" spans="1:2" ht="18.75" x14ac:dyDescent="0.3">
      <c r="A195"/>
      <c r="B195"/>
    </row>
    <row r="196" spans="1:2" ht="18.75" x14ac:dyDescent="0.3">
      <c r="A196"/>
      <c r="B196"/>
    </row>
    <row r="197" spans="1:2" ht="18.75" x14ac:dyDescent="0.3">
      <c r="A197"/>
      <c r="B197"/>
    </row>
    <row r="198" spans="1:2" ht="18.75" x14ac:dyDescent="0.3">
      <c r="A198"/>
      <c r="B198"/>
    </row>
    <row r="199" spans="1:2" ht="18.75" x14ac:dyDescent="0.3">
      <c r="A199"/>
      <c r="B199"/>
    </row>
    <row r="200" spans="1:2" ht="18.75" x14ac:dyDescent="0.3">
      <c r="A200"/>
      <c r="B200"/>
    </row>
    <row r="201" spans="1:2" ht="18.75" x14ac:dyDescent="0.3">
      <c r="A201"/>
      <c r="B201"/>
    </row>
    <row r="202" spans="1:2" ht="18.75" x14ac:dyDescent="0.3">
      <c r="A202"/>
      <c r="B202"/>
    </row>
    <row r="203" spans="1:2" ht="18.75" x14ac:dyDescent="0.3">
      <c r="A203"/>
      <c r="B203"/>
    </row>
    <row r="204" spans="1:2" ht="18.75" x14ac:dyDescent="0.3">
      <c r="A204"/>
      <c r="B204"/>
    </row>
    <row r="205" spans="1:2" ht="18.75" x14ac:dyDescent="0.3">
      <c r="A205"/>
      <c r="B205"/>
    </row>
    <row r="206" spans="1:2" ht="18.75" x14ac:dyDescent="0.3">
      <c r="A206"/>
      <c r="B206"/>
    </row>
    <row r="207" spans="1:2" ht="18.75" x14ac:dyDescent="0.3">
      <c r="A207"/>
      <c r="B207"/>
    </row>
    <row r="208" spans="1:2" ht="18.75" x14ac:dyDescent="0.3">
      <c r="A208"/>
      <c r="B208"/>
    </row>
    <row r="209" spans="1:2" ht="18.75" x14ac:dyDescent="0.3">
      <c r="A209"/>
      <c r="B209"/>
    </row>
    <row r="210" spans="1:2" ht="18.75" x14ac:dyDescent="0.3">
      <c r="A210"/>
      <c r="B210"/>
    </row>
    <row r="211" spans="1:2" ht="18.75" x14ac:dyDescent="0.3">
      <c r="A211"/>
      <c r="B211"/>
    </row>
    <row r="212" spans="1:2" ht="18.75" x14ac:dyDescent="0.3">
      <c r="A212"/>
      <c r="B212"/>
    </row>
    <row r="213" spans="1:2" ht="18.75" x14ac:dyDescent="0.3">
      <c r="A213"/>
      <c r="B213"/>
    </row>
    <row r="214" spans="1:2" ht="18.75" x14ac:dyDescent="0.3">
      <c r="A214"/>
      <c r="B214"/>
    </row>
    <row r="215" spans="1:2" ht="18.75" x14ac:dyDescent="0.3">
      <c r="A215"/>
      <c r="B215"/>
    </row>
    <row r="216" spans="1:2" ht="18.75" x14ac:dyDescent="0.3">
      <c r="A216"/>
      <c r="B216"/>
    </row>
    <row r="217" spans="1:2" ht="18.75" x14ac:dyDescent="0.3">
      <c r="A217"/>
      <c r="B217"/>
    </row>
    <row r="218" spans="1:2" ht="18.75" x14ac:dyDescent="0.3">
      <c r="A218"/>
      <c r="B218"/>
    </row>
    <row r="219" spans="1:2" ht="18.75" x14ac:dyDescent="0.3">
      <c r="A219"/>
      <c r="B219"/>
    </row>
    <row r="220" spans="1:2" ht="18.75" x14ac:dyDescent="0.3">
      <c r="A220"/>
      <c r="B220"/>
    </row>
    <row r="221" spans="1:2" ht="18.75" x14ac:dyDescent="0.3">
      <c r="A221"/>
      <c r="B221"/>
    </row>
    <row r="222" spans="1:2" ht="18.75" x14ac:dyDescent="0.3">
      <c r="A222"/>
      <c r="B222"/>
    </row>
    <row r="223" spans="1:2" ht="18.75" x14ac:dyDescent="0.3">
      <c r="A223"/>
      <c r="B223"/>
    </row>
    <row r="224" spans="1:2" ht="18.75" x14ac:dyDescent="0.3">
      <c r="A224"/>
      <c r="B224"/>
    </row>
    <row r="225" spans="1:2" ht="18.75" x14ac:dyDescent="0.3">
      <c r="A225"/>
      <c r="B225"/>
    </row>
    <row r="226" spans="1:2" ht="18.75" x14ac:dyDescent="0.3">
      <c r="A226"/>
      <c r="B226"/>
    </row>
    <row r="227" spans="1:2" ht="18.75" x14ac:dyDescent="0.3">
      <c r="A227"/>
      <c r="B227"/>
    </row>
    <row r="228" spans="1:2" ht="18.75" x14ac:dyDescent="0.3">
      <c r="A228"/>
      <c r="B228"/>
    </row>
    <row r="229" spans="1:2" ht="18.75" x14ac:dyDescent="0.3">
      <c r="A229"/>
      <c r="B229"/>
    </row>
    <row r="230" spans="1:2" ht="18.75" x14ac:dyDescent="0.3">
      <c r="A230"/>
      <c r="B230"/>
    </row>
    <row r="231" spans="1:2" ht="18.75" x14ac:dyDescent="0.3">
      <c r="A231"/>
      <c r="B231"/>
    </row>
    <row r="232" spans="1:2" ht="18.75" x14ac:dyDescent="0.3">
      <c r="A232"/>
      <c r="B232"/>
    </row>
    <row r="233" spans="1:2" ht="18.75" x14ac:dyDescent="0.3">
      <c r="A233"/>
      <c r="B233"/>
    </row>
    <row r="234" spans="1:2" ht="18.75" x14ac:dyDescent="0.3">
      <c r="A234"/>
      <c r="B234"/>
    </row>
    <row r="235" spans="1:2" ht="18.75" x14ac:dyDescent="0.3">
      <c r="A235"/>
      <c r="B235"/>
    </row>
    <row r="236" spans="1:2" ht="18.75" x14ac:dyDescent="0.3">
      <c r="A236"/>
      <c r="B236"/>
    </row>
    <row r="237" spans="1:2" ht="18.75" x14ac:dyDescent="0.3">
      <c r="A237"/>
      <c r="B237"/>
    </row>
    <row r="238" spans="1:2" ht="18.75" x14ac:dyDescent="0.3">
      <c r="A238"/>
      <c r="B238"/>
    </row>
    <row r="239" spans="1:2" ht="18.75" x14ac:dyDescent="0.3">
      <c r="A239"/>
      <c r="B239"/>
    </row>
    <row r="240" spans="1:2" ht="18.75" x14ac:dyDescent="0.3">
      <c r="A240"/>
      <c r="B240"/>
    </row>
    <row r="241" spans="1:2" ht="18.75" x14ac:dyDescent="0.3">
      <c r="A241"/>
      <c r="B241"/>
    </row>
    <row r="242" spans="1:2" ht="18.75" x14ac:dyDescent="0.3">
      <c r="A242"/>
      <c r="B242"/>
    </row>
    <row r="243" spans="1:2" ht="18.75" x14ac:dyDescent="0.3">
      <c r="A243"/>
      <c r="B243"/>
    </row>
    <row r="244" spans="1:2" ht="18.75" x14ac:dyDescent="0.3">
      <c r="A244"/>
      <c r="B244"/>
    </row>
    <row r="245" spans="1:2" ht="18.75" x14ac:dyDescent="0.3">
      <c r="A245"/>
      <c r="B245"/>
    </row>
    <row r="246" spans="1:2" ht="18.75" x14ac:dyDescent="0.3">
      <c r="A246"/>
      <c r="B246"/>
    </row>
    <row r="247" spans="1:2" ht="18.75" x14ac:dyDescent="0.3">
      <c r="A247"/>
      <c r="B247"/>
    </row>
    <row r="248" spans="1:2" ht="18.75" x14ac:dyDescent="0.3">
      <c r="A248"/>
      <c r="B248"/>
    </row>
    <row r="249" spans="1:2" ht="18.75" x14ac:dyDescent="0.3">
      <c r="A249"/>
      <c r="B249"/>
    </row>
    <row r="250" spans="1:2" ht="18.75" x14ac:dyDescent="0.3">
      <c r="A250"/>
      <c r="B250"/>
    </row>
    <row r="251" spans="1:2" ht="18.75" x14ac:dyDescent="0.3">
      <c r="A251"/>
      <c r="B251"/>
    </row>
    <row r="252" spans="1:2" ht="18.75" x14ac:dyDescent="0.3">
      <c r="A252"/>
      <c r="B252"/>
    </row>
    <row r="253" spans="1:2" ht="18.75" x14ac:dyDescent="0.3">
      <c r="A253"/>
      <c r="B253"/>
    </row>
    <row r="254" spans="1:2" ht="18.75" x14ac:dyDescent="0.3">
      <c r="A254"/>
      <c r="B254"/>
    </row>
    <row r="255" spans="1:2" ht="18.75" x14ac:dyDescent="0.3">
      <c r="A255"/>
      <c r="B255"/>
    </row>
    <row r="256" spans="1:2" ht="18.75" x14ac:dyDescent="0.3">
      <c r="A256"/>
      <c r="B256"/>
    </row>
    <row r="257" spans="1:2" ht="18.75" x14ac:dyDescent="0.3">
      <c r="A257"/>
      <c r="B257"/>
    </row>
    <row r="258" spans="1:2" ht="18.75" x14ac:dyDescent="0.3">
      <c r="A258"/>
      <c r="B258"/>
    </row>
    <row r="259" spans="1:2" ht="18.75" x14ac:dyDescent="0.3">
      <c r="A259"/>
      <c r="B259"/>
    </row>
    <row r="260" spans="1:2" ht="18.75" x14ac:dyDescent="0.3">
      <c r="A260"/>
      <c r="B260"/>
    </row>
    <row r="261" spans="1:2" ht="18.75" x14ac:dyDescent="0.3">
      <c r="A261"/>
      <c r="B261"/>
    </row>
    <row r="262" spans="1:2" ht="18.75" x14ac:dyDescent="0.3">
      <c r="A262"/>
      <c r="B262"/>
    </row>
    <row r="263" spans="1:2" ht="18.75" x14ac:dyDescent="0.3">
      <c r="A263"/>
      <c r="B263"/>
    </row>
    <row r="264" spans="1:2" ht="18.75" x14ac:dyDescent="0.3">
      <c r="A264"/>
      <c r="B264"/>
    </row>
    <row r="265" spans="1:2" ht="18.75" x14ac:dyDescent="0.3">
      <c r="A265"/>
      <c r="B265"/>
    </row>
    <row r="266" spans="1:2" ht="18.75" x14ac:dyDescent="0.3">
      <c r="A266"/>
      <c r="B266"/>
    </row>
    <row r="267" spans="1:2" ht="18.75" x14ac:dyDescent="0.3">
      <c r="A267"/>
      <c r="B267"/>
    </row>
    <row r="268" spans="1:2" ht="18.75" x14ac:dyDescent="0.3">
      <c r="A268"/>
      <c r="B268"/>
    </row>
    <row r="269" spans="1:2" ht="18.75" x14ac:dyDescent="0.3">
      <c r="A269"/>
      <c r="B269"/>
    </row>
    <row r="270" spans="1:2" ht="18.75" x14ac:dyDescent="0.3">
      <c r="A270"/>
      <c r="B270"/>
    </row>
    <row r="271" spans="1:2" ht="18.75" x14ac:dyDescent="0.3">
      <c r="A271"/>
      <c r="B271"/>
    </row>
    <row r="272" spans="1:2" ht="18.75" x14ac:dyDescent="0.3">
      <c r="A272"/>
      <c r="B272"/>
    </row>
    <row r="273" spans="1:2" ht="18.75" x14ac:dyDescent="0.3">
      <c r="A273"/>
      <c r="B273"/>
    </row>
    <row r="274" spans="1:2" ht="18.75" x14ac:dyDescent="0.3">
      <c r="A274"/>
      <c r="B274"/>
    </row>
    <row r="275" spans="1:2" ht="18.75" x14ac:dyDescent="0.3">
      <c r="A275"/>
      <c r="B275"/>
    </row>
    <row r="276" spans="1:2" ht="18.75" x14ac:dyDescent="0.3">
      <c r="A276"/>
      <c r="B276"/>
    </row>
    <row r="277" spans="1:2" ht="18.75" x14ac:dyDescent="0.3">
      <c r="A277"/>
      <c r="B277"/>
    </row>
    <row r="278" spans="1:2" ht="18.75" x14ac:dyDescent="0.3">
      <c r="A278"/>
      <c r="B278"/>
    </row>
    <row r="279" spans="1:2" ht="18.75" x14ac:dyDescent="0.3">
      <c r="A279"/>
      <c r="B279"/>
    </row>
    <row r="280" spans="1:2" ht="18.75" x14ac:dyDescent="0.3">
      <c r="A280"/>
      <c r="B280"/>
    </row>
    <row r="281" spans="1:2" ht="18.75" x14ac:dyDescent="0.3">
      <c r="A281"/>
      <c r="B281"/>
    </row>
    <row r="282" spans="1:2" ht="18.75" x14ac:dyDescent="0.3">
      <c r="A282"/>
      <c r="B282"/>
    </row>
    <row r="283" spans="1:2" ht="18.75" x14ac:dyDescent="0.3">
      <c r="A283"/>
      <c r="B283"/>
    </row>
    <row r="284" spans="1:2" ht="18.75" x14ac:dyDescent="0.3">
      <c r="A284"/>
      <c r="B284"/>
    </row>
    <row r="285" spans="1:2" ht="18.75" x14ac:dyDescent="0.3">
      <c r="A285"/>
      <c r="B285"/>
    </row>
    <row r="286" spans="1:2" ht="18.75" x14ac:dyDescent="0.3">
      <c r="A286"/>
      <c r="B286"/>
    </row>
    <row r="287" spans="1:2" ht="18.75" x14ac:dyDescent="0.3">
      <c r="A287"/>
      <c r="B287"/>
    </row>
    <row r="288" spans="1:2" ht="18.75" x14ac:dyDescent="0.3">
      <c r="A288"/>
      <c r="B288"/>
    </row>
    <row r="289" spans="1:2" ht="18.75" x14ac:dyDescent="0.3">
      <c r="A289"/>
      <c r="B289"/>
    </row>
    <row r="290" spans="1:2" ht="18.75" x14ac:dyDescent="0.3">
      <c r="A290"/>
      <c r="B290"/>
    </row>
    <row r="291" spans="1:2" ht="18.75" x14ac:dyDescent="0.3">
      <c r="A291"/>
      <c r="B291"/>
    </row>
    <row r="292" spans="1:2" ht="18.75" x14ac:dyDescent="0.3">
      <c r="A292"/>
      <c r="B292"/>
    </row>
    <row r="293" spans="1:2" ht="18.75" x14ac:dyDescent="0.3">
      <c r="A293"/>
      <c r="B293"/>
    </row>
    <row r="294" spans="1:2" ht="18.75" x14ac:dyDescent="0.3">
      <c r="A294"/>
      <c r="B294"/>
    </row>
    <row r="295" spans="1:2" ht="18.75" x14ac:dyDescent="0.3">
      <c r="A295"/>
      <c r="B295"/>
    </row>
    <row r="296" spans="1:2" ht="18.75" x14ac:dyDescent="0.3">
      <c r="A296"/>
      <c r="B296"/>
    </row>
    <row r="297" spans="1:2" ht="18.75" x14ac:dyDescent="0.3">
      <c r="A297"/>
      <c r="B297"/>
    </row>
    <row r="298" spans="1:2" ht="18.75" x14ac:dyDescent="0.3">
      <c r="A298"/>
      <c r="B298"/>
    </row>
    <row r="299" spans="1:2" ht="18.75" x14ac:dyDescent="0.3">
      <c r="A299"/>
      <c r="B299"/>
    </row>
    <row r="300" spans="1:2" ht="18.75" x14ac:dyDescent="0.3">
      <c r="A300"/>
      <c r="B300"/>
    </row>
    <row r="301" spans="1:2" ht="18.75" x14ac:dyDescent="0.3">
      <c r="A301"/>
      <c r="B301"/>
    </row>
    <row r="302" spans="1:2" ht="18.75" x14ac:dyDescent="0.3">
      <c r="A302"/>
      <c r="B302"/>
    </row>
    <row r="303" spans="1:2" ht="18.75" x14ac:dyDescent="0.3">
      <c r="A303"/>
      <c r="B303"/>
    </row>
    <row r="304" spans="1:2" ht="18.75" x14ac:dyDescent="0.3">
      <c r="A304"/>
      <c r="B304"/>
    </row>
    <row r="305" spans="1:2" ht="18.75" x14ac:dyDescent="0.3">
      <c r="A305"/>
      <c r="B305"/>
    </row>
    <row r="306" spans="1:2" ht="18.75" x14ac:dyDescent="0.3">
      <c r="A306"/>
      <c r="B306"/>
    </row>
    <row r="307" spans="1:2" ht="18.75" x14ac:dyDescent="0.3">
      <c r="A307"/>
      <c r="B307"/>
    </row>
    <row r="308" spans="1:2" ht="18.75" x14ac:dyDescent="0.3">
      <c r="A308"/>
      <c r="B308"/>
    </row>
    <row r="309" spans="1:2" ht="18.75" x14ac:dyDescent="0.3">
      <c r="A309"/>
      <c r="B309"/>
    </row>
    <row r="310" spans="1:2" ht="18.75" x14ac:dyDescent="0.3">
      <c r="A310"/>
      <c r="B310"/>
    </row>
    <row r="311" spans="1:2" ht="18.75" x14ac:dyDescent="0.3">
      <c r="A311"/>
      <c r="B311"/>
    </row>
    <row r="312" spans="1:2" ht="18.75" x14ac:dyDescent="0.3">
      <c r="A312"/>
      <c r="B312"/>
    </row>
    <row r="313" spans="1:2" ht="18.75" x14ac:dyDescent="0.3">
      <c r="A313"/>
      <c r="B313"/>
    </row>
    <row r="314" spans="1:2" ht="18.75" x14ac:dyDescent="0.3">
      <c r="A314"/>
      <c r="B314"/>
    </row>
    <row r="315" spans="1:2" ht="18.75" x14ac:dyDescent="0.3">
      <c r="A315"/>
      <c r="B315"/>
    </row>
    <row r="316" spans="1:2" ht="18.75" x14ac:dyDescent="0.3">
      <c r="A316"/>
      <c r="B316"/>
    </row>
    <row r="317" spans="1:2" ht="18.75" x14ac:dyDescent="0.3">
      <c r="A317"/>
      <c r="B317"/>
    </row>
    <row r="318" spans="1:2" ht="18.75" x14ac:dyDescent="0.3">
      <c r="A318"/>
      <c r="B318"/>
    </row>
    <row r="319" spans="1:2" ht="18.75" x14ac:dyDescent="0.3">
      <c r="A319"/>
      <c r="B319"/>
    </row>
    <row r="320" spans="1:2" ht="18.75" x14ac:dyDescent="0.3">
      <c r="A320"/>
      <c r="B320"/>
    </row>
    <row r="321" spans="1:2" ht="18.75" x14ac:dyDescent="0.3">
      <c r="A321"/>
      <c r="B321"/>
    </row>
    <row r="322" spans="1:2" ht="18.75" x14ac:dyDescent="0.3">
      <c r="A322"/>
      <c r="B322"/>
    </row>
    <row r="323" spans="1:2" ht="18.75" x14ac:dyDescent="0.3">
      <c r="A323"/>
      <c r="B323"/>
    </row>
    <row r="324" spans="1:2" ht="18.75" x14ac:dyDescent="0.3">
      <c r="A324"/>
      <c r="B324"/>
    </row>
    <row r="325" spans="1:2" ht="18.75" x14ac:dyDescent="0.3">
      <c r="A325"/>
      <c r="B325"/>
    </row>
    <row r="326" spans="1:2" ht="18.75" x14ac:dyDescent="0.3">
      <c r="A326"/>
      <c r="B326"/>
    </row>
    <row r="327" spans="1:2" ht="18.75" x14ac:dyDescent="0.3">
      <c r="A327"/>
      <c r="B327"/>
    </row>
    <row r="328" spans="1:2" ht="18.75" x14ac:dyDescent="0.3">
      <c r="A328"/>
      <c r="B328"/>
    </row>
    <row r="329" spans="1:2" ht="18.75" x14ac:dyDescent="0.3">
      <c r="A329"/>
      <c r="B329"/>
    </row>
    <row r="330" spans="1:2" ht="18.75" x14ac:dyDescent="0.3">
      <c r="A330"/>
      <c r="B330"/>
    </row>
    <row r="331" spans="1:2" ht="18.75" x14ac:dyDescent="0.3">
      <c r="A331"/>
      <c r="B331"/>
    </row>
    <row r="332" spans="1:2" ht="18.75" x14ac:dyDescent="0.3">
      <c r="A332"/>
      <c r="B332"/>
    </row>
    <row r="333" spans="1:2" ht="18.75" x14ac:dyDescent="0.3">
      <c r="A333"/>
      <c r="B333"/>
    </row>
    <row r="334" spans="1:2" ht="18.75" x14ac:dyDescent="0.3">
      <c r="A334"/>
      <c r="B334"/>
    </row>
    <row r="335" spans="1:2" ht="18.75" x14ac:dyDescent="0.3">
      <c r="A335"/>
      <c r="B335"/>
    </row>
    <row r="336" spans="1:2" ht="18.75" x14ac:dyDescent="0.3">
      <c r="A336"/>
      <c r="B336"/>
    </row>
    <row r="337" spans="1:2" ht="18.75" x14ac:dyDescent="0.3">
      <c r="A337"/>
      <c r="B337"/>
    </row>
    <row r="338" spans="1:2" ht="18.75" x14ac:dyDescent="0.3">
      <c r="A338"/>
      <c r="B338"/>
    </row>
    <row r="339" spans="1:2" ht="18.75" x14ac:dyDescent="0.3">
      <c r="A339"/>
      <c r="B339"/>
    </row>
    <row r="340" spans="1:2" ht="18.75" x14ac:dyDescent="0.3">
      <c r="A340"/>
      <c r="B340"/>
    </row>
    <row r="341" spans="1:2" ht="18.75" x14ac:dyDescent="0.3">
      <c r="A341"/>
      <c r="B341"/>
    </row>
    <row r="342" spans="1:2" ht="18.75" x14ac:dyDescent="0.3">
      <c r="A342"/>
      <c r="B342"/>
    </row>
    <row r="343" spans="1:2" ht="18.75" x14ac:dyDescent="0.3">
      <c r="A343"/>
      <c r="B343"/>
    </row>
    <row r="344" spans="1:2" ht="18.75" x14ac:dyDescent="0.3">
      <c r="A344"/>
      <c r="B344"/>
    </row>
    <row r="345" spans="1:2" ht="18.75" x14ac:dyDescent="0.3">
      <c r="A345"/>
      <c r="B345"/>
    </row>
    <row r="346" spans="1:2" ht="18.75" x14ac:dyDescent="0.3">
      <c r="A346"/>
      <c r="B346"/>
    </row>
    <row r="347" spans="1:2" ht="18.75" x14ac:dyDescent="0.3">
      <c r="A347"/>
      <c r="B347"/>
    </row>
    <row r="348" spans="1:2" ht="18.75" x14ac:dyDescent="0.3">
      <c r="A348"/>
      <c r="B348"/>
    </row>
    <row r="349" spans="1:2" ht="18.75" x14ac:dyDescent="0.3">
      <c r="A349"/>
      <c r="B349"/>
    </row>
    <row r="350" spans="1:2" ht="18.75" x14ac:dyDescent="0.3">
      <c r="A350"/>
      <c r="B350"/>
    </row>
    <row r="351" spans="1:2" ht="18.75" x14ac:dyDescent="0.3">
      <c r="A351"/>
      <c r="B351"/>
    </row>
    <row r="352" spans="1:2" ht="18.75" x14ac:dyDescent="0.3">
      <c r="A352"/>
      <c r="B352"/>
    </row>
    <row r="353" spans="1:2" ht="18.75" x14ac:dyDescent="0.3">
      <c r="A353"/>
      <c r="B353"/>
    </row>
    <row r="354" spans="1:2" ht="18.75" x14ac:dyDescent="0.3">
      <c r="A354"/>
      <c r="B354"/>
    </row>
    <row r="355" spans="1:2" ht="18.75" x14ac:dyDescent="0.3">
      <c r="A355"/>
      <c r="B355"/>
    </row>
    <row r="356" spans="1:2" ht="18.75" x14ac:dyDescent="0.3">
      <c r="A356"/>
      <c r="B356"/>
    </row>
    <row r="357" spans="1:2" ht="18.75" x14ac:dyDescent="0.3">
      <c r="A357"/>
      <c r="B357"/>
    </row>
    <row r="358" spans="1:2" ht="18.75" x14ac:dyDescent="0.3">
      <c r="A358"/>
      <c r="B358"/>
    </row>
    <row r="359" spans="1:2" ht="18.75" x14ac:dyDescent="0.3">
      <c r="A359"/>
      <c r="B359"/>
    </row>
    <row r="360" spans="1:2" ht="18.75" x14ac:dyDescent="0.3">
      <c r="A360"/>
      <c r="B360"/>
    </row>
    <row r="361" spans="1:2" ht="18.75" x14ac:dyDescent="0.3">
      <c r="A361"/>
      <c r="B361"/>
    </row>
    <row r="362" spans="1:2" ht="18.75" x14ac:dyDescent="0.3">
      <c r="A362"/>
      <c r="B362"/>
    </row>
    <row r="363" spans="1:2" ht="18.75" x14ac:dyDescent="0.3">
      <c r="A363"/>
      <c r="B363"/>
    </row>
    <row r="364" spans="1:2" ht="18.75" x14ac:dyDescent="0.3">
      <c r="A364"/>
      <c r="B364"/>
    </row>
    <row r="365" spans="1:2" ht="18.75" x14ac:dyDescent="0.3">
      <c r="A365"/>
      <c r="B365"/>
    </row>
    <row r="366" spans="1:2" ht="18.75" x14ac:dyDescent="0.3">
      <c r="A366"/>
      <c r="B366"/>
    </row>
    <row r="367" spans="1:2" ht="18.75" x14ac:dyDescent="0.3">
      <c r="A367"/>
      <c r="B367"/>
    </row>
    <row r="368" spans="1:2" ht="18.75" x14ac:dyDescent="0.3">
      <c r="A368"/>
      <c r="B368"/>
    </row>
    <row r="369" spans="1:2" ht="18.75" x14ac:dyDescent="0.3">
      <c r="A369"/>
      <c r="B369"/>
    </row>
    <row r="370" spans="1:2" ht="18.75" x14ac:dyDescent="0.3">
      <c r="A370"/>
      <c r="B370"/>
    </row>
    <row r="371" spans="1:2" ht="18.75" x14ac:dyDescent="0.3">
      <c r="A371"/>
      <c r="B371"/>
    </row>
    <row r="372" spans="1:2" ht="18.75" x14ac:dyDescent="0.3">
      <c r="A372"/>
      <c r="B372"/>
    </row>
    <row r="373" spans="1:2" ht="18.75" x14ac:dyDescent="0.3">
      <c r="A373"/>
      <c r="B373"/>
    </row>
    <row r="374" spans="1:2" ht="18.75" x14ac:dyDescent="0.3">
      <c r="A374"/>
      <c r="B374"/>
    </row>
    <row r="375" spans="1:2" ht="18.75" x14ac:dyDescent="0.3">
      <c r="A375"/>
      <c r="B375"/>
    </row>
    <row r="376" spans="1:2" ht="18.75" x14ac:dyDescent="0.3">
      <c r="A376"/>
      <c r="B376"/>
    </row>
    <row r="377" spans="1:2" ht="18.75" x14ac:dyDescent="0.3">
      <c r="A377"/>
      <c r="B377"/>
    </row>
    <row r="378" spans="1:2" ht="18.75" x14ac:dyDescent="0.3">
      <c r="A378"/>
      <c r="B378"/>
    </row>
    <row r="379" spans="1:2" ht="18.75" x14ac:dyDescent="0.3">
      <c r="A379"/>
      <c r="B379"/>
    </row>
    <row r="380" spans="1:2" ht="18.75" x14ac:dyDescent="0.3">
      <c r="A380"/>
      <c r="B380"/>
    </row>
    <row r="381" spans="1:2" ht="18.75" x14ac:dyDescent="0.3">
      <c r="A381"/>
      <c r="B381"/>
    </row>
    <row r="382" spans="1:2" ht="18.75" x14ac:dyDescent="0.3">
      <c r="A382"/>
      <c r="B382"/>
    </row>
    <row r="383" spans="1:2" ht="18.75" x14ac:dyDescent="0.3">
      <c r="A383"/>
      <c r="B383"/>
    </row>
    <row r="384" spans="1:2" ht="18.75" x14ac:dyDescent="0.3">
      <c r="A384"/>
      <c r="B384"/>
    </row>
    <row r="385" spans="1:2" ht="18.75" x14ac:dyDescent="0.3">
      <c r="A385"/>
      <c r="B385"/>
    </row>
    <row r="386" spans="1:2" ht="18.75" x14ac:dyDescent="0.3">
      <c r="A386"/>
      <c r="B386"/>
    </row>
    <row r="387" spans="1:2" ht="18.75" x14ac:dyDescent="0.3">
      <c r="A387"/>
      <c r="B387"/>
    </row>
    <row r="388" spans="1:2" ht="18.75" x14ac:dyDescent="0.3">
      <c r="A388"/>
      <c r="B388"/>
    </row>
    <row r="389" spans="1:2" ht="18.75" x14ac:dyDescent="0.3">
      <c r="A389"/>
      <c r="B389"/>
    </row>
    <row r="390" spans="1:2" ht="18.75" x14ac:dyDescent="0.3">
      <c r="A390"/>
      <c r="B390"/>
    </row>
    <row r="391" spans="1:2" ht="18.75" x14ac:dyDescent="0.3">
      <c r="A391"/>
      <c r="B391"/>
    </row>
    <row r="392" spans="1:2" ht="18.75" x14ac:dyDescent="0.3">
      <c r="A392"/>
      <c r="B392"/>
    </row>
    <row r="393" spans="1:2" ht="18.75" x14ac:dyDescent="0.3">
      <c r="A393"/>
      <c r="B393"/>
    </row>
    <row r="394" spans="1:2" ht="18.75" x14ac:dyDescent="0.3">
      <c r="A394"/>
      <c r="B394"/>
    </row>
    <row r="395" spans="1:2" ht="18.75" x14ac:dyDescent="0.3">
      <c r="A395"/>
      <c r="B395"/>
    </row>
    <row r="396" spans="1:2" ht="18.75" x14ac:dyDescent="0.3">
      <c r="A396"/>
      <c r="B396"/>
    </row>
    <row r="397" spans="1:2" ht="18.75" x14ac:dyDescent="0.3">
      <c r="A397"/>
      <c r="B397"/>
    </row>
    <row r="398" spans="1:2" ht="18.75" x14ac:dyDescent="0.3">
      <c r="A398"/>
      <c r="B398"/>
    </row>
    <row r="399" spans="1:2" ht="18.75" x14ac:dyDescent="0.3">
      <c r="A399"/>
      <c r="B399"/>
    </row>
    <row r="400" spans="1:2" ht="18.75" x14ac:dyDescent="0.3">
      <c r="A400"/>
      <c r="B400"/>
    </row>
    <row r="401" spans="1:2" ht="18.75" x14ac:dyDescent="0.3">
      <c r="A401"/>
      <c r="B401"/>
    </row>
    <row r="402" spans="1:2" ht="18.75" x14ac:dyDescent="0.3">
      <c r="A402"/>
      <c r="B402"/>
    </row>
    <row r="403" spans="1:2" ht="18.75" x14ac:dyDescent="0.3">
      <c r="A403"/>
      <c r="B403"/>
    </row>
    <row r="404" spans="1:2" ht="18.75" x14ac:dyDescent="0.3">
      <c r="A404"/>
      <c r="B404"/>
    </row>
    <row r="405" spans="1:2" ht="18.75" x14ac:dyDescent="0.3">
      <c r="A405"/>
      <c r="B405"/>
    </row>
    <row r="406" spans="1:2" ht="18.75" x14ac:dyDescent="0.3">
      <c r="A406"/>
      <c r="B406"/>
    </row>
    <row r="407" spans="1:2" ht="18.75" x14ac:dyDescent="0.3">
      <c r="A407"/>
      <c r="B407"/>
    </row>
    <row r="408" spans="1:2" ht="18.75" x14ac:dyDescent="0.3">
      <c r="A408"/>
      <c r="B408"/>
    </row>
    <row r="409" spans="1:2" ht="18.75" x14ac:dyDescent="0.3">
      <c r="A409"/>
      <c r="B409"/>
    </row>
    <row r="410" spans="1:2" ht="18.75" x14ac:dyDescent="0.3">
      <c r="A410"/>
      <c r="B410"/>
    </row>
    <row r="411" spans="1:2" ht="18.75" x14ac:dyDescent="0.3">
      <c r="A411"/>
      <c r="B411"/>
    </row>
    <row r="412" spans="1:2" ht="18.75" x14ac:dyDescent="0.3">
      <c r="A412"/>
      <c r="B412"/>
    </row>
    <row r="413" spans="1:2" ht="18.75" x14ac:dyDescent="0.3">
      <c r="A413"/>
      <c r="B413"/>
    </row>
    <row r="414" spans="1:2" ht="18.75" x14ac:dyDescent="0.3">
      <c r="A414"/>
      <c r="B414"/>
    </row>
    <row r="415" spans="1:2" ht="18.75" x14ac:dyDescent="0.3">
      <c r="A415"/>
      <c r="B415"/>
    </row>
    <row r="416" spans="1:2" ht="18.75" x14ac:dyDescent="0.3">
      <c r="A416"/>
      <c r="B416"/>
    </row>
    <row r="417" spans="1:2" ht="18.75" x14ac:dyDescent="0.3">
      <c r="A417"/>
      <c r="B417"/>
    </row>
    <row r="418" spans="1:2" ht="18.75" x14ac:dyDescent="0.3">
      <c r="A418"/>
      <c r="B418"/>
    </row>
    <row r="419" spans="1:2" ht="18.75" x14ac:dyDescent="0.3">
      <c r="A419"/>
      <c r="B419"/>
    </row>
    <row r="420" spans="1:2" ht="18.75" x14ac:dyDescent="0.3">
      <c r="A420"/>
      <c r="B420"/>
    </row>
    <row r="421" spans="1:2" ht="18.75" x14ac:dyDescent="0.3">
      <c r="A421"/>
      <c r="B421"/>
    </row>
    <row r="422" spans="1:2" ht="18.75" x14ac:dyDescent="0.3">
      <c r="A422"/>
      <c r="B422"/>
    </row>
    <row r="423" spans="1:2" ht="18.75" x14ac:dyDescent="0.3">
      <c r="A423"/>
      <c r="B423"/>
    </row>
    <row r="424" spans="1:2" ht="18.75" x14ac:dyDescent="0.3">
      <c r="A424"/>
      <c r="B424"/>
    </row>
    <row r="425" spans="1:2" ht="18.75" x14ac:dyDescent="0.3">
      <c r="A425"/>
      <c r="B425"/>
    </row>
    <row r="426" spans="1:2" ht="18.75" x14ac:dyDescent="0.3">
      <c r="A426"/>
      <c r="B426"/>
    </row>
    <row r="427" spans="1:2" ht="18.75" x14ac:dyDescent="0.3">
      <c r="A427"/>
      <c r="B427"/>
    </row>
    <row r="428" spans="1:2" ht="18.75" x14ac:dyDescent="0.3">
      <c r="A428"/>
      <c r="B428"/>
    </row>
    <row r="429" spans="1:2" ht="18.75" x14ac:dyDescent="0.3">
      <c r="A429"/>
      <c r="B429"/>
    </row>
    <row r="430" spans="1:2" ht="18.75" x14ac:dyDescent="0.3">
      <c r="A430"/>
      <c r="B430"/>
    </row>
    <row r="431" spans="1:2" ht="18.75" x14ac:dyDescent="0.3">
      <c r="A431"/>
      <c r="B431"/>
    </row>
    <row r="432" spans="1:2" ht="18.75" x14ac:dyDescent="0.3">
      <c r="A432"/>
      <c r="B432"/>
    </row>
    <row r="433" spans="1:2" ht="18.75" x14ac:dyDescent="0.3">
      <c r="A433"/>
      <c r="B433"/>
    </row>
    <row r="434" spans="1:2" ht="18.75" x14ac:dyDescent="0.3">
      <c r="A434"/>
      <c r="B434"/>
    </row>
    <row r="435" spans="1:2" ht="18.75" x14ac:dyDescent="0.3">
      <c r="A435"/>
      <c r="B435"/>
    </row>
    <row r="436" spans="1:2" ht="18.75" x14ac:dyDescent="0.3">
      <c r="A436"/>
      <c r="B436"/>
    </row>
    <row r="437" spans="1:2" ht="18.75" x14ac:dyDescent="0.3">
      <c r="A437"/>
      <c r="B437"/>
    </row>
    <row r="438" spans="1:2" ht="18.75" x14ac:dyDescent="0.3">
      <c r="A438"/>
      <c r="B438"/>
    </row>
    <row r="439" spans="1:2" ht="18.75" x14ac:dyDescent="0.3">
      <c r="A439"/>
      <c r="B439"/>
    </row>
    <row r="440" spans="1:2" ht="18.75" x14ac:dyDescent="0.3">
      <c r="A440"/>
      <c r="B440"/>
    </row>
    <row r="441" spans="1:2" ht="18.75" x14ac:dyDescent="0.3">
      <c r="A441"/>
      <c r="B441"/>
    </row>
    <row r="442" spans="1:2" ht="18.75" x14ac:dyDescent="0.3">
      <c r="A442"/>
      <c r="B442"/>
    </row>
    <row r="443" spans="1:2" ht="18.75" x14ac:dyDescent="0.3">
      <c r="A443"/>
      <c r="B443"/>
    </row>
    <row r="444" spans="1:2" ht="18.75" x14ac:dyDescent="0.3">
      <c r="A444"/>
      <c r="B444"/>
    </row>
    <row r="445" spans="1:2" ht="18.75" x14ac:dyDescent="0.3">
      <c r="A445"/>
      <c r="B445"/>
    </row>
    <row r="446" spans="1:2" ht="18.75" x14ac:dyDescent="0.3">
      <c r="A446"/>
      <c r="B446"/>
    </row>
    <row r="447" spans="1:2" ht="18.75" x14ac:dyDescent="0.3">
      <c r="A447"/>
      <c r="B447"/>
    </row>
    <row r="448" spans="1:2" ht="18.75" x14ac:dyDescent="0.3">
      <c r="A448"/>
      <c r="B448"/>
    </row>
    <row r="449" spans="1:2" ht="18.75" x14ac:dyDescent="0.3">
      <c r="A449"/>
      <c r="B449"/>
    </row>
    <row r="450" spans="1:2" ht="18.75" x14ac:dyDescent="0.3">
      <c r="A450"/>
      <c r="B450"/>
    </row>
    <row r="451" spans="1:2" ht="18.75" x14ac:dyDescent="0.3">
      <c r="A451"/>
      <c r="B451"/>
    </row>
    <row r="452" spans="1:2" ht="18.75" x14ac:dyDescent="0.3">
      <c r="A452"/>
      <c r="B452"/>
    </row>
    <row r="453" spans="1:2" ht="18.75" x14ac:dyDescent="0.3">
      <c r="A453"/>
      <c r="B453"/>
    </row>
    <row r="454" spans="1:2" ht="18.75" x14ac:dyDescent="0.3">
      <c r="A454"/>
      <c r="B454"/>
    </row>
    <row r="455" spans="1:2" ht="18.75" x14ac:dyDescent="0.3">
      <c r="A455"/>
      <c r="B455"/>
    </row>
    <row r="456" spans="1:2" ht="18.75" x14ac:dyDescent="0.3">
      <c r="A456"/>
      <c r="B456"/>
    </row>
    <row r="457" spans="1:2" ht="18.75" x14ac:dyDescent="0.3">
      <c r="A457"/>
      <c r="B457"/>
    </row>
    <row r="458" spans="1:2" ht="18.75" x14ac:dyDescent="0.3">
      <c r="A458"/>
      <c r="B458"/>
    </row>
    <row r="459" spans="1:2" ht="18.75" x14ac:dyDescent="0.3">
      <c r="A459"/>
      <c r="B459"/>
    </row>
    <row r="460" spans="1:2" ht="18.75" x14ac:dyDescent="0.3">
      <c r="A460"/>
      <c r="B460"/>
    </row>
    <row r="461" spans="1:2" ht="18.75" x14ac:dyDescent="0.3">
      <c r="A461"/>
      <c r="B461"/>
    </row>
    <row r="462" spans="1:2" ht="18.75" x14ac:dyDescent="0.3">
      <c r="A462"/>
      <c r="B462"/>
    </row>
    <row r="463" spans="1:2" ht="18.75" x14ac:dyDescent="0.3">
      <c r="A463"/>
      <c r="B463"/>
    </row>
    <row r="464" spans="1:2" ht="18.75" x14ac:dyDescent="0.3">
      <c r="A464"/>
      <c r="B464"/>
    </row>
    <row r="465" spans="1:2" ht="18.75" x14ac:dyDescent="0.3">
      <c r="A465"/>
      <c r="B465"/>
    </row>
    <row r="466" spans="1:2" ht="18.75" x14ac:dyDescent="0.3">
      <c r="A466"/>
      <c r="B466"/>
    </row>
    <row r="467" spans="1:2" ht="18.75" x14ac:dyDescent="0.3">
      <c r="A467"/>
      <c r="B467"/>
    </row>
    <row r="468" spans="1:2" ht="18.75" x14ac:dyDescent="0.3">
      <c r="A468"/>
      <c r="B468"/>
    </row>
    <row r="469" spans="1:2" ht="18.75" x14ac:dyDescent="0.3">
      <c r="A469"/>
      <c r="B469"/>
    </row>
    <row r="470" spans="1:2" ht="18.75" x14ac:dyDescent="0.3">
      <c r="A470"/>
      <c r="B470"/>
    </row>
    <row r="471" spans="1:2" ht="18.75" x14ac:dyDescent="0.3">
      <c r="A471"/>
      <c r="B471"/>
    </row>
    <row r="472" spans="1:2" ht="18.75" x14ac:dyDescent="0.3">
      <c r="A472"/>
      <c r="B472"/>
    </row>
    <row r="473" spans="1:2" ht="18.75" x14ac:dyDescent="0.3">
      <c r="A473"/>
      <c r="B473"/>
    </row>
    <row r="474" spans="1:2" ht="18.75" x14ac:dyDescent="0.3">
      <c r="A474"/>
      <c r="B474"/>
    </row>
    <row r="475" spans="1:2" ht="18.75" x14ac:dyDescent="0.3">
      <c r="A475"/>
      <c r="B475"/>
    </row>
    <row r="476" spans="1:2" ht="18.75" x14ac:dyDescent="0.3">
      <c r="A476"/>
      <c r="B476"/>
    </row>
    <row r="477" spans="1:2" ht="18.75" x14ac:dyDescent="0.3">
      <c r="A477"/>
      <c r="B477"/>
    </row>
    <row r="478" spans="1:2" ht="18.75" x14ac:dyDescent="0.3">
      <c r="A478"/>
      <c r="B478"/>
    </row>
    <row r="479" spans="1:2" ht="18.75" x14ac:dyDescent="0.3">
      <c r="A479"/>
      <c r="B479"/>
    </row>
    <row r="480" spans="1:2" ht="18.75" x14ac:dyDescent="0.3">
      <c r="A480"/>
      <c r="B480"/>
    </row>
    <row r="481" spans="1:2" ht="18.75" x14ac:dyDescent="0.3">
      <c r="A481"/>
      <c r="B481"/>
    </row>
    <row r="482" spans="1:2" ht="18.75" x14ac:dyDescent="0.3">
      <c r="A482"/>
      <c r="B482"/>
    </row>
    <row r="483" spans="1:2" ht="18.75" x14ac:dyDescent="0.3">
      <c r="A483"/>
      <c r="B483"/>
    </row>
    <row r="484" spans="1:2" ht="18.75" x14ac:dyDescent="0.3">
      <c r="A484"/>
      <c r="B484"/>
    </row>
    <row r="485" spans="1:2" ht="18.75" x14ac:dyDescent="0.3">
      <c r="A485"/>
      <c r="B485"/>
    </row>
    <row r="486" spans="1:2" ht="18.75" x14ac:dyDescent="0.3">
      <c r="A486"/>
      <c r="B486"/>
    </row>
    <row r="487" spans="1:2" ht="18.75" x14ac:dyDescent="0.3">
      <c r="A487"/>
      <c r="B487"/>
    </row>
    <row r="488" spans="1:2" ht="18.75" x14ac:dyDescent="0.3">
      <c r="A488"/>
      <c r="B488"/>
    </row>
    <row r="489" spans="1:2" ht="18.75" x14ac:dyDescent="0.3">
      <c r="A489"/>
      <c r="B489"/>
    </row>
    <row r="490" spans="1:2" ht="18.75" x14ac:dyDescent="0.3">
      <c r="A490"/>
      <c r="B490"/>
    </row>
    <row r="491" spans="1:2" ht="18.75" x14ac:dyDescent="0.3">
      <c r="A491"/>
      <c r="B491"/>
    </row>
    <row r="492" spans="1:2" ht="18.75" x14ac:dyDescent="0.3">
      <c r="A492"/>
      <c r="B492"/>
    </row>
    <row r="493" spans="1:2" ht="18.75" x14ac:dyDescent="0.3">
      <c r="A493"/>
      <c r="B493"/>
    </row>
    <row r="494" spans="1:2" ht="18.75" x14ac:dyDescent="0.3">
      <c r="A494"/>
      <c r="B494"/>
    </row>
    <row r="495" spans="1:2" ht="18.75" x14ac:dyDescent="0.3">
      <c r="A495"/>
      <c r="B495"/>
    </row>
    <row r="496" spans="1:2" ht="18.75" x14ac:dyDescent="0.3">
      <c r="A496"/>
      <c r="B496"/>
    </row>
    <row r="497" spans="1:2" ht="18.75" x14ac:dyDescent="0.3">
      <c r="A497"/>
      <c r="B497"/>
    </row>
    <row r="498" spans="1:2" ht="18.75" x14ac:dyDescent="0.3">
      <c r="A498"/>
      <c r="B498"/>
    </row>
    <row r="499" spans="1:2" ht="18.75" x14ac:dyDescent="0.3">
      <c r="A499"/>
      <c r="B499"/>
    </row>
    <row r="500" spans="1:2" ht="18.75" x14ac:dyDescent="0.3">
      <c r="A500"/>
      <c r="B500"/>
    </row>
    <row r="501" spans="1:2" ht="18.75" x14ac:dyDescent="0.3">
      <c r="A501"/>
      <c r="B501"/>
    </row>
    <row r="502" spans="1:2" ht="18.75" x14ac:dyDescent="0.3">
      <c r="A502"/>
      <c r="B502"/>
    </row>
    <row r="503" spans="1:2" ht="18.75" x14ac:dyDescent="0.3">
      <c r="A503"/>
      <c r="B503"/>
    </row>
    <row r="504" spans="1:2" ht="18.75" x14ac:dyDescent="0.3">
      <c r="A504"/>
      <c r="B504"/>
    </row>
    <row r="505" spans="1:2" ht="18.75" x14ac:dyDescent="0.3">
      <c r="A505"/>
      <c r="B505"/>
    </row>
    <row r="506" spans="1:2" ht="18.75" x14ac:dyDescent="0.3">
      <c r="A506"/>
      <c r="B506"/>
    </row>
    <row r="507" spans="1:2" ht="18.75" x14ac:dyDescent="0.3">
      <c r="A507"/>
      <c r="B507"/>
    </row>
    <row r="508" spans="1:2" ht="18.75" x14ac:dyDescent="0.3">
      <c r="A508"/>
      <c r="B508"/>
    </row>
    <row r="509" spans="1:2" ht="18.75" x14ac:dyDescent="0.3">
      <c r="A509"/>
      <c r="B509"/>
    </row>
    <row r="510" spans="1:2" ht="18.75" x14ac:dyDescent="0.3">
      <c r="A510"/>
      <c r="B510"/>
    </row>
    <row r="511" spans="1:2" ht="18.75" x14ac:dyDescent="0.3">
      <c r="A511"/>
      <c r="B511"/>
    </row>
    <row r="512" spans="1:2" ht="18.75" x14ac:dyDescent="0.3">
      <c r="A512"/>
      <c r="B512"/>
    </row>
    <row r="513" spans="1:2" ht="18.75" x14ac:dyDescent="0.3">
      <c r="A513"/>
      <c r="B513"/>
    </row>
    <row r="514" spans="1:2" ht="18.75" x14ac:dyDescent="0.3">
      <c r="A514"/>
      <c r="B514"/>
    </row>
    <row r="515" spans="1:2" ht="18.75" x14ac:dyDescent="0.3">
      <c r="A515"/>
      <c r="B515"/>
    </row>
    <row r="516" spans="1:2" ht="18.75" x14ac:dyDescent="0.3">
      <c r="A516"/>
      <c r="B516"/>
    </row>
    <row r="517" spans="1:2" ht="18.75" x14ac:dyDescent="0.3">
      <c r="A517"/>
      <c r="B517"/>
    </row>
    <row r="518" spans="1:2" ht="18.75" x14ac:dyDescent="0.3">
      <c r="A518"/>
      <c r="B518"/>
    </row>
    <row r="519" spans="1:2" ht="18.75" x14ac:dyDescent="0.3">
      <c r="A519"/>
      <c r="B519"/>
    </row>
    <row r="520" spans="1:2" ht="18.75" x14ac:dyDescent="0.3">
      <c r="A520"/>
      <c r="B520"/>
    </row>
    <row r="521" spans="1:2" ht="18.75" x14ac:dyDescent="0.3">
      <c r="A521"/>
      <c r="B521"/>
    </row>
    <row r="522" spans="1:2" ht="18.75" x14ac:dyDescent="0.3">
      <c r="A522"/>
      <c r="B522"/>
    </row>
    <row r="523" spans="1:2" ht="18.75" x14ac:dyDescent="0.3">
      <c r="A523"/>
      <c r="B523"/>
    </row>
    <row r="524" spans="1:2" ht="18.75" x14ac:dyDescent="0.3">
      <c r="A524"/>
      <c r="B524"/>
    </row>
    <row r="525" spans="1:2" ht="18.75" x14ac:dyDescent="0.3">
      <c r="A525"/>
      <c r="B525"/>
    </row>
    <row r="526" spans="1:2" ht="18.75" x14ac:dyDescent="0.3">
      <c r="A526"/>
      <c r="B526"/>
    </row>
    <row r="527" spans="1:2" ht="18.75" x14ac:dyDescent="0.3">
      <c r="A527"/>
      <c r="B527"/>
    </row>
    <row r="528" spans="1:2" ht="18.75" x14ac:dyDescent="0.3">
      <c r="A528"/>
      <c r="B528"/>
    </row>
    <row r="529" spans="1:2" ht="18.75" x14ac:dyDescent="0.3">
      <c r="A529"/>
      <c r="B529"/>
    </row>
    <row r="530" spans="1:2" ht="18.75" x14ac:dyDescent="0.3">
      <c r="A530"/>
      <c r="B530"/>
    </row>
    <row r="531" spans="1:2" ht="18.75" x14ac:dyDescent="0.3">
      <c r="A531"/>
      <c r="B531"/>
    </row>
    <row r="532" spans="1:2" ht="18.75" x14ac:dyDescent="0.3">
      <c r="A532"/>
      <c r="B532"/>
    </row>
    <row r="533" spans="1:2" ht="18.75" x14ac:dyDescent="0.3">
      <c r="A533"/>
      <c r="B533"/>
    </row>
    <row r="534" spans="1:2" ht="18.75" x14ac:dyDescent="0.3">
      <c r="A534"/>
      <c r="B534"/>
    </row>
    <row r="535" spans="1:2" ht="18.75" x14ac:dyDescent="0.3">
      <c r="A535"/>
      <c r="B535"/>
    </row>
    <row r="536" spans="1:2" ht="18.75" x14ac:dyDescent="0.3">
      <c r="A536"/>
      <c r="B536"/>
    </row>
    <row r="537" spans="1:2" ht="18.75" x14ac:dyDescent="0.3">
      <c r="A537"/>
      <c r="B537"/>
    </row>
    <row r="538" spans="1:2" ht="18.75" x14ac:dyDescent="0.3">
      <c r="A538"/>
      <c r="B538"/>
    </row>
    <row r="539" spans="1:2" ht="18.75" x14ac:dyDescent="0.3">
      <c r="A539"/>
      <c r="B539"/>
    </row>
    <row r="540" spans="1:2" ht="18.75" x14ac:dyDescent="0.3">
      <c r="A540"/>
      <c r="B540"/>
    </row>
    <row r="541" spans="1:2" ht="18.75" x14ac:dyDescent="0.3">
      <c r="A541"/>
      <c r="B541"/>
    </row>
    <row r="542" spans="1:2" ht="18.75" x14ac:dyDescent="0.3">
      <c r="A542"/>
      <c r="B542"/>
    </row>
    <row r="543" spans="1:2" ht="18.75" x14ac:dyDescent="0.3">
      <c r="A543"/>
      <c r="B543"/>
    </row>
    <row r="544" spans="1:2" ht="18.75" x14ac:dyDescent="0.3">
      <c r="A544"/>
      <c r="B544"/>
    </row>
    <row r="545" spans="1:2" ht="18.75" x14ac:dyDescent="0.3">
      <c r="A545"/>
      <c r="B545"/>
    </row>
    <row r="546" spans="1:2" ht="18.75" x14ac:dyDescent="0.3">
      <c r="A546"/>
      <c r="B546"/>
    </row>
    <row r="547" spans="1:2" ht="18.75" x14ac:dyDescent="0.3">
      <c r="A547"/>
      <c r="B547"/>
    </row>
    <row r="548" spans="1:2" ht="18.75" x14ac:dyDescent="0.3">
      <c r="A548"/>
      <c r="B548"/>
    </row>
    <row r="549" spans="1:2" ht="18.75" x14ac:dyDescent="0.3">
      <c r="A549"/>
      <c r="B549"/>
    </row>
    <row r="550" spans="1:2" ht="18.75" x14ac:dyDescent="0.3">
      <c r="A550"/>
      <c r="B550"/>
    </row>
    <row r="551" spans="1:2" ht="18.75" x14ac:dyDescent="0.3">
      <c r="A551"/>
      <c r="B551"/>
    </row>
    <row r="552" spans="1:2" ht="18.75" x14ac:dyDescent="0.3">
      <c r="A552"/>
      <c r="B552"/>
    </row>
    <row r="553" spans="1:2" ht="18.75" x14ac:dyDescent="0.3">
      <c r="A553"/>
      <c r="B553"/>
    </row>
    <row r="554" spans="1:2" ht="18.75" x14ac:dyDescent="0.3">
      <c r="A554"/>
      <c r="B554"/>
    </row>
    <row r="555" spans="1:2" ht="18.75" x14ac:dyDescent="0.3">
      <c r="A555"/>
      <c r="B555"/>
    </row>
    <row r="556" spans="1:2" ht="18.75" x14ac:dyDescent="0.3">
      <c r="A556"/>
      <c r="B556"/>
    </row>
    <row r="557" spans="1:2" ht="18.75" x14ac:dyDescent="0.3">
      <c r="A557"/>
      <c r="B557"/>
    </row>
    <row r="558" spans="1:2" ht="18.75" x14ac:dyDescent="0.3">
      <c r="A558"/>
      <c r="B558"/>
    </row>
    <row r="559" spans="1:2" ht="18.75" x14ac:dyDescent="0.3">
      <c r="A559"/>
      <c r="B559"/>
    </row>
    <row r="560" spans="1:2" ht="18.75" x14ac:dyDescent="0.3">
      <c r="A560"/>
      <c r="B560"/>
    </row>
    <row r="561" spans="1:2" ht="18.75" x14ac:dyDescent="0.3">
      <c r="A561"/>
      <c r="B561"/>
    </row>
    <row r="562" spans="1:2" ht="18.75" x14ac:dyDescent="0.3">
      <c r="A562"/>
      <c r="B562"/>
    </row>
    <row r="563" spans="1:2" ht="18.75" x14ac:dyDescent="0.3">
      <c r="A563"/>
      <c r="B563"/>
    </row>
    <row r="564" spans="1:2" ht="18.75" x14ac:dyDescent="0.3">
      <c r="A564"/>
      <c r="B564"/>
    </row>
    <row r="565" spans="1:2" ht="18.75" x14ac:dyDescent="0.3">
      <c r="A565"/>
      <c r="B565"/>
    </row>
    <row r="566" spans="1:2" ht="18.75" x14ac:dyDescent="0.3">
      <c r="A566"/>
      <c r="B566"/>
    </row>
    <row r="567" spans="1:2" ht="18.75" x14ac:dyDescent="0.3">
      <c r="A567"/>
      <c r="B567"/>
    </row>
    <row r="568" spans="1:2" ht="18.75" x14ac:dyDescent="0.3">
      <c r="A568"/>
      <c r="B568"/>
    </row>
    <row r="569" spans="1:2" ht="18.75" x14ac:dyDescent="0.3">
      <c r="A569"/>
      <c r="B569"/>
    </row>
    <row r="570" spans="1:2" ht="18.75" x14ac:dyDescent="0.3">
      <c r="A570"/>
      <c r="B570"/>
    </row>
    <row r="571" spans="1:2" ht="18.75" x14ac:dyDescent="0.3">
      <c r="A571"/>
      <c r="B571"/>
    </row>
    <row r="572" spans="1:2" ht="18.75" x14ac:dyDescent="0.3">
      <c r="A572"/>
      <c r="B572"/>
    </row>
    <row r="573" spans="1:2" ht="18.75" x14ac:dyDescent="0.3">
      <c r="A573"/>
      <c r="B573"/>
    </row>
    <row r="574" spans="1:2" ht="18.75" x14ac:dyDescent="0.3">
      <c r="A574"/>
      <c r="B574"/>
    </row>
    <row r="575" spans="1:2" ht="18.75" x14ac:dyDescent="0.3">
      <c r="A575"/>
      <c r="B575"/>
    </row>
    <row r="576" spans="1:2" ht="18.75" x14ac:dyDescent="0.3">
      <c r="A576"/>
      <c r="B576"/>
    </row>
    <row r="577" spans="1:2" ht="18.75" x14ac:dyDescent="0.3">
      <c r="A577"/>
      <c r="B577"/>
    </row>
    <row r="578" spans="1:2" ht="18.75" x14ac:dyDescent="0.3">
      <c r="A578"/>
      <c r="B578"/>
    </row>
    <row r="579" spans="1:2" ht="18.75" x14ac:dyDescent="0.3">
      <c r="A579"/>
      <c r="B579"/>
    </row>
    <row r="580" spans="1:2" ht="18.75" x14ac:dyDescent="0.3">
      <c r="A580"/>
      <c r="B580"/>
    </row>
    <row r="581" spans="1:2" ht="18.75" x14ac:dyDescent="0.3">
      <c r="A581"/>
      <c r="B581"/>
    </row>
    <row r="582" spans="1:2" ht="18.75" x14ac:dyDescent="0.3">
      <c r="A582"/>
      <c r="B582"/>
    </row>
    <row r="583" spans="1:2" ht="18.75" x14ac:dyDescent="0.3">
      <c r="A583"/>
      <c r="B583"/>
    </row>
    <row r="584" spans="1:2" ht="18.75" x14ac:dyDescent="0.3">
      <c r="A584"/>
      <c r="B584"/>
    </row>
    <row r="585" spans="1:2" ht="18.75" x14ac:dyDescent="0.3">
      <c r="A585"/>
      <c r="B585"/>
    </row>
    <row r="586" spans="1:2" ht="18.75" x14ac:dyDescent="0.3">
      <c r="A586"/>
      <c r="B586"/>
    </row>
    <row r="587" spans="1:2" ht="18.75" x14ac:dyDescent="0.3">
      <c r="A587"/>
      <c r="B587"/>
    </row>
    <row r="588" spans="1:2" ht="18.75" x14ac:dyDescent="0.3">
      <c r="A588"/>
      <c r="B588"/>
    </row>
    <row r="589" spans="1:2" ht="18.75" x14ac:dyDescent="0.3">
      <c r="A589"/>
      <c r="B589"/>
    </row>
    <row r="590" spans="1:2" ht="18.75" x14ac:dyDescent="0.3">
      <c r="A590"/>
      <c r="B590"/>
    </row>
    <row r="591" spans="1:2" ht="18.75" x14ac:dyDescent="0.3">
      <c r="A591"/>
      <c r="B591"/>
    </row>
    <row r="592" spans="1:2" ht="18.75" x14ac:dyDescent="0.3">
      <c r="A592"/>
      <c r="B592"/>
    </row>
    <row r="593" spans="1:2" ht="18.75" x14ac:dyDescent="0.3">
      <c r="A593"/>
      <c r="B593"/>
    </row>
    <row r="594" spans="1:2" ht="18.75" x14ac:dyDescent="0.3">
      <c r="A594"/>
      <c r="B594"/>
    </row>
    <row r="595" spans="1:2" ht="18.75" x14ac:dyDescent="0.3">
      <c r="A595"/>
      <c r="B595"/>
    </row>
    <row r="596" spans="1:2" ht="18.75" x14ac:dyDescent="0.3">
      <c r="A596"/>
      <c r="B596"/>
    </row>
    <row r="597" spans="1:2" ht="18.75" x14ac:dyDescent="0.3">
      <c r="A597"/>
      <c r="B597"/>
    </row>
    <row r="598" spans="1:2" ht="18.75" x14ac:dyDescent="0.3">
      <c r="A598"/>
      <c r="B598"/>
    </row>
    <row r="599" spans="1:2" ht="18.75" x14ac:dyDescent="0.3">
      <c r="A599"/>
      <c r="B599"/>
    </row>
    <row r="600" spans="1:2" ht="18.75" x14ac:dyDescent="0.3">
      <c r="A600"/>
      <c r="B600"/>
    </row>
    <row r="601" spans="1:2" ht="18.75" x14ac:dyDescent="0.3">
      <c r="A601"/>
      <c r="B601"/>
    </row>
    <row r="602" spans="1:2" ht="18.75" x14ac:dyDescent="0.3">
      <c r="A602"/>
      <c r="B602"/>
    </row>
    <row r="603" spans="1:2" ht="18.75" x14ac:dyDescent="0.3">
      <c r="A603"/>
      <c r="B603"/>
    </row>
    <row r="604" spans="1:2" ht="18.75" x14ac:dyDescent="0.3">
      <c r="A604"/>
      <c r="B604"/>
    </row>
    <row r="605" spans="1:2" ht="18.75" x14ac:dyDescent="0.3">
      <c r="A605"/>
      <c r="B605"/>
    </row>
    <row r="606" spans="1:2" ht="18.75" x14ac:dyDescent="0.3">
      <c r="A606"/>
      <c r="B606"/>
    </row>
    <row r="607" spans="1:2" ht="18.75" x14ac:dyDescent="0.3">
      <c r="A607"/>
      <c r="B607"/>
    </row>
    <row r="608" spans="1:2" ht="18.75" x14ac:dyDescent="0.3">
      <c r="A608"/>
      <c r="B608"/>
    </row>
    <row r="609" spans="1:2" ht="18.75" x14ac:dyDescent="0.3">
      <c r="A609"/>
      <c r="B609"/>
    </row>
    <row r="610" spans="1:2" ht="18.75" x14ac:dyDescent="0.3">
      <c r="A610"/>
      <c r="B610"/>
    </row>
    <row r="611" spans="1:2" ht="18.75" x14ac:dyDescent="0.3">
      <c r="A611"/>
      <c r="B611"/>
    </row>
    <row r="612" spans="1:2" ht="18.75" x14ac:dyDescent="0.3">
      <c r="A612"/>
      <c r="B612"/>
    </row>
    <row r="613" spans="1:2" ht="18.75" x14ac:dyDescent="0.3">
      <c r="A613"/>
      <c r="B613"/>
    </row>
    <row r="614" spans="1:2" ht="18.75" x14ac:dyDescent="0.3">
      <c r="A614"/>
      <c r="B614"/>
    </row>
    <row r="615" spans="1:2" ht="18.75" x14ac:dyDescent="0.3">
      <c r="A615"/>
      <c r="B615"/>
    </row>
    <row r="616" spans="1:2" ht="18.75" x14ac:dyDescent="0.3">
      <c r="A616"/>
      <c r="B616"/>
    </row>
    <row r="617" spans="1:2" ht="18.75" x14ac:dyDescent="0.3">
      <c r="A617"/>
      <c r="B617"/>
    </row>
    <row r="618" spans="1:2" ht="18.75" x14ac:dyDescent="0.3">
      <c r="A618"/>
      <c r="B618"/>
    </row>
    <row r="619" spans="1:2" ht="18.75" x14ac:dyDescent="0.3">
      <c r="A619"/>
      <c r="B619"/>
    </row>
    <row r="620" spans="1:2" ht="18.75" x14ac:dyDescent="0.3">
      <c r="A620"/>
      <c r="B620"/>
    </row>
    <row r="621" spans="1:2" ht="18.75" x14ac:dyDescent="0.3">
      <c r="A621"/>
      <c r="B621"/>
    </row>
    <row r="622" spans="1:2" ht="18.75" x14ac:dyDescent="0.3">
      <c r="A622"/>
      <c r="B622"/>
    </row>
    <row r="623" spans="1:2" ht="18.75" x14ac:dyDescent="0.3">
      <c r="A623"/>
      <c r="B623"/>
    </row>
    <row r="624" spans="1:2" ht="18.75" x14ac:dyDescent="0.3">
      <c r="A624"/>
      <c r="B624"/>
    </row>
    <row r="625" spans="1:2" ht="18.75" x14ac:dyDescent="0.3">
      <c r="A625"/>
      <c r="B625"/>
    </row>
    <row r="626" spans="1:2" ht="18.75" x14ac:dyDescent="0.3">
      <c r="A626"/>
      <c r="B626"/>
    </row>
    <row r="627" spans="1:2" ht="18.75" x14ac:dyDescent="0.3">
      <c r="A627"/>
      <c r="B627"/>
    </row>
    <row r="628" spans="1:2" ht="18.75" x14ac:dyDescent="0.3">
      <c r="A628"/>
      <c r="B628"/>
    </row>
    <row r="629" spans="1:2" ht="18.75" x14ac:dyDescent="0.3">
      <c r="A629"/>
      <c r="B629"/>
    </row>
    <row r="630" spans="1:2" ht="18.75" x14ac:dyDescent="0.3">
      <c r="A630"/>
      <c r="B630"/>
    </row>
    <row r="631" spans="1:2" ht="18.75" x14ac:dyDescent="0.3">
      <c r="A631"/>
      <c r="B631"/>
    </row>
    <row r="632" spans="1:2" ht="18.75" x14ac:dyDescent="0.3">
      <c r="A632"/>
      <c r="B632"/>
    </row>
    <row r="633" spans="1:2" ht="18.75" x14ac:dyDescent="0.3">
      <c r="A633"/>
      <c r="B633"/>
    </row>
    <row r="634" spans="1:2" ht="18.75" x14ac:dyDescent="0.3">
      <c r="A634"/>
      <c r="B634"/>
    </row>
    <row r="635" spans="1:2" ht="18.75" x14ac:dyDescent="0.3">
      <c r="A635"/>
      <c r="B635"/>
    </row>
    <row r="636" spans="1:2" ht="18.75" x14ac:dyDescent="0.3">
      <c r="A636"/>
      <c r="B636"/>
    </row>
    <row r="637" spans="1:2" ht="18.75" x14ac:dyDescent="0.3">
      <c r="A637"/>
      <c r="B637"/>
    </row>
    <row r="638" spans="1:2" ht="18.75" x14ac:dyDescent="0.3">
      <c r="A638"/>
      <c r="B638"/>
    </row>
    <row r="639" spans="1:2" ht="18.75" x14ac:dyDescent="0.3">
      <c r="A639"/>
      <c r="B639"/>
    </row>
    <row r="640" spans="1:2" ht="18.75" x14ac:dyDescent="0.3">
      <c r="A640"/>
      <c r="B640"/>
    </row>
    <row r="641" spans="1:2" ht="18.75" x14ac:dyDescent="0.3">
      <c r="A641"/>
      <c r="B641"/>
    </row>
    <row r="642" spans="1:2" ht="18.75" x14ac:dyDescent="0.3">
      <c r="A642"/>
      <c r="B642"/>
    </row>
    <row r="643" spans="1:2" ht="18.75" x14ac:dyDescent="0.3">
      <c r="A643"/>
      <c r="B643"/>
    </row>
    <row r="644" spans="1:2" ht="18.75" x14ac:dyDescent="0.3">
      <c r="A644"/>
      <c r="B644"/>
    </row>
    <row r="645" spans="1:2" ht="18.75" x14ac:dyDescent="0.3">
      <c r="A645"/>
      <c r="B645"/>
    </row>
    <row r="646" spans="1:2" ht="18.75" x14ac:dyDescent="0.3">
      <c r="A646"/>
      <c r="B646"/>
    </row>
    <row r="647" spans="1:2" ht="18.75" x14ac:dyDescent="0.3">
      <c r="A647"/>
      <c r="B647"/>
    </row>
    <row r="648" spans="1:2" ht="18.75" x14ac:dyDescent="0.3">
      <c r="A648"/>
      <c r="B648"/>
    </row>
    <row r="649" spans="1:2" ht="18.75" x14ac:dyDescent="0.3">
      <c r="A649"/>
      <c r="B649"/>
    </row>
    <row r="650" spans="1:2" ht="18.75" x14ac:dyDescent="0.3">
      <c r="A650"/>
      <c r="B650"/>
    </row>
    <row r="651" spans="1:2" ht="18.75" x14ac:dyDescent="0.3">
      <c r="A651"/>
      <c r="B651"/>
    </row>
    <row r="652" spans="1:2" ht="18.75" x14ac:dyDescent="0.3">
      <c r="A652"/>
      <c r="B652"/>
    </row>
    <row r="653" spans="1:2" ht="18.75" x14ac:dyDescent="0.3">
      <c r="A653"/>
      <c r="B653"/>
    </row>
    <row r="654" spans="1:2" ht="18.75" x14ac:dyDescent="0.3">
      <c r="A654"/>
      <c r="B654"/>
    </row>
    <row r="655" spans="1:2" ht="18.75" x14ac:dyDescent="0.3">
      <c r="A655"/>
      <c r="B655"/>
    </row>
    <row r="656" spans="1:2" ht="18.75" x14ac:dyDescent="0.3">
      <c r="A656"/>
      <c r="B656"/>
    </row>
    <row r="657" spans="1:2" ht="18.75" x14ac:dyDescent="0.3">
      <c r="A657"/>
      <c r="B657"/>
    </row>
    <row r="658" spans="1:2" ht="18.75" x14ac:dyDescent="0.3">
      <c r="A658"/>
      <c r="B658"/>
    </row>
    <row r="659" spans="1:2" ht="18.75" x14ac:dyDescent="0.3">
      <c r="A659"/>
      <c r="B659"/>
    </row>
    <row r="660" spans="1:2" ht="18.75" x14ac:dyDescent="0.3">
      <c r="A660"/>
      <c r="B660"/>
    </row>
    <row r="661" spans="1:2" ht="18.75" x14ac:dyDescent="0.3">
      <c r="A661"/>
      <c r="B661"/>
    </row>
    <row r="662" spans="1:2" ht="18.75" x14ac:dyDescent="0.3">
      <c r="A662"/>
      <c r="B662"/>
    </row>
    <row r="663" spans="1:2" ht="18.75" x14ac:dyDescent="0.3">
      <c r="A663"/>
      <c r="B663"/>
    </row>
    <row r="664" spans="1:2" ht="18.75" x14ac:dyDescent="0.3">
      <c r="A664"/>
      <c r="B664"/>
    </row>
    <row r="665" spans="1:2" ht="18.75" x14ac:dyDescent="0.3">
      <c r="A665"/>
      <c r="B665"/>
    </row>
    <row r="666" spans="1:2" ht="18.75" x14ac:dyDescent="0.3">
      <c r="A666"/>
      <c r="B666"/>
    </row>
    <row r="667" spans="1:2" ht="18.75" x14ac:dyDescent="0.3">
      <c r="A667"/>
      <c r="B667"/>
    </row>
    <row r="668" spans="1:2" ht="18.75" x14ac:dyDescent="0.3">
      <c r="A668"/>
      <c r="B668"/>
    </row>
    <row r="669" spans="1:2" ht="18.75" x14ac:dyDescent="0.3">
      <c r="A669"/>
      <c r="B669"/>
    </row>
    <row r="670" spans="1:2" ht="18.75" x14ac:dyDescent="0.3">
      <c r="A670"/>
      <c r="B670"/>
    </row>
    <row r="671" spans="1:2" ht="18.75" x14ac:dyDescent="0.3">
      <c r="A671"/>
      <c r="B671"/>
    </row>
    <row r="672" spans="1:2" ht="18.75" x14ac:dyDescent="0.3">
      <c r="A672"/>
      <c r="B672"/>
    </row>
    <row r="673" spans="1:2" ht="18.75" x14ac:dyDescent="0.3">
      <c r="A673"/>
      <c r="B673"/>
    </row>
    <row r="674" spans="1:2" ht="18.75" x14ac:dyDescent="0.3">
      <c r="A674"/>
      <c r="B674"/>
    </row>
    <row r="675" spans="1:2" ht="18.75" x14ac:dyDescent="0.3">
      <c r="A675"/>
      <c r="B675"/>
    </row>
    <row r="676" spans="1:2" ht="18.75" x14ac:dyDescent="0.3">
      <c r="A676"/>
      <c r="B676"/>
    </row>
    <row r="677" spans="1:2" ht="18.75" x14ac:dyDescent="0.3">
      <c r="A677"/>
      <c r="B677"/>
    </row>
    <row r="678" spans="1:2" ht="18.75" x14ac:dyDescent="0.3">
      <c r="A678"/>
      <c r="B678"/>
    </row>
    <row r="679" spans="1:2" ht="18.75" x14ac:dyDescent="0.3">
      <c r="A679"/>
      <c r="B679"/>
    </row>
    <row r="680" spans="1:2" ht="18.75" x14ac:dyDescent="0.3">
      <c r="A680"/>
      <c r="B680"/>
    </row>
    <row r="681" spans="1:2" ht="18.75" x14ac:dyDescent="0.3">
      <c r="A681"/>
      <c r="B681"/>
    </row>
    <row r="682" spans="1:2" ht="18.75" x14ac:dyDescent="0.3">
      <c r="A682"/>
      <c r="B682"/>
    </row>
    <row r="683" spans="1:2" ht="18.75" x14ac:dyDescent="0.3">
      <c r="A683"/>
      <c r="B683"/>
    </row>
    <row r="684" spans="1:2" ht="18.75" x14ac:dyDescent="0.3">
      <c r="A684"/>
      <c r="B684"/>
    </row>
    <row r="685" spans="1:2" ht="18.75" x14ac:dyDescent="0.3">
      <c r="A685"/>
      <c r="B685"/>
    </row>
    <row r="686" spans="1:2" ht="18.75" x14ac:dyDescent="0.3">
      <c r="A686"/>
      <c r="B686"/>
    </row>
    <row r="687" spans="1:2" ht="18.75" x14ac:dyDescent="0.3">
      <c r="A687"/>
      <c r="B687"/>
    </row>
    <row r="688" spans="1:2" ht="18.75" x14ac:dyDescent="0.3">
      <c r="A688"/>
      <c r="B688"/>
    </row>
    <row r="689" spans="1:2" ht="18.75" x14ac:dyDescent="0.3">
      <c r="A689"/>
      <c r="B689"/>
    </row>
    <row r="690" spans="1:2" ht="18.75" x14ac:dyDescent="0.3">
      <c r="A690"/>
      <c r="B690"/>
    </row>
    <row r="691" spans="1:2" ht="18.75" x14ac:dyDescent="0.3">
      <c r="A691"/>
      <c r="B691"/>
    </row>
    <row r="692" spans="1:2" ht="18.75" x14ac:dyDescent="0.3">
      <c r="A692"/>
      <c r="B692"/>
    </row>
    <row r="693" spans="1:2" ht="18.75" x14ac:dyDescent="0.3">
      <c r="A693"/>
      <c r="B693"/>
    </row>
    <row r="694" spans="1:2" ht="18.75" x14ac:dyDescent="0.3">
      <c r="A694"/>
      <c r="B694"/>
    </row>
    <row r="695" spans="1:2" ht="18.75" x14ac:dyDescent="0.3">
      <c r="A695"/>
      <c r="B695"/>
    </row>
    <row r="696" spans="1:2" ht="18.75" x14ac:dyDescent="0.3">
      <c r="A696"/>
      <c r="B696"/>
    </row>
    <row r="697" spans="1:2" ht="18.75" x14ac:dyDescent="0.3">
      <c r="A697"/>
      <c r="B697"/>
    </row>
    <row r="698" spans="1:2" ht="18.75" x14ac:dyDescent="0.3">
      <c r="A698"/>
      <c r="B698"/>
    </row>
    <row r="699" spans="1:2" ht="18.75" x14ac:dyDescent="0.3">
      <c r="A699"/>
      <c r="B699"/>
    </row>
    <row r="700" spans="1:2" ht="18.75" x14ac:dyDescent="0.3">
      <c r="A700"/>
      <c r="B700"/>
    </row>
    <row r="701" spans="1:2" ht="18.75" x14ac:dyDescent="0.3">
      <c r="A701"/>
      <c r="B701"/>
    </row>
    <row r="702" spans="1:2" ht="18.75" x14ac:dyDescent="0.3">
      <c r="A702"/>
      <c r="B702"/>
    </row>
    <row r="703" spans="1:2" ht="18.75" x14ac:dyDescent="0.3">
      <c r="A703"/>
      <c r="B703"/>
    </row>
    <row r="704" spans="1:2" ht="18.75" x14ac:dyDescent="0.3">
      <c r="A704"/>
      <c r="B704"/>
    </row>
    <row r="705" spans="1:2" ht="18.75" x14ac:dyDescent="0.3">
      <c r="A705"/>
      <c r="B705"/>
    </row>
    <row r="706" spans="1:2" ht="18.75" x14ac:dyDescent="0.3">
      <c r="A706"/>
      <c r="B706"/>
    </row>
    <row r="707" spans="1:2" ht="18.75" x14ac:dyDescent="0.3">
      <c r="A707"/>
      <c r="B707"/>
    </row>
    <row r="708" spans="1:2" ht="18.75" x14ac:dyDescent="0.3">
      <c r="A708"/>
      <c r="B708"/>
    </row>
    <row r="709" spans="1:2" ht="18.75" x14ac:dyDescent="0.3">
      <c r="A709"/>
      <c r="B709"/>
    </row>
    <row r="710" spans="1:2" ht="18.75" x14ac:dyDescent="0.3">
      <c r="A710"/>
      <c r="B710"/>
    </row>
    <row r="711" spans="1:2" ht="18.75" x14ac:dyDescent="0.3">
      <c r="A711"/>
      <c r="B711"/>
    </row>
    <row r="712" spans="1:2" ht="18.75" x14ac:dyDescent="0.3">
      <c r="A712"/>
      <c r="B712"/>
    </row>
    <row r="713" spans="1:2" ht="18.75" x14ac:dyDescent="0.3">
      <c r="A713"/>
      <c r="B713"/>
    </row>
    <row r="714" spans="1:2" ht="18.75" x14ac:dyDescent="0.3">
      <c r="A714"/>
      <c r="B714"/>
    </row>
    <row r="715" spans="1:2" ht="18.75" x14ac:dyDescent="0.3">
      <c r="A715"/>
      <c r="B715"/>
    </row>
    <row r="716" spans="1:2" ht="18.75" x14ac:dyDescent="0.3">
      <c r="A716"/>
      <c r="B716"/>
    </row>
    <row r="717" spans="1:2" ht="18.75" x14ac:dyDescent="0.3">
      <c r="A717"/>
      <c r="B717"/>
    </row>
    <row r="718" spans="1:2" ht="18.75" x14ac:dyDescent="0.3">
      <c r="A718"/>
      <c r="B718"/>
    </row>
    <row r="719" spans="1:2" ht="18.75" x14ac:dyDescent="0.3">
      <c r="A719"/>
      <c r="B719"/>
    </row>
    <row r="720" spans="1:2" ht="18.75" x14ac:dyDescent="0.3">
      <c r="A720"/>
      <c r="B720"/>
    </row>
    <row r="721" spans="1:2" ht="18.75" x14ac:dyDescent="0.3">
      <c r="A721"/>
      <c r="B721"/>
    </row>
    <row r="722" spans="1:2" ht="18.75" x14ac:dyDescent="0.3">
      <c r="A722"/>
      <c r="B722"/>
    </row>
    <row r="723" spans="1:2" ht="18.75" x14ac:dyDescent="0.3">
      <c r="A723"/>
      <c r="B723"/>
    </row>
    <row r="724" spans="1:2" ht="18.75" x14ac:dyDescent="0.3">
      <c r="A724"/>
      <c r="B724"/>
    </row>
    <row r="725" spans="1:2" ht="18.75" x14ac:dyDescent="0.3">
      <c r="A725"/>
      <c r="B725"/>
    </row>
    <row r="726" spans="1:2" ht="18.75" x14ac:dyDescent="0.3">
      <c r="A726"/>
      <c r="B726"/>
    </row>
    <row r="727" spans="1:2" ht="18.75" x14ac:dyDescent="0.3">
      <c r="A727"/>
      <c r="B727"/>
    </row>
    <row r="728" spans="1:2" ht="18.75" x14ac:dyDescent="0.3">
      <c r="A728"/>
      <c r="B728"/>
    </row>
    <row r="729" spans="1:2" ht="18.75" x14ac:dyDescent="0.3">
      <c r="A729"/>
      <c r="B729"/>
    </row>
    <row r="730" spans="1:2" ht="18.75" x14ac:dyDescent="0.3">
      <c r="A730"/>
      <c r="B730"/>
    </row>
    <row r="731" spans="1:2" ht="18.75" x14ac:dyDescent="0.3">
      <c r="A731"/>
      <c r="B731"/>
    </row>
    <row r="732" spans="1:2" ht="18.75" x14ac:dyDescent="0.3">
      <c r="A732"/>
      <c r="B732"/>
    </row>
    <row r="733" spans="1:2" ht="18.75" x14ac:dyDescent="0.3">
      <c r="A733"/>
      <c r="B733"/>
    </row>
    <row r="734" spans="1:2" ht="18.75" x14ac:dyDescent="0.3">
      <c r="A734"/>
      <c r="B734"/>
    </row>
    <row r="735" spans="1:2" ht="18.75" x14ac:dyDescent="0.3">
      <c r="A735"/>
      <c r="B735"/>
    </row>
    <row r="736" spans="1:2" ht="18.75" x14ac:dyDescent="0.3">
      <c r="A736"/>
      <c r="B736"/>
    </row>
    <row r="737" spans="1:2" ht="18.75" x14ac:dyDescent="0.3">
      <c r="A737"/>
      <c r="B737"/>
    </row>
    <row r="738" spans="1:2" ht="18.75" x14ac:dyDescent="0.3">
      <c r="A738"/>
      <c r="B738"/>
    </row>
    <row r="739" spans="1:2" ht="18.75" x14ac:dyDescent="0.3">
      <c r="A739"/>
      <c r="B739"/>
    </row>
    <row r="740" spans="1:2" ht="18.75" x14ac:dyDescent="0.3">
      <c r="A740"/>
      <c r="B740"/>
    </row>
    <row r="741" spans="1:2" ht="18.75" x14ac:dyDescent="0.3">
      <c r="A741"/>
      <c r="B741"/>
    </row>
    <row r="742" spans="1:2" ht="18.75" x14ac:dyDescent="0.3">
      <c r="A742"/>
      <c r="B742"/>
    </row>
    <row r="743" spans="1:2" ht="18.75" x14ac:dyDescent="0.3">
      <c r="A743"/>
      <c r="B743"/>
    </row>
    <row r="744" spans="1:2" ht="18.75" x14ac:dyDescent="0.3">
      <c r="A744"/>
      <c r="B744"/>
    </row>
    <row r="745" spans="1:2" ht="18.75" x14ac:dyDescent="0.3">
      <c r="A745"/>
      <c r="B745"/>
    </row>
    <row r="746" spans="1:2" ht="18.75" x14ac:dyDescent="0.3">
      <c r="A746"/>
      <c r="B746"/>
    </row>
    <row r="747" spans="1:2" ht="18.75" x14ac:dyDescent="0.3">
      <c r="A747"/>
      <c r="B747"/>
    </row>
    <row r="748" spans="1:2" ht="18.75" x14ac:dyDescent="0.3">
      <c r="A748"/>
      <c r="B748"/>
    </row>
    <row r="749" spans="1:2" ht="18.75" x14ac:dyDescent="0.3">
      <c r="A749"/>
      <c r="B749"/>
    </row>
    <row r="750" spans="1:2" ht="18.75" x14ac:dyDescent="0.3">
      <c r="A750"/>
      <c r="B750"/>
    </row>
    <row r="751" spans="1:2" ht="18.75" x14ac:dyDescent="0.3">
      <c r="A751"/>
      <c r="B751"/>
    </row>
    <row r="752" spans="1:2" ht="18.75" x14ac:dyDescent="0.3">
      <c r="A752"/>
      <c r="B752"/>
    </row>
    <row r="753" spans="1:2" ht="18.75" x14ac:dyDescent="0.3">
      <c r="A753"/>
      <c r="B753"/>
    </row>
    <row r="754" spans="1:2" ht="18.75" x14ac:dyDescent="0.3">
      <c r="A754"/>
      <c r="B754"/>
    </row>
    <row r="755" spans="1:2" ht="18.75" x14ac:dyDescent="0.3">
      <c r="A755"/>
      <c r="B755"/>
    </row>
    <row r="756" spans="1:2" ht="18.75" x14ac:dyDescent="0.3">
      <c r="A756"/>
      <c r="B756"/>
    </row>
    <row r="757" spans="1:2" ht="18.75" x14ac:dyDescent="0.3">
      <c r="A757"/>
      <c r="B757"/>
    </row>
    <row r="758" spans="1:2" ht="18.75" x14ac:dyDescent="0.3">
      <c r="A758"/>
      <c r="B758"/>
    </row>
    <row r="759" spans="1:2" ht="18.75" x14ac:dyDescent="0.3">
      <c r="A759"/>
      <c r="B759"/>
    </row>
    <row r="760" spans="1:2" ht="18.75" x14ac:dyDescent="0.3">
      <c r="A760"/>
      <c r="B760"/>
    </row>
    <row r="761" spans="1:2" ht="18.75" x14ac:dyDescent="0.3">
      <c r="A761"/>
      <c r="B761"/>
    </row>
    <row r="762" spans="1:2" ht="18.75" x14ac:dyDescent="0.3">
      <c r="A762"/>
      <c r="B762"/>
    </row>
    <row r="763" spans="1:2" ht="18.75" x14ac:dyDescent="0.3">
      <c r="A763"/>
      <c r="B763"/>
    </row>
    <row r="764" spans="1:2" ht="18.75" x14ac:dyDescent="0.3">
      <c r="A764"/>
      <c r="B764"/>
    </row>
    <row r="765" spans="1:2" ht="18.75" x14ac:dyDescent="0.3">
      <c r="A765"/>
      <c r="B765"/>
    </row>
    <row r="766" spans="1:2" ht="18.75" x14ac:dyDescent="0.3">
      <c r="A766"/>
      <c r="B766"/>
    </row>
    <row r="767" spans="1:2" ht="18.75" x14ac:dyDescent="0.3">
      <c r="A767"/>
      <c r="B767"/>
    </row>
    <row r="768" spans="1:2" ht="18.75" x14ac:dyDescent="0.3">
      <c r="A768"/>
      <c r="B768"/>
    </row>
    <row r="769" spans="1:2" ht="18.75" x14ac:dyDescent="0.3">
      <c r="A769"/>
      <c r="B769"/>
    </row>
    <row r="770" spans="1:2" ht="18.75" x14ac:dyDescent="0.3">
      <c r="A770"/>
      <c r="B770"/>
    </row>
    <row r="771" spans="1:2" ht="18.75" x14ac:dyDescent="0.3">
      <c r="A771"/>
      <c r="B771"/>
    </row>
    <row r="772" spans="1:2" ht="18.75" x14ac:dyDescent="0.3">
      <c r="A772"/>
      <c r="B772"/>
    </row>
    <row r="773" spans="1:2" ht="18.75" x14ac:dyDescent="0.3">
      <c r="A773"/>
      <c r="B773"/>
    </row>
    <row r="774" spans="1:2" ht="18.75" x14ac:dyDescent="0.3">
      <c r="A774"/>
      <c r="B774"/>
    </row>
    <row r="775" spans="1:2" ht="18.75" x14ac:dyDescent="0.3">
      <c r="A775"/>
      <c r="B775"/>
    </row>
    <row r="776" spans="1:2" ht="18.75" x14ac:dyDescent="0.3">
      <c r="A776"/>
      <c r="B776"/>
    </row>
    <row r="777" spans="1:2" ht="18.75" x14ac:dyDescent="0.3">
      <c r="A777"/>
      <c r="B777"/>
    </row>
    <row r="778" spans="1:2" ht="18.75" x14ac:dyDescent="0.3">
      <c r="A778"/>
      <c r="B778"/>
    </row>
    <row r="779" spans="1:2" ht="18.75" x14ac:dyDescent="0.3">
      <c r="A779"/>
      <c r="B779"/>
    </row>
    <row r="780" spans="1:2" ht="18.75" x14ac:dyDescent="0.3">
      <c r="A780"/>
      <c r="B780"/>
    </row>
    <row r="781" spans="1:2" ht="18.75" x14ac:dyDescent="0.3">
      <c r="A781"/>
      <c r="B781"/>
    </row>
    <row r="782" spans="1:2" ht="18.75" x14ac:dyDescent="0.3">
      <c r="A782"/>
      <c r="B782"/>
    </row>
    <row r="783" spans="1:2" ht="18.75" x14ac:dyDescent="0.3">
      <c r="A783"/>
      <c r="B783"/>
    </row>
    <row r="784" spans="1:2" ht="18.75" x14ac:dyDescent="0.3">
      <c r="A784"/>
      <c r="B784"/>
    </row>
    <row r="785" spans="1:2" ht="18.75" x14ac:dyDescent="0.3">
      <c r="A785"/>
      <c r="B785"/>
    </row>
    <row r="786" spans="1:2" ht="18.75" x14ac:dyDescent="0.3">
      <c r="A786"/>
      <c r="B786"/>
    </row>
    <row r="787" spans="1:2" ht="18.75" x14ac:dyDescent="0.3">
      <c r="A787"/>
      <c r="B787"/>
    </row>
    <row r="788" spans="1:2" ht="18.75" x14ac:dyDescent="0.3">
      <c r="A788"/>
      <c r="B788"/>
    </row>
    <row r="789" spans="1:2" ht="18.75" x14ac:dyDescent="0.3">
      <c r="A789"/>
      <c r="B789"/>
    </row>
    <row r="790" spans="1:2" ht="18.75" x14ac:dyDescent="0.3">
      <c r="A790"/>
      <c r="B790"/>
    </row>
    <row r="791" spans="1:2" ht="18.75" x14ac:dyDescent="0.3">
      <c r="A791"/>
      <c r="B791"/>
    </row>
    <row r="792" spans="1:2" ht="18.75" x14ac:dyDescent="0.3">
      <c r="A792"/>
      <c r="B792"/>
    </row>
    <row r="793" spans="1:2" ht="18.75" x14ac:dyDescent="0.3">
      <c r="A793"/>
      <c r="B793"/>
    </row>
    <row r="794" spans="1:2" ht="18.75" x14ac:dyDescent="0.3">
      <c r="A794"/>
      <c r="B794"/>
    </row>
    <row r="795" spans="1:2" ht="18.75" x14ac:dyDescent="0.3">
      <c r="A795"/>
      <c r="B795"/>
    </row>
    <row r="796" spans="1:2" ht="18.75" x14ac:dyDescent="0.3">
      <c r="A796"/>
      <c r="B796"/>
    </row>
    <row r="797" spans="1:2" ht="18.75" x14ac:dyDescent="0.3">
      <c r="A797"/>
      <c r="B797"/>
    </row>
    <row r="798" spans="1:2" ht="18.75" x14ac:dyDescent="0.3">
      <c r="A798"/>
      <c r="B798"/>
    </row>
    <row r="799" spans="1:2" ht="18.75" x14ac:dyDescent="0.3">
      <c r="A799"/>
      <c r="B799"/>
    </row>
    <row r="800" spans="1:2" ht="18.75" x14ac:dyDescent="0.3">
      <c r="A800"/>
      <c r="B800"/>
    </row>
    <row r="801" spans="1:2" ht="18.75" x14ac:dyDescent="0.3">
      <c r="A801"/>
      <c r="B801"/>
    </row>
    <row r="802" spans="1:2" ht="18.75" x14ac:dyDescent="0.3">
      <c r="A802"/>
      <c r="B802"/>
    </row>
    <row r="803" spans="1:2" ht="18.75" x14ac:dyDescent="0.3">
      <c r="A803"/>
      <c r="B803"/>
    </row>
    <row r="804" spans="1:2" ht="18.75" x14ac:dyDescent="0.3">
      <c r="A804"/>
      <c r="B804"/>
    </row>
    <row r="805" spans="1:2" ht="18.75" x14ac:dyDescent="0.3">
      <c r="A805"/>
      <c r="B805"/>
    </row>
    <row r="806" spans="1:2" ht="18.75" x14ac:dyDescent="0.3">
      <c r="A806"/>
      <c r="B806"/>
    </row>
    <row r="807" spans="1:2" ht="18.75" x14ac:dyDescent="0.3">
      <c r="A807"/>
      <c r="B807"/>
    </row>
    <row r="808" spans="1:2" ht="18.75" x14ac:dyDescent="0.3">
      <c r="A808"/>
      <c r="B808"/>
    </row>
    <row r="809" spans="1:2" ht="18.75" x14ac:dyDescent="0.3">
      <c r="A809"/>
      <c r="B809"/>
    </row>
    <row r="810" spans="1:2" ht="18.75" x14ac:dyDescent="0.3">
      <c r="A810"/>
      <c r="B810"/>
    </row>
    <row r="811" spans="1:2" ht="18.75" x14ac:dyDescent="0.3">
      <c r="A811"/>
      <c r="B811"/>
    </row>
    <row r="812" spans="1:2" ht="18.75" x14ac:dyDescent="0.3">
      <c r="A812"/>
      <c r="B812"/>
    </row>
    <row r="813" spans="1:2" ht="18.75" x14ac:dyDescent="0.3">
      <c r="A813"/>
      <c r="B813"/>
    </row>
    <row r="814" spans="1:2" ht="18.75" x14ac:dyDescent="0.3">
      <c r="A814"/>
      <c r="B814"/>
    </row>
    <row r="815" spans="1:2" ht="18.75" x14ac:dyDescent="0.3">
      <c r="A815"/>
      <c r="B815"/>
    </row>
    <row r="816" spans="1:2" ht="18.75" x14ac:dyDescent="0.3">
      <c r="A816"/>
      <c r="B816"/>
    </row>
    <row r="817" spans="1:2" ht="18.75" x14ac:dyDescent="0.3">
      <c r="A817"/>
      <c r="B817"/>
    </row>
    <row r="818" spans="1:2" ht="18.75" x14ac:dyDescent="0.3">
      <c r="A818"/>
      <c r="B818"/>
    </row>
    <row r="819" spans="1:2" ht="18.75" x14ac:dyDescent="0.3">
      <c r="A819"/>
      <c r="B819"/>
    </row>
    <row r="820" spans="1:2" ht="18.75" x14ac:dyDescent="0.3">
      <c r="A820"/>
      <c r="B820"/>
    </row>
    <row r="821" spans="1:2" ht="18.75" x14ac:dyDescent="0.3">
      <c r="A821"/>
      <c r="B821"/>
    </row>
    <row r="822" spans="1:2" ht="18.75" x14ac:dyDescent="0.3">
      <c r="A822"/>
      <c r="B822"/>
    </row>
    <row r="823" spans="1:2" ht="18.75" x14ac:dyDescent="0.3">
      <c r="A823"/>
      <c r="B823"/>
    </row>
    <row r="824" spans="1:2" ht="18.75" x14ac:dyDescent="0.3">
      <c r="A824"/>
      <c r="B824"/>
    </row>
    <row r="825" spans="1:2" ht="18.75" x14ac:dyDescent="0.3">
      <c r="A825"/>
      <c r="B825"/>
    </row>
    <row r="826" spans="1:2" ht="18.75" x14ac:dyDescent="0.3">
      <c r="A826"/>
      <c r="B826"/>
    </row>
    <row r="827" spans="1:2" ht="18.75" x14ac:dyDescent="0.3">
      <c r="A827"/>
      <c r="B827"/>
    </row>
    <row r="828" spans="1:2" ht="18.75" x14ac:dyDescent="0.3">
      <c r="A828"/>
      <c r="B828"/>
    </row>
    <row r="829" spans="1:2" ht="18.75" x14ac:dyDescent="0.3">
      <c r="A829"/>
      <c r="B829"/>
    </row>
    <row r="830" spans="1:2" ht="18.75" x14ac:dyDescent="0.3">
      <c r="A830"/>
      <c r="B830"/>
    </row>
    <row r="831" spans="1:2" ht="18.75" x14ac:dyDescent="0.3">
      <c r="A831"/>
      <c r="B831"/>
    </row>
    <row r="832" spans="1:2" ht="18.75" x14ac:dyDescent="0.3">
      <c r="A832"/>
      <c r="B832"/>
    </row>
    <row r="833" spans="1:2" ht="18.75" x14ac:dyDescent="0.3">
      <c r="A833"/>
      <c r="B833"/>
    </row>
    <row r="834" spans="1:2" ht="18.75" x14ac:dyDescent="0.3">
      <c r="A834"/>
      <c r="B834"/>
    </row>
    <row r="835" spans="1:2" ht="18.75" x14ac:dyDescent="0.3">
      <c r="A835"/>
      <c r="B835"/>
    </row>
    <row r="836" spans="1:2" ht="18.75" x14ac:dyDescent="0.3">
      <c r="A836"/>
      <c r="B836"/>
    </row>
    <row r="837" spans="1:2" ht="18.75" x14ac:dyDescent="0.3">
      <c r="A837"/>
      <c r="B837"/>
    </row>
    <row r="838" spans="1:2" ht="18.75" x14ac:dyDescent="0.3">
      <c r="A838"/>
      <c r="B838"/>
    </row>
    <row r="839" spans="1:2" ht="18.75" x14ac:dyDescent="0.3">
      <c r="A839"/>
      <c r="B839"/>
    </row>
    <row r="840" spans="1:2" ht="18.75" x14ac:dyDescent="0.3">
      <c r="A840"/>
      <c r="B840"/>
    </row>
    <row r="841" spans="1:2" ht="18.75" x14ac:dyDescent="0.3">
      <c r="A841"/>
      <c r="B841"/>
    </row>
    <row r="842" spans="1:2" ht="18.75" x14ac:dyDescent="0.3">
      <c r="A842"/>
      <c r="B842"/>
    </row>
    <row r="843" spans="1:2" ht="18.75" x14ac:dyDescent="0.3">
      <c r="A843"/>
      <c r="B843"/>
    </row>
    <row r="844" spans="1:2" ht="18.75" x14ac:dyDescent="0.3">
      <c r="A844"/>
      <c r="B844"/>
    </row>
    <row r="845" spans="1:2" ht="18.75" x14ac:dyDescent="0.3">
      <c r="A845"/>
      <c r="B845"/>
    </row>
    <row r="846" spans="1:2" ht="18.75" x14ac:dyDescent="0.3">
      <c r="A846"/>
      <c r="B846"/>
    </row>
    <row r="847" spans="1:2" ht="18.75" x14ac:dyDescent="0.3">
      <c r="A847"/>
      <c r="B847"/>
    </row>
    <row r="848" spans="1:2" ht="18.75" x14ac:dyDescent="0.3">
      <c r="A848"/>
      <c r="B848"/>
    </row>
    <row r="849" spans="1:2" ht="18.75" x14ac:dyDescent="0.3">
      <c r="A849"/>
      <c r="B849"/>
    </row>
    <row r="850" spans="1:2" ht="18.75" x14ac:dyDescent="0.3">
      <c r="A850"/>
      <c r="B850"/>
    </row>
    <row r="851" spans="1:2" ht="18.75" x14ac:dyDescent="0.3">
      <c r="A851"/>
      <c r="B851"/>
    </row>
    <row r="852" spans="1:2" ht="18.75" x14ac:dyDescent="0.3">
      <c r="A852"/>
      <c r="B852"/>
    </row>
    <row r="853" spans="1:2" ht="18.75" x14ac:dyDescent="0.3">
      <c r="A853"/>
      <c r="B853"/>
    </row>
    <row r="854" spans="1:2" ht="18.75" x14ac:dyDescent="0.3">
      <c r="A854"/>
      <c r="B854"/>
    </row>
    <row r="855" spans="1:2" ht="18.75" x14ac:dyDescent="0.3">
      <c r="A855"/>
      <c r="B855"/>
    </row>
    <row r="856" spans="1:2" ht="18.75" x14ac:dyDescent="0.3">
      <c r="A856"/>
      <c r="B856"/>
    </row>
    <row r="857" spans="1:2" ht="18.75" x14ac:dyDescent="0.3">
      <c r="A857"/>
      <c r="B857"/>
    </row>
    <row r="858" spans="1:2" ht="18.75" x14ac:dyDescent="0.3">
      <c r="A858"/>
      <c r="B858"/>
    </row>
    <row r="859" spans="1:2" ht="18.75" x14ac:dyDescent="0.3">
      <c r="A859"/>
      <c r="B859"/>
    </row>
    <row r="860" spans="1:2" ht="18.75" x14ac:dyDescent="0.3">
      <c r="A860"/>
      <c r="B860"/>
    </row>
    <row r="861" spans="1:2" ht="18.75" x14ac:dyDescent="0.3">
      <c r="A861"/>
      <c r="B861"/>
    </row>
    <row r="862" spans="1:2" ht="18.75" x14ac:dyDescent="0.3">
      <c r="A862"/>
      <c r="B862"/>
    </row>
    <row r="863" spans="1:2" ht="18.75" x14ac:dyDescent="0.3">
      <c r="A863"/>
      <c r="B863"/>
    </row>
    <row r="864" spans="1:2" ht="18.75" x14ac:dyDescent="0.3">
      <c r="A864"/>
      <c r="B864"/>
    </row>
    <row r="865" spans="1:2" ht="18.75" x14ac:dyDescent="0.3">
      <c r="A865"/>
      <c r="B865"/>
    </row>
    <row r="866" spans="1:2" ht="18.75" x14ac:dyDescent="0.3">
      <c r="A866"/>
      <c r="B866"/>
    </row>
    <row r="867" spans="1:2" ht="18.75" x14ac:dyDescent="0.3">
      <c r="A867"/>
      <c r="B867"/>
    </row>
    <row r="868" spans="1:2" ht="18.75" x14ac:dyDescent="0.3">
      <c r="A868"/>
      <c r="B868"/>
    </row>
    <row r="869" spans="1:2" ht="18.75" x14ac:dyDescent="0.3">
      <c r="A869"/>
      <c r="B869"/>
    </row>
    <row r="870" spans="1:2" ht="18.75" x14ac:dyDescent="0.3">
      <c r="A870"/>
      <c r="B870"/>
    </row>
    <row r="871" spans="1:2" ht="18.75" x14ac:dyDescent="0.3">
      <c r="A871"/>
      <c r="B871"/>
    </row>
    <row r="872" spans="1:2" ht="18.75" x14ac:dyDescent="0.3">
      <c r="A872"/>
      <c r="B872"/>
    </row>
    <row r="873" spans="1:2" ht="18.75" x14ac:dyDescent="0.3">
      <c r="A873"/>
      <c r="B873"/>
    </row>
    <row r="874" spans="1:2" ht="18.75" x14ac:dyDescent="0.3">
      <c r="A874"/>
      <c r="B874"/>
    </row>
    <row r="875" spans="1:2" ht="18.75" x14ac:dyDescent="0.3">
      <c r="A875"/>
      <c r="B875"/>
    </row>
    <row r="876" spans="1:2" ht="18.75" x14ac:dyDescent="0.3">
      <c r="A876"/>
      <c r="B876"/>
    </row>
    <row r="877" spans="1:2" ht="18.75" x14ac:dyDescent="0.3">
      <c r="A877"/>
      <c r="B877"/>
    </row>
    <row r="878" spans="1:2" ht="18.75" x14ac:dyDescent="0.3">
      <c r="A878"/>
      <c r="B878"/>
    </row>
    <row r="879" spans="1:2" ht="18.75" x14ac:dyDescent="0.3">
      <c r="A879"/>
      <c r="B879"/>
    </row>
    <row r="880" spans="1:2" ht="18.75" x14ac:dyDescent="0.3">
      <c r="A880"/>
      <c r="B880"/>
    </row>
    <row r="881" spans="1:2" ht="18.75" x14ac:dyDescent="0.3">
      <c r="A881"/>
      <c r="B881"/>
    </row>
    <row r="882" spans="1:2" ht="18.75" x14ac:dyDescent="0.3">
      <c r="A882"/>
      <c r="B882"/>
    </row>
    <row r="883" spans="1:2" ht="18.75" x14ac:dyDescent="0.3">
      <c r="A883"/>
      <c r="B883"/>
    </row>
    <row r="884" spans="1:2" ht="18.75" x14ac:dyDescent="0.3">
      <c r="A884"/>
      <c r="B884"/>
    </row>
    <row r="885" spans="1:2" ht="18.75" x14ac:dyDescent="0.3">
      <c r="A885"/>
      <c r="B885"/>
    </row>
    <row r="886" spans="1:2" ht="18.75" x14ac:dyDescent="0.3">
      <c r="A886"/>
      <c r="B886"/>
    </row>
    <row r="887" spans="1:2" ht="18.75" x14ac:dyDescent="0.3">
      <c r="A887"/>
      <c r="B887"/>
    </row>
    <row r="888" spans="1:2" ht="18.75" x14ac:dyDescent="0.3">
      <c r="A888"/>
      <c r="B888"/>
    </row>
    <row r="889" spans="1:2" ht="18.75" x14ac:dyDescent="0.3">
      <c r="A889"/>
      <c r="B889"/>
    </row>
    <row r="890" spans="1:2" ht="18.75" x14ac:dyDescent="0.3">
      <c r="A890"/>
      <c r="B890"/>
    </row>
    <row r="891" spans="1:2" ht="18.75" x14ac:dyDescent="0.3">
      <c r="A891"/>
      <c r="B891"/>
    </row>
    <row r="892" spans="1:2" ht="18.75" x14ac:dyDescent="0.3">
      <c r="A892"/>
      <c r="B892"/>
    </row>
    <row r="893" spans="1:2" ht="18.75" x14ac:dyDescent="0.3">
      <c r="A893"/>
      <c r="B893"/>
    </row>
    <row r="894" spans="1:2" ht="18.75" x14ac:dyDescent="0.3">
      <c r="A894"/>
      <c r="B894"/>
    </row>
    <row r="895" spans="1:2" ht="18.75" x14ac:dyDescent="0.3">
      <c r="A895"/>
      <c r="B895"/>
    </row>
    <row r="896" spans="1:2" ht="18.75" x14ac:dyDescent="0.3">
      <c r="A896"/>
      <c r="B896"/>
    </row>
    <row r="897" spans="1:2" ht="18.75" x14ac:dyDescent="0.3">
      <c r="A897"/>
      <c r="B897"/>
    </row>
    <row r="898" spans="1:2" ht="18.75" x14ac:dyDescent="0.3">
      <c r="A898"/>
      <c r="B898"/>
    </row>
    <row r="899" spans="1:2" ht="18.75" x14ac:dyDescent="0.3">
      <c r="A899"/>
      <c r="B899"/>
    </row>
    <row r="900" spans="1:2" ht="18.75" x14ac:dyDescent="0.3">
      <c r="A900"/>
      <c r="B900"/>
    </row>
    <row r="901" spans="1:2" ht="18.75" x14ac:dyDescent="0.3">
      <c r="A901"/>
      <c r="B901"/>
    </row>
    <row r="902" spans="1:2" ht="18.75" x14ac:dyDescent="0.3">
      <c r="A902"/>
      <c r="B902"/>
    </row>
    <row r="903" spans="1:2" ht="18.75" x14ac:dyDescent="0.3">
      <c r="A903"/>
      <c r="B903"/>
    </row>
    <row r="904" spans="1:2" ht="18.75" x14ac:dyDescent="0.3">
      <c r="A904"/>
      <c r="B904"/>
    </row>
    <row r="905" spans="1:2" ht="18.75" x14ac:dyDescent="0.3">
      <c r="A905"/>
      <c r="B905"/>
    </row>
    <row r="906" spans="1:2" ht="18.75" x14ac:dyDescent="0.3">
      <c r="A906"/>
      <c r="B906"/>
    </row>
    <row r="907" spans="1:2" ht="18.75" x14ac:dyDescent="0.3">
      <c r="A907"/>
      <c r="B907"/>
    </row>
    <row r="908" spans="1:2" ht="18.75" x14ac:dyDescent="0.3">
      <c r="A908"/>
      <c r="B908"/>
    </row>
    <row r="909" spans="1:2" ht="18.75" x14ac:dyDescent="0.3">
      <c r="A909"/>
      <c r="B909"/>
    </row>
    <row r="910" spans="1:2" ht="18.75" x14ac:dyDescent="0.3">
      <c r="A910"/>
      <c r="B910"/>
    </row>
    <row r="911" spans="1:2" ht="18.75" x14ac:dyDescent="0.3">
      <c r="A911"/>
      <c r="B911"/>
    </row>
    <row r="912" spans="1:2" ht="18.75" x14ac:dyDescent="0.3">
      <c r="A912"/>
      <c r="B912"/>
    </row>
    <row r="913" spans="1:2" ht="18.75" x14ac:dyDescent="0.3">
      <c r="A913"/>
      <c r="B913"/>
    </row>
    <row r="914" spans="1:2" ht="18.75" x14ac:dyDescent="0.3">
      <c r="A914"/>
      <c r="B914"/>
    </row>
    <row r="915" spans="1:2" ht="18.75" x14ac:dyDescent="0.3">
      <c r="A915"/>
      <c r="B915"/>
    </row>
    <row r="916" spans="1:2" ht="18.75" x14ac:dyDescent="0.3">
      <c r="A916"/>
      <c r="B916"/>
    </row>
    <row r="917" spans="1:2" ht="18.75" x14ac:dyDescent="0.3">
      <c r="A917"/>
      <c r="B917"/>
    </row>
    <row r="918" spans="1:2" ht="18.75" x14ac:dyDescent="0.3">
      <c r="A918"/>
      <c r="B918"/>
    </row>
    <row r="919" spans="1:2" ht="18.75" x14ac:dyDescent="0.3">
      <c r="A919"/>
      <c r="B919"/>
    </row>
    <row r="920" spans="1:2" ht="18.75" x14ac:dyDescent="0.3">
      <c r="A920"/>
      <c r="B920"/>
    </row>
    <row r="921" spans="1:2" ht="18.75" x14ac:dyDescent="0.3">
      <c r="A921"/>
      <c r="B921"/>
    </row>
    <row r="922" spans="1:2" ht="18.75" x14ac:dyDescent="0.3">
      <c r="A922"/>
      <c r="B922"/>
    </row>
    <row r="923" spans="1:2" ht="18.75" x14ac:dyDescent="0.3">
      <c r="A923"/>
      <c r="B923"/>
    </row>
    <row r="924" spans="1:2" ht="18.75" x14ac:dyDescent="0.3">
      <c r="A924"/>
      <c r="B924"/>
    </row>
    <row r="925" spans="1:2" ht="18.75" x14ac:dyDescent="0.3">
      <c r="A925"/>
      <c r="B925"/>
    </row>
    <row r="926" spans="1:2" ht="18.75" x14ac:dyDescent="0.3">
      <c r="A926"/>
      <c r="B926"/>
    </row>
    <row r="927" spans="1:2" ht="18.75" x14ac:dyDescent="0.3">
      <c r="A927"/>
      <c r="B927"/>
    </row>
    <row r="928" spans="1:2" ht="18.75" x14ac:dyDescent="0.3">
      <c r="A928"/>
      <c r="B928"/>
    </row>
    <row r="929" spans="1:2" ht="18.75" x14ac:dyDescent="0.3">
      <c r="A929"/>
      <c r="B929"/>
    </row>
    <row r="930" spans="1:2" ht="18.75" x14ac:dyDescent="0.3">
      <c r="A930"/>
      <c r="B930"/>
    </row>
    <row r="931" spans="1:2" ht="18.75" x14ac:dyDescent="0.3">
      <c r="A931"/>
      <c r="B931"/>
    </row>
    <row r="932" spans="1:2" ht="18.75" x14ac:dyDescent="0.3">
      <c r="A932"/>
      <c r="B932"/>
    </row>
    <row r="933" spans="1:2" ht="18.75" x14ac:dyDescent="0.3">
      <c r="A933"/>
      <c r="B933"/>
    </row>
    <row r="934" spans="1:2" ht="18.75" x14ac:dyDescent="0.3">
      <c r="A934"/>
      <c r="B934"/>
    </row>
    <row r="935" spans="1:2" ht="18.75" x14ac:dyDescent="0.3">
      <c r="A935"/>
      <c r="B935"/>
    </row>
    <row r="936" spans="1:2" ht="18.75" x14ac:dyDescent="0.3">
      <c r="A936"/>
      <c r="B936"/>
    </row>
    <row r="937" spans="1:2" ht="18.75" x14ac:dyDescent="0.3">
      <c r="A937"/>
      <c r="B937"/>
    </row>
    <row r="938" spans="1:2" ht="18.75" x14ac:dyDescent="0.3">
      <c r="A938"/>
      <c r="B938"/>
    </row>
    <row r="939" spans="1:2" ht="18.75" x14ac:dyDescent="0.3">
      <c r="A939"/>
      <c r="B939"/>
    </row>
    <row r="940" spans="1:2" ht="18.75" x14ac:dyDescent="0.3">
      <c r="A940"/>
      <c r="B940"/>
    </row>
    <row r="941" spans="1:2" ht="18.75" x14ac:dyDescent="0.3">
      <c r="A941"/>
      <c r="B941"/>
    </row>
    <row r="942" spans="1:2" ht="18.75" x14ac:dyDescent="0.3">
      <c r="A942"/>
      <c r="B942"/>
    </row>
    <row r="943" spans="1:2" ht="18.75" x14ac:dyDescent="0.3">
      <c r="A943"/>
      <c r="B943"/>
    </row>
    <row r="944" spans="1:2" ht="18.75" x14ac:dyDescent="0.3">
      <c r="A944"/>
      <c r="B944"/>
    </row>
    <row r="945" spans="1:2" ht="18.75" x14ac:dyDescent="0.3">
      <c r="A945"/>
      <c r="B945"/>
    </row>
    <row r="946" spans="1:2" ht="18.75" x14ac:dyDescent="0.3">
      <c r="A946"/>
      <c r="B946"/>
    </row>
    <row r="947" spans="1:2" ht="18.75" x14ac:dyDescent="0.3">
      <c r="A947"/>
      <c r="B947"/>
    </row>
    <row r="948" spans="1:2" ht="18.75" x14ac:dyDescent="0.3">
      <c r="A948"/>
      <c r="B948"/>
    </row>
    <row r="949" spans="1:2" ht="18.75" x14ac:dyDescent="0.3">
      <c r="A949"/>
      <c r="B949"/>
    </row>
    <row r="950" spans="1:2" ht="18.75" x14ac:dyDescent="0.3">
      <c r="A950"/>
      <c r="B950"/>
    </row>
    <row r="951" spans="1:2" ht="18.75" x14ac:dyDescent="0.3">
      <c r="A951"/>
      <c r="B951"/>
    </row>
    <row r="952" spans="1:2" ht="18.75" x14ac:dyDescent="0.3">
      <c r="A952"/>
      <c r="B952"/>
    </row>
    <row r="953" spans="1:2" ht="18.75" x14ac:dyDescent="0.3">
      <c r="A953"/>
      <c r="B953"/>
    </row>
    <row r="954" spans="1:2" ht="18.75" x14ac:dyDescent="0.3">
      <c r="A954"/>
      <c r="B954"/>
    </row>
    <row r="955" spans="1:2" ht="18.75" x14ac:dyDescent="0.3">
      <c r="A955"/>
      <c r="B955"/>
    </row>
    <row r="956" spans="1:2" ht="18.75" x14ac:dyDescent="0.3">
      <c r="A956"/>
      <c r="B956"/>
    </row>
    <row r="957" spans="1:2" ht="18.75" x14ac:dyDescent="0.3">
      <c r="A957"/>
      <c r="B957"/>
    </row>
    <row r="958" spans="1:2" ht="18.75" x14ac:dyDescent="0.3">
      <c r="A958"/>
      <c r="B958"/>
    </row>
    <row r="959" spans="1:2" ht="18.75" x14ac:dyDescent="0.3">
      <c r="A959"/>
      <c r="B959"/>
    </row>
    <row r="960" spans="1:2" ht="18.75" x14ac:dyDescent="0.3">
      <c r="A960"/>
      <c r="B960"/>
    </row>
    <row r="961" spans="1:2" ht="18.75" x14ac:dyDescent="0.3">
      <c r="A961"/>
      <c r="B961"/>
    </row>
    <row r="962" spans="1:2" ht="18.75" x14ac:dyDescent="0.3">
      <c r="A962"/>
      <c r="B962"/>
    </row>
    <row r="963" spans="1:2" ht="18.75" x14ac:dyDescent="0.3">
      <c r="A963"/>
      <c r="B963"/>
    </row>
    <row r="964" spans="1:2" ht="18.75" x14ac:dyDescent="0.3">
      <c r="A964"/>
      <c r="B964"/>
    </row>
    <row r="965" spans="1:2" ht="18.75" x14ac:dyDescent="0.3">
      <c r="A965"/>
      <c r="B965"/>
    </row>
    <row r="966" spans="1:2" ht="18.75" x14ac:dyDescent="0.3">
      <c r="A966"/>
      <c r="B966"/>
    </row>
    <row r="967" spans="1:2" ht="18.75" x14ac:dyDescent="0.3">
      <c r="A967"/>
      <c r="B967"/>
    </row>
    <row r="968" spans="1:2" ht="18.75" x14ac:dyDescent="0.3">
      <c r="A968"/>
      <c r="B968"/>
    </row>
    <row r="969" spans="1:2" ht="18.75" x14ac:dyDescent="0.3">
      <c r="A969"/>
      <c r="B969"/>
    </row>
    <row r="970" spans="1:2" ht="18.75" x14ac:dyDescent="0.3">
      <c r="A970"/>
      <c r="B970"/>
    </row>
    <row r="971" spans="1:2" ht="18.75" x14ac:dyDescent="0.3">
      <c r="A971"/>
      <c r="B971"/>
    </row>
    <row r="972" spans="1:2" ht="18.75" x14ac:dyDescent="0.3">
      <c r="A972"/>
      <c r="B972"/>
    </row>
    <row r="973" spans="1:2" ht="18.75" x14ac:dyDescent="0.3">
      <c r="A973"/>
      <c r="B973"/>
    </row>
    <row r="974" spans="1:2" ht="18.75" x14ac:dyDescent="0.3">
      <c r="A974"/>
      <c r="B974"/>
    </row>
    <row r="975" spans="1:2" ht="18.75" x14ac:dyDescent="0.3">
      <c r="A975"/>
      <c r="B975"/>
    </row>
    <row r="976" spans="1:2" ht="18.75" x14ac:dyDescent="0.3">
      <c r="A976"/>
      <c r="B976"/>
    </row>
    <row r="977" spans="1:2" ht="18.75" x14ac:dyDescent="0.3">
      <c r="A977"/>
      <c r="B977"/>
    </row>
    <row r="978" spans="1:2" ht="18.75" x14ac:dyDescent="0.3">
      <c r="A978"/>
      <c r="B978"/>
    </row>
    <row r="979" spans="1:2" ht="18.75" x14ac:dyDescent="0.3">
      <c r="A979"/>
      <c r="B979"/>
    </row>
    <row r="980" spans="1:2" ht="18.75" x14ac:dyDescent="0.3">
      <c r="A980"/>
      <c r="B980"/>
    </row>
    <row r="981" spans="1:2" ht="18.75" x14ac:dyDescent="0.3">
      <c r="A981"/>
      <c r="B981"/>
    </row>
    <row r="982" spans="1:2" ht="18.75" x14ac:dyDescent="0.3">
      <c r="A982"/>
      <c r="B982"/>
    </row>
    <row r="983" spans="1:2" ht="18.75" x14ac:dyDescent="0.3">
      <c r="A983"/>
      <c r="B983"/>
    </row>
    <row r="984" spans="1:2" ht="18.75" x14ac:dyDescent="0.3">
      <c r="A984"/>
      <c r="B984"/>
    </row>
    <row r="985" spans="1:2" ht="18.75" x14ac:dyDescent="0.3">
      <c r="A985"/>
      <c r="B985"/>
    </row>
    <row r="986" spans="1:2" ht="18.75" x14ac:dyDescent="0.3">
      <c r="A986"/>
      <c r="B986"/>
    </row>
    <row r="987" spans="1:2" ht="18.75" x14ac:dyDescent="0.3">
      <c r="A987"/>
      <c r="B987"/>
    </row>
    <row r="988" spans="1:2" ht="18.75" x14ac:dyDescent="0.3">
      <c r="A988"/>
      <c r="B988"/>
    </row>
    <row r="989" spans="1:2" ht="18.75" x14ac:dyDescent="0.3">
      <c r="A989"/>
      <c r="B989"/>
    </row>
    <row r="990" spans="1:2" ht="18.75" x14ac:dyDescent="0.3">
      <c r="A990"/>
      <c r="B990"/>
    </row>
    <row r="991" spans="1:2" ht="18.75" x14ac:dyDescent="0.3">
      <c r="A991"/>
      <c r="B991"/>
    </row>
    <row r="992" spans="1:2" ht="18.75" x14ac:dyDescent="0.3">
      <c r="A992"/>
      <c r="B992"/>
    </row>
    <row r="993" spans="1:2" ht="18.75" x14ac:dyDescent="0.3">
      <c r="A993"/>
      <c r="B993"/>
    </row>
    <row r="994" spans="1:2" ht="18.75" x14ac:dyDescent="0.3">
      <c r="A994"/>
      <c r="B994"/>
    </row>
    <row r="995" spans="1:2" ht="18.75" x14ac:dyDescent="0.3">
      <c r="A995"/>
      <c r="B995"/>
    </row>
    <row r="996" spans="1:2" ht="18.75" x14ac:dyDescent="0.3">
      <c r="A996"/>
      <c r="B996"/>
    </row>
    <row r="997" spans="1:2" ht="18.75" x14ac:dyDescent="0.3">
      <c r="A997"/>
      <c r="B997"/>
    </row>
    <row r="998" spans="1:2" ht="18.75" x14ac:dyDescent="0.3">
      <c r="A998"/>
      <c r="B998"/>
    </row>
    <row r="999" spans="1:2" ht="18.75" x14ac:dyDescent="0.3">
      <c r="A999"/>
      <c r="B999"/>
    </row>
    <row r="1000" spans="1:2" ht="18.75" x14ac:dyDescent="0.3">
      <c r="A1000"/>
      <c r="B1000"/>
    </row>
    <row r="1001" spans="1:2" ht="18.75" x14ac:dyDescent="0.3">
      <c r="A1001"/>
      <c r="B1001"/>
    </row>
    <row r="1002" spans="1:2" ht="18.75" x14ac:dyDescent="0.3">
      <c r="A1002"/>
      <c r="B1002"/>
    </row>
    <row r="1003" spans="1:2" ht="18.75" x14ac:dyDescent="0.3">
      <c r="A1003"/>
      <c r="B1003"/>
    </row>
    <row r="1004" spans="1:2" ht="18.75" x14ac:dyDescent="0.3">
      <c r="A1004"/>
      <c r="B1004"/>
    </row>
    <row r="1005" spans="1:2" ht="18.75" x14ac:dyDescent="0.3">
      <c r="A1005"/>
      <c r="B1005"/>
    </row>
    <row r="1006" spans="1:2" ht="18.75" x14ac:dyDescent="0.3">
      <c r="A1006"/>
      <c r="B1006"/>
    </row>
    <row r="1007" spans="1:2" ht="18.75" x14ac:dyDescent="0.3">
      <c r="A1007"/>
      <c r="B1007"/>
    </row>
    <row r="1008" spans="1:2" ht="18.75" x14ac:dyDescent="0.3">
      <c r="A1008"/>
      <c r="B1008"/>
    </row>
    <row r="1009" spans="1:2" ht="18.75" x14ac:dyDescent="0.3">
      <c r="A1009"/>
      <c r="B1009"/>
    </row>
    <row r="1010" spans="1:2" ht="18.75" x14ac:dyDescent="0.3">
      <c r="A1010"/>
      <c r="B1010"/>
    </row>
    <row r="1011" spans="1:2" ht="18.75" x14ac:dyDescent="0.3">
      <c r="A1011"/>
      <c r="B1011"/>
    </row>
    <row r="1012" spans="1:2" ht="18.75" x14ac:dyDescent="0.3">
      <c r="A1012"/>
      <c r="B1012"/>
    </row>
    <row r="1013" spans="1:2" ht="18.75" x14ac:dyDescent="0.3">
      <c r="A1013"/>
      <c r="B1013"/>
    </row>
    <row r="1014" spans="1:2" ht="18.75" x14ac:dyDescent="0.3">
      <c r="A1014"/>
      <c r="B1014"/>
    </row>
    <row r="1015" spans="1:2" ht="18.75" x14ac:dyDescent="0.3">
      <c r="A1015"/>
      <c r="B1015"/>
    </row>
    <row r="1016" spans="1:2" ht="18.75" x14ac:dyDescent="0.3">
      <c r="A1016"/>
      <c r="B1016"/>
    </row>
    <row r="1017" spans="1:2" ht="18.75" x14ac:dyDescent="0.3">
      <c r="A1017"/>
      <c r="B1017"/>
    </row>
    <row r="1018" spans="1:2" ht="18.75" x14ac:dyDescent="0.3">
      <c r="A1018"/>
      <c r="B1018"/>
    </row>
    <row r="1019" spans="1:2" ht="18.75" x14ac:dyDescent="0.3">
      <c r="A1019"/>
      <c r="B1019"/>
    </row>
    <row r="1020" spans="1:2" ht="18.75" x14ac:dyDescent="0.3">
      <c r="A1020"/>
      <c r="B1020"/>
    </row>
    <row r="1021" spans="1:2" ht="18.75" x14ac:dyDescent="0.3">
      <c r="A1021"/>
      <c r="B1021"/>
    </row>
    <row r="1022" spans="1:2" ht="18.75" x14ac:dyDescent="0.3">
      <c r="A1022"/>
      <c r="B1022"/>
    </row>
    <row r="1023" spans="1:2" ht="18.75" x14ac:dyDescent="0.3">
      <c r="A1023"/>
      <c r="B1023"/>
    </row>
    <row r="1024" spans="1:2" ht="18.75" x14ac:dyDescent="0.3">
      <c r="A1024"/>
      <c r="B1024"/>
    </row>
    <row r="1025" spans="1:2" ht="18.75" x14ac:dyDescent="0.3">
      <c r="A1025"/>
      <c r="B1025"/>
    </row>
    <row r="1026" spans="1:2" ht="18.75" x14ac:dyDescent="0.3">
      <c r="A1026"/>
      <c r="B1026"/>
    </row>
    <row r="1027" spans="1:2" ht="18.75" x14ac:dyDescent="0.3">
      <c r="A1027"/>
      <c r="B1027"/>
    </row>
    <row r="1028" spans="1:2" ht="18.75" x14ac:dyDescent="0.3">
      <c r="A1028"/>
      <c r="B1028"/>
    </row>
    <row r="1029" spans="1:2" ht="18.75" x14ac:dyDescent="0.3">
      <c r="A1029"/>
      <c r="B1029"/>
    </row>
    <row r="1030" spans="1:2" ht="18.75" x14ac:dyDescent="0.3">
      <c r="A1030"/>
      <c r="B1030"/>
    </row>
    <row r="1031" spans="1:2" ht="18.75" x14ac:dyDescent="0.3">
      <c r="A1031"/>
      <c r="B1031"/>
    </row>
    <row r="1032" spans="1:2" ht="18.75" x14ac:dyDescent="0.3">
      <c r="A1032"/>
      <c r="B1032"/>
    </row>
    <row r="1033" spans="1:2" ht="18.75" x14ac:dyDescent="0.3">
      <c r="A1033"/>
      <c r="B1033"/>
    </row>
    <row r="1034" spans="1:2" ht="18.75" x14ac:dyDescent="0.3">
      <c r="A1034"/>
      <c r="B1034"/>
    </row>
    <row r="1035" spans="1:2" ht="18.75" x14ac:dyDescent="0.3">
      <c r="A1035"/>
      <c r="B1035"/>
    </row>
    <row r="1036" spans="1:2" ht="18.75" x14ac:dyDescent="0.3">
      <c r="A1036"/>
      <c r="B1036"/>
    </row>
    <row r="1037" spans="1:2" ht="18.75" x14ac:dyDescent="0.3">
      <c r="A1037"/>
      <c r="B1037"/>
    </row>
    <row r="1038" spans="1:2" ht="18.75" x14ac:dyDescent="0.3">
      <c r="A1038"/>
      <c r="B1038"/>
    </row>
    <row r="1039" spans="1:2" ht="18.75" x14ac:dyDescent="0.3">
      <c r="A1039"/>
      <c r="B1039"/>
    </row>
    <row r="1040" spans="1:2" ht="18.75" x14ac:dyDescent="0.3">
      <c r="A1040"/>
      <c r="B1040"/>
    </row>
    <row r="1041" spans="1:2" ht="18.75" x14ac:dyDescent="0.3">
      <c r="A1041"/>
      <c r="B1041"/>
    </row>
    <row r="1042" spans="1:2" ht="18.75" x14ac:dyDescent="0.3">
      <c r="A1042"/>
      <c r="B1042"/>
    </row>
    <row r="1043" spans="1:2" ht="18.75" x14ac:dyDescent="0.3">
      <c r="A1043"/>
      <c r="B1043"/>
    </row>
    <row r="1044" spans="1:2" ht="18.75" x14ac:dyDescent="0.3">
      <c r="A1044"/>
      <c r="B1044"/>
    </row>
    <row r="1045" spans="1:2" ht="18.75" x14ac:dyDescent="0.3">
      <c r="A1045"/>
      <c r="B1045"/>
    </row>
    <row r="1046" spans="1:2" ht="18.75" x14ac:dyDescent="0.3">
      <c r="A1046"/>
      <c r="B1046"/>
    </row>
    <row r="1047" spans="1:2" ht="18.75" x14ac:dyDescent="0.3">
      <c r="A1047"/>
      <c r="B1047"/>
    </row>
    <row r="1048" spans="1:2" ht="18.75" x14ac:dyDescent="0.3">
      <c r="A1048"/>
      <c r="B1048"/>
    </row>
    <row r="1049" spans="1:2" ht="18.75" x14ac:dyDescent="0.3">
      <c r="A1049"/>
      <c r="B1049"/>
    </row>
    <row r="1050" spans="1:2" ht="18.75" x14ac:dyDescent="0.3">
      <c r="A1050"/>
      <c r="B1050"/>
    </row>
    <row r="1051" spans="1:2" ht="18.75" x14ac:dyDescent="0.3">
      <c r="A1051"/>
      <c r="B1051"/>
    </row>
    <row r="1052" spans="1:2" ht="18.75" x14ac:dyDescent="0.3">
      <c r="A1052"/>
      <c r="B1052"/>
    </row>
    <row r="1053" spans="1:2" ht="18.75" x14ac:dyDescent="0.3">
      <c r="A1053"/>
      <c r="B1053"/>
    </row>
    <row r="1054" spans="1:2" ht="18.75" x14ac:dyDescent="0.3">
      <c r="A1054"/>
      <c r="B1054"/>
    </row>
    <row r="1055" spans="1:2" ht="18.75" x14ac:dyDescent="0.3">
      <c r="A1055"/>
      <c r="B1055"/>
    </row>
    <row r="1056" spans="1:2" ht="18.75" x14ac:dyDescent="0.3">
      <c r="A1056"/>
      <c r="B1056"/>
    </row>
    <row r="1057" spans="1:2" ht="18.75" x14ac:dyDescent="0.3">
      <c r="A1057"/>
      <c r="B1057"/>
    </row>
    <row r="1058" spans="1:2" ht="18.75" x14ac:dyDescent="0.3">
      <c r="A1058"/>
      <c r="B1058"/>
    </row>
    <row r="1059" spans="1:2" ht="18.75" x14ac:dyDescent="0.3">
      <c r="A1059"/>
      <c r="B1059"/>
    </row>
    <row r="1060" spans="1:2" ht="18.75" x14ac:dyDescent="0.3">
      <c r="A1060"/>
      <c r="B1060"/>
    </row>
    <row r="1061" spans="1:2" ht="18.75" x14ac:dyDescent="0.3">
      <c r="A1061"/>
      <c r="B1061"/>
    </row>
    <row r="1062" spans="1:2" ht="18.75" x14ac:dyDescent="0.3">
      <c r="A1062"/>
      <c r="B1062"/>
    </row>
    <row r="1063" spans="1:2" ht="18.75" x14ac:dyDescent="0.3">
      <c r="A1063"/>
      <c r="B1063"/>
    </row>
    <row r="1064" spans="1:2" ht="18.75" x14ac:dyDescent="0.3">
      <c r="A1064"/>
      <c r="B1064"/>
    </row>
    <row r="1065" spans="1:2" ht="18.75" x14ac:dyDescent="0.3">
      <c r="A1065"/>
      <c r="B1065"/>
    </row>
    <row r="1066" spans="1:2" ht="18.75" x14ac:dyDescent="0.3">
      <c r="A1066"/>
      <c r="B1066"/>
    </row>
    <row r="1067" spans="1:2" ht="18.75" x14ac:dyDescent="0.3">
      <c r="A1067"/>
      <c r="B1067"/>
    </row>
    <row r="1068" spans="1:2" ht="18.75" x14ac:dyDescent="0.3">
      <c r="A1068"/>
      <c r="B1068"/>
    </row>
    <row r="1069" spans="1:2" ht="18.75" x14ac:dyDescent="0.3">
      <c r="A1069"/>
      <c r="B1069"/>
    </row>
    <row r="1070" spans="1:2" ht="18.75" x14ac:dyDescent="0.3">
      <c r="A1070"/>
      <c r="B1070"/>
    </row>
    <row r="1071" spans="1:2" ht="18.75" x14ac:dyDescent="0.3">
      <c r="A1071"/>
      <c r="B1071"/>
    </row>
    <row r="1072" spans="1:2" ht="18.75" x14ac:dyDescent="0.3">
      <c r="A1072"/>
      <c r="B1072"/>
    </row>
    <row r="1073" spans="1:2" ht="18.75" x14ac:dyDescent="0.3">
      <c r="A1073"/>
      <c r="B1073"/>
    </row>
    <row r="1074" spans="1:2" ht="18.75" x14ac:dyDescent="0.3">
      <c r="A1074"/>
      <c r="B1074"/>
    </row>
    <row r="1075" spans="1:2" ht="18.75" x14ac:dyDescent="0.3">
      <c r="A1075"/>
      <c r="B1075"/>
    </row>
    <row r="1076" spans="1:2" ht="18.75" x14ac:dyDescent="0.3">
      <c r="A1076"/>
      <c r="B1076"/>
    </row>
    <row r="1077" spans="1:2" ht="18.75" x14ac:dyDescent="0.3">
      <c r="A1077"/>
      <c r="B1077"/>
    </row>
    <row r="1078" spans="1:2" ht="18.75" x14ac:dyDescent="0.3">
      <c r="A1078"/>
      <c r="B1078"/>
    </row>
    <row r="1079" spans="1:2" ht="18.75" x14ac:dyDescent="0.3">
      <c r="A1079"/>
      <c r="B1079"/>
    </row>
    <row r="1080" spans="1:2" ht="18.75" x14ac:dyDescent="0.3">
      <c r="A1080"/>
      <c r="B1080"/>
    </row>
    <row r="1081" spans="1:2" ht="18.75" x14ac:dyDescent="0.3">
      <c r="A1081"/>
      <c r="B1081"/>
    </row>
    <row r="1082" spans="1:2" ht="18.75" x14ac:dyDescent="0.3">
      <c r="A1082"/>
      <c r="B1082"/>
    </row>
    <row r="1083" spans="1:2" ht="18.75" x14ac:dyDescent="0.3">
      <c r="A1083"/>
      <c r="B1083"/>
    </row>
    <row r="1084" spans="1:2" ht="18.75" x14ac:dyDescent="0.3">
      <c r="A1084"/>
      <c r="B1084"/>
    </row>
    <row r="1085" spans="1:2" ht="18.75" x14ac:dyDescent="0.3">
      <c r="A1085"/>
      <c r="B1085"/>
    </row>
    <row r="1086" spans="1:2" ht="18.75" x14ac:dyDescent="0.3">
      <c r="A1086"/>
      <c r="B1086"/>
    </row>
    <row r="1087" spans="1:2" ht="18.75" x14ac:dyDescent="0.3">
      <c r="A1087"/>
      <c r="B1087"/>
    </row>
    <row r="1088" spans="1:2" ht="18.75" x14ac:dyDescent="0.3">
      <c r="A1088"/>
      <c r="B1088"/>
    </row>
    <row r="1089" spans="1:2" ht="18.75" x14ac:dyDescent="0.3">
      <c r="A1089"/>
      <c r="B1089"/>
    </row>
    <row r="1090" spans="1:2" ht="18.75" x14ac:dyDescent="0.3">
      <c r="A1090"/>
      <c r="B1090"/>
    </row>
    <row r="1091" spans="1:2" ht="18.75" x14ac:dyDescent="0.3">
      <c r="A1091"/>
      <c r="B1091"/>
    </row>
    <row r="1092" spans="1:2" ht="18.75" x14ac:dyDescent="0.3">
      <c r="A1092"/>
      <c r="B1092"/>
    </row>
    <row r="1093" spans="1:2" ht="18.75" x14ac:dyDescent="0.3">
      <c r="A1093"/>
      <c r="B1093"/>
    </row>
    <row r="1094" spans="1:2" ht="18.75" x14ac:dyDescent="0.3">
      <c r="A1094"/>
      <c r="B1094"/>
    </row>
    <row r="1095" spans="1:2" ht="18.75" x14ac:dyDescent="0.3">
      <c r="A1095"/>
      <c r="B1095"/>
    </row>
    <row r="1096" spans="1:2" ht="18.75" x14ac:dyDescent="0.3">
      <c r="A1096"/>
      <c r="B1096"/>
    </row>
    <row r="1097" spans="1:2" ht="18.75" x14ac:dyDescent="0.3">
      <c r="A1097"/>
      <c r="B1097"/>
    </row>
    <row r="1098" spans="1:2" ht="18.75" x14ac:dyDescent="0.3">
      <c r="A1098"/>
      <c r="B1098"/>
    </row>
    <row r="1099" spans="1:2" ht="18.75" x14ac:dyDescent="0.3">
      <c r="A1099"/>
      <c r="B1099"/>
    </row>
    <row r="1100" spans="1:2" ht="18.75" x14ac:dyDescent="0.3">
      <c r="A1100"/>
      <c r="B1100"/>
    </row>
    <row r="1101" spans="1:2" ht="18.75" x14ac:dyDescent="0.3">
      <c r="A1101"/>
      <c r="B1101"/>
    </row>
    <row r="1102" spans="1:2" ht="18.75" x14ac:dyDescent="0.3">
      <c r="A1102"/>
      <c r="B1102"/>
    </row>
    <row r="1103" spans="1:2" ht="18.75" x14ac:dyDescent="0.3">
      <c r="A1103"/>
      <c r="B1103"/>
    </row>
    <row r="1104" spans="1:2" ht="18.75" x14ac:dyDescent="0.3">
      <c r="A1104"/>
      <c r="B1104"/>
    </row>
    <row r="1105" spans="1:2" ht="18.75" x14ac:dyDescent="0.3">
      <c r="A1105"/>
      <c r="B1105"/>
    </row>
    <row r="1106" spans="1:2" ht="18.75" x14ac:dyDescent="0.3">
      <c r="A1106"/>
      <c r="B1106"/>
    </row>
    <row r="1107" spans="1:2" ht="18.75" x14ac:dyDescent="0.3">
      <c r="A1107"/>
      <c r="B1107"/>
    </row>
    <row r="1108" spans="1:2" ht="18.75" x14ac:dyDescent="0.3">
      <c r="A1108"/>
      <c r="B1108"/>
    </row>
    <row r="1109" spans="1:2" ht="18.75" x14ac:dyDescent="0.3">
      <c r="A1109"/>
      <c r="B1109"/>
    </row>
    <row r="1110" spans="1:2" ht="18.75" x14ac:dyDescent="0.3">
      <c r="A1110"/>
      <c r="B1110"/>
    </row>
    <row r="1111" spans="1:2" ht="18.75" x14ac:dyDescent="0.3">
      <c r="A1111"/>
      <c r="B1111"/>
    </row>
    <row r="1112" spans="1:2" ht="18.75" x14ac:dyDescent="0.3">
      <c r="A1112"/>
      <c r="B1112"/>
    </row>
    <row r="1113" spans="1:2" ht="18.75" x14ac:dyDescent="0.3">
      <c r="A1113"/>
      <c r="B1113"/>
    </row>
    <row r="1114" spans="1:2" ht="18.75" x14ac:dyDescent="0.3">
      <c r="A1114"/>
      <c r="B1114"/>
    </row>
    <row r="1115" spans="1:2" ht="18.75" x14ac:dyDescent="0.3">
      <c r="A1115"/>
      <c r="B1115"/>
    </row>
    <row r="1116" spans="1:2" ht="18.75" x14ac:dyDescent="0.3">
      <c r="A1116"/>
      <c r="B1116"/>
    </row>
    <row r="1117" spans="1:2" ht="18.75" x14ac:dyDescent="0.3">
      <c r="A1117"/>
      <c r="B1117"/>
    </row>
    <row r="1118" spans="1:2" ht="18.75" x14ac:dyDescent="0.3">
      <c r="A1118"/>
      <c r="B1118"/>
    </row>
    <row r="1119" spans="1:2" ht="18.75" x14ac:dyDescent="0.3">
      <c r="A1119"/>
      <c r="B1119"/>
    </row>
    <row r="1120" spans="1:2" ht="18.75" x14ac:dyDescent="0.3">
      <c r="A1120"/>
      <c r="B1120"/>
    </row>
    <row r="1121" spans="1:2" ht="18.75" x14ac:dyDescent="0.3">
      <c r="A1121"/>
      <c r="B1121"/>
    </row>
    <row r="1122" spans="1:2" ht="18.75" x14ac:dyDescent="0.3">
      <c r="A1122"/>
      <c r="B1122"/>
    </row>
    <row r="1123" spans="1:2" ht="18.75" x14ac:dyDescent="0.3">
      <c r="A1123"/>
      <c r="B1123"/>
    </row>
    <row r="1124" spans="1:2" ht="18.75" x14ac:dyDescent="0.3">
      <c r="A1124"/>
      <c r="B1124"/>
    </row>
    <row r="1125" spans="1:2" ht="18.75" x14ac:dyDescent="0.3">
      <c r="A1125"/>
      <c r="B1125"/>
    </row>
    <row r="1126" spans="1:2" ht="18.75" x14ac:dyDescent="0.3">
      <c r="A1126"/>
      <c r="B1126"/>
    </row>
    <row r="1127" spans="1:2" ht="18.75" x14ac:dyDescent="0.3">
      <c r="A1127"/>
      <c r="B1127"/>
    </row>
    <row r="1128" spans="1:2" ht="18.75" x14ac:dyDescent="0.3">
      <c r="A1128"/>
      <c r="B1128"/>
    </row>
    <row r="1129" spans="1:2" ht="18.75" x14ac:dyDescent="0.3">
      <c r="A1129"/>
      <c r="B1129"/>
    </row>
    <row r="1130" spans="1:2" ht="18.75" x14ac:dyDescent="0.3">
      <c r="A1130"/>
      <c r="B1130"/>
    </row>
    <row r="1131" spans="1:2" ht="18.75" x14ac:dyDescent="0.3">
      <c r="A1131"/>
      <c r="B1131"/>
    </row>
    <row r="1132" spans="1:2" ht="18.75" x14ac:dyDescent="0.3">
      <c r="A1132"/>
      <c r="B1132"/>
    </row>
    <row r="1133" spans="1:2" ht="18.75" x14ac:dyDescent="0.3">
      <c r="A1133"/>
      <c r="B1133"/>
    </row>
    <row r="1134" spans="1:2" ht="18.75" x14ac:dyDescent="0.3">
      <c r="A1134"/>
      <c r="B1134"/>
    </row>
    <row r="1135" spans="1:2" ht="18.75" x14ac:dyDescent="0.3">
      <c r="A1135"/>
      <c r="B1135"/>
    </row>
    <row r="1136" spans="1:2" ht="18.75" x14ac:dyDescent="0.3">
      <c r="A1136"/>
      <c r="B1136"/>
    </row>
    <row r="1137" spans="1:2" ht="18.75" x14ac:dyDescent="0.3">
      <c r="A1137"/>
      <c r="B1137"/>
    </row>
    <row r="1138" spans="1:2" ht="18.75" x14ac:dyDescent="0.3">
      <c r="A1138"/>
      <c r="B1138"/>
    </row>
    <row r="1139" spans="1:2" ht="18.75" x14ac:dyDescent="0.3">
      <c r="A1139"/>
      <c r="B1139"/>
    </row>
    <row r="1140" spans="1:2" ht="18.75" x14ac:dyDescent="0.3">
      <c r="A1140"/>
      <c r="B1140"/>
    </row>
    <row r="1141" spans="1:2" ht="18.75" x14ac:dyDescent="0.3">
      <c r="A1141"/>
      <c r="B1141"/>
    </row>
    <row r="1142" spans="1:2" ht="18.75" x14ac:dyDescent="0.3">
      <c r="A1142"/>
      <c r="B1142"/>
    </row>
    <row r="1143" spans="1:2" ht="18.75" x14ac:dyDescent="0.3">
      <c r="A1143"/>
      <c r="B1143"/>
    </row>
    <row r="1144" spans="1:2" ht="18.75" x14ac:dyDescent="0.3">
      <c r="A1144"/>
      <c r="B1144"/>
    </row>
    <row r="1145" spans="1:2" ht="18.75" x14ac:dyDescent="0.3">
      <c r="A1145"/>
      <c r="B1145"/>
    </row>
    <row r="1146" spans="1:2" ht="18.75" x14ac:dyDescent="0.3">
      <c r="A1146"/>
      <c r="B1146"/>
    </row>
    <row r="1147" spans="1:2" ht="18.75" x14ac:dyDescent="0.3">
      <c r="A1147"/>
      <c r="B1147"/>
    </row>
    <row r="1148" spans="1:2" ht="18.75" x14ac:dyDescent="0.3">
      <c r="A1148"/>
      <c r="B1148"/>
    </row>
    <row r="1149" spans="1:2" ht="18.75" x14ac:dyDescent="0.3">
      <c r="A1149"/>
      <c r="B1149"/>
    </row>
    <row r="1150" spans="1:2" ht="18.75" x14ac:dyDescent="0.3">
      <c r="A1150"/>
      <c r="B1150"/>
    </row>
    <row r="1151" spans="1:2" ht="18.75" x14ac:dyDescent="0.3">
      <c r="A1151"/>
      <c r="B1151"/>
    </row>
    <row r="1152" spans="1:2" ht="18.75" x14ac:dyDescent="0.3">
      <c r="A1152"/>
      <c r="B1152"/>
    </row>
    <row r="1153" spans="1:2" ht="18.75" x14ac:dyDescent="0.3">
      <c r="A1153"/>
      <c r="B1153"/>
    </row>
    <row r="1154" spans="1:2" ht="18.75" x14ac:dyDescent="0.3">
      <c r="A1154"/>
      <c r="B1154"/>
    </row>
    <row r="1155" spans="1:2" ht="18.75" x14ac:dyDescent="0.3">
      <c r="A1155"/>
      <c r="B1155"/>
    </row>
    <row r="1156" spans="1:2" ht="18.75" x14ac:dyDescent="0.3">
      <c r="A1156"/>
      <c r="B1156"/>
    </row>
    <row r="1157" spans="1:2" ht="18.75" x14ac:dyDescent="0.3">
      <c r="A1157"/>
      <c r="B1157"/>
    </row>
    <row r="1158" spans="1:2" ht="18.75" x14ac:dyDescent="0.3">
      <c r="A1158"/>
      <c r="B1158"/>
    </row>
    <row r="1159" spans="1:2" ht="18.75" x14ac:dyDescent="0.3">
      <c r="A1159"/>
      <c r="B1159"/>
    </row>
    <row r="1160" spans="1:2" ht="18.75" x14ac:dyDescent="0.3">
      <c r="A1160"/>
      <c r="B1160"/>
    </row>
    <row r="1161" spans="1:2" ht="18.75" x14ac:dyDescent="0.3">
      <c r="A1161"/>
      <c r="B1161"/>
    </row>
    <row r="1162" spans="1:2" ht="18.75" x14ac:dyDescent="0.3">
      <c r="A1162"/>
      <c r="B1162"/>
    </row>
    <row r="1163" spans="1:2" ht="18.75" x14ac:dyDescent="0.3">
      <c r="A1163"/>
      <c r="B1163"/>
    </row>
    <row r="1164" spans="1:2" ht="18.75" x14ac:dyDescent="0.3">
      <c r="A1164"/>
      <c r="B1164"/>
    </row>
    <row r="1165" spans="1:2" ht="18.75" x14ac:dyDescent="0.3">
      <c r="A1165"/>
      <c r="B1165"/>
    </row>
    <row r="1166" spans="1:2" ht="18.75" x14ac:dyDescent="0.3">
      <c r="A1166"/>
      <c r="B1166"/>
    </row>
    <row r="1167" spans="1:2" ht="18.75" x14ac:dyDescent="0.3">
      <c r="A1167"/>
      <c r="B1167"/>
    </row>
    <row r="1168" spans="1:2" ht="18.75" x14ac:dyDescent="0.3">
      <c r="A1168"/>
      <c r="B1168"/>
    </row>
    <row r="1169" spans="1:2" ht="18.75" x14ac:dyDescent="0.3">
      <c r="A1169"/>
      <c r="B1169"/>
    </row>
    <row r="1170" spans="1:2" ht="18.75" x14ac:dyDescent="0.3">
      <c r="A1170"/>
      <c r="B1170"/>
    </row>
    <row r="1171" spans="1:2" ht="18.75" x14ac:dyDescent="0.3">
      <c r="A1171"/>
      <c r="B1171"/>
    </row>
    <row r="1172" spans="1:2" ht="18.75" x14ac:dyDescent="0.3">
      <c r="A1172"/>
      <c r="B1172"/>
    </row>
    <row r="1173" spans="1:2" ht="18.75" x14ac:dyDescent="0.3">
      <c r="A1173"/>
      <c r="B1173"/>
    </row>
    <row r="1174" spans="1:2" ht="18.75" x14ac:dyDescent="0.3">
      <c r="A1174"/>
      <c r="B1174"/>
    </row>
    <row r="1175" spans="1:2" ht="18.75" x14ac:dyDescent="0.3">
      <c r="A1175"/>
      <c r="B1175"/>
    </row>
    <row r="1176" spans="1:2" ht="18.75" x14ac:dyDescent="0.3">
      <c r="A1176"/>
      <c r="B1176"/>
    </row>
    <row r="1177" spans="1:2" ht="18.75" x14ac:dyDescent="0.3">
      <c r="A1177"/>
      <c r="B1177"/>
    </row>
    <row r="1178" spans="1:2" ht="18.75" x14ac:dyDescent="0.3">
      <c r="A1178"/>
      <c r="B1178"/>
    </row>
    <row r="1179" spans="1:2" ht="18.75" x14ac:dyDescent="0.3">
      <c r="A1179"/>
      <c r="B1179"/>
    </row>
    <row r="1180" spans="1:2" ht="18.75" x14ac:dyDescent="0.3">
      <c r="A1180"/>
      <c r="B1180"/>
    </row>
    <row r="1181" spans="1:2" ht="18.75" x14ac:dyDescent="0.3">
      <c r="A1181"/>
      <c r="B1181"/>
    </row>
    <row r="1182" spans="1:2" ht="18.75" x14ac:dyDescent="0.3">
      <c r="A1182"/>
      <c r="B1182"/>
    </row>
    <row r="1183" spans="1:2" ht="18.75" x14ac:dyDescent="0.3">
      <c r="A1183"/>
      <c r="B1183"/>
    </row>
    <row r="1184" spans="1:2" ht="18.75" x14ac:dyDescent="0.3">
      <c r="A1184"/>
      <c r="B1184"/>
    </row>
    <row r="1185" spans="1:2" ht="18.75" x14ac:dyDescent="0.3">
      <c r="A1185"/>
      <c r="B1185"/>
    </row>
    <row r="1186" spans="1:2" ht="18.75" x14ac:dyDescent="0.3">
      <c r="A1186"/>
      <c r="B1186"/>
    </row>
    <row r="1187" spans="1:2" ht="18.75" x14ac:dyDescent="0.3">
      <c r="A1187"/>
      <c r="B1187"/>
    </row>
    <row r="1188" spans="1:2" ht="18.75" x14ac:dyDescent="0.3">
      <c r="A1188"/>
      <c r="B1188"/>
    </row>
    <row r="1189" spans="1:2" ht="18.75" x14ac:dyDescent="0.3">
      <c r="A1189"/>
      <c r="B1189"/>
    </row>
    <row r="1190" spans="1:2" ht="18.75" x14ac:dyDescent="0.3">
      <c r="A1190"/>
      <c r="B1190"/>
    </row>
    <row r="1191" spans="1:2" ht="18.75" x14ac:dyDescent="0.3">
      <c r="A1191"/>
      <c r="B1191"/>
    </row>
    <row r="1192" spans="1:2" ht="18.75" x14ac:dyDescent="0.3">
      <c r="A1192"/>
      <c r="B1192"/>
    </row>
    <row r="1193" spans="1:2" ht="18.75" x14ac:dyDescent="0.3">
      <c r="A1193"/>
      <c r="B1193"/>
    </row>
    <row r="1194" spans="1:2" ht="18.75" x14ac:dyDescent="0.3">
      <c r="A1194"/>
      <c r="B1194"/>
    </row>
    <row r="1195" spans="1:2" ht="18.75" x14ac:dyDescent="0.3">
      <c r="A1195"/>
      <c r="B1195"/>
    </row>
    <row r="1196" spans="1:2" ht="18.75" x14ac:dyDescent="0.3">
      <c r="A1196"/>
      <c r="B1196"/>
    </row>
    <row r="1197" spans="1:2" ht="18.75" x14ac:dyDescent="0.3">
      <c r="A1197"/>
      <c r="B1197"/>
    </row>
    <row r="1198" spans="1:2" ht="18.75" x14ac:dyDescent="0.3">
      <c r="A1198"/>
      <c r="B1198"/>
    </row>
    <row r="1199" spans="1:2" ht="18.75" x14ac:dyDescent="0.3">
      <c r="A1199"/>
      <c r="B1199"/>
    </row>
    <row r="1200" spans="1:2" ht="18.75" x14ac:dyDescent="0.3">
      <c r="A1200"/>
      <c r="B1200"/>
    </row>
    <row r="1201" spans="1:2" ht="18.75" x14ac:dyDescent="0.3">
      <c r="A1201"/>
      <c r="B1201"/>
    </row>
    <row r="1202" spans="1:2" ht="18.75" x14ac:dyDescent="0.3">
      <c r="A1202"/>
      <c r="B1202"/>
    </row>
    <row r="1203" spans="1:2" ht="18.75" x14ac:dyDescent="0.3">
      <c r="A1203"/>
      <c r="B1203"/>
    </row>
    <row r="1204" spans="1:2" ht="18.75" x14ac:dyDescent="0.3">
      <c r="A1204"/>
      <c r="B1204"/>
    </row>
    <row r="1205" spans="1:2" ht="18.75" x14ac:dyDescent="0.3">
      <c r="A1205"/>
      <c r="B1205"/>
    </row>
    <row r="1206" spans="1:2" ht="18.75" x14ac:dyDescent="0.3">
      <c r="A1206"/>
      <c r="B1206"/>
    </row>
    <row r="1207" spans="1:2" ht="18.75" x14ac:dyDescent="0.3">
      <c r="A1207"/>
      <c r="B1207"/>
    </row>
    <row r="1208" spans="1:2" ht="18.75" x14ac:dyDescent="0.3">
      <c r="A1208"/>
      <c r="B1208"/>
    </row>
    <row r="1209" spans="1:2" ht="18.75" x14ac:dyDescent="0.3">
      <c r="A1209"/>
      <c r="B1209"/>
    </row>
    <row r="1210" spans="1:2" ht="18.75" x14ac:dyDescent="0.3">
      <c r="A1210"/>
      <c r="B1210"/>
    </row>
    <row r="1211" spans="1:2" ht="18.75" x14ac:dyDescent="0.3">
      <c r="A1211"/>
      <c r="B1211"/>
    </row>
    <row r="1212" spans="1:2" ht="18.75" x14ac:dyDescent="0.3">
      <c r="A1212"/>
      <c r="B1212"/>
    </row>
    <row r="1213" spans="1:2" ht="18.75" x14ac:dyDescent="0.3">
      <c r="A1213"/>
      <c r="B1213"/>
    </row>
    <row r="1214" spans="1:2" ht="18.75" x14ac:dyDescent="0.3">
      <c r="A1214"/>
      <c r="B1214"/>
    </row>
    <row r="1215" spans="1:2" ht="18.75" x14ac:dyDescent="0.3">
      <c r="A1215"/>
      <c r="B1215"/>
    </row>
    <row r="1216" spans="1:2" ht="18.75" x14ac:dyDescent="0.3">
      <c r="A1216"/>
      <c r="B1216"/>
    </row>
    <row r="1217" spans="1:2" ht="18.75" x14ac:dyDescent="0.3">
      <c r="A1217"/>
      <c r="B1217"/>
    </row>
    <row r="1218" spans="1:2" ht="18.75" x14ac:dyDescent="0.3">
      <c r="A1218"/>
      <c r="B1218"/>
    </row>
    <row r="1219" spans="1:2" ht="18.75" x14ac:dyDescent="0.3">
      <c r="A1219"/>
      <c r="B1219"/>
    </row>
    <row r="1220" spans="1:2" ht="18.75" x14ac:dyDescent="0.3">
      <c r="A1220"/>
      <c r="B1220"/>
    </row>
    <row r="1221" spans="1:2" ht="18.75" x14ac:dyDescent="0.3">
      <c r="A1221"/>
      <c r="B1221"/>
    </row>
    <row r="1222" spans="1:2" ht="18.75" x14ac:dyDescent="0.3">
      <c r="A1222"/>
      <c r="B1222"/>
    </row>
    <row r="1223" spans="1:2" ht="18.75" x14ac:dyDescent="0.3">
      <c r="A1223"/>
      <c r="B1223"/>
    </row>
    <row r="1224" spans="1:2" ht="18.75" x14ac:dyDescent="0.3">
      <c r="A1224"/>
      <c r="B1224"/>
    </row>
    <row r="1225" spans="1:2" ht="18.75" x14ac:dyDescent="0.3">
      <c r="A1225"/>
      <c r="B1225"/>
    </row>
    <row r="1226" spans="1:2" ht="18.75" x14ac:dyDescent="0.3">
      <c r="A1226"/>
      <c r="B1226"/>
    </row>
    <row r="1227" spans="1:2" ht="18.75" x14ac:dyDescent="0.3">
      <c r="A1227"/>
      <c r="B1227"/>
    </row>
    <row r="1228" spans="1:2" ht="18.75" x14ac:dyDescent="0.3">
      <c r="A1228"/>
      <c r="B1228"/>
    </row>
    <row r="1229" spans="1:2" ht="18.75" x14ac:dyDescent="0.3">
      <c r="A1229"/>
      <c r="B1229"/>
    </row>
    <row r="1230" spans="1:2" ht="18.75" x14ac:dyDescent="0.3">
      <c r="A1230"/>
      <c r="B1230"/>
    </row>
    <row r="1231" spans="1:2" ht="18.75" x14ac:dyDescent="0.3">
      <c r="A1231"/>
      <c r="B1231"/>
    </row>
    <row r="1232" spans="1:2" ht="18.75" x14ac:dyDescent="0.3">
      <c r="A1232"/>
      <c r="B1232"/>
    </row>
    <row r="1233" spans="1:2" ht="18.75" x14ac:dyDescent="0.3">
      <c r="A1233"/>
      <c r="B1233"/>
    </row>
    <row r="1234" spans="1:2" ht="18.75" x14ac:dyDescent="0.3">
      <c r="A1234"/>
      <c r="B1234"/>
    </row>
    <row r="1235" spans="1:2" ht="18.75" x14ac:dyDescent="0.3">
      <c r="A1235"/>
      <c r="B1235"/>
    </row>
    <row r="1236" spans="1:2" ht="18.75" x14ac:dyDescent="0.3">
      <c r="A1236"/>
      <c r="B1236"/>
    </row>
    <row r="1237" spans="1:2" ht="18.75" x14ac:dyDescent="0.3">
      <c r="A1237"/>
      <c r="B1237"/>
    </row>
    <row r="1238" spans="1:2" ht="18.75" x14ac:dyDescent="0.3">
      <c r="A1238"/>
      <c r="B1238"/>
    </row>
    <row r="1239" spans="1:2" ht="18.75" x14ac:dyDescent="0.3">
      <c r="A1239"/>
      <c r="B1239"/>
    </row>
    <row r="1240" spans="1:2" ht="18.75" x14ac:dyDescent="0.3">
      <c r="A1240"/>
      <c r="B1240"/>
    </row>
    <row r="1241" spans="1:2" ht="18.75" x14ac:dyDescent="0.3">
      <c r="A1241"/>
      <c r="B1241"/>
    </row>
    <row r="1242" spans="1:2" ht="18.75" x14ac:dyDescent="0.3">
      <c r="A1242"/>
      <c r="B1242"/>
    </row>
    <row r="1243" spans="1:2" ht="18.75" x14ac:dyDescent="0.3">
      <c r="A1243"/>
      <c r="B1243"/>
    </row>
    <row r="1244" spans="1:2" ht="18.75" x14ac:dyDescent="0.3">
      <c r="A1244"/>
      <c r="B1244"/>
    </row>
    <row r="1245" spans="1:2" ht="18.75" x14ac:dyDescent="0.3">
      <c r="A1245"/>
      <c r="B1245"/>
    </row>
    <row r="1246" spans="1:2" ht="18.75" x14ac:dyDescent="0.3">
      <c r="A1246"/>
      <c r="B1246"/>
    </row>
    <row r="1247" spans="1:2" ht="18.75" x14ac:dyDescent="0.3">
      <c r="A1247"/>
      <c r="B1247"/>
    </row>
    <row r="1248" spans="1:2" ht="18.75" x14ac:dyDescent="0.3">
      <c r="A1248"/>
      <c r="B1248"/>
    </row>
    <row r="1249" spans="1:2" ht="18.75" x14ac:dyDescent="0.3">
      <c r="A1249"/>
      <c r="B1249"/>
    </row>
    <row r="1250" spans="1:2" ht="18.75" x14ac:dyDescent="0.3">
      <c r="A1250"/>
      <c r="B1250"/>
    </row>
    <row r="1251" spans="1:2" ht="18.75" x14ac:dyDescent="0.3">
      <c r="A1251"/>
      <c r="B1251"/>
    </row>
    <row r="1252" spans="1:2" ht="18.75" x14ac:dyDescent="0.3">
      <c r="A1252"/>
      <c r="B1252"/>
    </row>
    <row r="1253" spans="1:2" ht="18.75" x14ac:dyDescent="0.3">
      <c r="A1253"/>
      <c r="B1253"/>
    </row>
    <row r="1254" spans="1:2" ht="18.75" x14ac:dyDescent="0.3">
      <c r="A1254"/>
      <c r="B1254"/>
    </row>
    <row r="1255" spans="1:2" ht="18.75" x14ac:dyDescent="0.3">
      <c r="A1255"/>
      <c r="B1255"/>
    </row>
    <row r="1256" spans="1:2" ht="18.75" x14ac:dyDescent="0.3">
      <c r="A1256"/>
      <c r="B1256"/>
    </row>
    <row r="1257" spans="1:2" ht="18.75" x14ac:dyDescent="0.3">
      <c r="A1257"/>
      <c r="B1257"/>
    </row>
    <row r="1258" spans="1:2" ht="18.75" x14ac:dyDescent="0.3">
      <c r="A1258"/>
      <c r="B1258"/>
    </row>
    <row r="1259" spans="1:2" ht="18.75" x14ac:dyDescent="0.3">
      <c r="A1259"/>
      <c r="B1259"/>
    </row>
    <row r="1260" spans="1:2" ht="18.75" x14ac:dyDescent="0.3">
      <c r="A1260"/>
      <c r="B1260"/>
    </row>
    <row r="1261" spans="1:2" ht="18.75" x14ac:dyDescent="0.3">
      <c r="A1261"/>
      <c r="B1261"/>
    </row>
    <row r="1262" spans="1:2" ht="18.75" x14ac:dyDescent="0.3">
      <c r="A1262"/>
      <c r="B1262"/>
    </row>
    <row r="1263" spans="1:2" ht="18.75" x14ac:dyDescent="0.3">
      <c r="A1263"/>
      <c r="B1263"/>
    </row>
    <row r="1264" spans="1:2" ht="18.75" x14ac:dyDescent="0.3">
      <c r="A1264"/>
      <c r="B1264"/>
    </row>
    <row r="1265" spans="1:2" ht="18.75" x14ac:dyDescent="0.3">
      <c r="A1265"/>
      <c r="B1265"/>
    </row>
    <row r="1266" spans="1:2" ht="18.75" x14ac:dyDescent="0.3">
      <c r="A1266"/>
      <c r="B1266"/>
    </row>
    <row r="1267" spans="1:2" ht="18.75" x14ac:dyDescent="0.3">
      <c r="A1267"/>
      <c r="B1267"/>
    </row>
    <row r="1268" spans="1:2" ht="18.75" x14ac:dyDescent="0.3">
      <c r="A1268"/>
      <c r="B1268"/>
    </row>
    <row r="1269" spans="1:2" ht="18.75" x14ac:dyDescent="0.3">
      <c r="A1269"/>
      <c r="B1269"/>
    </row>
    <row r="1270" spans="1:2" ht="18.75" x14ac:dyDescent="0.3">
      <c r="A1270"/>
      <c r="B1270"/>
    </row>
    <row r="1271" spans="1:2" ht="18.75" x14ac:dyDescent="0.3">
      <c r="A1271"/>
      <c r="B1271"/>
    </row>
    <row r="1272" spans="1:2" ht="18.75" x14ac:dyDescent="0.3">
      <c r="A1272"/>
      <c r="B1272"/>
    </row>
    <row r="1273" spans="1:2" ht="18.75" x14ac:dyDescent="0.3">
      <c r="A1273"/>
      <c r="B1273"/>
    </row>
    <row r="1274" spans="1:2" ht="18.75" x14ac:dyDescent="0.3">
      <c r="A1274"/>
      <c r="B1274"/>
    </row>
    <row r="1275" spans="1:2" ht="18.75" x14ac:dyDescent="0.3">
      <c r="A1275"/>
      <c r="B1275"/>
    </row>
    <row r="1276" spans="1:2" ht="18.75" x14ac:dyDescent="0.3">
      <c r="A1276"/>
      <c r="B1276"/>
    </row>
    <row r="1277" spans="1:2" ht="18.75" x14ac:dyDescent="0.3">
      <c r="A1277"/>
      <c r="B1277"/>
    </row>
    <row r="1278" spans="1:2" ht="18.75" x14ac:dyDescent="0.3">
      <c r="A1278"/>
      <c r="B1278"/>
    </row>
    <row r="1279" spans="1:2" ht="18.75" x14ac:dyDescent="0.3">
      <c r="A1279"/>
      <c r="B1279"/>
    </row>
    <row r="1280" spans="1:2" ht="18.75" x14ac:dyDescent="0.3">
      <c r="A1280"/>
      <c r="B1280"/>
    </row>
    <row r="1281" spans="1:2" ht="18.75" x14ac:dyDescent="0.3">
      <c r="A1281"/>
      <c r="B1281"/>
    </row>
    <row r="1282" spans="1:2" ht="18.75" x14ac:dyDescent="0.3">
      <c r="A1282"/>
      <c r="B1282"/>
    </row>
    <row r="1283" spans="1:2" ht="18.75" x14ac:dyDescent="0.3">
      <c r="A1283"/>
      <c r="B1283"/>
    </row>
    <row r="1284" spans="1:2" ht="18.75" x14ac:dyDescent="0.3">
      <c r="A1284"/>
      <c r="B1284"/>
    </row>
    <row r="1285" spans="1:2" ht="18.75" x14ac:dyDescent="0.3">
      <c r="A1285"/>
      <c r="B1285"/>
    </row>
    <row r="1286" spans="1:2" ht="18.75" x14ac:dyDescent="0.3">
      <c r="A1286"/>
      <c r="B1286"/>
    </row>
    <row r="1287" spans="1:2" ht="18.75" x14ac:dyDescent="0.3">
      <c r="A1287"/>
      <c r="B1287"/>
    </row>
    <row r="1288" spans="1:2" ht="18.75" x14ac:dyDescent="0.3">
      <c r="A1288"/>
      <c r="B1288"/>
    </row>
    <row r="1289" spans="1:2" ht="18.75" x14ac:dyDescent="0.3">
      <c r="A1289"/>
      <c r="B1289"/>
    </row>
    <row r="1290" spans="1:2" ht="18.75" x14ac:dyDescent="0.3">
      <c r="A1290"/>
      <c r="B1290"/>
    </row>
    <row r="1291" spans="1:2" ht="18.75" x14ac:dyDescent="0.3">
      <c r="A1291"/>
      <c r="B1291"/>
    </row>
    <row r="1292" spans="1:2" ht="18.75" x14ac:dyDescent="0.3">
      <c r="A1292"/>
      <c r="B1292"/>
    </row>
    <row r="1293" spans="1:2" ht="18.75" x14ac:dyDescent="0.3">
      <c r="A1293"/>
      <c r="B1293"/>
    </row>
    <row r="1294" spans="1:2" ht="18.75" x14ac:dyDescent="0.3">
      <c r="A1294"/>
      <c r="B1294"/>
    </row>
    <row r="1295" spans="1:2" ht="18.75" x14ac:dyDescent="0.3">
      <c r="A1295"/>
      <c r="B1295"/>
    </row>
    <row r="1296" spans="1:2" ht="18.75" x14ac:dyDescent="0.3">
      <c r="A1296"/>
      <c r="B1296"/>
    </row>
    <row r="1297" spans="1:2" ht="18.75" x14ac:dyDescent="0.3">
      <c r="A1297"/>
      <c r="B1297"/>
    </row>
    <row r="1298" spans="1:2" ht="18.75" x14ac:dyDescent="0.3">
      <c r="A1298"/>
      <c r="B1298"/>
    </row>
    <row r="1299" spans="1:2" ht="18.75" x14ac:dyDescent="0.3">
      <c r="A1299"/>
      <c r="B1299"/>
    </row>
    <row r="1300" spans="1:2" ht="18.75" x14ac:dyDescent="0.3">
      <c r="A1300"/>
      <c r="B1300"/>
    </row>
    <row r="1301" spans="1:2" ht="18.75" x14ac:dyDescent="0.3">
      <c r="A1301"/>
      <c r="B1301"/>
    </row>
    <row r="1302" spans="1:2" ht="18.75" x14ac:dyDescent="0.3">
      <c r="A1302"/>
      <c r="B1302"/>
    </row>
    <row r="1303" spans="1:2" ht="18.75" x14ac:dyDescent="0.3">
      <c r="A1303"/>
      <c r="B1303"/>
    </row>
    <row r="1304" spans="1:2" ht="18.75" x14ac:dyDescent="0.3">
      <c r="A1304"/>
      <c r="B1304"/>
    </row>
    <row r="1305" spans="1:2" ht="18.75" x14ac:dyDescent="0.3">
      <c r="A1305"/>
      <c r="B1305"/>
    </row>
    <row r="1306" spans="1:2" ht="18.75" x14ac:dyDescent="0.3">
      <c r="A1306"/>
      <c r="B1306"/>
    </row>
    <row r="1307" spans="1:2" ht="18.75" x14ac:dyDescent="0.3">
      <c r="A1307"/>
      <c r="B1307"/>
    </row>
    <row r="1308" spans="1:2" ht="18.75" x14ac:dyDescent="0.3">
      <c r="A1308"/>
      <c r="B1308"/>
    </row>
    <row r="1309" spans="1:2" ht="18.75" x14ac:dyDescent="0.3">
      <c r="A1309"/>
      <c r="B1309"/>
    </row>
    <row r="1310" spans="1:2" ht="18.75" x14ac:dyDescent="0.3">
      <c r="A1310"/>
      <c r="B1310"/>
    </row>
    <row r="1311" spans="1:2" ht="18.75" x14ac:dyDescent="0.3">
      <c r="A1311"/>
      <c r="B1311"/>
    </row>
    <row r="1312" spans="1:2" ht="18.75" x14ac:dyDescent="0.3">
      <c r="A1312"/>
      <c r="B1312"/>
    </row>
    <row r="1313" spans="1:2" ht="18.75" x14ac:dyDescent="0.3">
      <c r="A1313"/>
      <c r="B1313"/>
    </row>
    <row r="1314" spans="1:2" ht="18.75" x14ac:dyDescent="0.3">
      <c r="A1314"/>
      <c r="B1314"/>
    </row>
    <row r="1315" spans="1:2" ht="18.75" x14ac:dyDescent="0.3">
      <c r="A1315"/>
      <c r="B1315"/>
    </row>
    <row r="1316" spans="1:2" ht="18.75" x14ac:dyDescent="0.3">
      <c r="A1316"/>
      <c r="B1316"/>
    </row>
    <row r="1317" spans="1:2" ht="18.75" x14ac:dyDescent="0.3">
      <c r="A1317"/>
      <c r="B1317"/>
    </row>
    <row r="1318" spans="1:2" ht="18.75" x14ac:dyDescent="0.3">
      <c r="A1318"/>
      <c r="B1318"/>
    </row>
    <row r="1319" spans="1:2" ht="18.75" x14ac:dyDescent="0.3">
      <c r="A1319"/>
      <c r="B1319"/>
    </row>
    <row r="1320" spans="1:2" ht="18.75" x14ac:dyDescent="0.3">
      <c r="A1320"/>
      <c r="B1320"/>
    </row>
    <row r="1321" spans="1:2" ht="18.75" x14ac:dyDescent="0.3">
      <c r="A1321"/>
      <c r="B1321"/>
    </row>
    <row r="1322" spans="1:2" ht="18.75" x14ac:dyDescent="0.3">
      <c r="A1322"/>
      <c r="B1322"/>
    </row>
    <row r="1323" spans="1:2" ht="18.75" x14ac:dyDescent="0.3">
      <c r="A1323"/>
      <c r="B1323"/>
    </row>
    <row r="1324" spans="1:2" ht="18.75" x14ac:dyDescent="0.3">
      <c r="A1324"/>
      <c r="B1324"/>
    </row>
    <row r="1325" spans="1:2" ht="18.75" x14ac:dyDescent="0.3">
      <c r="A1325"/>
      <c r="B1325"/>
    </row>
    <row r="1326" spans="1:2" ht="18.75" x14ac:dyDescent="0.3">
      <c r="A1326"/>
      <c r="B1326"/>
    </row>
    <row r="1327" spans="1:2" ht="18.75" x14ac:dyDescent="0.3">
      <c r="A1327"/>
      <c r="B1327"/>
    </row>
    <row r="1328" spans="1:2" ht="18.75" x14ac:dyDescent="0.3">
      <c r="A1328"/>
      <c r="B1328"/>
    </row>
    <row r="1329" spans="1:2" ht="18.75" x14ac:dyDescent="0.3">
      <c r="A1329"/>
      <c r="B1329"/>
    </row>
    <row r="1330" spans="1:2" ht="18.75" x14ac:dyDescent="0.3">
      <c r="A1330"/>
      <c r="B1330"/>
    </row>
    <row r="1331" spans="1:2" ht="18.75" x14ac:dyDescent="0.3">
      <c r="A1331"/>
      <c r="B1331"/>
    </row>
    <row r="1332" spans="1:2" ht="18.75" x14ac:dyDescent="0.3">
      <c r="A1332"/>
      <c r="B1332"/>
    </row>
    <row r="1333" spans="1:2" ht="18.75" x14ac:dyDescent="0.3">
      <c r="A1333"/>
      <c r="B1333"/>
    </row>
    <row r="1334" spans="1:2" ht="18.75" x14ac:dyDescent="0.3">
      <c r="A1334"/>
      <c r="B1334"/>
    </row>
    <row r="1335" spans="1:2" ht="18.75" x14ac:dyDescent="0.3">
      <c r="A1335"/>
      <c r="B1335"/>
    </row>
    <row r="1336" spans="1:2" ht="18.75" x14ac:dyDescent="0.3">
      <c r="A1336"/>
      <c r="B1336"/>
    </row>
    <row r="1337" spans="1:2" ht="18.75" x14ac:dyDescent="0.3">
      <c r="A1337"/>
      <c r="B1337"/>
    </row>
    <row r="1338" spans="1:2" ht="18.75" x14ac:dyDescent="0.3">
      <c r="A1338"/>
      <c r="B1338"/>
    </row>
    <row r="1339" spans="1:2" ht="18.75" x14ac:dyDescent="0.3">
      <c r="A1339"/>
      <c r="B1339"/>
    </row>
    <row r="1340" spans="1:2" ht="18.75" x14ac:dyDescent="0.3">
      <c r="A1340"/>
      <c r="B1340"/>
    </row>
    <row r="1341" spans="1:2" ht="18.75" x14ac:dyDescent="0.3">
      <c r="A1341"/>
      <c r="B1341"/>
    </row>
    <row r="1342" spans="1:2" ht="18.75" x14ac:dyDescent="0.3">
      <c r="A1342"/>
      <c r="B1342"/>
    </row>
    <row r="1343" spans="1:2" ht="18.75" x14ac:dyDescent="0.3">
      <c r="A1343"/>
      <c r="B1343"/>
    </row>
    <row r="1344" spans="1:2" ht="18.75" x14ac:dyDescent="0.3">
      <c r="A1344"/>
      <c r="B1344"/>
    </row>
    <row r="1345" spans="1:2" ht="18.75" x14ac:dyDescent="0.3">
      <c r="A1345"/>
      <c r="B1345"/>
    </row>
    <row r="1346" spans="1:2" ht="18.75" x14ac:dyDescent="0.3">
      <c r="A1346"/>
      <c r="B1346"/>
    </row>
    <row r="1347" spans="1:2" ht="18.75" x14ac:dyDescent="0.3">
      <c r="A1347"/>
      <c r="B1347"/>
    </row>
    <row r="1348" spans="1:2" ht="18.75" x14ac:dyDescent="0.3">
      <c r="A1348"/>
      <c r="B1348"/>
    </row>
    <row r="1349" spans="1:2" ht="18.75" x14ac:dyDescent="0.3">
      <c r="A1349"/>
      <c r="B1349"/>
    </row>
    <row r="1350" spans="1:2" ht="18.75" x14ac:dyDescent="0.3">
      <c r="A1350"/>
      <c r="B1350"/>
    </row>
    <row r="1351" spans="1:2" ht="18.75" x14ac:dyDescent="0.3">
      <c r="A1351"/>
      <c r="B1351"/>
    </row>
    <row r="1352" spans="1:2" ht="18.75" x14ac:dyDescent="0.3">
      <c r="A1352"/>
      <c r="B1352"/>
    </row>
    <row r="1353" spans="1:2" ht="18.75" x14ac:dyDescent="0.3">
      <c r="A1353"/>
      <c r="B1353"/>
    </row>
    <row r="1354" spans="1:2" ht="18.75" x14ac:dyDescent="0.3">
      <c r="A1354"/>
      <c r="B1354"/>
    </row>
    <row r="1355" spans="1:2" ht="18.75" x14ac:dyDescent="0.3">
      <c r="A1355"/>
      <c r="B1355"/>
    </row>
    <row r="1356" spans="1:2" ht="18.75" x14ac:dyDescent="0.3">
      <c r="A1356"/>
      <c r="B1356"/>
    </row>
    <row r="1357" spans="1:2" ht="18.75" x14ac:dyDescent="0.3">
      <c r="A1357"/>
      <c r="B1357"/>
    </row>
    <row r="1358" spans="1:2" ht="18.75" x14ac:dyDescent="0.3">
      <c r="A1358"/>
      <c r="B1358"/>
    </row>
    <row r="1359" spans="1:2" ht="18.75" x14ac:dyDescent="0.3">
      <c r="A1359"/>
      <c r="B1359"/>
    </row>
    <row r="1360" spans="1:2" ht="18.75" x14ac:dyDescent="0.3">
      <c r="A1360"/>
      <c r="B1360"/>
    </row>
    <row r="1361" spans="1:2" ht="18.75" x14ac:dyDescent="0.3">
      <c r="A1361"/>
      <c r="B1361"/>
    </row>
    <row r="1362" spans="1:2" ht="18.75" x14ac:dyDescent="0.3">
      <c r="A1362"/>
      <c r="B1362"/>
    </row>
    <row r="1363" spans="1:2" ht="18.75" x14ac:dyDescent="0.3">
      <c r="A1363"/>
      <c r="B1363"/>
    </row>
    <row r="1364" spans="1:2" ht="18.75" x14ac:dyDescent="0.3">
      <c r="A1364"/>
      <c r="B1364"/>
    </row>
    <row r="1365" spans="1:2" ht="18.75" x14ac:dyDescent="0.3">
      <c r="A1365"/>
      <c r="B1365"/>
    </row>
    <row r="1366" spans="1:2" ht="18.75" x14ac:dyDescent="0.3">
      <c r="A1366"/>
      <c r="B1366"/>
    </row>
    <row r="1367" spans="1:2" ht="18.75" x14ac:dyDescent="0.3">
      <c r="A1367"/>
      <c r="B1367"/>
    </row>
    <row r="1368" spans="1:2" ht="18.75" x14ac:dyDescent="0.3">
      <c r="A1368"/>
      <c r="B1368"/>
    </row>
    <row r="1369" spans="1:2" ht="18.75" x14ac:dyDescent="0.3">
      <c r="A1369"/>
      <c r="B1369"/>
    </row>
    <row r="1370" spans="1:2" ht="18.75" x14ac:dyDescent="0.3">
      <c r="A1370"/>
      <c r="B1370"/>
    </row>
    <row r="1371" spans="1:2" ht="18.75" x14ac:dyDescent="0.3">
      <c r="A1371"/>
      <c r="B1371"/>
    </row>
    <row r="1372" spans="1:2" ht="18.75" x14ac:dyDescent="0.3">
      <c r="A1372"/>
      <c r="B1372"/>
    </row>
    <row r="1373" spans="1:2" ht="18.75" x14ac:dyDescent="0.3">
      <c r="A1373"/>
      <c r="B1373"/>
    </row>
    <row r="1374" spans="1:2" ht="18.75" x14ac:dyDescent="0.3">
      <c r="A1374"/>
      <c r="B1374"/>
    </row>
    <row r="1375" spans="1:2" ht="18.75" x14ac:dyDescent="0.3">
      <c r="A1375"/>
      <c r="B1375"/>
    </row>
    <row r="1376" spans="1:2" ht="18.75" x14ac:dyDescent="0.3">
      <c r="A1376"/>
      <c r="B1376"/>
    </row>
    <row r="1377" spans="1:2" ht="18.75" x14ac:dyDescent="0.3">
      <c r="A1377"/>
      <c r="B1377"/>
    </row>
    <row r="1378" spans="1:2" ht="18.75" x14ac:dyDescent="0.3">
      <c r="A1378"/>
      <c r="B1378"/>
    </row>
    <row r="1379" spans="1:2" ht="18.75" x14ac:dyDescent="0.3">
      <c r="A1379"/>
      <c r="B1379"/>
    </row>
    <row r="1380" spans="1:2" ht="18.75" x14ac:dyDescent="0.3">
      <c r="A1380"/>
      <c r="B1380"/>
    </row>
    <row r="1381" spans="1:2" ht="18.75" x14ac:dyDescent="0.3">
      <c r="A1381"/>
      <c r="B1381"/>
    </row>
    <row r="1382" spans="1:2" ht="18.75" x14ac:dyDescent="0.3">
      <c r="A1382"/>
      <c r="B1382"/>
    </row>
    <row r="1383" spans="1:2" ht="18.75" x14ac:dyDescent="0.3">
      <c r="A1383"/>
      <c r="B1383"/>
    </row>
    <row r="1384" spans="1:2" ht="18.75" x14ac:dyDescent="0.3">
      <c r="A1384"/>
      <c r="B1384"/>
    </row>
    <row r="1385" spans="1:2" ht="18.75" x14ac:dyDescent="0.3">
      <c r="A1385"/>
      <c r="B1385"/>
    </row>
    <row r="1386" spans="1:2" ht="18.75" x14ac:dyDescent="0.3">
      <c r="A1386"/>
      <c r="B1386"/>
    </row>
    <row r="1387" spans="1:2" ht="18.75" x14ac:dyDescent="0.3">
      <c r="A1387"/>
      <c r="B1387"/>
    </row>
    <row r="1388" spans="1:2" ht="18.75" x14ac:dyDescent="0.3">
      <c r="A1388"/>
      <c r="B1388"/>
    </row>
    <row r="1389" spans="1:2" ht="18.75" x14ac:dyDescent="0.3">
      <c r="A1389"/>
      <c r="B1389"/>
    </row>
    <row r="1390" spans="1:2" ht="18.75" x14ac:dyDescent="0.3">
      <c r="A1390"/>
      <c r="B1390"/>
    </row>
    <row r="1391" spans="1:2" ht="18.75" x14ac:dyDescent="0.3">
      <c r="A1391"/>
      <c r="B1391"/>
    </row>
    <row r="1392" spans="1:2" ht="18.75" x14ac:dyDescent="0.3">
      <c r="A1392"/>
      <c r="B1392"/>
    </row>
    <row r="1393" spans="1:2" ht="18.75" x14ac:dyDescent="0.3">
      <c r="A1393"/>
      <c r="B1393"/>
    </row>
    <row r="1394" spans="1:2" ht="18.75" x14ac:dyDescent="0.3">
      <c r="A1394"/>
      <c r="B1394"/>
    </row>
    <row r="1395" spans="1:2" ht="18.75" x14ac:dyDescent="0.3">
      <c r="A1395"/>
      <c r="B1395"/>
    </row>
    <row r="1396" spans="1:2" ht="18.75" x14ac:dyDescent="0.3">
      <c r="A1396"/>
      <c r="B1396"/>
    </row>
    <row r="1397" spans="1:2" ht="18.75" x14ac:dyDescent="0.3">
      <c r="A1397"/>
      <c r="B1397"/>
    </row>
    <row r="1398" spans="1:2" ht="18.75" x14ac:dyDescent="0.3">
      <c r="A1398"/>
      <c r="B1398"/>
    </row>
    <row r="1399" spans="1:2" ht="18.75" x14ac:dyDescent="0.3">
      <c r="A1399"/>
      <c r="B1399"/>
    </row>
    <row r="1400" spans="1:2" ht="18.75" x14ac:dyDescent="0.3">
      <c r="A1400"/>
      <c r="B1400"/>
    </row>
    <row r="1401" spans="1:2" ht="18.75" x14ac:dyDescent="0.3">
      <c r="A1401"/>
      <c r="B1401"/>
    </row>
    <row r="1402" spans="1:2" ht="18.75" x14ac:dyDescent="0.3">
      <c r="A1402"/>
      <c r="B1402"/>
    </row>
    <row r="1403" spans="1:2" ht="18.75" x14ac:dyDescent="0.3">
      <c r="A1403"/>
      <c r="B1403"/>
    </row>
    <row r="1404" spans="1:2" ht="18.75" x14ac:dyDescent="0.3">
      <c r="A1404"/>
      <c r="B1404"/>
    </row>
    <row r="1405" spans="1:2" ht="18.75" x14ac:dyDescent="0.3">
      <c r="A1405"/>
      <c r="B1405"/>
    </row>
    <row r="1406" spans="1:2" ht="18.75" x14ac:dyDescent="0.3">
      <c r="A1406"/>
      <c r="B1406"/>
    </row>
    <row r="1407" spans="1:2" ht="18.75" x14ac:dyDescent="0.3">
      <c r="A1407"/>
      <c r="B1407"/>
    </row>
    <row r="1408" spans="1:2" ht="18.75" x14ac:dyDescent="0.3">
      <c r="A1408"/>
      <c r="B1408"/>
    </row>
    <row r="1409" spans="1:2" ht="18.75" x14ac:dyDescent="0.3">
      <c r="A1409"/>
      <c r="B1409"/>
    </row>
    <row r="1410" spans="1:2" ht="18.75" x14ac:dyDescent="0.3">
      <c r="A1410"/>
      <c r="B1410"/>
    </row>
    <row r="1411" spans="1:2" ht="18.75" x14ac:dyDescent="0.3">
      <c r="A1411"/>
      <c r="B1411"/>
    </row>
    <row r="1412" spans="1:2" ht="18.75" x14ac:dyDescent="0.3">
      <c r="A1412"/>
      <c r="B1412"/>
    </row>
    <row r="1413" spans="1:2" ht="18.75" x14ac:dyDescent="0.3">
      <c r="A1413"/>
      <c r="B1413"/>
    </row>
    <row r="1414" spans="1:2" ht="18.75" x14ac:dyDescent="0.3">
      <c r="A1414"/>
      <c r="B1414"/>
    </row>
    <row r="1415" spans="1:2" ht="18.75" x14ac:dyDescent="0.3">
      <c r="A1415"/>
      <c r="B1415"/>
    </row>
    <row r="1416" spans="1:2" ht="18.75" x14ac:dyDescent="0.3">
      <c r="A1416"/>
      <c r="B1416"/>
    </row>
    <row r="1417" spans="1:2" ht="18.75" x14ac:dyDescent="0.3">
      <c r="A1417"/>
      <c r="B1417"/>
    </row>
    <row r="1418" spans="1:2" ht="18.75" x14ac:dyDescent="0.3">
      <c r="A1418"/>
      <c r="B1418"/>
    </row>
    <row r="1419" spans="1:2" ht="18.75" x14ac:dyDescent="0.3">
      <c r="A1419"/>
      <c r="B1419"/>
    </row>
    <row r="1420" spans="1:2" ht="18.75" x14ac:dyDescent="0.3">
      <c r="A1420"/>
      <c r="B1420"/>
    </row>
    <row r="1421" spans="1:2" ht="18.75" x14ac:dyDescent="0.3">
      <c r="A1421"/>
      <c r="B1421"/>
    </row>
    <row r="1422" spans="1:2" ht="18.75" x14ac:dyDescent="0.3">
      <c r="A1422"/>
      <c r="B1422"/>
    </row>
    <row r="1423" spans="1:2" ht="18.75" x14ac:dyDescent="0.3">
      <c r="A1423"/>
      <c r="B1423"/>
    </row>
    <row r="1424" spans="1:2" ht="18.75" x14ac:dyDescent="0.3">
      <c r="A1424"/>
      <c r="B1424"/>
    </row>
    <row r="1425" spans="1:2" ht="18.75" x14ac:dyDescent="0.3">
      <c r="A1425"/>
      <c r="B1425"/>
    </row>
    <row r="1426" spans="1:2" ht="18.75" x14ac:dyDescent="0.3">
      <c r="A1426"/>
      <c r="B1426"/>
    </row>
    <row r="1427" spans="1:2" ht="18.75" x14ac:dyDescent="0.3">
      <c r="A1427"/>
      <c r="B1427"/>
    </row>
    <row r="1428" spans="1:2" ht="18.75" x14ac:dyDescent="0.3">
      <c r="A1428"/>
      <c r="B1428"/>
    </row>
    <row r="1429" spans="1:2" ht="18.75" x14ac:dyDescent="0.3">
      <c r="A1429"/>
      <c r="B1429"/>
    </row>
    <row r="1430" spans="1:2" ht="18.75" x14ac:dyDescent="0.3">
      <c r="A1430"/>
      <c r="B1430"/>
    </row>
    <row r="1431" spans="1:2" ht="18.75" x14ac:dyDescent="0.3">
      <c r="A1431"/>
      <c r="B1431"/>
    </row>
    <row r="1432" spans="1:2" ht="18.75" x14ac:dyDescent="0.3">
      <c r="A1432"/>
      <c r="B1432"/>
    </row>
    <row r="1433" spans="1:2" ht="18.75" x14ac:dyDescent="0.3">
      <c r="A1433"/>
      <c r="B1433"/>
    </row>
    <row r="1434" spans="1:2" ht="18.75" x14ac:dyDescent="0.3">
      <c r="A1434"/>
      <c r="B1434"/>
    </row>
    <row r="1435" spans="1:2" ht="18.75" x14ac:dyDescent="0.3">
      <c r="A1435"/>
      <c r="B1435"/>
    </row>
    <row r="1436" spans="1:2" ht="18.75" x14ac:dyDescent="0.3">
      <c r="A1436"/>
      <c r="B1436"/>
    </row>
    <row r="1437" spans="1:2" ht="18.75" x14ac:dyDescent="0.3">
      <c r="A1437"/>
      <c r="B1437"/>
    </row>
    <row r="1438" spans="1:2" ht="18.75" x14ac:dyDescent="0.3">
      <c r="A1438"/>
      <c r="B1438"/>
    </row>
    <row r="1439" spans="1:2" ht="18.75" x14ac:dyDescent="0.3">
      <c r="A1439"/>
      <c r="B1439"/>
    </row>
    <row r="1440" spans="1:2" ht="18.75" x14ac:dyDescent="0.3">
      <c r="A1440"/>
      <c r="B1440"/>
    </row>
    <row r="1441" spans="1:2" ht="18.75" x14ac:dyDescent="0.3">
      <c r="A1441"/>
      <c r="B1441"/>
    </row>
    <row r="1442" spans="1:2" ht="18.75" x14ac:dyDescent="0.3">
      <c r="A1442"/>
      <c r="B1442"/>
    </row>
    <row r="1443" spans="1:2" ht="18.75" x14ac:dyDescent="0.3">
      <c r="A1443"/>
      <c r="B1443"/>
    </row>
    <row r="1444" spans="1:2" ht="18.75" x14ac:dyDescent="0.3">
      <c r="A1444"/>
      <c r="B1444"/>
    </row>
    <row r="1445" spans="1:2" ht="18.75" x14ac:dyDescent="0.3">
      <c r="A1445"/>
      <c r="B1445"/>
    </row>
    <row r="1446" spans="1:2" ht="18.75" x14ac:dyDescent="0.3">
      <c r="A1446"/>
      <c r="B1446"/>
    </row>
    <row r="1447" spans="1:2" ht="18.75" x14ac:dyDescent="0.3">
      <c r="A1447"/>
      <c r="B1447"/>
    </row>
    <row r="1448" spans="1:2" ht="18.75" x14ac:dyDescent="0.3">
      <c r="A1448"/>
      <c r="B1448"/>
    </row>
    <row r="1449" spans="1:2" ht="18.75" x14ac:dyDescent="0.3">
      <c r="A1449"/>
      <c r="B1449"/>
    </row>
    <row r="1450" spans="1:2" ht="18.75" x14ac:dyDescent="0.3">
      <c r="A1450"/>
      <c r="B1450"/>
    </row>
    <row r="1451" spans="1:2" ht="18.75" x14ac:dyDescent="0.3">
      <c r="A1451"/>
      <c r="B1451"/>
    </row>
    <row r="1452" spans="1:2" ht="18.75" x14ac:dyDescent="0.3">
      <c r="A1452"/>
      <c r="B1452"/>
    </row>
    <row r="1453" spans="1:2" ht="18.75" x14ac:dyDescent="0.3">
      <c r="A1453"/>
      <c r="B1453"/>
    </row>
    <row r="1454" spans="1:2" ht="18.75" x14ac:dyDescent="0.3">
      <c r="A1454"/>
      <c r="B1454"/>
    </row>
    <row r="1455" spans="1:2" ht="18.75" x14ac:dyDescent="0.3">
      <c r="A1455"/>
      <c r="B1455"/>
    </row>
    <row r="1456" spans="1:2" ht="18.75" x14ac:dyDescent="0.3">
      <c r="A1456"/>
      <c r="B1456"/>
    </row>
    <row r="1457" spans="1:2" ht="18.75" x14ac:dyDescent="0.3">
      <c r="A1457"/>
      <c r="B1457"/>
    </row>
    <row r="1458" spans="1:2" ht="18.75" x14ac:dyDescent="0.3">
      <c r="A1458"/>
      <c r="B1458"/>
    </row>
    <row r="1459" spans="1:2" ht="18.75" x14ac:dyDescent="0.3">
      <c r="A1459"/>
      <c r="B1459"/>
    </row>
    <row r="1460" spans="1:2" ht="18.75" x14ac:dyDescent="0.3">
      <c r="A1460"/>
      <c r="B1460"/>
    </row>
    <row r="1461" spans="1:2" ht="18.75" x14ac:dyDescent="0.3">
      <c r="A1461"/>
      <c r="B1461"/>
    </row>
    <row r="1462" spans="1:2" ht="18.75" x14ac:dyDescent="0.3">
      <c r="A1462"/>
      <c r="B1462"/>
    </row>
    <row r="1463" spans="1:2" ht="18.75" x14ac:dyDescent="0.3">
      <c r="A1463"/>
      <c r="B1463"/>
    </row>
    <row r="1464" spans="1:2" ht="18.75" x14ac:dyDescent="0.3">
      <c r="A1464"/>
      <c r="B1464"/>
    </row>
    <row r="1465" spans="1:2" ht="18.75" x14ac:dyDescent="0.3">
      <c r="A1465"/>
      <c r="B1465"/>
    </row>
    <row r="1466" spans="1:2" ht="18.75" x14ac:dyDescent="0.3">
      <c r="A1466"/>
      <c r="B1466"/>
    </row>
    <row r="1467" spans="1:2" ht="18.75" x14ac:dyDescent="0.3">
      <c r="A1467"/>
      <c r="B1467"/>
    </row>
    <row r="1468" spans="1:2" ht="18.75" x14ac:dyDescent="0.3">
      <c r="A1468"/>
      <c r="B1468"/>
    </row>
    <row r="1469" spans="1:2" ht="18.75" x14ac:dyDescent="0.3">
      <c r="A1469"/>
      <c r="B1469"/>
    </row>
    <row r="1470" spans="1:2" ht="18.75" x14ac:dyDescent="0.3">
      <c r="A1470"/>
      <c r="B1470"/>
    </row>
    <row r="1471" spans="1:2" ht="18.75" x14ac:dyDescent="0.3">
      <c r="A1471"/>
      <c r="B1471"/>
    </row>
    <row r="1472" spans="1:2" ht="18.75" x14ac:dyDescent="0.3">
      <c r="A1472"/>
      <c r="B1472"/>
    </row>
    <row r="1473" spans="1:2" ht="18.75" x14ac:dyDescent="0.3">
      <c r="A1473"/>
      <c r="B1473"/>
    </row>
    <row r="1474" spans="1:2" ht="18.75" x14ac:dyDescent="0.3">
      <c r="A1474"/>
      <c r="B1474"/>
    </row>
    <row r="1475" spans="1:2" ht="18.75" x14ac:dyDescent="0.3">
      <c r="A1475"/>
      <c r="B1475"/>
    </row>
    <row r="1476" spans="1:2" ht="18.75" x14ac:dyDescent="0.3">
      <c r="A1476"/>
      <c r="B1476"/>
    </row>
    <row r="1477" spans="1:2" ht="18.75" x14ac:dyDescent="0.3">
      <c r="A1477"/>
      <c r="B1477"/>
    </row>
    <row r="1478" spans="1:2" ht="18.75" x14ac:dyDescent="0.3">
      <c r="A1478"/>
      <c r="B1478"/>
    </row>
    <row r="1479" spans="1:2" ht="18.75" x14ac:dyDescent="0.3">
      <c r="A1479"/>
      <c r="B1479"/>
    </row>
    <row r="1480" spans="1:2" ht="18.75" x14ac:dyDescent="0.3">
      <c r="A1480"/>
      <c r="B1480"/>
    </row>
    <row r="1481" spans="1:2" ht="18.75" x14ac:dyDescent="0.3">
      <c r="A1481"/>
      <c r="B1481"/>
    </row>
    <row r="1482" spans="1:2" ht="18.75" x14ac:dyDescent="0.3">
      <c r="A1482"/>
      <c r="B1482"/>
    </row>
    <row r="1483" spans="1:2" ht="18.75" x14ac:dyDescent="0.3">
      <c r="A1483"/>
      <c r="B1483"/>
    </row>
    <row r="1484" spans="1:2" ht="18.75" x14ac:dyDescent="0.3">
      <c r="A1484"/>
      <c r="B1484"/>
    </row>
    <row r="1485" spans="1:2" ht="18.75" x14ac:dyDescent="0.3">
      <c r="A1485"/>
      <c r="B1485"/>
    </row>
    <row r="1486" spans="1:2" ht="18.75" x14ac:dyDescent="0.3">
      <c r="A1486"/>
      <c r="B1486"/>
    </row>
    <row r="1487" spans="1:2" ht="18.75" x14ac:dyDescent="0.3">
      <c r="A1487"/>
      <c r="B1487"/>
    </row>
    <row r="1488" spans="1:2" ht="18.75" x14ac:dyDescent="0.3">
      <c r="A1488"/>
      <c r="B1488"/>
    </row>
    <row r="1489" spans="1:2" ht="18.75" x14ac:dyDescent="0.3">
      <c r="A1489"/>
      <c r="B1489"/>
    </row>
    <row r="1490" spans="1:2" ht="18.75" x14ac:dyDescent="0.3">
      <c r="A1490"/>
      <c r="B1490"/>
    </row>
    <row r="1491" spans="1:2" ht="18.75" x14ac:dyDescent="0.3">
      <c r="A1491"/>
      <c r="B1491"/>
    </row>
    <row r="1492" spans="1:2" ht="18.75" x14ac:dyDescent="0.3">
      <c r="A1492"/>
      <c r="B1492"/>
    </row>
    <row r="1493" spans="1:2" ht="18.75" x14ac:dyDescent="0.3">
      <c r="A1493"/>
      <c r="B1493"/>
    </row>
    <row r="1494" spans="1:2" ht="18.75" x14ac:dyDescent="0.3">
      <c r="A1494"/>
      <c r="B1494"/>
    </row>
    <row r="1495" spans="1:2" ht="18.75" x14ac:dyDescent="0.3">
      <c r="A1495"/>
      <c r="B1495"/>
    </row>
    <row r="1496" spans="1:2" ht="18.75" x14ac:dyDescent="0.3">
      <c r="A1496"/>
      <c r="B1496"/>
    </row>
    <row r="1497" spans="1:2" ht="18.75" x14ac:dyDescent="0.3">
      <c r="A1497"/>
      <c r="B1497"/>
    </row>
    <row r="1498" spans="1:2" ht="18.75" x14ac:dyDescent="0.3">
      <c r="A1498"/>
      <c r="B1498"/>
    </row>
    <row r="1499" spans="1:2" ht="18.75" x14ac:dyDescent="0.3">
      <c r="A1499"/>
      <c r="B1499"/>
    </row>
    <row r="1500" spans="1:2" ht="18.75" x14ac:dyDescent="0.3">
      <c r="A1500"/>
      <c r="B1500"/>
    </row>
    <row r="1501" spans="1:2" ht="18.75" x14ac:dyDescent="0.3">
      <c r="A1501"/>
      <c r="B1501"/>
    </row>
    <row r="1502" spans="1:2" ht="18.75" x14ac:dyDescent="0.3">
      <c r="A1502"/>
      <c r="B1502"/>
    </row>
    <row r="1503" spans="1:2" ht="18.75" x14ac:dyDescent="0.3">
      <c r="A1503"/>
      <c r="B1503"/>
    </row>
    <row r="1504" spans="1:2" ht="18.75" x14ac:dyDescent="0.3">
      <c r="A1504"/>
      <c r="B1504"/>
    </row>
    <row r="1505" spans="1:2" ht="18.75" x14ac:dyDescent="0.3">
      <c r="A1505"/>
      <c r="B1505"/>
    </row>
    <row r="1506" spans="1:2" ht="18.75" x14ac:dyDescent="0.3">
      <c r="A1506"/>
      <c r="B1506"/>
    </row>
    <row r="1507" spans="1:2" ht="18.75" x14ac:dyDescent="0.3">
      <c r="A1507"/>
      <c r="B1507"/>
    </row>
    <row r="1508" spans="1:2" ht="18.75" x14ac:dyDescent="0.3">
      <c r="A1508"/>
      <c r="B1508"/>
    </row>
    <row r="1509" spans="1:2" ht="18.75" x14ac:dyDescent="0.3">
      <c r="A1509"/>
      <c r="B1509"/>
    </row>
    <row r="1510" spans="1:2" ht="18.75" x14ac:dyDescent="0.3">
      <c r="A1510"/>
      <c r="B1510"/>
    </row>
    <row r="1511" spans="1:2" ht="18.75" x14ac:dyDescent="0.3">
      <c r="A1511"/>
      <c r="B1511"/>
    </row>
    <row r="1512" spans="1:2" ht="18.75" x14ac:dyDescent="0.3">
      <c r="A1512"/>
      <c r="B1512"/>
    </row>
    <row r="1513" spans="1:2" ht="18.75" x14ac:dyDescent="0.3">
      <c r="A1513"/>
      <c r="B1513"/>
    </row>
    <row r="1514" spans="1:2" ht="18.75" x14ac:dyDescent="0.3">
      <c r="A1514"/>
      <c r="B1514"/>
    </row>
    <row r="1515" spans="1:2" ht="18.75" x14ac:dyDescent="0.3">
      <c r="A1515"/>
      <c r="B1515"/>
    </row>
    <row r="1516" spans="1:2" ht="18.75" x14ac:dyDescent="0.3">
      <c r="A1516"/>
      <c r="B1516"/>
    </row>
    <row r="1517" spans="1:2" ht="18.75" x14ac:dyDescent="0.3">
      <c r="A1517"/>
      <c r="B1517"/>
    </row>
    <row r="1518" spans="1:2" ht="18.75" x14ac:dyDescent="0.3">
      <c r="A1518"/>
      <c r="B1518"/>
    </row>
    <row r="1519" spans="1:2" ht="18.75" x14ac:dyDescent="0.3">
      <c r="A1519"/>
      <c r="B1519"/>
    </row>
    <row r="1520" spans="1:2" ht="18.75" x14ac:dyDescent="0.3">
      <c r="A1520"/>
      <c r="B1520"/>
    </row>
    <row r="1521" spans="1:2" ht="18.75" x14ac:dyDescent="0.3">
      <c r="A1521"/>
      <c r="B1521"/>
    </row>
    <row r="1522" spans="1:2" ht="18.75" x14ac:dyDescent="0.3">
      <c r="A1522"/>
      <c r="B1522"/>
    </row>
    <row r="1523" spans="1:2" ht="18.75" x14ac:dyDescent="0.3">
      <c r="A1523"/>
      <c r="B1523"/>
    </row>
    <row r="1524" spans="1:2" ht="18.75" x14ac:dyDescent="0.3">
      <c r="A1524"/>
      <c r="B1524"/>
    </row>
    <row r="1525" spans="1:2" ht="18.75" x14ac:dyDescent="0.3">
      <c r="A1525"/>
      <c r="B1525"/>
    </row>
    <row r="1526" spans="1:2" ht="18.75" x14ac:dyDescent="0.3">
      <c r="A1526"/>
      <c r="B1526"/>
    </row>
    <row r="1527" spans="1:2" ht="18.75" x14ac:dyDescent="0.3">
      <c r="A1527"/>
      <c r="B1527"/>
    </row>
    <row r="1528" spans="1:2" ht="18.75" x14ac:dyDescent="0.3">
      <c r="A1528"/>
      <c r="B1528"/>
    </row>
    <row r="1529" spans="1:2" ht="18.75" x14ac:dyDescent="0.3">
      <c r="A1529"/>
      <c r="B1529"/>
    </row>
    <row r="1530" spans="1:2" ht="18.75" x14ac:dyDescent="0.3">
      <c r="A1530"/>
      <c r="B1530"/>
    </row>
    <row r="1531" spans="1:2" ht="18.75" x14ac:dyDescent="0.3">
      <c r="A1531"/>
      <c r="B1531"/>
    </row>
    <row r="1532" spans="1:2" ht="18.75" x14ac:dyDescent="0.3">
      <c r="A1532"/>
      <c r="B1532"/>
    </row>
    <row r="1533" spans="1:2" ht="18.75" x14ac:dyDescent="0.3">
      <c r="A1533"/>
      <c r="B1533"/>
    </row>
    <row r="1534" spans="1:2" ht="18.75" x14ac:dyDescent="0.3">
      <c r="A1534"/>
      <c r="B1534"/>
    </row>
    <row r="1535" spans="1:2" ht="18.75" x14ac:dyDescent="0.3">
      <c r="A1535"/>
      <c r="B1535"/>
    </row>
    <row r="1536" spans="1:2" ht="18.75" x14ac:dyDescent="0.3">
      <c r="A1536"/>
      <c r="B1536"/>
    </row>
    <row r="1537" spans="1:2" ht="18.75" x14ac:dyDescent="0.3">
      <c r="A1537"/>
      <c r="B1537"/>
    </row>
    <row r="1538" spans="1:2" ht="18.75" x14ac:dyDescent="0.3">
      <c r="A1538"/>
      <c r="B1538"/>
    </row>
    <row r="1539" spans="1:2" ht="18.75" x14ac:dyDescent="0.3">
      <c r="A1539"/>
      <c r="B1539"/>
    </row>
    <row r="1540" spans="1:2" ht="18.75" x14ac:dyDescent="0.3">
      <c r="A1540"/>
      <c r="B1540"/>
    </row>
    <row r="1541" spans="1:2" ht="18.75" x14ac:dyDescent="0.3">
      <c r="A1541"/>
      <c r="B1541"/>
    </row>
    <row r="1542" spans="1:2" ht="18.75" x14ac:dyDescent="0.3">
      <c r="A1542"/>
      <c r="B1542"/>
    </row>
    <row r="1543" spans="1:2" ht="18.75" x14ac:dyDescent="0.3">
      <c r="A1543"/>
      <c r="B1543"/>
    </row>
    <row r="1544" spans="1:2" ht="18.75" x14ac:dyDescent="0.3">
      <c r="A1544"/>
      <c r="B1544"/>
    </row>
    <row r="1545" spans="1:2" ht="18.75" x14ac:dyDescent="0.3">
      <c r="A1545"/>
      <c r="B1545"/>
    </row>
    <row r="1546" spans="1:2" ht="18.75" x14ac:dyDescent="0.3">
      <c r="A1546"/>
      <c r="B1546"/>
    </row>
    <row r="1547" spans="1:2" ht="18.75" x14ac:dyDescent="0.3">
      <c r="A1547"/>
      <c r="B1547"/>
    </row>
    <row r="1548" spans="1:2" ht="18.75" x14ac:dyDescent="0.3">
      <c r="A1548"/>
      <c r="B1548"/>
    </row>
    <row r="1549" spans="1:2" ht="18.75" x14ac:dyDescent="0.3">
      <c r="A1549"/>
      <c r="B1549"/>
    </row>
    <row r="1550" spans="1:2" ht="18.75" x14ac:dyDescent="0.3">
      <c r="A1550"/>
      <c r="B1550"/>
    </row>
    <row r="1551" spans="1:2" ht="18.75" x14ac:dyDescent="0.3">
      <c r="A1551"/>
      <c r="B1551"/>
    </row>
    <row r="1552" spans="1:2" ht="18.75" x14ac:dyDescent="0.3">
      <c r="A1552"/>
      <c r="B1552"/>
    </row>
    <row r="1553" spans="1:2" ht="18.75" x14ac:dyDescent="0.3">
      <c r="A1553"/>
      <c r="B1553"/>
    </row>
    <row r="1554" spans="1:2" ht="18.75" x14ac:dyDescent="0.3">
      <c r="A1554"/>
      <c r="B1554"/>
    </row>
    <row r="1555" spans="1:2" ht="18.75" x14ac:dyDescent="0.3">
      <c r="A1555"/>
      <c r="B1555"/>
    </row>
    <row r="1556" spans="1:2" ht="18.75" x14ac:dyDescent="0.3">
      <c r="A1556"/>
      <c r="B1556"/>
    </row>
    <row r="1557" spans="1:2" ht="18.75" x14ac:dyDescent="0.3">
      <c r="A1557"/>
      <c r="B1557"/>
    </row>
    <row r="1558" spans="1:2" ht="18.75" x14ac:dyDescent="0.3">
      <c r="A1558"/>
      <c r="B1558"/>
    </row>
    <row r="1559" spans="1:2" ht="18.75" x14ac:dyDescent="0.3">
      <c r="A1559"/>
      <c r="B1559"/>
    </row>
    <row r="1560" spans="1:2" ht="18.75" x14ac:dyDescent="0.3">
      <c r="A1560"/>
      <c r="B1560"/>
    </row>
    <row r="1561" spans="1:2" ht="18.75" x14ac:dyDescent="0.3">
      <c r="A1561"/>
      <c r="B1561"/>
    </row>
    <row r="1562" spans="1:2" ht="18.75" x14ac:dyDescent="0.3">
      <c r="A1562"/>
      <c r="B1562"/>
    </row>
    <row r="1563" spans="1:2" ht="18.75" x14ac:dyDescent="0.3">
      <c r="A1563"/>
      <c r="B1563"/>
    </row>
    <row r="1564" spans="1:2" ht="18.75" x14ac:dyDescent="0.3">
      <c r="A1564"/>
      <c r="B1564"/>
    </row>
    <row r="1565" spans="1:2" ht="18.75" x14ac:dyDescent="0.3">
      <c r="A1565"/>
      <c r="B1565"/>
    </row>
    <row r="1566" spans="1:2" ht="18.75" x14ac:dyDescent="0.3">
      <c r="A1566"/>
      <c r="B1566"/>
    </row>
    <row r="1567" spans="1:2" ht="18.75" x14ac:dyDescent="0.3">
      <c r="A1567"/>
      <c r="B1567"/>
    </row>
    <row r="1568" spans="1:2" ht="18.75" x14ac:dyDescent="0.3">
      <c r="A1568"/>
      <c r="B1568"/>
    </row>
    <row r="1569" spans="1:2" ht="18.75" x14ac:dyDescent="0.3">
      <c r="A1569"/>
      <c r="B1569"/>
    </row>
    <row r="1570" spans="1:2" ht="18.75" x14ac:dyDescent="0.3">
      <c r="A1570"/>
      <c r="B1570"/>
    </row>
    <row r="1571" spans="1:2" ht="18.75" x14ac:dyDescent="0.3">
      <c r="A1571"/>
      <c r="B1571"/>
    </row>
    <row r="1572" spans="1:2" ht="18.75" x14ac:dyDescent="0.3">
      <c r="A1572"/>
      <c r="B1572"/>
    </row>
    <row r="1573" spans="1:2" ht="18.75" x14ac:dyDescent="0.3">
      <c r="A1573"/>
      <c r="B1573"/>
    </row>
    <row r="1574" spans="1:2" ht="18.75" x14ac:dyDescent="0.3">
      <c r="A1574"/>
      <c r="B1574"/>
    </row>
    <row r="1575" spans="1:2" ht="18.75" x14ac:dyDescent="0.3">
      <c r="A1575"/>
      <c r="B1575"/>
    </row>
    <row r="1576" spans="1:2" ht="18.75" x14ac:dyDescent="0.3">
      <c r="A1576"/>
      <c r="B1576"/>
    </row>
    <row r="1577" spans="1:2" ht="18.75" x14ac:dyDescent="0.3">
      <c r="A1577"/>
      <c r="B1577"/>
    </row>
    <row r="1578" spans="1:2" ht="18.75" x14ac:dyDescent="0.3">
      <c r="A1578"/>
      <c r="B1578"/>
    </row>
    <row r="1579" spans="1:2" ht="18.75" x14ac:dyDescent="0.3">
      <c r="A1579"/>
      <c r="B1579"/>
    </row>
    <row r="1580" spans="1:2" ht="18.75" x14ac:dyDescent="0.3">
      <c r="A1580"/>
      <c r="B1580"/>
    </row>
    <row r="1581" spans="1:2" ht="18.75" x14ac:dyDescent="0.3">
      <c r="A1581"/>
      <c r="B1581"/>
    </row>
    <row r="1582" spans="1:2" ht="18.75" x14ac:dyDescent="0.3">
      <c r="A1582"/>
      <c r="B1582"/>
    </row>
    <row r="1583" spans="1:2" ht="18.75" x14ac:dyDescent="0.3">
      <c r="A1583"/>
      <c r="B1583"/>
    </row>
    <row r="1584" spans="1:2" ht="18.75" x14ac:dyDescent="0.3">
      <c r="A1584"/>
      <c r="B1584"/>
    </row>
    <row r="1585" spans="1:2" ht="18.75" x14ac:dyDescent="0.3">
      <c r="A1585"/>
      <c r="B1585"/>
    </row>
    <row r="1586" spans="1:2" ht="18.75" x14ac:dyDescent="0.3">
      <c r="A1586"/>
      <c r="B1586"/>
    </row>
    <row r="1587" spans="1:2" ht="18.75" x14ac:dyDescent="0.3">
      <c r="A1587"/>
      <c r="B1587"/>
    </row>
    <row r="1588" spans="1:2" ht="18.75" x14ac:dyDescent="0.3">
      <c r="A1588"/>
      <c r="B1588"/>
    </row>
    <row r="1589" spans="1:2" ht="18.75" x14ac:dyDescent="0.3">
      <c r="A1589"/>
      <c r="B1589"/>
    </row>
    <row r="1590" spans="1:2" ht="18.75" x14ac:dyDescent="0.3">
      <c r="A1590"/>
      <c r="B1590"/>
    </row>
    <row r="1591" spans="1:2" ht="18.75" x14ac:dyDescent="0.3">
      <c r="A1591"/>
      <c r="B1591"/>
    </row>
    <row r="1592" spans="1:2" ht="18.75" x14ac:dyDescent="0.3">
      <c r="A1592"/>
      <c r="B1592"/>
    </row>
    <row r="1593" spans="1:2" ht="18.75" x14ac:dyDescent="0.3">
      <c r="A1593"/>
      <c r="B1593"/>
    </row>
    <row r="1594" spans="1:2" ht="18.75" x14ac:dyDescent="0.3">
      <c r="A1594"/>
      <c r="B1594"/>
    </row>
    <row r="1595" spans="1:2" ht="18.75" x14ac:dyDescent="0.3">
      <c r="A1595"/>
      <c r="B1595"/>
    </row>
    <row r="1596" spans="1:2" ht="18.75" x14ac:dyDescent="0.3">
      <c r="A1596"/>
      <c r="B1596"/>
    </row>
    <row r="1597" spans="1:2" ht="18.75" x14ac:dyDescent="0.3">
      <c r="A1597"/>
      <c r="B1597"/>
    </row>
    <row r="1598" spans="1:2" ht="18.75" x14ac:dyDescent="0.3">
      <c r="A1598"/>
      <c r="B1598"/>
    </row>
    <row r="1599" spans="1:2" ht="18.75" x14ac:dyDescent="0.3">
      <c r="A1599"/>
      <c r="B1599"/>
    </row>
    <row r="1600" spans="1:2" ht="18.75" x14ac:dyDescent="0.3">
      <c r="A1600"/>
      <c r="B1600"/>
    </row>
    <row r="1601" spans="1:2" ht="18.75" x14ac:dyDescent="0.3">
      <c r="A1601"/>
      <c r="B1601"/>
    </row>
    <row r="1602" spans="1:2" ht="18.75" x14ac:dyDescent="0.3">
      <c r="A1602"/>
      <c r="B1602"/>
    </row>
    <row r="1603" spans="1:2" ht="18.75" x14ac:dyDescent="0.3">
      <c r="A1603"/>
      <c r="B1603"/>
    </row>
    <row r="1604" spans="1:2" ht="18.75" x14ac:dyDescent="0.3">
      <c r="A1604"/>
      <c r="B1604"/>
    </row>
    <row r="1605" spans="1:2" ht="18.75" x14ac:dyDescent="0.3">
      <c r="A1605"/>
      <c r="B1605"/>
    </row>
    <row r="1606" spans="1:2" ht="18.75" x14ac:dyDescent="0.3">
      <c r="A1606"/>
      <c r="B1606"/>
    </row>
    <row r="1607" spans="1:2" ht="18.75" x14ac:dyDescent="0.3">
      <c r="A1607"/>
      <c r="B1607"/>
    </row>
    <row r="1608" spans="1:2" ht="18.75" x14ac:dyDescent="0.3">
      <c r="A1608"/>
      <c r="B1608"/>
    </row>
    <row r="1609" spans="1:2" ht="18.75" x14ac:dyDescent="0.3">
      <c r="A1609"/>
      <c r="B1609"/>
    </row>
    <row r="1610" spans="1:2" ht="18.75" x14ac:dyDescent="0.3">
      <c r="A1610"/>
      <c r="B1610"/>
    </row>
    <row r="1611" spans="1:2" ht="18.75" x14ac:dyDescent="0.3">
      <c r="A1611"/>
      <c r="B1611"/>
    </row>
    <row r="1612" spans="1:2" ht="18.75" x14ac:dyDescent="0.3">
      <c r="A1612"/>
      <c r="B1612"/>
    </row>
    <row r="1613" spans="1:2" ht="18.75" x14ac:dyDescent="0.3">
      <c r="A1613"/>
      <c r="B1613"/>
    </row>
    <row r="1614" spans="1:2" ht="18.75" x14ac:dyDescent="0.3">
      <c r="A1614"/>
      <c r="B1614"/>
    </row>
    <row r="1615" spans="1:2" ht="18.75" x14ac:dyDescent="0.3">
      <c r="A1615"/>
      <c r="B1615"/>
    </row>
    <row r="1616" spans="1:2" ht="18.75" x14ac:dyDescent="0.3">
      <c r="A1616"/>
      <c r="B1616"/>
    </row>
    <row r="1617" spans="1:2" ht="18.75" x14ac:dyDescent="0.3">
      <c r="A1617"/>
      <c r="B1617"/>
    </row>
    <row r="1618" spans="1:2" ht="18.75" x14ac:dyDescent="0.3">
      <c r="A1618"/>
      <c r="B1618"/>
    </row>
    <row r="1619" spans="1:2" ht="18.75" x14ac:dyDescent="0.3">
      <c r="A1619"/>
      <c r="B1619"/>
    </row>
    <row r="1620" spans="1:2" ht="18.75" x14ac:dyDescent="0.3">
      <c r="A1620"/>
      <c r="B1620"/>
    </row>
    <row r="1621" spans="1:2" ht="18.75" x14ac:dyDescent="0.3">
      <c r="A1621"/>
      <c r="B1621"/>
    </row>
    <row r="1622" spans="1:2" ht="18.75" x14ac:dyDescent="0.3">
      <c r="A1622"/>
      <c r="B1622"/>
    </row>
    <row r="1623" spans="1:2" ht="18.75" x14ac:dyDescent="0.3">
      <c r="A1623"/>
      <c r="B1623"/>
    </row>
    <row r="1624" spans="1:2" ht="18.75" x14ac:dyDescent="0.3">
      <c r="A1624"/>
      <c r="B1624"/>
    </row>
    <row r="1625" spans="1:2" ht="18.75" x14ac:dyDescent="0.3">
      <c r="A1625"/>
      <c r="B1625"/>
    </row>
    <row r="1626" spans="1:2" ht="18.75" x14ac:dyDescent="0.3">
      <c r="A1626"/>
      <c r="B1626"/>
    </row>
    <row r="1627" spans="1:2" ht="18.75" x14ac:dyDescent="0.3">
      <c r="A1627"/>
      <c r="B1627"/>
    </row>
    <row r="1628" spans="1:2" ht="18.75" x14ac:dyDescent="0.3">
      <c r="A1628"/>
      <c r="B1628"/>
    </row>
    <row r="1629" spans="1:2" ht="18.75" x14ac:dyDescent="0.3">
      <c r="A1629"/>
      <c r="B1629"/>
    </row>
    <row r="1630" spans="1:2" ht="18.75" x14ac:dyDescent="0.3">
      <c r="A1630"/>
      <c r="B1630"/>
    </row>
    <row r="1631" spans="1:2" ht="18.75" x14ac:dyDescent="0.3">
      <c r="A1631"/>
      <c r="B1631"/>
    </row>
    <row r="1632" spans="1:2" ht="18.75" x14ac:dyDescent="0.3">
      <c r="A1632"/>
      <c r="B1632"/>
    </row>
    <row r="1633" spans="1:2" ht="18.75" x14ac:dyDescent="0.3">
      <c r="A1633"/>
      <c r="B1633"/>
    </row>
    <row r="1634" spans="1:2" ht="18.75" x14ac:dyDescent="0.3">
      <c r="A1634"/>
      <c r="B1634"/>
    </row>
    <row r="1635" spans="1:2" ht="18.75" x14ac:dyDescent="0.3">
      <c r="A1635"/>
      <c r="B1635"/>
    </row>
    <row r="1636" spans="1:2" ht="18.75" x14ac:dyDescent="0.3">
      <c r="A1636"/>
      <c r="B1636"/>
    </row>
    <row r="1637" spans="1:2" ht="18.75" x14ac:dyDescent="0.3">
      <c r="A1637"/>
      <c r="B1637"/>
    </row>
    <row r="1638" spans="1:2" ht="18.75" x14ac:dyDescent="0.3">
      <c r="A1638"/>
      <c r="B1638"/>
    </row>
    <row r="1639" spans="1:2" ht="18.75" x14ac:dyDescent="0.3">
      <c r="A1639"/>
      <c r="B1639"/>
    </row>
    <row r="1640" spans="1:2" ht="18.75" x14ac:dyDescent="0.3">
      <c r="A1640"/>
      <c r="B1640"/>
    </row>
    <row r="1641" spans="1:2" ht="18.75" x14ac:dyDescent="0.3">
      <c r="A1641"/>
      <c r="B1641"/>
    </row>
    <row r="1642" spans="1:2" ht="18.75" x14ac:dyDescent="0.3">
      <c r="A1642"/>
      <c r="B1642"/>
    </row>
    <row r="1643" spans="1:2" ht="18.75" x14ac:dyDescent="0.3">
      <c r="A1643"/>
      <c r="B1643"/>
    </row>
    <row r="1644" spans="1:2" ht="18.75" x14ac:dyDescent="0.3">
      <c r="A1644"/>
      <c r="B1644"/>
    </row>
    <row r="1645" spans="1:2" ht="18.75" x14ac:dyDescent="0.3">
      <c r="A1645"/>
      <c r="B1645"/>
    </row>
    <row r="1646" spans="1:2" ht="18.75" x14ac:dyDescent="0.3">
      <c r="A1646"/>
      <c r="B1646"/>
    </row>
    <row r="1647" spans="1:2" ht="18.75" x14ac:dyDescent="0.3">
      <c r="A1647"/>
      <c r="B1647"/>
    </row>
    <row r="1648" spans="1:2" ht="18.75" x14ac:dyDescent="0.3">
      <c r="A1648"/>
      <c r="B1648"/>
    </row>
    <row r="1649" spans="1:2" ht="18.75" x14ac:dyDescent="0.3">
      <c r="A1649"/>
      <c r="B1649"/>
    </row>
    <row r="1650" spans="1:2" ht="18.75" x14ac:dyDescent="0.3">
      <c r="A1650"/>
      <c r="B1650"/>
    </row>
    <row r="1651" spans="1:2" ht="18.75" x14ac:dyDescent="0.3">
      <c r="A1651"/>
      <c r="B1651"/>
    </row>
    <row r="1652" spans="1:2" ht="18.75" x14ac:dyDescent="0.3">
      <c r="A1652"/>
      <c r="B1652"/>
    </row>
    <row r="1653" spans="1:2" ht="18.75" x14ac:dyDescent="0.3">
      <c r="A1653"/>
      <c r="B1653"/>
    </row>
    <row r="1654" spans="1:2" ht="18.75" x14ac:dyDescent="0.3">
      <c r="A1654"/>
      <c r="B1654"/>
    </row>
    <row r="1655" spans="1:2" ht="18.75" x14ac:dyDescent="0.3">
      <c r="A1655"/>
      <c r="B1655"/>
    </row>
    <row r="1656" spans="1:2" ht="18.75" x14ac:dyDescent="0.3">
      <c r="A1656"/>
      <c r="B1656"/>
    </row>
    <row r="1657" spans="1:2" ht="18.75" x14ac:dyDescent="0.3">
      <c r="A1657"/>
      <c r="B1657"/>
    </row>
    <row r="1658" spans="1:2" ht="18.75" x14ac:dyDescent="0.3">
      <c r="A1658"/>
      <c r="B1658"/>
    </row>
    <row r="1659" spans="1:2" ht="18.75" x14ac:dyDescent="0.3">
      <c r="A1659"/>
      <c r="B1659"/>
    </row>
    <row r="1660" spans="1:2" ht="18.75" x14ac:dyDescent="0.3">
      <c r="A1660"/>
      <c r="B1660"/>
    </row>
    <row r="1661" spans="1:2" ht="18.75" x14ac:dyDescent="0.3">
      <c r="A1661"/>
      <c r="B1661"/>
    </row>
    <row r="1662" spans="1:2" ht="18.75" x14ac:dyDescent="0.3">
      <c r="A1662"/>
      <c r="B1662"/>
    </row>
    <row r="1663" spans="1:2" ht="18.75" x14ac:dyDescent="0.3">
      <c r="A1663"/>
      <c r="B1663"/>
    </row>
    <row r="1664" spans="1:2" ht="18.75" x14ac:dyDescent="0.3">
      <c r="A1664"/>
      <c r="B1664"/>
    </row>
    <row r="1665" spans="1:2" ht="18.75" x14ac:dyDescent="0.3">
      <c r="A1665"/>
      <c r="B1665"/>
    </row>
    <row r="1666" spans="1:2" ht="18.75" x14ac:dyDescent="0.3">
      <c r="A1666"/>
      <c r="B1666"/>
    </row>
    <row r="1667" spans="1:2" ht="18.75" x14ac:dyDescent="0.3">
      <c r="A1667"/>
      <c r="B1667"/>
    </row>
    <row r="1668" spans="1:2" ht="18.75" x14ac:dyDescent="0.3">
      <c r="A1668"/>
      <c r="B1668"/>
    </row>
    <row r="1669" spans="1:2" ht="18.75" x14ac:dyDescent="0.3">
      <c r="A1669"/>
      <c r="B1669"/>
    </row>
    <row r="1670" spans="1:2" ht="18.75" x14ac:dyDescent="0.3">
      <c r="A1670"/>
      <c r="B1670"/>
    </row>
    <row r="1671" spans="1:2" ht="18.75" x14ac:dyDescent="0.3">
      <c r="A1671"/>
      <c r="B1671"/>
    </row>
    <row r="1672" spans="1:2" ht="18.75" x14ac:dyDescent="0.3">
      <c r="A1672"/>
      <c r="B1672"/>
    </row>
    <row r="1673" spans="1:2" ht="18.75" x14ac:dyDescent="0.3">
      <c r="A1673"/>
      <c r="B1673"/>
    </row>
    <row r="1674" spans="1:2" ht="18.75" x14ac:dyDescent="0.3">
      <c r="A1674"/>
      <c r="B1674"/>
    </row>
    <row r="1675" spans="1:2" ht="18.75" x14ac:dyDescent="0.3">
      <c r="A1675"/>
      <c r="B1675"/>
    </row>
    <row r="1676" spans="1:2" ht="18.75" x14ac:dyDescent="0.3">
      <c r="A1676"/>
      <c r="B1676"/>
    </row>
    <row r="1677" spans="1:2" ht="18.75" x14ac:dyDescent="0.3">
      <c r="A1677"/>
      <c r="B1677"/>
    </row>
    <row r="1678" spans="1:2" ht="18.75" x14ac:dyDescent="0.3">
      <c r="A1678"/>
      <c r="B1678"/>
    </row>
    <row r="1679" spans="1:2" ht="18.75" x14ac:dyDescent="0.3">
      <c r="A1679"/>
      <c r="B1679"/>
    </row>
    <row r="1680" spans="1:2" ht="18.75" x14ac:dyDescent="0.3">
      <c r="A1680"/>
      <c r="B1680"/>
    </row>
    <row r="1681" spans="1:2" ht="18.75" x14ac:dyDescent="0.3">
      <c r="A1681"/>
      <c r="B1681"/>
    </row>
    <row r="1682" spans="1:2" ht="18.75" x14ac:dyDescent="0.3">
      <c r="A1682"/>
      <c r="B1682"/>
    </row>
    <row r="1683" spans="1:2" ht="18.75" x14ac:dyDescent="0.3">
      <c r="A1683"/>
      <c r="B1683"/>
    </row>
    <row r="1684" spans="1:2" ht="18.75" x14ac:dyDescent="0.3">
      <c r="A1684"/>
      <c r="B1684"/>
    </row>
    <row r="1685" spans="1:2" ht="18.75" x14ac:dyDescent="0.3">
      <c r="A1685"/>
      <c r="B1685"/>
    </row>
    <row r="1686" spans="1:2" ht="18.75" x14ac:dyDescent="0.3">
      <c r="A1686"/>
      <c r="B1686"/>
    </row>
    <row r="1687" spans="1:2" ht="18.75" x14ac:dyDescent="0.3">
      <c r="A1687"/>
      <c r="B1687"/>
    </row>
    <row r="1688" spans="1:2" ht="18.75" x14ac:dyDescent="0.3">
      <c r="A1688"/>
      <c r="B1688"/>
    </row>
    <row r="1689" spans="1:2" ht="18.75" x14ac:dyDescent="0.3">
      <c r="A1689"/>
      <c r="B1689"/>
    </row>
    <row r="1690" spans="1:2" ht="18.75" x14ac:dyDescent="0.3">
      <c r="A1690"/>
      <c r="B1690"/>
    </row>
    <row r="1691" spans="1:2" ht="18.75" x14ac:dyDescent="0.3">
      <c r="A1691"/>
      <c r="B1691"/>
    </row>
    <row r="1692" spans="1:2" ht="18.75" x14ac:dyDescent="0.3">
      <c r="A1692"/>
      <c r="B1692"/>
    </row>
    <row r="1693" spans="1:2" ht="18.75" x14ac:dyDescent="0.3">
      <c r="A1693"/>
      <c r="B1693"/>
    </row>
    <row r="1694" spans="1:2" ht="18.75" x14ac:dyDescent="0.3">
      <c r="A1694"/>
      <c r="B1694"/>
    </row>
    <row r="1695" spans="1:2" ht="18.75" x14ac:dyDescent="0.3">
      <c r="A1695"/>
      <c r="B1695"/>
    </row>
    <row r="1696" spans="1:2" ht="18.75" x14ac:dyDescent="0.3">
      <c r="A1696"/>
      <c r="B1696"/>
    </row>
    <row r="1697" spans="1:2" ht="18.75" x14ac:dyDescent="0.3">
      <c r="A1697"/>
      <c r="B1697"/>
    </row>
    <row r="1698" spans="1:2" ht="18.75" x14ac:dyDescent="0.3">
      <c r="A1698"/>
      <c r="B1698"/>
    </row>
    <row r="1699" spans="1:2" ht="18.75" x14ac:dyDescent="0.3">
      <c r="A1699"/>
      <c r="B1699"/>
    </row>
    <row r="1700" spans="1:2" ht="18.75" x14ac:dyDescent="0.3">
      <c r="A1700"/>
      <c r="B1700"/>
    </row>
    <row r="1701" spans="1:2" ht="18.75" x14ac:dyDescent="0.3">
      <c r="A1701"/>
      <c r="B1701"/>
    </row>
    <row r="1702" spans="1:2" ht="18.75" x14ac:dyDescent="0.3">
      <c r="A1702"/>
      <c r="B1702"/>
    </row>
    <row r="1703" spans="1:2" ht="18.75" x14ac:dyDescent="0.3">
      <c r="A1703"/>
      <c r="B1703"/>
    </row>
    <row r="1704" spans="1:2" ht="18.75" x14ac:dyDescent="0.3">
      <c r="A1704"/>
      <c r="B1704"/>
    </row>
    <row r="1705" spans="1:2" ht="18.75" x14ac:dyDescent="0.3">
      <c r="A1705"/>
      <c r="B1705"/>
    </row>
    <row r="1706" spans="1:2" ht="18.75" x14ac:dyDescent="0.3">
      <c r="A1706"/>
      <c r="B1706"/>
    </row>
    <row r="1707" spans="1:2" ht="18.75" x14ac:dyDescent="0.3">
      <c r="A1707"/>
      <c r="B1707"/>
    </row>
    <row r="1708" spans="1:2" ht="18.75" x14ac:dyDescent="0.3">
      <c r="A1708"/>
      <c r="B1708"/>
    </row>
    <row r="1709" spans="1:2" ht="18.75" x14ac:dyDescent="0.3">
      <c r="A1709"/>
      <c r="B1709"/>
    </row>
    <row r="1710" spans="1:2" ht="18.75" x14ac:dyDescent="0.3">
      <c r="A1710"/>
      <c r="B1710"/>
    </row>
    <row r="1711" spans="1:2" ht="18.75" x14ac:dyDescent="0.3">
      <c r="A1711"/>
      <c r="B1711"/>
    </row>
    <row r="1712" spans="1:2" ht="18.75" x14ac:dyDescent="0.3">
      <c r="A1712"/>
      <c r="B1712"/>
    </row>
    <row r="1713" spans="1:2" ht="18.75" x14ac:dyDescent="0.3">
      <c r="A1713"/>
      <c r="B1713"/>
    </row>
    <row r="1714" spans="1:2" ht="18.75" x14ac:dyDescent="0.3">
      <c r="A1714"/>
      <c r="B1714"/>
    </row>
    <row r="1715" spans="1:2" ht="18.75" x14ac:dyDescent="0.3">
      <c r="A1715"/>
      <c r="B1715"/>
    </row>
    <row r="1716" spans="1:2" ht="18.75" x14ac:dyDescent="0.3">
      <c r="A1716"/>
      <c r="B1716"/>
    </row>
    <row r="1717" spans="1:2" ht="18.75" x14ac:dyDescent="0.3">
      <c r="A1717"/>
      <c r="B1717"/>
    </row>
    <row r="1718" spans="1:2" ht="18.75" x14ac:dyDescent="0.3">
      <c r="A1718"/>
      <c r="B1718"/>
    </row>
    <row r="1719" spans="1:2" ht="18.75" x14ac:dyDescent="0.3">
      <c r="A1719"/>
      <c r="B1719"/>
    </row>
    <row r="1720" spans="1:2" ht="18.75" x14ac:dyDescent="0.3">
      <c r="A1720"/>
      <c r="B1720"/>
    </row>
    <row r="1721" spans="1:2" ht="18.75" x14ac:dyDescent="0.3">
      <c r="A1721"/>
      <c r="B1721"/>
    </row>
    <row r="1722" spans="1:2" ht="18.75" x14ac:dyDescent="0.3">
      <c r="A1722"/>
      <c r="B1722"/>
    </row>
    <row r="1723" spans="1:2" ht="18.75" x14ac:dyDescent="0.3">
      <c r="A1723"/>
      <c r="B1723"/>
    </row>
    <row r="1724" spans="1:2" ht="18.75" x14ac:dyDescent="0.3">
      <c r="A1724"/>
      <c r="B1724"/>
    </row>
    <row r="1725" spans="1:2" ht="18.75" x14ac:dyDescent="0.3">
      <c r="A1725"/>
      <c r="B1725"/>
    </row>
    <row r="1726" spans="1:2" ht="18.75" x14ac:dyDescent="0.3">
      <c r="A1726"/>
      <c r="B1726"/>
    </row>
    <row r="1727" spans="1:2" ht="18.75" x14ac:dyDescent="0.3">
      <c r="A1727"/>
      <c r="B1727"/>
    </row>
    <row r="1728" spans="1:2" ht="18.75" x14ac:dyDescent="0.3">
      <c r="A1728"/>
      <c r="B1728"/>
    </row>
    <row r="1729" spans="1:2" ht="18.75" x14ac:dyDescent="0.3">
      <c r="A1729"/>
      <c r="B1729"/>
    </row>
    <row r="1730" spans="1:2" ht="18.75" x14ac:dyDescent="0.3">
      <c r="A1730"/>
      <c r="B1730"/>
    </row>
    <row r="1731" spans="1:2" ht="18.75" x14ac:dyDescent="0.3">
      <c r="A1731"/>
      <c r="B1731"/>
    </row>
    <row r="1732" spans="1:2" ht="18.75" x14ac:dyDescent="0.3">
      <c r="A1732"/>
      <c r="B1732"/>
    </row>
    <row r="1733" spans="1:2" ht="18.75" x14ac:dyDescent="0.3">
      <c r="A1733"/>
      <c r="B1733"/>
    </row>
    <row r="1734" spans="1:2" ht="18.75" x14ac:dyDescent="0.3">
      <c r="A1734"/>
      <c r="B1734"/>
    </row>
    <row r="1735" spans="1:2" ht="18.75" x14ac:dyDescent="0.3">
      <c r="A1735"/>
      <c r="B1735"/>
    </row>
    <row r="1736" spans="1:2" ht="18.75" x14ac:dyDescent="0.3">
      <c r="A1736"/>
      <c r="B1736"/>
    </row>
    <row r="1737" spans="1:2" ht="18.75" x14ac:dyDescent="0.3">
      <c r="A1737"/>
      <c r="B1737"/>
    </row>
    <row r="1738" spans="1:2" ht="18.75" x14ac:dyDescent="0.3">
      <c r="A1738"/>
      <c r="B1738"/>
    </row>
    <row r="1739" spans="1:2" ht="18.75" x14ac:dyDescent="0.3">
      <c r="A1739"/>
      <c r="B1739"/>
    </row>
    <row r="1740" spans="1:2" ht="18.75" x14ac:dyDescent="0.3">
      <c r="A1740"/>
      <c r="B1740"/>
    </row>
    <row r="1741" spans="1:2" ht="18.75" x14ac:dyDescent="0.3">
      <c r="A1741"/>
      <c r="B1741"/>
    </row>
    <row r="1742" spans="1:2" ht="18.75" x14ac:dyDescent="0.3">
      <c r="A1742"/>
      <c r="B1742"/>
    </row>
    <row r="1743" spans="1:2" ht="18.75" x14ac:dyDescent="0.3">
      <c r="A1743"/>
      <c r="B1743"/>
    </row>
    <row r="1744" spans="1:2" ht="18.75" x14ac:dyDescent="0.3">
      <c r="A1744"/>
      <c r="B1744"/>
    </row>
    <row r="1745" spans="1:2" ht="18.75" x14ac:dyDescent="0.3">
      <c r="A1745"/>
      <c r="B1745"/>
    </row>
    <row r="1746" spans="1:2" ht="18.75" x14ac:dyDescent="0.3">
      <c r="A1746"/>
      <c r="B1746"/>
    </row>
    <row r="1747" spans="1:2" ht="18.75" x14ac:dyDescent="0.3">
      <c r="A1747"/>
      <c r="B1747"/>
    </row>
    <row r="1748" spans="1:2" ht="18.75" x14ac:dyDescent="0.3">
      <c r="A1748"/>
      <c r="B1748"/>
    </row>
    <row r="1749" spans="1:2" ht="18.75" x14ac:dyDescent="0.3">
      <c r="A1749"/>
      <c r="B1749"/>
    </row>
    <row r="1750" spans="1:2" ht="18.75" x14ac:dyDescent="0.3">
      <c r="A1750"/>
      <c r="B1750"/>
    </row>
    <row r="1751" spans="1:2" ht="18.75" x14ac:dyDescent="0.3">
      <c r="A1751"/>
      <c r="B1751"/>
    </row>
    <row r="1752" spans="1:2" ht="18.75" x14ac:dyDescent="0.3">
      <c r="A1752"/>
      <c r="B1752"/>
    </row>
    <row r="1753" spans="1:2" ht="18.75" x14ac:dyDescent="0.3">
      <c r="A1753"/>
      <c r="B1753"/>
    </row>
    <row r="1754" spans="1:2" ht="18.75" x14ac:dyDescent="0.3">
      <c r="A1754"/>
      <c r="B1754"/>
    </row>
    <row r="1755" spans="1:2" ht="18.75" x14ac:dyDescent="0.3">
      <c r="A1755"/>
      <c r="B1755"/>
    </row>
    <row r="1756" spans="1:2" ht="18.75" x14ac:dyDescent="0.3">
      <c r="A1756"/>
      <c r="B1756"/>
    </row>
    <row r="1757" spans="1:2" ht="18.75" x14ac:dyDescent="0.3">
      <c r="A1757"/>
      <c r="B1757"/>
    </row>
    <row r="1758" spans="1:2" ht="18.75" x14ac:dyDescent="0.3">
      <c r="A1758"/>
      <c r="B1758"/>
    </row>
    <row r="1759" spans="1:2" ht="18.75" x14ac:dyDescent="0.3">
      <c r="A1759"/>
      <c r="B1759"/>
    </row>
    <row r="1760" spans="1:2" ht="18.75" x14ac:dyDescent="0.3">
      <c r="A1760"/>
      <c r="B1760"/>
    </row>
    <row r="1761" spans="1:2" ht="18.75" x14ac:dyDescent="0.3">
      <c r="A1761"/>
      <c r="B1761"/>
    </row>
    <row r="1762" spans="1:2" ht="18.75" x14ac:dyDescent="0.3">
      <c r="A1762"/>
      <c r="B1762"/>
    </row>
    <row r="1763" spans="1:2" ht="18.75" x14ac:dyDescent="0.3">
      <c r="A1763"/>
      <c r="B1763"/>
    </row>
    <row r="1764" spans="1:2" ht="18.75" x14ac:dyDescent="0.3">
      <c r="A1764"/>
      <c r="B1764"/>
    </row>
    <row r="1765" spans="1:2" ht="18.75" x14ac:dyDescent="0.3">
      <c r="A1765"/>
      <c r="B1765"/>
    </row>
    <row r="1766" spans="1:2" ht="18.75" x14ac:dyDescent="0.3">
      <c r="A1766"/>
      <c r="B1766"/>
    </row>
    <row r="1767" spans="1:2" ht="18.75" x14ac:dyDescent="0.3">
      <c r="A1767"/>
      <c r="B1767"/>
    </row>
    <row r="1768" spans="1:2" ht="18.75" x14ac:dyDescent="0.3">
      <c r="A1768"/>
      <c r="B1768"/>
    </row>
    <row r="1769" spans="1:2" ht="18.75" x14ac:dyDescent="0.3">
      <c r="A1769"/>
      <c r="B1769"/>
    </row>
    <row r="1770" spans="1:2" ht="18.75" x14ac:dyDescent="0.3">
      <c r="A1770"/>
      <c r="B1770"/>
    </row>
    <row r="1771" spans="1:2" ht="18.75" x14ac:dyDescent="0.3">
      <c r="A1771"/>
      <c r="B1771"/>
    </row>
    <row r="1772" spans="1:2" ht="18.75" x14ac:dyDescent="0.3">
      <c r="A1772"/>
      <c r="B1772"/>
    </row>
    <row r="1773" spans="1:2" ht="18.75" x14ac:dyDescent="0.3">
      <c r="A1773"/>
      <c r="B1773"/>
    </row>
    <row r="1774" spans="1:2" ht="18.75" x14ac:dyDescent="0.3">
      <c r="A1774"/>
      <c r="B1774"/>
    </row>
    <row r="1775" spans="1:2" ht="18.75" x14ac:dyDescent="0.3">
      <c r="A1775"/>
      <c r="B1775"/>
    </row>
    <row r="1776" spans="1:2" ht="18.75" x14ac:dyDescent="0.3">
      <c r="A1776"/>
      <c r="B1776"/>
    </row>
    <row r="1777" spans="1:1" ht="18.75" x14ac:dyDescent="0.3">
      <c r="A1777"/>
    </row>
    <row r="1778" spans="1:1" ht="18.75" x14ac:dyDescent="0.3">
      <c r="A1778"/>
    </row>
    <row r="1779" spans="1:1" ht="18.75" x14ac:dyDescent="0.3">
      <c r="A1779"/>
    </row>
    <row r="1780" spans="1:1" ht="18.75" x14ac:dyDescent="0.3">
      <c r="A1780"/>
    </row>
    <row r="1781" spans="1:1" ht="18.75" x14ac:dyDescent="0.3">
      <c r="A1781"/>
    </row>
    <row r="1782" spans="1:1" ht="18.75" x14ac:dyDescent="0.3">
      <c r="A1782"/>
    </row>
    <row r="1783" spans="1:1" ht="18.75" x14ac:dyDescent="0.3">
      <c r="A1783"/>
    </row>
    <row r="1784" spans="1:1" ht="18.75" x14ac:dyDescent="0.3">
      <c r="A1784"/>
    </row>
    <row r="1785" spans="1:1" ht="18.75" x14ac:dyDescent="0.3">
      <c r="A1785"/>
    </row>
    <row r="1786" spans="1:1" ht="18.75" x14ac:dyDescent="0.3">
      <c r="A1786"/>
    </row>
    <row r="1787" spans="1:1" ht="18.75" x14ac:dyDescent="0.3">
      <c r="A1787"/>
    </row>
    <row r="1788" spans="1:1" ht="18.75" x14ac:dyDescent="0.3">
      <c r="A1788"/>
    </row>
    <row r="1789" spans="1:1" ht="18.75" x14ac:dyDescent="0.3">
      <c r="A1789"/>
    </row>
    <row r="1790" spans="1:1" ht="18.75" x14ac:dyDescent="0.3">
      <c r="A1790"/>
    </row>
    <row r="1791" spans="1:1" ht="18.75" x14ac:dyDescent="0.3">
      <c r="A1791"/>
    </row>
    <row r="1792" spans="1:1" ht="18.75" x14ac:dyDescent="0.3">
      <c r="A1792"/>
    </row>
    <row r="1793" spans="1:1" ht="18.75" x14ac:dyDescent="0.3">
      <c r="A1793"/>
    </row>
    <row r="1794" spans="1:1" ht="18.75" x14ac:dyDescent="0.3">
      <c r="A1794"/>
    </row>
    <row r="1795" spans="1:1" ht="18.75" x14ac:dyDescent="0.3">
      <c r="A1795"/>
    </row>
    <row r="1796" spans="1:1" ht="18.75" x14ac:dyDescent="0.3">
      <c r="A1796"/>
    </row>
    <row r="1797" spans="1:1" ht="18.75" x14ac:dyDescent="0.3">
      <c r="A1797"/>
    </row>
    <row r="1798" spans="1:1" ht="18.75" x14ac:dyDescent="0.3">
      <c r="A1798"/>
    </row>
    <row r="1799" spans="1:1" ht="18.75" x14ac:dyDescent="0.3">
      <c r="A1799"/>
    </row>
    <row r="1800" spans="1:1" ht="18.75" x14ac:dyDescent="0.3">
      <c r="A1800"/>
    </row>
    <row r="1801" spans="1:1" ht="18.75" x14ac:dyDescent="0.3">
      <c r="A1801"/>
    </row>
    <row r="1802" spans="1:1" ht="18.75" x14ac:dyDescent="0.3">
      <c r="A1802"/>
    </row>
    <row r="1803" spans="1:1" ht="18.75" x14ac:dyDescent="0.3">
      <c r="A1803"/>
    </row>
    <row r="1804" spans="1:1" ht="18.75" x14ac:dyDescent="0.3">
      <c r="A1804"/>
    </row>
    <row r="1805" spans="1:1" ht="18.75" x14ac:dyDescent="0.3">
      <c r="A1805"/>
    </row>
    <row r="1806" spans="1:1" ht="18.75" x14ac:dyDescent="0.3">
      <c r="A1806"/>
    </row>
    <row r="1807" spans="1:1" ht="18.75" x14ac:dyDescent="0.3">
      <c r="A1807"/>
    </row>
    <row r="1808" spans="1:1" ht="18.75" x14ac:dyDescent="0.3">
      <c r="A1808"/>
    </row>
    <row r="1809" spans="1:1" ht="18.75" x14ac:dyDescent="0.3">
      <c r="A1809"/>
    </row>
    <row r="1810" spans="1:1" ht="18.75" x14ac:dyDescent="0.3">
      <c r="A1810"/>
    </row>
    <row r="1811" spans="1:1" ht="18.75" x14ac:dyDescent="0.3">
      <c r="A1811"/>
    </row>
    <row r="1812" spans="1:1" ht="18.75" x14ac:dyDescent="0.3">
      <c r="A1812"/>
    </row>
    <row r="1813" spans="1:1" ht="18.75" x14ac:dyDescent="0.3">
      <c r="A1813"/>
    </row>
    <row r="1814" spans="1:1" ht="18.75" x14ac:dyDescent="0.3">
      <c r="A1814"/>
    </row>
    <row r="1815" spans="1:1" ht="18.75" x14ac:dyDescent="0.3">
      <c r="A1815"/>
    </row>
    <row r="1816" spans="1:1" ht="18.75" x14ac:dyDescent="0.3">
      <c r="A1816"/>
    </row>
    <row r="1817" spans="1:1" ht="18.75" x14ac:dyDescent="0.3">
      <c r="A1817"/>
    </row>
    <row r="1818" spans="1:1" ht="18.75" x14ac:dyDescent="0.3">
      <c r="A1818"/>
    </row>
    <row r="1819" spans="1:1" ht="18.75" x14ac:dyDescent="0.3">
      <c r="A1819"/>
    </row>
    <row r="1820" spans="1:1" ht="18.75" x14ac:dyDescent="0.3">
      <c r="A1820"/>
    </row>
    <row r="1821" spans="1:1" ht="18.75" x14ac:dyDescent="0.3">
      <c r="A1821"/>
    </row>
    <row r="1822" spans="1:1" ht="18.75" x14ac:dyDescent="0.3">
      <c r="A1822"/>
    </row>
    <row r="1823" spans="1:1" ht="18.75" x14ac:dyDescent="0.3">
      <c r="A1823"/>
    </row>
    <row r="1824" spans="1:1" ht="18.75" x14ac:dyDescent="0.3">
      <c r="A1824"/>
    </row>
    <row r="1825" spans="1:1" ht="18.75" x14ac:dyDescent="0.3">
      <c r="A1825"/>
    </row>
    <row r="1826" spans="1:1" ht="18.75" x14ac:dyDescent="0.3">
      <c r="A1826"/>
    </row>
    <row r="1827" spans="1:1" ht="18.75" x14ac:dyDescent="0.3">
      <c r="A1827"/>
    </row>
    <row r="1828" spans="1:1" ht="18.75" x14ac:dyDescent="0.3">
      <c r="A1828"/>
    </row>
    <row r="1829" spans="1:1" ht="18.75" x14ac:dyDescent="0.3">
      <c r="A1829"/>
    </row>
    <row r="1830" spans="1:1" ht="18.75" x14ac:dyDescent="0.3">
      <c r="A1830"/>
    </row>
    <row r="1831" spans="1:1" ht="18.75" x14ac:dyDescent="0.3">
      <c r="A1831"/>
    </row>
    <row r="1832" spans="1:1" ht="18.75" x14ac:dyDescent="0.3">
      <c r="A1832"/>
    </row>
    <row r="1833" spans="1:1" ht="18.75" x14ac:dyDescent="0.3">
      <c r="A1833"/>
    </row>
    <row r="1834" spans="1:1" ht="18.75" x14ac:dyDescent="0.3">
      <c r="A1834"/>
    </row>
    <row r="1835" spans="1:1" ht="18.75" x14ac:dyDescent="0.3">
      <c r="A1835"/>
    </row>
    <row r="1836" spans="1:1" ht="18.75" x14ac:dyDescent="0.3">
      <c r="A1836"/>
    </row>
    <row r="1837" spans="1:1" ht="18.75" x14ac:dyDescent="0.3">
      <c r="A1837"/>
    </row>
    <row r="1838" spans="1:1" ht="18.75" x14ac:dyDescent="0.3">
      <c r="A1838"/>
    </row>
    <row r="1839" spans="1:1" ht="18.75" x14ac:dyDescent="0.3">
      <c r="A1839"/>
    </row>
    <row r="1840" spans="1:1" ht="18.75" x14ac:dyDescent="0.3">
      <c r="A1840"/>
    </row>
    <row r="1841" spans="1:1" ht="18.75" x14ac:dyDescent="0.3">
      <c r="A1841"/>
    </row>
    <row r="1842" spans="1:1" ht="18.75" x14ac:dyDescent="0.3">
      <c r="A1842"/>
    </row>
    <row r="1843" spans="1:1" ht="18.75" x14ac:dyDescent="0.3">
      <c r="A1843"/>
    </row>
    <row r="1844" spans="1:1" ht="18.75" x14ac:dyDescent="0.3">
      <c r="A1844"/>
    </row>
    <row r="1845" spans="1:1" ht="18.75" x14ac:dyDescent="0.3">
      <c r="A1845"/>
    </row>
    <row r="1846" spans="1:1" ht="18.75" x14ac:dyDescent="0.3">
      <c r="A1846"/>
    </row>
    <row r="1847" spans="1:1" ht="18.75" x14ac:dyDescent="0.3">
      <c r="A1847"/>
    </row>
    <row r="1848" spans="1:1" ht="18.75" x14ac:dyDescent="0.3">
      <c r="A1848"/>
    </row>
    <row r="1849" spans="1:1" ht="18.75" x14ac:dyDescent="0.3">
      <c r="A1849"/>
    </row>
    <row r="1850" spans="1:1" ht="18.75" x14ac:dyDescent="0.3">
      <c r="A1850"/>
    </row>
    <row r="1851" spans="1:1" ht="18.75" x14ac:dyDescent="0.3">
      <c r="A1851"/>
    </row>
    <row r="1852" spans="1:1" ht="18.75" x14ac:dyDescent="0.3">
      <c r="A1852"/>
    </row>
    <row r="1853" spans="1:1" ht="18.75" x14ac:dyDescent="0.3">
      <c r="A1853"/>
    </row>
    <row r="1854" spans="1:1" ht="18.75" x14ac:dyDescent="0.3">
      <c r="A1854"/>
    </row>
    <row r="1855" spans="1:1" ht="18.75" x14ac:dyDescent="0.3">
      <c r="A1855"/>
    </row>
    <row r="1856" spans="1:1" ht="18.75" x14ac:dyDescent="0.3">
      <c r="A1856"/>
    </row>
    <row r="1857" spans="1:1" ht="18.75" x14ac:dyDescent="0.3">
      <c r="A1857"/>
    </row>
    <row r="1858" spans="1:1" ht="18.75" x14ac:dyDescent="0.3">
      <c r="A1858"/>
    </row>
    <row r="1859" spans="1:1" ht="18.75" x14ac:dyDescent="0.3">
      <c r="A1859"/>
    </row>
    <row r="1860" spans="1:1" ht="18.75" x14ac:dyDescent="0.3">
      <c r="A1860"/>
    </row>
    <row r="1861" spans="1:1" ht="18.75" x14ac:dyDescent="0.3">
      <c r="A1861"/>
    </row>
    <row r="1862" spans="1:1" ht="18.75" x14ac:dyDescent="0.3">
      <c r="A1862"/>
    </row>
    <row r="1863" spans="1:1" ht="18.75" x14ac:dyDescent="0.3">
      <c r="A1863"/>
    </row>
    <row r="1864" spans="1:1" ht="18.75" x14ac:dyDescent="0.3">
      <c r="A1864"/>
    </row>
    <row r="1865" spans="1:1" ht="18.75" x14ac:dyDescent="0.3">
      <c r="A1865"/>
    </row>
    <row r="1866" spans="1:1" ht="18.75" x14ac:dyDescent="0.3">
      <c r="A1866"/>
    </row>
    <row r="1867" spans="1:1" ht="18.75" x14ac:dyDescent="0.3">
      <c r="A1867"/>
    </row>
    <row r="1868" spans="1:1" ht="18.75" x14ac:dyDescent="0.3">
      <c r="A1868"/>
    </row>
    <row r="1869" spans="1:1" ht="18.75" x14ac:dyDescent="0.3">
      <c r="A1869"/>
    </row>
    <row r="1870" spans="1:1" ht="18.75" x14ac:dyDescent="0.3">
      <c r="A1870"/>
    </row>
    <row r="1871" spans="1:1" ht="18.75" x14ac:dyDescent="0.3">
      <c r="A1871"/>
    </row>
    <row r="1872" spans="1:1" ht="18.75" x14ac:dyDescent="0.3">
      <c r="A1872"/>
    </row>
    <row r="1873" spans="1:1" ht="18.75" x14ac:dyDescent="0.3">
      <c r="A1873"/>
    </row>
    <row r="1874" spans="1:1" ht="18.75" x14ac:dyDescent="0.3">
      <c r="A1874"/>
    </row>
    <row r="1875" spans="1:1" ht="18.75" x14ac:dyDescent="0.3">
      <c r="A1875"/>
    </row>
    <row r="1876" spans="1:1" ht="18.75" x14ac:dyDescent="0.3">
      <c r="A1876"/>
    </row>
    <row r="1877" spans="1:1" ht="18.75" x14ac:dyDescent="0.3">
      <c r="A1877"/>
    </row>
    <row r="1878" spans="1:1" ht="18.75" x14ac:dyDescent="0.3">
      <c r="A1878"/>
    </row>
    <row r="1879" spans="1:1" ht="18.75" x14ac:dyDescent="0.3">
      <c r="A1879"/>
    </row>
    <row r="1880" spans="1:1" ht="18.75" x14ac:dyDescent="0.3">
      <c r="A1880"/>
    </row>
    <row r="1881" spans="1:1" ht="18.75" x14ac:dyDescent="0.3">
      <c r="A1881"/>
    </row>
    <row r="1882" spans="1:1" ht="18.75" x14ac:dyDescent="0.3">
      <c r="A1882"/>
    </row>
    <row r="1883" spans="1:1" ht="18.75" x14ac:dyDescent="0.3">
      <c r="A1883"/>
    </row>
    <row r="1884" spans="1:1" ht="18.75" x14ac:dyDescent="0.3">
      <c r="A1884"/>
    </row>
    <row r="1885" spans="1:1" ht="18.75" x14ac:dyDescent="0.3">
      <c r="A1885"/>
    </row>
    <row r="1886" spans="1:1" ht="18.75" x14ac:dyDescent="0.3">
      <c r="A1886"/>
    </row>
    <row r="1887" spans="1:1" ht="18.75" x14ac:dyDescent="0.3">
      <c r="A1887"/>
    </row>
    <row r="1888" spans="1:1" ht="18.75" x14ac:dyDescent="0.3">
      <c r="A1888"/>
    </row>
    <row r="1889" spans="1:1" ht="18.75" x14ac:dyDescent="0.3">
      <c r="A1889"/>
    </row>
    <row r="1890" spans="1:1" ht="18.75" x14ac:dyDescent="0.3">
      <c r="A1890"/>
    </row>
    <row r="1891" spans="1:1" ht="18.75" x14ac:dyDescent="0.3">
      <c r="A1891"/>
    </row>
    <row r="1892" spans="1:1" ht="18.75" x14ac:dyDescent="0.3">
      <c r="A1892"/>
    </row>
    <row r="1893" spans="1:1" ht="18.75" x14ac:dyDescent="0.3">
      <c r="A1893"/>
    </row>
    <row r="1894" spans="1:1" ht="18.75" x14ac:dyDescent="0.3">
      <c r="A1894"/>
    </row>
    <row r="1895" spans="1:1" ht="18.75" x14ac:dyDescent="0.3">
      <c r="A1895"/>
    </row>
    <row r="1896" spans="1:1" ht="18.75" x14ac:dyDescent="0.3">
      <c r="A1896"/>
    </row>
    <row r="1897" spans="1:1" ht="18.75" x14ac:dyDescent="0.3">
      <c r="A1897"/>
    </row>
    <row r="1898" spans="1:1" ht="18.75" x14ac:dyDescent="0.3">
      <c r="A1898"/>
    </row>
    <row r="1899" spans="1:1" ht="18.75" x14ac:dyDescent="0.3">
      <c r="A1899"/>
    </row>
    <row r="1900" spans="1:1" ht="18.75" x14ac:dyDescent="0.3">
      <c r="A1900"/>
    </row>
    <row r="1901" spans="1:1" ht="18.75" x14ac:dyDescent="0.3">
      <c r="A1901"/>
    </row>
    <row r="1902" spans="1:1" ht="18.75" x14ac:dyDescent="0.3">
      <c r="A1902"/>
    </row>
    <row r="1903" spans="1:1" ht="18.75" x14ac:dyDescent="0.3">
      <c r="A1903"/>
    </row>
    <row r="1904" spans="1:1" ht="18.75" x14ac:dyDescent="0.3">
      <c r="A1904"/>
    </row>
    <row r="1905" spans="1:1" ht="18.75" x14ac:dyDescent="0.3">
      <c r="A1905"/>
    </row>
    <row r="1906" spans="1:1" ht="18.75" x14ac:dyDescent="0.3">
      <c r="A1906"/>
    </row>
    <row r="1907" spans="1:1" ht="18.75" x14ac:dyDescent="0.3">
      <c r="A1907"/>
    </row>
    <row r="1908" spans="1:1" ht="18.75" x14ac:dyDescent="0.3">
      <c r="A1908"/>
    </row>
    <row r="1909" spans="1:1" ht="18.75" x14ac:dyDescent="0.3">
      <c r="A1909"/>
    </row>
    <row r="1910" spans="1:1" ht="18.75" x14ac:dyDescent="0.3">
      <c r="A1910"/>
    </row>
    <row r="1911" spans="1:1" ht="18.75" x14ac:dyDescent="0.3">
      <c r="A1911"/>
    </row>
    <row r="1912" spans="1:1" ht="18.75" x14ac:dyDescent="0.3">
      <c r="A1912"/>
    </row>
    <row r="1913" spans="1:1" ht="18.75" x14ac:dyDescent="0.3">
      <c r="A1913"/>
    </row>
    <row r="1914" spans="1:1" ht="18.75" x14ac:dyDescent="0.3">
      <c r="A1914"/>
    </row>
    <row r="1915" spans="1:1" ht="18.75" x14ac:dyDescent="0.3">
      <c r="A1915"/>
    </row>
    <row r="1916" spans="1:1" ht="18.75" x14ac:dyDescent="0.3">
      <c r="A1916"/>
    </row>
    <row r="1917" spans="1:1" ht="18.75" x14ac:dyDescent="0.3">
      <c r="A1917"/>
    </row>
    <row r="1918" spans="1:1" ht="18.75" x14ac:dyDescent="0.3">
      <c r="A1918"/>
    </row>
    <row r="1919" spans="1:1" ht="18.75" x14ac:dyDescent="0.3">
      <c r="A1919"/>
    </row>
    <row r="1920" spans="1:1" ht="18.75" x14ac:dyDescent="0.3">
      <c r="A1920"/>
    </row>
    <row r="1921" spans="1:1" ht="18.75" x14ac:dyDescent="0.3">
      <c r="A1921"/>
    </row>
    <row r="1922" spans="1:1" ht="18.75" x14ac:dyDescent="0.3">
      <c r="A1922"/>
    </row>
    <row r="1923" spans="1:1" ht="18.75" x14ac:dyDescent="0.3">
      <c r="A1923"/>
    </row>
    <row r="1924" spans="1:1" ht="18.75" x14ac:dyDescent="0.3">
      <c r="A1924"/>
    </row>
    <row r="1925" spans="1:1" ht="18.75" x14ac:dyDescent="0.3">
      <c r="A1925"/>
    </row>
    <row r="1926" spans="1:1" ht="18.75" x14ac:dyDescent="0.3">
      <c r="A1926"/>
    </row>
    <row r="1927" spans="1:1" ht="18.75" x14ac:dyDescent="0.3">
      <c r="A1927"/>
    </row>
    <row r="1928" spans="1:1" ht="18.75" x14ac:dyDescent="0.3">
      <c r="A1928"/>
    </row>
    <row r="1929" spans="1:1" ht="18.75" x14ac:dyDescent="0.3">
      <c r="A1929"/>
    </row>
    <row r="1930" spans="1:1" ht="18.75" x14ac:dyDescent="0.3">
      <c r="A1930"/>
    </row>
    <row r="1931" spans="1:1" ht="18.75" x14ac:dyDescent="0.3">
      <c r="A1931"/>
    </row>
    <row r="1932" spans="1:1" ht="18.75" x14ac:dyDescent="0.3">
      <c r="A1932"/>
    </row>
    <row r="1933" spans="1:1" ht="18.75" x14ac:dyDescent="0.3">
      <c r="A1933"/>
    </row>
    <row r="1934" spans="1:1" ht="18.75" x14ac:dyDescent="0.3">
      <c r="A1934"/>
    </row>
    <row r="1935" spans="1:1" ht="18.75" x14ac:dyDescent="0.3">
      <c r="A1935"/>
    </row>
    <row r="1936" spans="1:1" ht="18.75" x14ac:dyDescent="0.3">
      <c r="A1936"/>
    </row>
    <row r="1937" spans="1:1" ht="18.75" x14ac:dyDescent="0.3">
      <c r="A1937"/>
    </row>
    <row r="1938" spans="1:1" ht="18.75" x14ac:dyDescent="0.3">
      <c r="A1938"/>
    </row>
    <row r="1939" spans="1:1" ht="18.75" x14ac:dyDescent="0.3">
      <c r="A1939"/>
    </row>
    <row r="1940" spans="1:1" ht="18.75" x14ac:dyDescent="0.3">
      <c r="A1940"/>
    </row>
    <row r="1941" spans="1:1" ht="18.75" x14ac:dyDescent="0.3">
      <c r="A1941"/>
    </row>
    <row r="1942" spans="1:1" ht="18.75" x14ac:dyDescent="0.3">
      <c r="A1942"/>
    </row>
    <row r="1943" spans="1:1" ht="18.75" x14ac:dyDescent="0.3">
      <c r="A1943"/>
    </row>
    <row r="1944" spans="1:1" ht="18.75" x14ac:dyDescent="0.3">
      <c r="A1944"/>
    </row>
    <row r="1945" spans="1:1" ht="18.75" x14ac:dyDescent="0.3">
      <c r="A1945"/>
    </row>
    <row r="1946" spans="1:1" ht="18.75" x14ac:dyDescent="0.3">
      <c r="A1946"/>
    </row>
    <row r="1947" spans="1:1" ht="18.75" x14ac:dyDescent="0.3">
      <c r="A1947"/>
    </row>
    <row r="1948" spans="1:1" ht="18.75" x14ac:dyDescent="0.3">
      <c r="A1948"/>
    </row>
    <row r="1949" spans="1:1" ht="18.75" x14ac:dyDescent="0.3">
      <c r="A1949"/>
    </row>
    <row r="1950" spans="1:1" ht="18.75" x14ac:dyDescent="0.3">
      <c r="A1950"/>
    </row>
    <row r="1951" spans="1:1" ht="18.75" x14ac:dyDescent="0.3">
      <c r="A1951"/>
    </row>
    <row r="1952" spans="1:1" ht="18.75" x14ac:dyDescent="0.3">
      <c r="A1952"/>
    </row>
    <row r="1953" spans="1:1" ht="18.75" x14ac:dyDescent="0.3">
      <c r="A1953"/>
    </row>
    <row r="1954" spans="1:1" ht="18.75" x14ac:dyDescent="0.3">
      <c r="A1954"/>
    </row>
    <row r="1955" spans="1:1" ht="18.75" x14ac:dyDescent="0.3">
      <c r="A1955"/>
    </row>
    <row r="1956" spans="1:1" ht="18.75" x14ac:dyDescent="0.3">
      <c r="A1956"/>
    </row>
    <row r="1957" spans="1:1" ht="18.75" x14ac:dyDescent="0.3">
      <c r="A1957"/>
    </row>
    <row r="1958" spans="1:1" ht="18.75" x14ac:dyDescent="0.3">
      <c r="A1958"/>
    </row>
    <row r="1959" spans="1:1" ht="18.75" x14ac:dyDescent="0.3">
      <c r="A1959"/>
    </row>
    <row r="1960" spans="1:1" ht="18.75" x14ac:dyDescent="0.3">
      <c r="A1960"/>
    </row>
    <row r="1961" spans="1:1" ht="18.75" x14ac:dyDescent="0.3">
      <c r="A1961"/>
    </row>
    <row r="1962" spans="1:1" ht="18.75" x14ac:dyDescent="0.3">
      <c r="A1962"/>
    </row>
    <row r="1963" spans="1:1" ht="18.75" x14ac:dyDescent="0.3">
      <c r="A1963"/>
    </row>
    <row r="1964" spans="1:1" ht="18.75" x14ac:dyDescent="0.3">
      <c r="A1964"/>
    </row>
    <row r="1965" spans="1:1" ht="18.75" x14ac:dyDescent="0.3">
      <c r="A1965"/>
    </row>
    <row r="1966" spans="1:1" ht="18.75" x14ac:dyDescent="0.3">
      <c r="A1966"/>
    </row>
    <row r="1967" spans="1:1" ht="18.75" x14ac:dyDescent="0.3">
      <c r="A1967"/>
    </row>
    <row r="1968" spans="1:1" ht="18.75" x14ac:dyDescent="0.3">
      <c r="A1968"/>
    </row>
    <row r="1969" spans="1:1" ht="18.75" x14ac:dyDescent="0.3">
      <c r="A1969"/>
    </row>
    <row r="1970" spans="1:1" ht="18.75" x14ac:dyDescent="0.3">
      <c r="A1970"/>
    </row>
    <row r="1971" spans="1:1" ht="18.75" x14ac:dyDescent="0.3">
      <c r="A1971"/>
    </row>
    <row r="1972" spans="1:1" ht="18.75" x14ac:dyDescent="0.3">
      <c r="A1972"/>
    </row>
    <row r="1973" spans="1:1" ht="18.75" x14ac:dyDescent="0.3">
      <c r="A1973"/>
    </row>
    <row r="1974" spans="1:1" ht="18.75" x14ac:dyDescent="0.3">
      <c r="A1974"/>
    </row>
    <row r="1975" spans="1:1" ht="18.75" x14ac:dyDescent="0.3">
      <c r="A1975"/>
    </row>
    <row r="1976" spans="1:1" ht="18.75" x14ac:dyDescent="0.3">
      <c r="A1976"/>
    </row>
    <row r="1977" spans="1:1" ht="18.75" x14ac:dyDescent="0.3">
      <c r="A1977"/>
    </row>
    <row r="1978" spans="1:1" ht="18.75" x14ac:dyDescent="0.3">
      <c r="A1978"/>
    </row>
    <row r="1979" spans="1:1" ht="18.75" x14ac:dyDescent="0.3">
      <c r="A1979"/>
    </row>
    <row r="1980" spans="1:1" ht="18.75" x14ac:dyDescent="0.3">
      <c r="A1980"/>
    </row>
    <row r="1981" spans="1:1" ht="18.75" x14ac:dyDescent="0.3">
      <c r="A1981"/>
    </row>
    <row r="1982" spans="1:1" ht="18.75" x14ac:dyDescent="0.3">
      <c r="A1982"/>
    </row>
    <row r="1983" spans="1:1" ht="18.75" x14ac:dyDescent="0.3">
      <c r="A1983"/>
    </row>
    <row r="1984" spans="1:1" ht="18.75" x14ac:dyDescent="0.3">
      <c r="A1984"/>
    </row>
    <row r="1985" spans="1:1" ht="18.75" x14ac:dyDescent="0.3">
      <c r="A1985"/>
    </row>
    <row r="1986" spans="1:1" ht="18.75" x14ac:dyDescent="0.3">
      <c r="A1986"/>
    </row>
    <row r="1987" spans="1:1" ht="18.75" x14ac:dyDescent="0.3">
      <c r="A1987"/>
    </row>
    <row r="1988" spans="1:1" ht="18.75" x14ac:dyDescent="0.3">
      <c r="A1988"/>
    </row>
    <row r="1989" spans="1:1" ht="18.75" x14ac:dyDescent="0.3">
      <c r="A1989"/>
    </row>
    <row r="1990" spans="1:1" ht="18.75" x14ac:dyDescent="0.3">
      <c r="A1990"/>
    </row>
    <row r="1991" spans="1:1" ht="18.75" x14ac:dyDescent="0.3">
      <c r="A1991"/>
    </row>
    <row r="1992" spans="1:1" ht="18.75" x14ac:dyDescent="0.3">
      <c r="A1992"/>
    </row>
    <row r="1993" spans="1:1" ht="18.75" x14ac:dyDescent="0.3">
      <c r="A1993"/>
    </row>
    <row r="1994" spans="1:1" ht="18.75" x14ac:dyDescent="0.3">
      <c r="A1994"/>
    </row>
    <row r="1995" spans="1:1" ht="18.75" x14ac:dyDescent="0.3">
      <c r="A1995"/>
    </row>
    <row r="1996" spans="1:1" ht="18.75" x14ac:dyDescent="0.3">
      <c r="A1996"/>
    </row>
    <row r="1997" spans="1:1" ht="18.75" x14ac:dyDescent="0.3">
      <c r="A1997"/>
    </row>
    <row r="1998" spans="1:1" ht="18.75" x14ac:dyDescent="0.3">
      <c r="A1998"/>
    </row>
    <row r="1999" spans="1:1" ht="18.75" x14ac:dyDescent="0.3">
      <c r="A1999"/>
    </row>
    <row r="2000" spans="1:1" ht="18.75" x14ac:dyDescent="0.3">
      <c r="A2000"/>
    </row>
    <row r="2001" spans="1:1" ht="18.75" x14ac:dyDescent="0.3">
      <c r="A2001"/>
    </row>
    <row r="2002" spans="1:1" ht="18.75" x14ac:dyDescent="0.3">
      <c r="A2002"/>
    </row>
    <row r="2003" spans="1:1" ht="18.75" x14ac:dyDescent="0.3">
      <c r="A2003"/>
    </row>
    <row r="2004" spans="1:1" ht="18.75" x14ac:dyDescent="0.3">
      <c r="A2004"/>
    </row>
    <row r="2005" spans="1:1" ht="18.75" x14ac:dyDescent="0.3">
      <c r="A2005"/>
    </row>
    <row r="2006" spans="1:1" ht="18.75" x14ac:dyDescent="0.3">
      <c r="A2006"/>
    </row>
    <row r="2007" spans="1:1" ht="18.75" x14ac:dyDescent="0.3">
      <c r="A2007"/>
    </row>
    <row r="2008" spans="1:1" ht="18.75" x14ac:dyDescent="0.3">
      <c r="A2008"/>
    </row>
    <row r="2009" spans="1:1" ht="18.75" x14ac:dyDescent="0.3">
      <c r="A2009"/>
    </row>
    <row r="2010" spans="1:1" ht="18.75" x14ac:dyDescent="0.3">
      <c r="A2010"/>
    </row>
    <row r="2011" spans="1:1" ht="18.75" x14ac:dyDescent="0.3">
      <c r="A2011"/>
    </row>
    <row r="2012" spans="1:1" ht="18.75" x14ac:dyDescent="0.3">
      <c r="A2012"/>
    </row>
    <row r="2013" spans="1:1" ht="18.75" x14ac:dyDescent="0.3">
      <c r="A2013"/>
    </row>
    <row r="2014" spans="1:1" ht="18.75" x14ac:dyDescent="0.3">
      <c r="A2014"/>
    </row>
    <row r="2015" spans="1:1" ht="18.75" x14ac:dyDescent="0.3">
      <c r="A2015"/>
    </row>
    <row r="2016" spans="1:1" ht="18.75" x14ac:dyDescent="0.3">
      <c r="A2016"/>
    </row>
    <row r="2017" spans="1:1" ht="18.75" x14ac:dyDescent="0.3">
      <c r="A2017"/>
    </row>
    <row r="2018" spans="1:1" ht="18.75" x14ac:dyDescent="0.3">
      <c r="A2018"/>
    </row>
    <row r="2019" spans="1:1" ht="18.75" x14ac:dyDescent="0.3">
      <c r="A2019"/>
    </row>
    <row r="2020" spans="1:1" ht="18.75" x14ac:dyDescent="0.3">
      <c r="A2020"/>
    </row>
    <row r="2021" spans="1:1" ht="18.75" x14ac:dyDescent="0.3">
      <c r="A2021"/>
    </row>
    <row r="2022" spans="1:1" ht="18.75" x14ac:dyDescent="0.3">
      <c r="A2022"/>
    </row>
    <row r="2023" spans="1:1" ht="18.75" x14ac:dyDescent="0.3">
      <c r="A2023"/>
    </row>
    <row r="2024" spans="1:1" ht="18.75" x14ac:dyDescent="0.3">
      <c r="A2024"/>
    </row>
    <row r="2025" spans="1:1" ht="18.75" x14ac:dyDescent="0.3">
      <c r="A2025"/>
    </row>
    <row r="2026" spans="1:1" ht="18.75" x14ac:dyDescent="0.3">
      <c r="A2026"/>
    </row>
    <row r="2027" spans="1:1" ht="18.75" x14ac:dyDescent="0.3">
      <c r="A2027"/>
    </row>
    <row r="2028" spans="1:1" ht="18.75" x14ac:dyDescent="0.3">
      <c r="A2028"/>
    </row>
    <row r="2029" spans="1:1" ht="18.75" x14ac:dyDescent="0.3">
      <c r="A2029"/>
    </row>
    <row r="2030" spans="1:1" ht="18.75" x14ac:dyDescent="0.3">
      <c r="A2030"/>
    </row>
    <row r="2031" spans="1:1" ht="18.75" x14ac:dyDescent="0.3">
      <c r="A2031"/>
    </row>
    <row r="2032" spans="1:1" ht="18.75" x14ac:dyDescent="0.3">
      <c r="A2032"/>
    </row>
    <row r="2033" spans="1:1" ht="18.75" x14ac:dyDescent="0.3">
      <c r="A2033"/>
    </row>
    <row r="2034" spans="1:1" ht="18.75" x14ac:dyDescent="0.3">
      <c r="A2034"/>
    </row>
    <row r="2035" spans="1:1" ht="18.75" x14ac:dyDescent="0.3">
      <c r="A2035"/>
    </row>
    <row r="2036" spans="1:1" ht="18.75" x14ac:dyDescent="0.3">
      <c r="A2036"/>
    </row>
    <row r="2037" spans="1:1" ht="18.75" x14ac:dyDescent="0.3">
      <c r="A2037"/>
    </row>
    <row r="2038" spans="1:1" ht="18.75" x14ac:dyDescent="0.3">
      <c r="A2038"/>
    </row>
    <row r="2039" spans="1:1" ht="18.75" x14ac:dyDescent="0.3">
      <c r="A2039"/>
    </row>
    <row r="2040" spans="1:1" ht="18.75" x14ac:dyDescent="0.3">
      <c r="A2040"/>
    </row>
    <row r="2041" spans="1:1" ht="18.75" x14ac:dyDescent="0.3">
      <c r="A2041"/>
    </row>
    <row r="2042" spans="1:1" ht="18.75" x14ac:dyDescent="0.3">
      <c r="A2042"/>
    </row>
    <row r="2043" spans="1:1" ht="18.75" x14ac:dyDescent="0.3">
      <c r="A2043"/>
    </row>
    <row r="2044" spans="1:1" ht="18.75" x14ac:dyDescent="0.3">
      <c r="A2044"/>
    </row>
    <row r="2045" spans="1:1" ht="18.75" x14ac:dyDescent="0.3">
      <c r="A2045"/>
    </row>
    <row r="2046" spans="1:1" ht="18.75" x14ac:dyDescent="0.3">
      <c r="A2046"/>
    </row>
    <row r="2047" spans="1:1" ht="18.75" x14ac:dyDescent="0.3">
      <c r="A2047"/>
    </row>
    <row r="2048" spans="1:1" ht="18.75" x14ac:dyDescent="0.3">
      <c r="A2048"/>
    </row>
    <row r="2049" spans="1:1" ht="18.75" x14ac:dyDescent="0.3">
      <c r="A2049"/>
    </row>
    <row r="2050" spans="1:1" ht="18.75" x14ac:dyDescent="0.3">
      <c r="A2050"/>
    </row>
    <row r="2051" spans="1:1" ht="18.75" x14ac:dyDescent="0.3">
      <c r="A2051"/>
    </row>
    <row r="2052" spans="1:1" ht="18.75" x14ac:dyDescent="0.3">
      <c r="A2052"/>
    </row>
    <row r="2053" spans="1:1" ht="18.75" x14ac:dyDescent="0.3">
      <c r="A2053"/>
    </row>
    <row r="2054" spans="1:1" ht="18.75" x14ac:dyDescent="0.3">
      <c r="A2054"/>
    </row>
    <row r="2055" spans="1:1" ht="18.75" x14ac:dyDescent="0.3">
      <c r="A2055"/>
    </row>
    <row r="2056" spans="1:1" ht="18.75" x14ac:dyDescent="0.3">
      <c r="A2056"/>
    </row>
    <row r="2057" spans="1:1" ht="18.75" x14ac:dyDescent="0.3">
      <c r="A2057"/>
    </row>
    <row r="2058" spans="1:1" ht="18.75" x14ac:dyDescent="0.3">
      <c r="A2058"/>
    </row>
    <row r="2059" spans="1:1" ht="18.75" x14ac:dyDescent="0.3">
      <c r="A2059"/>
    </row>
    <row r="2060" spans="1:1" ht="18.75" x14ac:dyDescent="0.3">
      <c r="A2060"/>
    </row>
    <row r="2061" spans="1:1" ht="18.75" x14ac:dyDescent="0.3">
      <c r="A2061"/>
    </row>
    <row r="2062" spans="1:1" ht="18.75" x14ac:dyDescent="0.3">
      <c r="A2062"/>
    </row>
    <row r="2063" spans="1:1" ht="18.75" x14ac:dyDescent="0.3">
      <c r="A2063"/>
    </row>
    <row r="2064" spans="1:1" ht="18.75" x14ac:dyDescent="0.3">
      <c r="A2064"/>
    </row>
    <row r="2065" spans="1:1" ht="18.75" x14ac:dyDescent="0.3">
      <c r="A2065"/>
    </row>
    <row r="2066" spans="1:1" ht="18.75" x14ac:dyDescent="0.3">
      <c r="A2066"/>
    </row>
    <row r="2067" spans="1:1" ht="18.75" x14ac:dyDescent="0.3">
      <c r="A2067"/>
    </row>
    <row r="2068" spans="1:1" ht="18.75" x14ac:dyDescent="0.3">
      <c r="A2068"/>
    </row>
    <row r="2069" spans="1:1" ht="18.75" x14ac:dyDescent="0.3">
      <c r="A2069"/>
    </row>
    <row r="2070" spans="1:1" ht="18.75" x14ac:dyDescent="0.3">
      <c r="A2070"/>
    </row>
    <row r="2071" spans="1:1" ht="18.75" x14ac:dyDescent="0.3">
      <c r="A2071"/>
    </row>
    <row r="2072" spans="1:1" ht="18.75" x14ac:dyDescent="0.3">
      <c r="A2072"/>
    </row>
    <row r="2073" spans="1:1" ht="18.75" x14ac:dyDescent="0.3">
      <c r="A2073"/>
    </row>
    <row r="2074" spans="1:1" ht="18.75" x14ac:dyDescent="0.3">
      <c r="A2074"/>
    </row>
    <row r="2075" spans="1:1" ht="18.75" x14ac:dyDescent="0.3">
      <c r="A2075"/>
    </row>
    <row r="2076" spans="1:1" ht="18.75" x14ac:dyDescent="0.3">
      <c r="A2076"/>
    </row>
    <row r="2077" spans="1:1" ht="18.75" x14ac:dyDescent="0.3">
      <c r="A2077"/>
    </row>
    <row r="2078" spans="1:1" ht="18.75" x14ac:dyDescent="0.3">
      <c r="A2078"/>
    </row>
    <row r="2079" spans="1:1" ht="18.75" x14ac:dyDescent="0.3">
      <c r="A2079"/>
    </row>
    <row r="2080" spans="1:1" ht="18.75" x14ac:dyDescent="0.3">
      <c r="A2080"/>
    </row>
    <row r="2081" spans="1:1" ht="18.75" x14ac:dyDescent="0.3">
      <c r="A2081"/>
    </row>
    <row r="2082" spans="1:1" ht="18.75" x14ac:dyDescent="0.3">
      <c r="A2082"/>
    </row>
    <row r="2083" spans="1:1" ht="18.75" x14ac:dyDescent="0.3">
      <c r="A2083"/>
    </row>
    <row r="2084" spans="1:1" ht="18.75" x14ac:dyDescent="0.3">
      <c r="A2084"/>
    </row>
    <row r="2085" spans="1:1" ht="18.75" x14ac:dyDescent="0.3">
      <c r="A2085"/>
    </row>
    <row r="2086" spans="1:1" ht="18.75" x14ac:dyDescent="0.3">
      <c r="A2086"/>
    </row>
    <row r="2087" spans="1:1" ht="18.75" x14ac:dyDescent="0.3">
      <c r="A2087"/>
    </row>
    <row r="2088" spans="1:1" ht="18.75" x14ac:dyDescent="0.3">
      <c r="A2088"/>
    </row>
    <row r="2089" spans="1:1" ht="18.75" x14ac:dyDescent="0.3">
      <c r="A2089"/>
    </row>
    <row r="2090" spans="1:1" ht="18.75" x14ac:dyDescent="0.3">
      <c r="A2090"/>
    </row>
    <row r="2091" spans="1:1" ht="18.75" x14ac:dyDescent="0.3">
      <c r="A2091"/>
    </row>
    <row r="2092" spans="1:1" ht="18.75" x14ac:dyDescent="0.3">
      <c r="A2092"/>
    </row>
    <row r="2093" spans="1:1" ht="18.75" x14ac:dyDescent="0.3">
      <c r="A2093"/>
    </row>
    <row r="2094" spans="1:1" ht="18.75" x14ac:dyDescent="0.3">
      <c r="A2094"/>
    </row>
    <row r="2095" spans="1:1" ht="18.75" x14ac:dyDescent="0.3">
      <c r="A2095"/>
    </row>
    <row r="2096" spans="1:1" ht="18.75" x14ac:dyDescent="0.3">
      <c r="A2096"/>
    </row>
    <row r="2097" spans="1:1" ht="18.75" x14ac:dyDescent="0.3">
      <c r="A2097"/>
    </row>
    <row r="2098" spans="1:1" ht="18.75" x14ac:dyDescent="0.3">
      <c r="A2098"/>
    </row>
    <row r="2099" spans="1:1" ht="18.75" x14ac:dyDescent="0.3">
      <c r="A2099"/>
    </row>
    <row r="2100" spans="1:1" ht="18.75" x14ac:dyDescent="0.3">
      <c r="A2100"/>
    </row>
    <row r="2101" spans="1:1" ht="18.75" x14ac:dyDescent="0.3">
      <c r="A2101"/>
    </row>
    <row r="2102" spans="1:1" ht="18.75" x14ac:dyDescent="0.3">
      <c r="A2102"/>
    </row>
    <row r="2103" spans="1:1" ht="18.75" x14ac:dyDescent="0.3">
      <c r="A2103"/>
    </row>
    <row r="2104" spans="1:1" ht="18.75" x14ac:dyDescent="0.3">
      <c r="A2104"/>
    </row>
    <row r="2105" spans="1:1" ht="18.75" x14ac:dyDescent="0.3">
      <c r="A2105"/>
    </row>
    <row r="2106" spans="1:1" ht="18.75" x14ac:dyDescent="0.3">
      <c r="A2106"/>
    </row>
    <row r="2107" spans="1:1" ht="18.75" x14ac:dyDescent="0.3">
      <c r="A2107"/>
    </row>
    <row r="2108" spans="1:1" ht="18.75" x14ac:dyDescent="0.3">
      <c r="A2108"/>
    </row>
    <row r="2109" spans="1:1" ht="18.75" x14ac:dyDescent="0.3">
      <c r="A2109"/>
    </row>
    <row r="2110" spans="1:1" ht="18.75" x14ac:dyDescent="0.3">
      <c r="A2110"/>
    </row>
    <row r="2111" spans="1:1" ht="18.75" x14ac:dyDescent="0.3">
      <c r="A2111"/>
    </row>
    <row r="2112" spans="1:1" ht="18.75" x14ac:dyDescent="0.3">
      <c r="A2112"/>
    </row>
    <row r="2113" spans="1:1" ht="18.75" x14ac:dyDescent="0.3">
      <c r="A2113"/>
    </row>
    <row r="2114" spans="1:1" ht="18.75" x14ac:dyDescent="0.3">
      <c r="A2114"/>
    </row>
    <row r="2115" spans="1:1" ht="18.75" x14ac:dyDescent="0.3">
      <c r="A2115"/>
    </row>
    <row r="2116" spans="1:1" ht="18.75" x14ac:dyDescent="0.3">
      <c r="A2116"/>
    </row>
    <row r="2117" spans="1:1" ht="18.75" x14ac:dyDescent="0.3">
      <c r="A2117"/>
    </row>
    <row r="2118" spans="1:1" ht="18.75" x14ac:dyDescent="0.3">
      <c r="A2118"/>
    </row>
    <row r="2119" spans="1:1" ht="18.75" x14ac:dyDescent="0.3">
      <c r="A2119"/>
    </row>
    <row r="2120" spans="1:1" ht="18.75" x14ac:dyDescent="0.3">
      <c r="A2120"/>
    </row>
    <row r="2121" spans="1:1" ht="18.75" x14ac:dyDescent="0.3">
      <c r="A2121"/>
    </row>
    <row r="2122" spans="1:1" ht="18.75" x14ac:dyDescent="0.3">
      <c r="A2122"/>
    </row>
    <row r="2123" spans="1:1" ht="18.75" x14ac:dyDescent="0.3">
      <c r="A2123"/>
    </row>
    <row r="2124" spans="1:1" ht="18.75" x14ac:dyDescent="0.3">
      <c r="A2124"/>
    </row>
    <row r="2125" spans="1:1" ht="18.75" x14ac:dyDescent="0.3">
      <c r="A2125"/>
    </row>
    <row r="2126" spans="1:1" ht="18.75" x14ac:dyDescent="0.3">
      <c r="A2126"/>
    </row>
    <row r="2127" spans="1:1" ht="18.75" x14ac:dyDescent="0.3">
      <c r="A2127"/>
    </row>
    <row r="2128" spans="1:1" ht="18.75" x14ac:dyDescent="0.3">
      <c r="A2128"/>
    </row>
    <row r="2129" spans="1:1" ht="18.75" x14ac:dyDescent="0.3">
      <c r="A2129"/>
    </row>
    <row r="2130" spans="1:1" ht="18.75" x14ac:dyDescent="0.3">
      <c r="A2130"/>
    </row>
    <row r="2131" spans="1:1" ht="18.75" x14ac:dyDescent="0.3">
      <c r="A2131"/>
    </row>
    <row r="2132" spans="1:1" ht="18.75" x14ac:dyDescent="0.3">
      <c r="A2132"/>
    </row>
    <row r="2133" spans="1:1" ht="18.75" x14ac:dyDescent="0.3">
      <c r="A2133"/>
    </row>
    <row r="2134" spans="1:1" ht="18.75" x14ac:dyDescent="0.3">
      <c r="A2134"/>
    </row>
    <row r="2135" spans="1:1" ht="18.75" x14ac:dyDescent="0.3">
      <c r="A2135"/>
    </row>
    <row r="2136" spans="1:1" ht="18.75" x14ac:dyDescent="0.3">
      <c r="A2136"/>
    </row>
    <row r="2137" spans="1:1" ht="18.75" x14ac:dyDescent="0.3">
      <c r="A2137"/>
    </row>
    <row r="2138" spans="1:1" ht="18.75" x14ac:dyDescent="0.3">
      <c r="A2138"/>
    </row>
    <row r="2139" spans="1:1" ht="18.75" x14ac:dyDescent="0.3">
      <c r="A2139"/>
    </row>
    <row r="2140" spans="1:1" ht="18.75" x14ac:dyDescent="0.3">
      <c r="A2140"/>
    </row>
    <row r="2141" spans="1:1" ht="18.75" x14ac:dyDescent="0.3">
      <c r="A2141"/>
    </row>
    <row r="2142" spans="1:1" ht="18.75" x14ac:dyDescent="0.3">
      <c r="A2142"/>
    </row>
    <row r="2143" spans="1:1" ht="18.75" x14ac:dyDescent="0.3">
      <c r="A2143"/>
    </row>
    <row r="2144" spans="1:1" ht="18.75" x14ac:dyDescent="0.3">
      <c r="A2144"/>
    </row>
    <row r="2145" spans="1:1" ht="18.75" x14ac:dyDescent="0.3">
      <c r="A2145"/>
    </row>
    <row r="2146" spans="1:1" ht="18.75" x14ac:dyDescent="0.3">
      <c r="A2146"/>
    </row>
    <row r="2147" spans="1:1" ht="18.75" x14ac:dyDescent="0.3">
      <c r="A2147"/>
    </row>
    <row r="2148" spans="1:1" ht="18.75" x14ac:dyDescent="0.3">
      <c r="A2148"/>
    </row>
    <row r="2149" spans="1:1" ht="18.75" x14ac:dyDescent="0.3">
      <c r="A2149"/>
    </row>
    <row r="2150" spans="1:1" ht="18.75" x14ac:dyDescent="0.3">
      <c r="A2150"/>
    </row>
    <row r="2151" spans="1:1" ht="18.75" x14ac:dyDescent="0.3">
      <c r="A2151"/>
    </row>
    <row r="2152" spans="1:1" ht="18.75" x14ac:dyDescent="0.3">
      <c r="A2152"/>
    </row>
    <row r="2153" spans="1:1" ht="18.75" x14ac:dyDescent="0.3">
      <c r="A2153"/>
    </row>
    <row r="2154" spans="1:1" ht="18.75" x14ac:dyDescent="0.3">
      <c r="A2154"/>
    </row>
    <row r="2155" spans="1:1" ht="18.75" x14ac:dyDescent="0.3">
      <c r="A2155"/>
    </row>
    <row r="2156" spans="1:1" ht="18.75" x14ac:dyDescent="0.3">
      <c r="A2156"/>
    </row>
    <row r="2157" spans="1:1" ht="18.75" x14ac:dyDescent="0.3">
      <c r="A2157"/>
    </row>
    <row r="2158" spans="1:1" ht="18.75" x14ac:dyDescent="0.3">
      <c r="A2158"/>
    </row>
    <row r="2159" spans="1:1" ht="18.75" x14ac:dyDescent="0.3">
      <c r="A2159"/>
    </row>
    <row r="2160" spans="1:1" ht="18.75" x14ac:dyDescent="0.3">
      <c r="A2160"/>
    </row>
    <row r="2161" spans="1:1" ht="18.75" x14ac:dyDescent="0.3">
      <c r="A2161"/>
    </row>
    <row r="2162" spans="1:1" ht="18.75" x14ac:dyDescent="0.3">
      <c r="A2162"/>
    </row>
    <row r="2163" spans="1:1" ht="18.75" x14ac:dyDescent="0.3">
      <c r="A2163"/>
    </row>
    <row r="2164" spans="1:1" ht="18.75" x14ac:dyDescent="0.3">
      <c r="A2164"/>
    </row>
    <row r="2165" spans="1:1" ht="18.75" x14ac:dyDescent="0.3">
      <c r="A2165"/>
    </row>
    <row r="2166" spans="1:1" ht="18.75" x14ac:dyDescent="0.3">
      <c r="A2166"/>
    </row>
    <row r="2167" spans="1:1" ht="18.75" x14ac:dyDescent="0.3">
      <c r="A2167"/>
    </row>
    <row r="2168" spans="1:1" ht="18.75" x14ac:dyDescent="0.3">
      <c r="A2168"/>
    </row>
    <row r="2169" spans="1:1" ht="18.75" x14ac:dyDescent="0.3">
      <c r="A2169"/>
    </row>
    <row r="2170" spans="1:1" ht="18.75" x14ac:dyDescent="0.3">
      <c r="A2170"/>
    </row>
    <row r="2171" spans="1:1" ht="18.75" x14ac:dyDescent="0.3">
      <c r="A2171"/>
    </row>
    <row r="2172" spans="1:1" ht="18.75" x14ac:dyDescent="0.3">
      <c r="A2172"/>
    </row>
    <row r="2173" spans="1:1" ht="18.75" x14ac:dyDescent="0.3">
      <c r="A2173"/>
    </row>
    <row r="2174" spans="1:1" ht="18.75" x14ac:dyDescent="0.3">
      <c r="A2174"/>
    </row>
    <row r="2175" spans="1:1" ht="18.75" x14ac:dyDescent="0.3">
      <c r="A2175"/>
    </row>
    <row r="2176" spans="1:1" ht="18.75" x14ac:dyDescent="0.3">
      <c r="A2176"/>
    </row>
    <row r="2177" spans="1:1" ht="18.75" x14ac:dyDescent="0.3">
      <c r="A2177"/>
    </row>
    <row r="2178" spans="1:1" ht="18.75" x14ac:dyDescent="0.3">
      <c r="A2178"/>
    </row>
    <row r="2179" spans="1:1" ht="18.75" x14ac:dyDescent="0.3">
      <c r="A2179"/>
    </row>
    <row r="2180" spans="1:1" ht="18.75" x14ac:dyDescent="0.3">
      <c r="A2180"/>
    </row>
    <row r="2181" spans="1:1" ht="18.75" x14ac:dyDescent="0.3">
      <c r="A2181"/>
    </row>
    <row r="2182" spans="1:1" ht="18.75" x14ac:dyDescent="0.3">
      <c r="A2182"/>
    </row>
    <row r="2183" spans="1:1" ht="18.75" x14ac:dyDescent="0.3">
      <c r="A2183"/>
    </row>
    <row r="2184" spans="1:1" ht="18.75" x14ac:dyDescent="0.3">
      <c r="A2184"/>
    </row>
    <row r="2185" spans="1:1" ht="18.75" x14ac:dyDescent="0.3">
      <c r="A2185"/>
    </row>
    <row r="2186" spans="1:1" ht="18.75" x14ac:dyDescent="0.3">
      <c r="A2186"/>
    </row>
    <row r="2187" spans="1:1" ht="18.75" x14ac:dyDescent="0.3">
      <c r="A2187"/>
    </row>
    <row r="2188" spans="1:1" ht="18.75" x14ac:dyDescent="0.3">
      <c r="A2188"/>
    </row>
    <row r="2189" spans="1:1" ht="18.75" x14ac:dyDescent="0.3">
      <c r="A2189"/>
    </row>
    <row r="2190" spans="1:1" ht="18.75" x14ac:dyDescent="0.3">
      <c r="A2190"/>
    </row>
    <row r="2191" spans="1:1" ht="18.75" x14ac:dyDescent="0.3">
      <c r="A2191"/>
    </row>
    <row r="2192" spans="1:1" ht="18.75" x14ac:dyDescent="0.3">
      <c r="A2192"/>
    </row>
    <row r="2193" spans="1:1" ht="18.75" x14ac:dyDescent="0.3">
      <c r="A2193"/>
    </row>
    <row r="2194" spans="1:1" ht="18.75" x14ac:dyDescent="0.3">
      <c r="A2194"/>
    </row>
    <row r="2195" spans="1:1" ht="18.75" x14ac:dyDescent="0.3">
      <c r="A2195"/>
    </row>
    <row r="2196" spans="1:1" ht="18.75" x14ac:dyDescent="0.3">
      <c r="A2196"/>
    </row>
    <row r="2197" spans="1:1" ht="18.75" x14ac:dyDescent="0.3">
      <c r="A2197"/>
    </row>
    <row r="2198" spans="1:1" ht="18.75" x14ac:dyDescent="0.3">
      <c r="A2198"/>
    </row>
    <row r="2199" spans="1:1" ht="18.75" x14ac:dyDescent="0.3">
      <c r="A2199"/>
    </row>
    <row r="2200" spans="1:1" ht="18.75" x14ac:dyDescent="0.3">
      <c r="A2200"/>
    </row>
    <row r="2201" spans="1:1" ht="18.75" x14ac:dyDescent="0.3">
      <c r="A2201"/>
    </row>
    <row r="2202" spans="1:1" ht="18.75" x14ac:dyDescent="0.3">
      <c r="A2202"/>
    </row>
    <row r="2203" spans="1:1" ht="18.75" x14ac:dyDescent="0.3">
      <c r="A2203"/>
    </row>
    <row r="2204" spans="1:1" ht="18.75" x14ac:dyDescent="0.3">
      <c r="A2204"/>
    </row>
    <row r="2205" spans="1:1" ht="18.75" x14ac:dyDescent="0.3">
      <c r="A2205"/>
    </row>
    <row r="2206" spans="1:1" ht="18.75" x14ac:dyDescent="0.3">
      <c r="A2206"/>
    </row>
    <row r="2207" spans="1:1" ht="18.75" x14ac:dyDescent="0.3">
      <c r="A2207"/>
    </row>
    <row r="2208" spans="1:1" ht="18.75" x14ac:dyDescent="0.3">
      <c r="A2208"/>
    </row>
    <row r="2209" spans="1:1" ht="18.75" x14ac:dyDescent="0.3">
      <c r="A2209"/>
    </row>
    <row r="2210" spans="1:1" ht="18.75" x14ac:dyDescent="0.3">
      <c r="A2210"/>
    </row>
    <row r="2211" spans="1:1" ht="18.75" x14ac:dyDescent="0.3">
      <c r="A2211"/>
    </row>
    <row r="2212" spans="1:1" ht="18.75" x14ac:dyDescent="0.3">
      <c r="A2212"/>
    </row>
    <row r="2213" spans="1:1" ht="18.75" x14ac:dyDescent="0.3">
      <c r="A2213"/>
    </row>
    <row r="2214" spans="1:1" ht="18.75" x14ac:dyDescent="0.3">
      <c r="A2214"/>
    </row>
    <row r="2215" spans="1:1" ht="18.75" x14ac:dyDescent="0.3">
      <c r="A2215"/>
    </row>
    <row r="2216" spans="1:1" ht="18.75" x14ac:dyDescent="0.3">
      <c r="A2216"/>
    </row>
    <row r="2217" spans="1:1" ht="18.75" x14ac:dyDescent="0.3">
      <c r="A2217"/>
    </row>
    <row r="2218" spans="1:1" ht="18.75" x14ac:dyDescent="0.3">
      <c r="A2218"/>
    </row>
    <row r="2219" spans="1:1" ht="18.75" x14ac:dyDescent="0.3">
      <c r="A2219"/>
    </row>
    <row r="2220" spans="1:1" ht="18.75" x14ac:dyDescent="0.3">
      <c r="A2220"/>
    </row>
    <row r="2221" spans="1:1" ht="18.75" x14ac:dyDescent="0.3">
      <c r="A2221"/>
    </row>
    <row r="2222" spans="1:1" ht="18.75" x14ac:dyDescent="0.3">
      <c r="A2222"/>
    </row>
    <row r="2223" spans="1:1" ht="18.75" x14ac:dyDescent="0.3">
      <c r="A2223"/>
    </row>
    <row r="2224" spans="1:1" ht="18.75" x14ac:dyDescent="0.3">
      <c r="A2224"/>
    </row>
    <row r="2225" spans="1:1" ht="18.75" x14ac:dyDescent="0.3">
      <c r="A2225"/>
    </row>
    <row r="2226" spans="1:1" ht="18.75" x14ac:dyDescent="0.3">
      <c r="A2226"/>
    </row>
    <row r="2227" spans="1:1" ht="18.75" x14ac:dyDescent="0.3">
      <c r="A2227"/>
    </row>
    <row r="2228" spans="1:1" ht="18.75" x14ac:dyDescent="0.3">
      <c r="A2228"/>
    </row>
    <row r="2229" spans="1:1" ht="18.75" x14ac:dyDescent="0.3">
      <c r="A2229"/>
    </row>
    <row r="2230" spans="1:1" ht="18.75" x14ac:dyDescent="0.3">
      <c r="A2230"/>
    </row>
    <row r="2231" spans="1:1" ht="18.75" x14ac:dyDescent="0.3">
      <c r="A2231"/>
    </row>
    <row r="2232" spans="1:1" ht="18.75" x14ac:dyDescent="0.3">
      <c r="A2232"/>
    </row>
    <row r="2233" spans="1:1" ht="18.75" x14ac:dyDescent="0.3">
      <c r="A2233"/>
    </row>
    <row r="2234" spans="1:1" ht="18.75" x14ac:dyDescent="0.3">
      <c r="A2234"/>
    </row>
    <row r="2235" spans="1:1" ht="18.75" x14ac:dyDescent="0.3">
      <c r="A2235"/>
    </row>
    <row r="2236" spans="1:1" ht="18.75" x14ac:dyDescent="0.3">
      <c r="A2236"/>
    </row>
    <row r="2237" spans="1:1" ht="18.75" x14ac:dyDescent="0.3">
      <c r="A2237"/>
    </row>
    <row r="2238" spans="1:1" ht="18.75" x14ac:dyDescent="0.3">
      <c r="A2238"/>
    </row>
    <row r="2239" spans="1:1" ht="18.75" x14ac:dyDescent="0.3">
      <c r="A2239"/>
    </row>
    <row r="2240" spans="1:1" ht="18.75" x14ac:dyDescent="0.3">
      <c r="A2240"/>
    </row>
    <row r="2241" spans="1:1" ht="18.75" x14ac:dyDescent="0.3">
      <c r="A2241"/>
    </row>
    <row r="2242" spans="1:1" ht="18.75" x14ac:dyDescent="0.3">
      <c r="A2242"/>
    </row>
    <row r="2243" spans="1:1" ht="18.75" x14ac:dyDescent="0.3">
      <c r="A2243"/>
    </row>
    <row r="2244" spans="1:1" ht="18.75" x14ac:dyDescent="0.3">
      <c r="A2244"/>
    </row>
    <row r="2245" spans="1:1" ht="18.75" x14ac:dyDescent="0.3">
      <c r="A2245"/>
    </row>
    <row r="2246" spans="1:1" ht="18.75" x14ac:dyDescent="0.3">
      <c r="A2246"/>
    </row>
    <row r="2247" spans="1:1" ht="18.75" x14ac:dyDescent="0.3">
      <c r="A2247"/>
    </row>
    <row r="2248" spans="1:1" ht="18.75" x14ac:dyDescent="0.3">
      <c r="A2248"/>
    </row>
    <row r="2249" spans="1:1" ht="18.75" x14ac:dyDescent="0.3">
      <c r="A2249"/>
    </row>
    <row r="2250" spans="1:1" ht="18.75" x14ac:dyDescent="0.3">
      <c r="A2250"/>
    </row>
    <row r="2251" spans="1:1" ht="18.75" x14ac:dyDescent="0.3">
      <c r="A2251"/>
    </row>
    <row r="2252" spans="1:1" ht="18.75" x14ac:dyDescent="0.3">
      <c r="A2252"/>
    </row>
    <row r="2253" spans="1:1" ht="18.75" x14ac:dyDescent="0.3">
      <c r="A2253"/>
    </row>
    <row r="2254" spans="1:1" ht="18.75" x14ac:dyDescent="0.3">
      <c r="A2254"/>
    </row>
    <row r="2255" spans="1:1" ht="18.75" x14ac:dyDescent="0.3">
      <c r="A2255"/>
    </row>
    <row r="2256" spans="1:1" ht="18.75" x14ac:dyDescent="0.3">
      <c r="A2256"/>
    </row>
    <row r="2257" spans="1:1" ht="18.75" x14ac:dyDescent="0.3">
      <c r="A2257"/>
    </row>
    <row r="2258" spans="1:1" ht="18.75" x14ac:dyDescent="0.3">
      <c r="A2258"/>
    </row>
    <row r="2259" spans="1:1" ht="18.75" x14ac:dyDescent="0.3">
      <c r="A2259"/>
    </row>
    <row r="2260" spans="1:1" ht="18.75" x14ac:dyDescent="0.3">
      <c r="A2260"/>
    </row>
    <row r="2261" spans="1:1" ht="18.75" x14ac:dyDescent="0.3">
      <c r="A2261"/>
    </row>
    <row r="2262" spans="1:1" ht="18.75" x14ac:dyDescent="0.3">
      <c r="A2262"/>
    </row>
    <row r="2263" spans="1:1" ht="18.75" x14ac:dyDescent="0.3">
      <c r="A2263"/>
    </row>
    <row r="2264" spans="1:1" ht="18.75" x14ac:dyDescent="0.3">
      <c r="A2264"/>
    </row>
    <row r="2265" spans="1:1" ht="18.75" x14ac:dyDescent="0.3">
      <c r="A2265"/>
    </row>
    <row r="2266" spans="1:1" ht="18.75" x14ac:dyDescent="0.3">
      <c r="A2266"/>
    </row>
    <row r="2267" spans="1:1" ht="18.75" x14ac:dyDescent="0.3">
      <c r="A2267"/>
    </row>
    <row r="2268" spans="1:1" ht="18.75" x14ac:dyDescent="0.3">
      <c r="A2268"/>
    </row>
    <row r="2269" spans="1:1" ht="18.75" x14ac:dyDescent="0.3">
      <c r="A2269"/>
    </row>
    <row r="2270" spans="1:1" ht="18.75" x14ac:dyDescent="0.3">
      <c r="A2270"/>
    </row>
    <row r="2271" spans="1:1" ht="18.75" x14ac:dyDescent="0.3">
      <c r="A2271"/>
    </row>
    <row r="2272" spans="1:1" ht="18.75" x14ac:dyDescent="0.3">
      <c r="A2272"/>
    </row>
    <row r="2273" spans="1:1" ht="18.75" x14ac:dyDescent="0.3">
      <c r="A2273"/>
    </row>
    <row r="2274" spans="1:1" ht="18.75" x14ac:dyDescent="0.3">
      <c r="A2274"/>
    </row>
    <row r="2275" spans="1:1" ht="18.75" x14ac:dyDescent="0.3">
      <c r="A2275"/>
    </row>
    <row r="2276" spans="1:1" ht="18.75" x14ac:dyDescent="0.3">
      <c r="A2276"/>
    </row>
    <row r="2277" spans="1:1" ht="18.75" x14ac:dyDescent="0.3">
      <c r="A2277"/>
    </row>
    <row r="2278" spans="1:1" ht="18.75" x14ac:dyDescent="0.3">
      <c r="A2278"/>
    </row>
    <row r="2279" spans="1:1" ht="18.75" x14ac:dyDescent="0.3">
      <c r="A2279"/>
    </row>
    <row r="2280" spans="1:1" ht="18.75" x14ac:dyDescent="0.3">
      <c r="A2280"/>
    </row>
    <row r="2281" spans="1:1" ht="18.75" x14ac:dyDescent="0.3">
      <c r="A2281"/>
    </row>
    <row r="2282" spans="1:1" ht="18.75" x14ac:dyDescent="0.3">
      <c r="A2282"/>
    </row>
    <row r="2283" spans="1:1" ht="18.75" x14ac:dyDescent="0.3">
      <c r="A2283"/>
    </row>
    <row r="2284" spans="1:1" ht="18.75" x14ac:dyDescent="0.3">
      <c r="A2284"/>
    </row>
    <row r="2285" spans="1:1" ht="18.75" x14ac:dyDescent="0.3">
      <c r="A2285"/>
    </row>
    <row r="2286" spans="1:1" ht="18.75" x14ac:dyDescent="0.3">
      <c r="A2286"/>
    </row>
    <row r="2287" spans="1:1" ht="18.75" x14ac:dyDescent="0.3">
      <c r="A2287"/>
    </row>
    <row r="2288" spans="1:1" ht="18.75" x14ac:dyDescent="0.3">
      <c r="A2288"/>
    </row>
    <row r="2289" spans="1:1" ht="18.75" x14ac:dyDescent="0.3">
      <c r="A2289"/>
    </row>
    <row r="2290" spans="1:1" ht="18.75" x14ac:dyDescent="0.3">
      <c r="A2290"/>
    </row>
    <row r="2291" spans="1:1" ht="18.75" x14ac:dyDescent="0.3">
      <c r="A2291"/>
    </row>
    <row r="2292" spans="1:1" ht="18.75" x14ac:dyDescent="0.3">
      <c r="A2292"/>
    </row>
    <row r="2293" spans="1:1" ht="18.75" x14ac:dyDescent="0.3">
      <c r="A2293"/>
    </row>
    <row r="2294" spans="1:1" ht="18.75" x14ac:dyDescent="0.3">
      <c r="A2294"/>
    </row>
    <row r="2295" spans="1:1" ht="18.75" x14ac:dyDescent="0.3">
      <c r="A2295"/>
    </row>
    <row r="2296" spans="1:1" ht="18.75" x14ac:dyDescent="0.3">
      <c r="A2296"/>
    </row>
    <row r="2297" spans="1:1" ht="18.75" x14ac:dyDescent="0.3">
      <c r="A2297"/>
    </row>
    <row r="2298" spans="1:1" ht="18.75" x14ac:dyDescent="0.3">
      <c r="A2298"/>
    </row>
    <row r="2299" spans="1:1" ht="18.75" x14ac:dyDescent="0.3">
      <c r="A2299"/>
    </row>
    <row r="2300" spans="1:1" ht="18.75" x14ac:dyDescent="0.3">
      <c r="A2300"/>
    </row>
    <row r="2301" spans="1:1" ht="18.75" x14ac:dyDescent="0.3">
      <c r="A2301"/>
    </row>
    <row r="2302" spans="1:1" ht="18.75" x14ac:dyDescent="0.3">
      <c r="A2302"/>
    </row>
    <row r="2303" spans="1:1" ht="18.75" x14ac:dyDescent="0.3">
      <c r="A2303"/>
    </row>
    <row r="2304" spans="1:1" ht="18.75" x14ac:dyDescent="0.3">
      <c r="A2304"/>
    </row>
    <row r="2305" spans="1:1" ht="18.75" x14ac:dyDescent="0.3">
      <c r="A2305"/>
    </row>
    <row r="2306" spans="1:1" ht="18.75" x14ac:dyDescent="0.3">
      <c r="A2306"/>
    </row>
    <row r="2307" spans="1:1" ht="18.75" x14ac:dyDescent="0.3">
      <c r="A2307"/>
    </row>
    <row r="2308" spans="1:1" ht="18.75" x14ac:dyDescent="0.3">
      <c r="A2308"/>
    </row>
    <row r="2309" spans="1:1" ht="18.75" x14ac:dyDescent="0.3">
      <c r="A2309"/>
    </row>
    <row r="2310" spans="1:1" ht="18.75" x14ac:dyDescent="0.3">
      <c r="A2310"/>
    </row>
    <row r="2311" spans="1:1" ht="18.75" x14ac:dyDescent="0.3">
      <c r="A2311"/>
    </row>
    <row r="2312" spans="1:1" ht="18.75" x14ac:dyDescent="0.3">
      <c r="A2312"/>
    </row>
    <row r="2313" spans="1:1" ht="18.75" x14ac:dyDescent="0.3">
      <c r="A2313"/>
    </row>
    <row r="2314" spans="1:1" ht="18.75" x14ac:dyDescent="0.3">
      <c r="A2314"/>
    </row>
    <row r="2315" spans="1:1" ht="18.75" x14ac:dyDescent="0.3">
      <c r="A2315"/>
    </row>
    <row r="2316" spans="1:1" ht="18.75" x14ac:dyDescent="0.3">
      <c r="A2316"/>
    </row>
    <row r="2317" spans="1:1" ht="18.75" x14ac:dyDescent="0.3">
      <c r="A2317"/>
    </row>
    <row r="2318" spans="1:1" ht="18.75" x14ac:dyDescent="0.3">
      <c r="A2318"/>
    </row>
    <row r="2319" spans="1:1" ht="18.75" x14ac:dyDescent="0.3">
      <c r="A2319"/>
    </row>
    <row r="2320" spans="1:1" ht="18.75" x14ac:dyDescent="0.3">
      <c r="A2320"/>
    </row>
    <row r="2321" spans="1:1" ht="18.75" x14ac:dyDescent="0.3">
      <c r="A2321"/>
    </row>
    <row r="2322" spans="1:1" ht="18.75" x14ac:dyDescent="0.3">
      <c r="A2322"/>
    </row>
    <row r="2323" spans="1:1" ht="18.75" x14ac:dyDescent="0.3">
      <c r="A2323"/>
    </row>
    <row r="2324" spans="1:1" ht="18.75" x14ac:dyDescent="0.3">
      <c r="A2324"/>
    </row>
    <row r="2325" spans="1:1" ht="18.75" x14ac:dyDescent="0.3">
      <c r="A2325"/>
    </row>
    <row r="2326" spans="1:1" ht="18.75" x14ac:dyDescent="0.3">
      <c r="A2326"/>
    </row>
    <row r="2327" spans="1:1" ht="18.75" x14ac:dyDescent="0.3">
      <c r="A2327"/>
    </row>
    <row r="2328" spans="1:1" ht="18.75" x14ac:dyDescent="0.3">
      <c r="A2328"/>
    </row>
    <row r="2329" spans="1:1" ht="18.75" x14ac:dyDescent="0.3">
      <c r="A2329"/>
    </row>
    <row r="2330" spans="1:1" ht="18.75" x14ac:dyDescent="0.3">
      <c r="A2330"/>
    </row>
    <row r="2331" spans="1:1" ht="18.75" x14ac:dyDescent="0.3">
      <c r="A2331"/>
    </row>
    <row r="2332" spans="1:1" ht="18.75" x14ac:dyDescent="0.3">
      <c r="A2332"/>
    </row>
    <row r="2333" spans="1:1" ht="18.75" x14ac:dyDescent="0.3">
      <c r="A2333"/>
    </row>
    <row r="2334" spans="1:1" ht="18.75" x14ac:dyDescent="0.3">
      <c r="A2334"/>
    </row>
    <row r="2335" spans="1:1" ht="18.75" x14ac:dyDescent="0.3">
      <c r="A2335"/>
    </row>
    <row r="2336" spans="1:1" ht="18.75" x14ac:dyDescent="0.3">
      <c r="A2336"/>
    </row>
    <row r="2337" spans="1:1" ht="18.75" x14ac:dyDescent="0.3">
      <c r="A2337"/>
    </row>
    <row r="2338" spans="1:1" ht="18.75" x14ac:dyDescent="0.3">
      <c r="A2338"/>
    </row>
    <row r="2339" spans="1:1" ht="18.75" x14ac:dyDescent="0.3">
      <c r="A2339"/>
    </row>
    <row r="2340" spans="1:1" ht="18.75" x14ac:dyDescent="0.3">
      <c r="A2340"/>
    </row>
    <row r="2341" spans="1:1" ht="18.75" x14ac:dyDescent="0.3">
      <c r="A2341"/>
    </row>
    <row r="2342" spans="1:1" ht="18.75" x14ac:dyDescent="0.3">
      <c r="A2342"/>
    </row>
    <row r="2343" spans="1:1" ht="18.75" x14ac:dyDescent="0.3">
      <c r="A2343"/>
    </row>
    <row r="2344" spans="1:1" ht="18.75" x14ac:dyDescent="0.3">
      <c r="A2344"/>
    </row>
    <row r="2345" spans="1:1" ht="18.75" x14ac:dyDescent="0.3">
      <c r="A2345"/>
    </row>
    <row r="2346" spans="1:1" ht="18.75" x14ac:dyDescent="0.3">
      <c r="A2346"/>
    </row>
    <row r="2347" spans="1:1" ht="18.75" x14ac:dyDescent="0.3">
      <c r="A2347"/>
    </row>
    <row r="2348" spans="1:1" ht="18.75" x14ac:dyDescent="0.3">
      <c r="A2348"/>
    </row>
    <row r="2349" spans="1:1" ht="18.75" x14ac:dyDescent="0.3">
      <c r="A2349"/>
    </row>
    <row r="2350" spans="1:1" ht="18.75" x14ac:dyDescent="0.3">
      <c r="A2350"/>
    </row>
    <row r="2351" spans="1:1" ht="18.75" x14ac:dyDescent="0.3">
      <c r="A2351"/>
    </row>
    <row r="2352" spans="1:1" ht="18.75" x14ac:dyDescent="0.3">
      <c r="A2352"/>
    </row>
    <row r="2353" spans="1:1" ht="18.75" x14ac:dyDescent="0.3">
      <c r="A2353"/>
    </row>
    <row r="2354" spans="1:1" ht="18.75" x14ac:dyDescent="0.3">
      <c r="A2354"/>
    </row>
    <row r="2355" spans="1:1" ht="18.75" x14ac:dyDescent="0.3">
      <c r="A2355"/>
    </row>
    <row r="2356" spans="1:1" ht="18.75" x14ac:dyDescent="0.3">
      <c r="A2356"/>
    </row>
    <row r="2357" spans="1:1" ht="18.75" x14ac:dyDescent="0.3">
      <c r="A2357"/>
    </row>
    <row r="2358" spans="1:1" ht="18.75" x14ac:dyDescent="0.3">
      <c r="A2358"/>
    </row>
    <row r="2359" spans="1:1" ht="18.75" x14ac:dyDescent="0.3">
      <c r="A2359"/>
    </row>
    <row r="2360" spans="1:1" ht="18.75" x14ac:dyDescent="0.3">
      <c r="A2360"/>
    </row>
    <row r="2361" spans="1:1" ht="18.75" x14ac:dyDescent="0.3">
      <c r="A2361"/>
    </row>
    <row r="2362" spans="1:1" ht="18.75" x14ac:dyDescent="0.3">
      <c r="A2362"/>
    </row>
    <row r="2363" spans="1:1" ht="18.75" x14ac:dyDescent="0.3">
      <c r="A2363"/>
    </row>
    <row r="2364" spans="1:1" ht="18.75" x14ac:dyDescent="0.3">
      <c r="A2364"/>
    </row>
    <row r="2365" spans="1:1" ht="18.75" x14ac:dyDescent="0.3">
      <c r="A2365"/>
    </row>
    <row r="2366" spans="1:1" ht="18.75" x14ac:dyDescent="0.3">
      <c r="A2366"/>
    </row>
    <row r="2367" spans="1:1" ht="18.75" x14ac:dyDescent="0.3">
      <c r="A2367"/>
    </row>
    <row r="2368" spans="1:1" ht="18.75" x14ac:dyDescent="0.3">
      <c r="A2368"/>
    </row>
    <row r="2369" spans="1:1" ht="18.75" x14ac:dyDescent="0.3">
      <c r="A2369"/>
    </row>
    <row r="2370" spans="1:1" ht="18.75" x14ac:dyDescent="0.3">
      <c r="A2370"/>
    </row>
    <row r="2371" spans="1:1" ht="18.75" x14ac:dyDescent="0.3">
      <c r="A2371"/>
    </row>
    <row r="2372" spans="1:1" ht="18.75" x14ac:dyDescent="0.3">
      <c r="A2372"/>
    </row>
    <row r="2373" spans="1:1" ht="18.75" x14ac:dyDescent="0.3">
      <c r="A2373"/>
    </row>
    <row r="2374" spans="1:1" ht="18.75" x14ac:dyDescent="0.3">
      <c r="A2374"/>
    </row>
    <row r="2375" spans="1:1" ht="18.75" x14ac:dyDescent="0.3">
      <c r="A2375"/>
    </row>
    <row r="2376" spans="1:1" ht="18.75" x14ac:dyDescent="0.3">
      <c r="A2376"/>
    </row>
    <row r="2377" spans="1:1" ht="18.75" x14ac:dyDescent="0.3">
      <c r="A2377"/>
    </row>
    <row r="2378" spans="1:1" ht="18.75" x14ac:dyDescent="0.3">
      <c r="A2378"/>
    </row>
    <row r="2379" spans="1:1" ht="18.75" x14ac:dyDescent="0.3">
      <c r="A2379"/>
    </row>
    <row r="2380" spans="1:1" ht="18.75" x14ac:dyDescent="0.3">
      <c r="A2380"/>
    </row>
    <row r="2381" spans="1:1" ht="18.75" x14ac:dyDescent="0.3">
      <c r="A2381"/>
    </row>
    <row r="2382" spans="1:1" ht="18.75" x14ac:dyDescent="0.3">
      <c r="A2382"/>
    </row>
    <row r="2383" spans="1:1" ht="18.75" x14ac:dyDescent="0.3">
      <c r="A2383"/>
    </row>
    <row r="2384" spans="1:1" ht="18.75" x14ac:dyDescent="0.3">
      <c r="A2384"/>
    </row>
    <row r="2385" spans="1:1" ht="18.75" x14ac:dyDescent="0.3">
      <c r="A2385"/>
    </row>
    <row r="2386" spans="1:1" ht="18.75" x14ac:dyDescent="0.3">
      <c r="A2386"/>
    </row>
    <row r="2387" spans="1:1" ht="18.75" x14ac:dyDescent="0.3">
      <c r="A2387"/>
    </row>
    <row r="2388" spans="1:1" ht="18.75" x14ac:dyDescent="0.3">
      <c r="A2388"/>
    </row>
    <row r="2389" spans="1:1" ht="18.75" x14ac:dyDescent="0.3">
      <c r="A2389"/>
    </row>
    <row r="2390" spans="1:1" ht="18.75" x14ac:dyDescent="0.3">
      <c r="A2390"/>
    </row>
    <row r="2391" spans="1:1" ht="18.75" x14ac:dyDescent="0.3">
      <c r="A2391"/>
    </row>
    <row r="2392" spans="1:1" ht="18.75" x14ac:dyDescent="0.3">
      <c r="A2392"/>
    </row>
    <row r="2393" spans="1:1" ht="18.75" x14ac:dyDescent="0.3">
      <c r="A2393"/>
    </row>
    <row r="2394" spans="1:1" ht="18.75" x14ac:dyDescent="0.3">
      <c r="A2394"/>
    </row>
    <row r="2395" spans="1:1" ht="18.75" x14ac:dyDescent="0.3">
      <c r="A2395"/>
    </row>
    <row r="2396" spans="1:1" ht="18.75" x14ac:dyDescent="0.3">
      <c r="A2396"/>
    </row>
    <row r="2397" spans="1:1" ht="18.75" x14ac:dyDescent="0.3">
      <c r="A2397"/>
    </row>
    <row r="2398" spans="1:1" ht="18.75" x14ac:dyDescent="0.3">
      <c r="A2398"/>
    </row>
    <row r="2399" spans="1:1" ht="18.75" x14ac:dyDescent="0.3">
      <c r="A2399"/>
    </row>
    <row r="2400" spans="1:1" ht="18.75" x14ac:dyDescent="0.3">
      <c r="A2400"/>
    </row>
    <row r="2401" spans="1:1" ht="18.75" x14ac:dyDescent="0.3">
      <c r="A2401"/>
    </row>
    <row r="2402" spans="1:1" ht="18.75" x14ac:dyDescent="0.3">
      <c r="A2402"/>
    </row>
    <row r="2403" spans="1:1" ht="18.75" x14ac:dyDescent="0.3">
      <c r="A2403"/>
    </row>
    <row r="2404" spans="1:1" ht="18.75" x14ac:dyDescent="0.3">
      <c r="A2404"/>
    </row>
    <row r="2405" spans="1:1" ht="18.75" x14ac:dyDescent="0.3">
      <c r="A2405"/>
    </row>
    <row r="2406" spans="1:1" ht="18.75" x14ac:dyDescent="0.3">
      <c r="A2406"/>
    </row>
    <row r="2407" spans="1:1" ht="18.75" x14ac:dyDescent="0.3">
      <c r="A2407"/>
    </row>
    <row r="2408" spans="1:1" ht="18.75" x14ac:dyDescent="0.3">
      <c r="A2408"/>
    </row>
    <row r="2409" spans="1:1" ht="18.75" x14ac:dyDescent="0.3">
      <c r="A2409"/>
    </row>
    <row r="2410" spans="1:1" ht="18.75" x14ac:dyDescent="0.3">
      <c r="A2410"/>
    </row>
    <row r="2411" spans="1:1" ht="18.75" x14ac:dyDescent="0.3">
      <c r="A2411"/>
    </row>
    <row r="2412" spans="1:1" ht="18.75" x14ac:dyDescent="0.3">
      <c r="A2412"/>
    </row>
    <row r="2413" spans="1:1" ht="18.75" x14ac:dyDescent="0.3">
      <c r="A2413"/>
    </row>
    <row r="2414" spans="1:1" ht="18.75" x14ac:dyDescent="0.3">
      <c r="A2414"/>
    </row>
    <row r="2415" spans="1:1" ht="18.75" x14ac:dyDescent="0.3">
      <c r="A2415"/>
    </row>
    <row r="2416" spans="1:1" ht="18.75" x14ac:dyDescent="0.3">
      <c r="A2416"/>
    </row>
    <row r="2417" spans="1:1" ht="18.75" x14ac:dyDescent="0.3">
      <c r="A2417"/>
    </row>
    <row r="2418" spans="1:1" ht="18.75" x14ac:dyDescent="0.3">
      <c r="A2418"/>
    </row>
    <row r="2419" spans="1:1" ht="18.75" x14ac:dyDescent="0.3">
      <c r="A2419"/>
    </row>
    <row r="2420" spans="1:1" ht="18.75" x14ac:dyDescent="0.3">
      <c r="A2420"/>
    </row>
    <row r="2421" spans="1:1" ht="18.75" x14ac:dyDescent="0.3">
      <c r="A2421"/>
    </row>
    <row r="2422" spans="1:1" ht="18.75" x14ac:dyDescent="0.3">
      <c r="A2422"/>
    </row>
    <row r="2423" spans="1:1" ht="18.75" x14ac:dyDescent="0.3">
      <c r="A2423"/>
    </row>
    <row r="2424" spans="1:1" ht="18.75" x14ac:dyDescent="0.3">
      <c r="A2424"/>
    </row>
    <row r="2425" spans="1:1" ht="18.75" x14ac:dyDescent="0.3">
      <c r="A2425"/>
    </row>
    <row r="2426" spans="1:1" ht="18.75" x14ac:dyDescent="0.3">
      <c r="A2426"/>
    </row>
    <row r="2427" spans="1:1" ht="18.75" x14ac:dyDescent="0.3">
      <c r="A2427"/>
    </row>
    <row r="2428" spans="1:1" ht="18.75" x14ac:dyDescent="0.3">
      <c r="A2428"/>
    </row>
    <row r="2429" spans="1:1" ht="18.75" x14ac:dyDescent="0.3">
      <c r="A2429"/>
    </row>
    <row r="2430" spans="1:1" ht="18.75" x14ac:dyDescent="0.3">
      <c r="A2430"/>
    </row>
    <row r="2431" spans="1:1" ht="18.75" x14ac:dyDescent="0.3">
      <c r="A2431"/>
    </row>
    <row r="2432" spans="1:1" ht="18.75" x14ac:dyDescent="0.3">
      <c r="A2432"/>
    </row>
    <row r="2433" spans="1:1" ht="18.75" x14ac:dyDescent="0.3">
      <c r="A2433"/>
    </row>
    <row r="2434" spans="1:1" ht="18.75" x14ac:dyDescent="0.3">
      <c r="A2434"/>
    </row>
    <row r="2435" spans="1:1" ht="18.75" x14ac:dyDescent="0.3">
      <c r="A2435"/>
    </row>
    <row r="2436" spans="1:1" ht="18.75" x14ac:dyDescent="0.3">
      <c r="A2436"/>
    </row>
    <row r="2437" spans="1:1" ht="18.75" x14ac:dyDescent="0.3">
      <c r="A2437"/>
    </row>
    <row r="2438" spans="1:1" ht="18.75" x14ac:dyDescent="0.3">
      <c r="A2438"/>
    </row>
    <row r="2439" spans="1:1" ht="18.75" x14ac:dyDescent="0.3">
      <c r="A2439"/>
    </row>
    <row r="2440" spans="1:1" ht="18.75" x14ac:dyDescent="0.3">
      <c r="A2440"/>
    </row>
    <row r="2441" spans="1:1" ht="18.75" x14ac:dyDescent="0.3">
      <c r="A2441"/>
    </row>
    <row r="2442" spans="1:1" ht="18.75" x14ac:dyDescent="0.3">
      <c r="A2442"/>
    </row>
    <row r="2443" spans="1:1" ht="18.75" x14ac:dyDescent="0.3">
      <c r="A2443"/>
    </row>
    <row r="2444" spans="1:1" ht="18.75" x14ac:dyDescent="0.3">
      <c r="A2444"/>
    </row>
    <row r="2445" spans="1:1" ht="18.75" x14ac:dyDescent="0.3">
      <c r="A2445"/>
    </row>
    <row r="2446" spans="1:1" ht="18.75" x14ac:dyDescent="0.3">
      <c r="A2446"/>
    </row>
    <row r="2447" spans="1:1" ht="18.75" x14ac:dyDescent="0.3">
      <c r="A2447"/>
    </row>
    <row r="2448" spans="1:1" ht="18.75" x14ac:dyDescent="0.3">
      <c r="A2448"/>
    </row>
    <row r="2449" spans="1:1" ht="18.75" x14ac:dyDescent="0.3">
      <c r="A2449"/>
    </row>
    <row r="2450" spans="1:1" ht="18.75" x14ac:dyDescent="0.3">
      <c r="A2450"/>
    </row>
    <row r="2451" spans="1:1" ht="18.75" x14ac:dyDescent="0.3">
      <c r="A2451"/>
    </row>
    <row r="2452" spans="1:1" ht="18.75" x14ac:dyDescent="0.3">
      <c r="A2452"/>
    </row>
    <row r="2453" spans="1:1" ht="18.75" x14ac:dyDescent="0.3">
      <c r="A2453"/>
    </row>
    <row r="2454" spans="1:1" ht="18.75" x14ac:dyDescent="0.3">
      <c r="A2454"/>
    </row>
    <row r="2455" spans="1:1" ht="18.75" x14ac:dyDescent="0.3">
      <c r="A2455"/>
    </row>
    <row r="2456" spans="1:1" ht="18.75" x14ac:dyDescent="0.3">
      <c r="A2456"/>
    </row>
    <row r="2457" spans="1:1" ht="18.75" x14ac:dyDescent="0.3">
      <c r="A2457"/>
    </row>
    <row r="2458" spans="1:1" ht="18.75" x14ac:dyDescent="0.3">
      <c r="A2458"/>
    </row>
    <row r="2459" spans="1:1" ht="18.75" x14ac:dyDescent="0.3">
      <c r="A2459"/>
    </row>
    <row r="2460" spans="1:1" ht="18.75" x14ac:dyDescent="0.3">
      <c r="A2460"/>
    </row>
    <row r="2461" spans="1:1" ht="18.75" x14ac:dyDescent="0.3">
      <c r="A2461"/>
    </row>
    <row r="2462" spans="1:1" ht="18.75" x14ac:dyDescent="0.3">
      <c r="A2462"/>
    </row>
    <row r="2463" spans="1:1" ht="18.75" x14ac:dyDescent="0.3">
      <c r="A2463"/>
    </row>
    <row r="2464" spans="1:1" ht="18.75" x14ac:dyDescent="0.3">
      <c r="A2464"/>
    </row>
    <row r="2465" spans="1:1" ht="18.75" x14ac:dyDescent="0.3">
      <c r="A2465"/>
    </row>
    <row r="2466" spans="1:1" ht="18.75" x14ac:dyDescent="0.3">
      <c r="A2466"/>
    </row>
    <row r="2467" spans="1:1" ht="18.75" x14ac:dyDescent="0.3">
      <c r="A2467"/>
    </row>
    <row r="2468" spans="1:1" ht="18.75" x14ac:dyDescent="0.3">
      <c r="A2468"/>
    </row>
    <row r="2469" spans="1:1" ht="18.75" x14ac:dyDescent="0.3">
      <c r="A2469"/>
    </row>
    <row r="2470" spans="1:1" ht="18.75" x14ac:dyDescent="0.3">
      <c r="A2470"/>
    </row>
    <row r="2471" spans="1:1" ht="18.75" x14ac:dyDescent="0.3">
      <c r="A2471"/>
    </row>
    <row r="2472" spans="1:1" ht="18.75" x14ac:dyDescent="0.3">
      <c r="A2472"/>
    </row>
    <row r="2473" spans="1:1" ht="18.75" x14ac:dyDescent="0.3">
      <c r="A2473"/>
    </row>
    <row r="2474" spans="1:1" ht="18.75" x14ac:dyDescent="0.3">
      <c r="A2474"/>
    </row>
    <row r="2475" spans="1:1" ht="18.75" x14ac:dyDescent="0.3">
      <c r="A2475"/>
    </row>
    <row r="2476" spans="1:1" ht="18.75" x14ac:dyDescent="0.3">
      <c r="A2476"/>
    </row>
    <row r="2477" spans="1:1" ht="18.75" x14ac:dyDescent="0.3">
      <c r="A2477"/>
    </row>
    <row r="2478" spans="1:1" ht="18.75" x14ac:dyDescent="0.3">
      <c r="A2478"/>
    </row>
    <row r="2479" spans="1:1" ht="18.75" x14ac:dyDescent="0.3">
      <c r="A2479"/>
    </row>
    <row r="2480" spans="1:1" ht="18.75" x14ac:dyDescent="0.3">
      <c r="A2480"/>
    </row>
    <row r="2481" spans="1:1" ht="18.75" x14ac:dyDescent="0.3">
      <c r="A2481"/>
    </row>
    <row r="2482" spans="1:1" ht="18.75" x14ac:dyDescent="0.3">
      <c r="A2482"/>
    </row>
    <row r="2483" spans="1:1" ht="18.75" x14ac:dyDescent="0.3">
      <c r="A2483"/>
    </row>
    <row r="2484" spans="1:1" ht="18.75" x14ac:dyDescent="0.3">
      <c r="A2484"/>
    </row>
    <row r="2485" spans="1:1" ht="18.75" x14ac:dyDescent="0.3">
      <c r="A2485"/>
    </row>
    <row r="2486" spans="1:1" ht="18.75" x14ac:dyDescent="0.3">
      <c r="A2486"/>
    </row>
    <row r="2487" spans="1:1" ht="18.75" x14ac:dyDescent="0.3">
      <c r="A2487"/>
    </row>
    <row r="2488" spans="1:1" ht="18.75" x14ac:dyDescent="0.3">
      <c r="A2488"/>
    </row>
    <row r="2489" spans="1:1" ht="18.75" x14ac:dyDescent="0.3">
      <c r="A2489"/>
    </row>
    <row r="2490" spans="1:1" ht="18.75" x14ac:dyDescent="0.3">
      <c r="A2490"/>
    </row>
    <row r="2491" spans="1:1" ht="18.75" x14ac:dyDescent="0.3">
      <c r="A2491"/>
    </row>
    <row r="2492" spans="1:1" ht="18.75" x14ac:dyDescent="0.3">
      <c r="A2492"/>
    </row>
    <row r="2493" spans="1:1" ht="18.75" x14ac:dyDescent="0.3">
      <c r="A2493"/>
    </row>
    <row r="2494" spans="1:1" ht="18.75" x14ac:dyDescent="0.3">
      <c r="A2494"/>
    </row>
    <row r="2495" spans="1:1" ht="18.75" x14ac:dyDescent="0.3">
      <c r="A2495"/>
    </row>
    <row r="2496" spans="1:1" ht="18.75" x14ac:dyDescent="0.3">
      <c r="A2496"/>
    </row>
    <row r="2497" spans="1:1" ht="18.75" x14ac:dyDescent="0.3">
      <c r="A2497"/>
    </row>
    <row r="2498" spans="1:1" ht="18.75" x14ac:dyDescent="0.3">
      <c r="A2498"/>
    </row>
    <row r="2499" spans="1:1" ht="18.75" x14ac:dyDescent="0.3">
      <c r="A2499"/>
    </row>
    <row r="2500" spans="1:1" ht="18.75" x14ac:dyDescent="0.3">
      <c r="A2500"/>
    </row>
    <row r="2501" spans="1:1" ht="18.75" x14ac:dyDescent="0.3">
      <c r="A2501"/>
    </row>
    <row r="2502" spans="1:1" ht="18.75" x14ac:dyDescent="0.3">
      <c r="A2502"/>
    </row>
    <row r="2503" spans="1:1" ht="18.75" x14ac:dyDescent="0.3">
      <c r="A2503"/>
    </row>
    <row r="2504" spans="1:1" ht="18.75" x14ac:dyDescent="0.3">
      <c r="A2504"/>
    </row>
    <row r="2505" spans="1:1" ht="18.75" x14ac:dyDescent="0.3">
      <c r="A2505"/>
    </row>
    <row r="2506" spans="1:1" ht="18.75" x14ac:dyDescent="0.3">
      <c r="A2506"/>
    </row>
    <row r="2507" spans="1:1" ht="18.75" x14ac:dyDescent="0.3">
      <c r="A2507"/>
    </row>
    <row r="2508" spans="1:1" ht="18.75" x14ac:dyDescent="0.3">
      <c r="A2508"/>
    </row>
    <row r="2509" spans="1:1" ht="18.75" x14ac:dyDescent="0.3">
      <c r="A2509"/>
    </row>
    <row r="2510" spans="1:1" ht="18.75" x14ac:dyDescent="0.3">
      <c r="A2510"/>
    </row>
    <row r="2511" spans="1:1" ht="18.75" x14ac:dyDescent="0.3">
      <c r="A2511"/>
    </row>
    <row r="2512" spans="1:1" ht="18.75" x14ac:dyDescent="0.3">
      <c r="A2512"/>
    </row>
    <row r="2513" spans="1:1" ht="18.75" x14ac:dyDescent="0.3">
      <c r="A2513"/>
    </row>
    <row r="2514" spans="1:1" ht="18.75" x14ac:dyDescent="0.3">
      <c r="A2514"/>
    </row>
    <row r="2515" spans="1:1" ht="18.75" x14ac:dyDescent="0.3">
      <c r="A2515"/>
    </row>
    <row r="2516" spans="1:1" ht="18.75" x14ac:dyDescent="0.3">
      <c r="A2516"/>
    </row>
    <row r="2517" spans="1:1" ht="18.75" x14ac:dyDescent="0.3">
      <c r="A2517"/>
    </row>
    <row r="2518" spans="1:1" ht="18.75" x14ac:dyDescent="0.3">
      <c r="A2518"/>
    </row>
    <row r="2519" spans="1:1" ht="18.75" x14ac:dyDescent="0.3">
      <c r="A2519"/>
    </row>
    <row r="2520" spans="1:1" ht="18.75" x14ac:dyDescent="0.3">
      <c r="A2520"/>
    </row>
    <row r="2521" spans="1:1" ht="18.75" x14ac:dyDescent="0.3">
      <c r="A2521"/>
    </row>
    <row r="2522" spans="1:1" ht="18.75" x14ac:dyDescent="0.3">
      <c r="A2522"/>
    </row>
    <row r="2523" spans="1:1" ht="18.75" x14ac:dyDescent="0.3">
      <c r="A2523"/>
    </row>
    <row r="2524" spans="1:1" ht="18.75" x14ac:dyDescent="0.3">
      <c r="A2524"/>
    </row>
    <row r="2525" spans="1:1" ht="18.75" x14ac:dyDescent="0.3">
      <c r="A2525"/>
    </row>
    <row r="2526" spans="1:1" ht="18.75" x14ac:dyDescent="0.3">
      <c r="A2526"/>
    </row>
    <row r="2527" spans="1:1" ht="18.75" x14ac:dyDescent="0.3">
      <c r="A2527"/>
    </row>
    <row r="2528" spans="1:1" ht="18.75" x14ac:dyDescent="0.3">
      <c r="A2528"/>
    </row>
    <row r="2529" spans="1:1" ht="18.75" x14ac:dyDescent="0.3">
      <c r="A2529"/>
    </row>
    <row r="2530" spans="1:1" ht="18.75" x14ac:dyDescent="0.3">
      <c r="A2530"/>
    </row>
    <row r="2531" spans="1:1" ht="18.75" x14ac:dyDescent="0.3">
      <c r="A2531"/>
    </row>
    <row r="2532" spans="1:1" ht="18.75" x14ac:dyDescent="0.3">
      <c r="A2532"/>
    </row>
    <row r="2533" spans="1:1" ht="18.75" x14ac:dyDescent="0.3">
      <c r="A2533"/>
    </row>
    <row r="2534" spans="1:1" ht="18.75" x14ac:dyDescent="0.3">
      <c r="A2534"/>
    </row>
    <row r="2535" spans="1:1" ht="18.75" x14ac:dyDescent="0.3">
      <c r="A2535"/>
    </row>
    <row r="2536" spans="1:1" ht="18.75" x14ac:dyDescent="0.3">
      <c r="A2536"/>
    </row>
    <row r="2537" spans="1:1" ht="18.75" x14ac:dyDescent="0.3">
      <c r="A2537"/>
    </row>
    <row r="2538" spans="1:1" ht="18.75" x14ac:dyDescent="0.3">
      <c r="A2538"/>
    </row>
    <row r="2539" spans="1:1" ht="18.75" x14ac:dyDescent="0.3">
      <c r="A2539"/>
    </row>
    <row r="2540" spans="1:1" ht="18.75" x14ac:dyDescent="0.3">
      <c r="A2540"/>
    </row>
    <row r="2541" spans="1:1" ht="18.75" x14ac:dyDescent="0.3">
      <c r="A2541"/>
    </row>
    <row r="2542" spans="1:1" ht="18.75" x14ac:dyDescent="0.3">
      <c r="A2542"/>
    </row>
    <row r="2543" spans="1:1" ht="18.75" x14ac:dyDescent="0.3">
      <c r="A2543"/>
    </row>
    <row r="2544" spans="1:1" ht="18.75" x14ac:dyDescent="0.3">
      <c r="A2544"/>
    </row>
    <row r="2545" spans="1:1" ht="18.75" x14ac:dyDescent="0.3">
      <c r="A2545"/>
    </row>
    <row r="2546" spans="1:1" ht="18.75" x14ac:dyDescent="0.3">
      <c r="A2546"/>
    </row>
    <row r="2547" spans="1:1" ht="18.75" x14ac:dyDescent="0.3">
      <c r="A2547"/>
    </row>
    <row r="2548" spans="1:1" ht="18.75" x14ac:dyDescent="0.3">
      <c r="A2548"/>
    </row>
    <row r="2549" spans="1:1" ht="18.75" x14ac:dyDescent="0.3">
      <c r="A2549"/>
    </row>
    <row r="2550" spans="1:1" ht="18.75" x14ac:dyDescent="0.3">
      <c r="A2550"/>
    </row>
    <row r="2551" spans="1:1" ht="18.75" x14ac:dyDescent="0.3">
      <c r="A2551"/>
    </row>
    <row r="2552" spans="1:1" ht="18.75" x14ac:dyDescent="0.3">
      <c r="A2552"/>
    </row>
    <row r="2553" spans="1:1" ht="18.75" x14ac:dyDescent="0.3">
      <c r="A2553"/>
    </row>
    <row r="2554" spans="1:1" ht="18.75" x14ac:dyDescent="0.3">
      <c r="A2554"/>
    </row>
    <row r="2555" spans="1:1" ht="18.75" x14ac:dyDescent="0.3">
      <c r="A2555"/>
    </row>
    <row r="2556" spans="1:1" ht="18.75" x14ac:dyDescent="0.3">
      <c r="A2556"/>
    </row>
    <row r="2557" spans="1:1" ht="18.75" x14ac:dyDescent="0.3">
      <c r="A2557"/>
    </row>
    <row r="2558" spans="1:1" ht="18.75" x14ac:dyDescent="0.3">
      <c r="A2558"/>
    </row>
    <row r="2559" spans="1:1" ht="18.75" x14ac:dyDescent="0.3">
      <c r="A2559"/>
    </row>
    <row r="2560" spans="1:1" ht="18.75" x14ac:dyDescent="0.3">
      <c r="A2560"/>
    </row>
    <row r="2561" spans="1:1" ht="18.75" x14ac:dyDescent="0.3">
      <c r="A2561"/>
    </row>
    <row r="2562" spans="1:1" ht="18.75" x14ac:dyDescent="0.3">
      <c r="A2562"/>
    </row>
    <row r="2563" spans="1:1" ht="18.75" x14ac:dyDescent="0.3">
      <c r="A2563"/>
    </row>
    <row r="2564" spans="1:1" ht="18.75" x14ac:dyDescent="0.3">
      <c r="A2564"/>
    </row>
    <row r="2565" spans="1:1" ht="18.75" x14ac:dyDescent="0.3">
      <c r="A2565"/>
    </row>
    <row r="2566" spans="1:1" ht="18.75" x14ac:dyDescent="0.3">
      <c r="A2566"/>
    </row>
    <row r="2567" spans="1:1" ht="18.75" x14ac:dyDescent="0.3">
      <c r="A2567"/>
    </row>
    <row r="2568" spans="1:1" ht="18.75" x14ac:dyDescent="0.3">
      <c r="A2568"/>
    </row>
    <row r="2569" spans="1:1" ht="18.75" x14ac:dyDescent="0.3">
      <c r="A2569"/>
    </row>
    <row r="2570" spans="1:1" ht="18.75" x14ac:dyDescent="0.3">
      <c r="A2570"/>
    </row>
    <row r="2571" spans="1:1" ht="18.75" x14ac:dyDescent="0.3">
      <c r="A2571"/>
    </row>
    <row r="2572" spans="1:1" ht="18.75" x14ac:dyDescent="0.3">
      <c r="A2572"/>
    </row>
    <row r="2573" spans="1:1" ht="18.75" x14ac:dyDescent="0.3">
      <c r="A2573"/>
    </row>
    <row r="2574" spans="1:1" ht="18.75" x14ac:dyDescent="0.3">
      <c r="A2574"/>
    </row>
    <row r="2575" spans="1:1" ht="18.75" x14ac:dyDescent="0.3">
      <c r="A2575"/>
    </row>
    <row r="2576" spans="1:1" ht="18.75" x14ac:dyDescent="0.3">
      <c r="A2576"/>
    </row>
    <row r="2577" spans="1:1" ht="18.75" x14ac:dyDescent="0.3">
      <c r="A2577"/>
    </row>
    <row r="2578" spans="1:1" ht="18.75" x14ac:dyDescent="0.3">
      <c r="A2578"/>
    </row>
    <row r="2579" spans="1:1" ht="18.75" x14ac:dyDescent="0.3">
      <c r="A2579"/>
    </row>
    <row r="2580" spans="1:1" ht="18.75" x14ac:dyDescent="0.3">
      <c r="A2580"/>
    </row>
    <row r="2581" spans="1:1" ht="18.75" x14ac:dyDescent="0.3">
      <c r="A2581"/>
    </row>
    <row r="2582" spans="1:1" ht="18.75" x14ac:dyDescent="0.3">
      <c r="A2582"/>
    </row>
    <row r="2583" spans="1:1" ht="18.75" x14ac:dyDescent="0.3">
      <c r="A2583"/>
    </row>
    <row r="2584" spans="1:1" ht="18.75" x14ac:dyDescent="0.3">
      <c r="A2584"/>
    </row>
    <row r="2585" spans="1:1" ht="18.75" x14ac:dyDescent="0.3">
      <c r="A2585"/>
    </row>
    <row r="2586" spans="1:1" ht="18.75" x14ac:dyDescent="0.3">
      <c r="A2586"/>
    </row>
    <row r="2587" spans="1:1" ht="18.75" x14ac:dyDescent="0.3">
      <c r="A2587"/>
    </row>
    <row r="2588" spans="1:1" ht="18.75" x14ac:dyDescent="0.3">
      <c r="A2588"/>
    </row>
    <row r="2589" spans="1:1" ht="18.75" x14ac:dyDescent="0.3">
      <c r="A2589"/>
    </row>
    <row r="2590" spans="1:1" ht="18.75" x14ac:dyDescent="0.3">
      <c r="A2590"/>
    </row>
    <row r="2591" spans="1:1" ht="18.75" x14ac:dyDescent="0.3">
      <c r="A2591"/>
    </row>
    <row r="2592" spans="1:1" ht="18.75" x14ac:dyDescent="0.3">
      <c r="A2592"/>
    </row>
    <row r="2593" spans="1:1" ht="18.75" x14ac:dyDescent="0.3">
      <c r="A2593"/>
    </row>
    <row r="2594" spans="1:1" ht="18.75" x14ac:dyDescent="0.3">
      <c r="A2594"/>
    </row>
    <row r="2595" spans="1:1" ht="18.75" x14ac:dyDescent="0.3">
      <c r="A2595"/>
    </row>
    <row r="2596" spans="1:1" ht="18.75" x14ac:dyDescent="0.3">
      <c r="A2596"/>
    </row>
    <row r="2597" spans="1:1" ht="18.75" x14ac:dyDescent="0.3">
      <c r="A2597"/>
    </row>
    <row r="2598" spans="1:1" ht="18.75" x14ac:dyDescent="0.3">
      <c r="A2598"/>
    </row>
    <row r="2599" spans="1:1" ht="18.75" x14ac:dyDescent="0.3">
      <c r="A2599"/>
    </row>
    <row r="2600" spans="1:1" ht="18.75" x14ac:dyDescent="0.3">
      <c r="A2600"/>
    </row>
    <row r="2601" spans="1:1" ht="18.75" x14ac:dyDescent="0.3">
      <c r="A2601"/>
    </row>
    <row r="2602" spans="1:1" ht="18.75" x14ac:dyDescent="0.3">
      <c r="A2602"/>
    </row>
    <row r="2603" spans="1:1" ht="18.75" x14ac:dyDescent="0.3">
      <c r="A2603"/>
    </row>
    <row r="2604" spans="1:1" ht="18.75" x14ac:dyDescent="0.3">
      <c r="A2604"/>
    </row>
    <row r="2605" spans="1:1" ht="18.75" x14ac:dyDescent="0.3">
      <c r="A2605"/>
    </row>
    <row r="2606" spans="1:1" ht="18.75" x14ac:dyDescent="0.3">
      <c r="A2606"/>
    </row>
    <row r="2607" spans="1:1" ht="18.75" x14ac:dyDescent="0.3">
      <c r="A2607"/>
    </row>
    <row r="2608" spans="1:1" ht="18.75" x14ac:dyDescent="0.3">
      <c r="A2608"/>
    </row>
    <row r="2609" spans="1:1" ht="18.75" x14ac:dyDescent="0.3">
      <c r="A2609"/>
    </row>
    <row r="2610" spans="1:1" ht="18.75" x14ac:dyDescent="0.3">
      <c r="A2610"/>
    </row>
    <row r="2611" spans="1:1" ht="18.75" x14ac:dyDescent="0.3">
      <c r="A2611"/>
    </row>
    <row r="2612" spans="1:1" ht="18.75" x14ac:dyDescent="0.3">
      <c r="A2612"/>
    </row>
    <row r="2613" spans="1:1" ht="18.75" x14ac:dyDescent="0.3">
      <c r="A2613"/>
    </row>
    <row r="2614" spans="1:1" ht="18.75" x14ac:dyDescent="0.3">
      <c r="A2614"/>
    </row>
    <row r="2615" spans="1:1" ht="18.75" x14ac:dyDescent="0.3">
      <c r="A2615"/>
    </row>
    <row r="2616" spans="1:1" ht="18.75" x14ac:dyDescent="0.3">
      <c r="A2616"/>
    </row>
    <row r="2617" spans="1:1" ht="18.75" x14ac:dyDescent="0.3">
      <c r="A2617"/>
    </row>
    <row r="2618" spans="1:1" ht="18.75" x14ac:dyDescent="0.3">
      <c r="A2618"/>
    </row>
    <row r="2619" spans="1:1" ht="18.75" x14ac:dyDescent="0.3">
      <c r="A2619"/>
    </row>
    <row r="2620" spans="1:1" ht="18.75" x14ac:dyDescent="0.3">
      <c r="A2620"/>
    </row>
    <row r="2621" spans="1:1" ht="18.75" x14ac:dyDescent="0.3">
      <c r="A2621"/>
    </row>
    <row r="2622" spans="1:1" ht="18.75" x14ac:dyDescent="0.3">
      <c r="A2622"/>
    </row>
    <row r="2623" spans="1:1" ht="18.75" x14ac:dyDescent="0.3">
      <c r="A2623"/>
    </row>
    <row r="2624" spans="1:1" ht="18.75" x14ac:dyDescent="0.3">
      <c r="A2624"/>
    </row>
    <row r="2625" spans="1:1" ht="18.75" x14ac:dyDescent="0.3">
      <c r="A2625"/>
    </row>
    <row r="2626" spans="1:1" ht="18.75" x14ac:dyDescent="0.3">
      <c r="A2626"/>
    </row>
    <row r="2627" spans="1:1" ht="18.75" x14ac:dyDescent="0.3">
      <c r="A2627"/>
    </row>
    <row r="2628" spans="1:1" ht="18.75" x14ac:dyDescent="0.3">
      <c r="A2628"/>
    </row>
    <row r="2629" spans="1:1" ht="18.75" x14ac:dyDescent="0.3">
      <c r="A2629"/>
    </row>
    <row r="2630" spans="1:1" ht="18.75" x14ac:dyDescent="0.3">
      <c r="A2630"/>
    </row>
    <row r="2631" spans="1:1" ht="18.75" x14ac:dyDescent="0.3">
      <c r="A2631"/>
    </row>
    <row r="2632" spans="1:1" ht="18.75" x14ac:dyDescent="0.3">
      <c r="A2632"/>
    </row>
    <row r="2633" spans="1:1" ht="18.75" x14ac:dyDescent="0.3">
      <c r="A2633"/>
    </row>
    <row r="2634" spans="1:1" ht="18.75" x14ac:dyDescent="0.3">
      <c r="A2634"/>
    </row>
    <row r="2635" spans="1:1" ht="18.75" x14ac:dyDescent="0.3">
      <c r="A2635"/>
    </row>
    <row r="2636" spans="1:1" ht="18.75" x14ac:dyDescent="0.3">
      <c r="A2636"/>
    </row>
    <row r="2637" spans="1:1" ht="18.75" x14ac:dyDescent="0.3">
      <c r="A2637"/>
    </row>
    <row r="2638" spans="1:1" ht="18.75" x14ac:dyDescent="0.3">
      <c r="A2638"/>
    </row>
    <row r="2639" spans="1:1" ht="18.75" x14ac:dyDescent="0.3">
      <c r="A2639"/>
    </row>
    <row r="2640" spans="1:1" ht="18.75" x14ac:dyDescent="0.3">
      <c r="A2640"/>
    </row>
    <row r="2641" spans="1:1" ht="18.75" x14ac:dyDescent="0.3">
      <c r="A2641"/>
    </row>
    <row r="2642" spans="1:1" ht="18.75" x14ac:dyDescent="0.3">
      <c r="A2642"/>
    </row>
    <row r="2643" spans="1:1" ht="18.75" x14ac:dyDescent="0.3">
      <c r="A2643"/>
    </row>
    <row r="2644" spans="1:1" ht="18.75" x14ac:dyDescent="0.3">
      <c r="A2644"/>
    </row>
    <row r="2645" spans="1:1" ht="18.75" x14ac:dyDescent="0.3">
      <c r="A2645"/>
    </row>
    <row r="2646" spans="1:1" ht="18.75" x14ac:dyDescent="0.3">
      <c r="A2646"/>
    </row>
    <row r="2647" spans="1:1" ht="18.75" x14ac:dyDescent="0.3">
      <c r="A2647"/>
    </row>
    <row r="2648" spans="1:1" ht="18.75" x14ac:dyDescent="0.3">
      <c r="A2648"/>
    </row>
    <row r="2649" spans="1:1" ht="18.75" x14ac:dyDescent="0.3">
      <c r="A2649"/>
    </row>
    <row r="2650" spans="1:1" ht="18.75" x14ac:dyDescent="0.3">
      <c r="A2650"/>
    </row>
    <row r="2651" spans="1:1" ht="18.75" x14ac:dyDescent="0.3">
      <c r="A2651"/>
    </row>
    <row r="2652" spans="1:1" ht="18.75" x14ac:dyDescent="0.3">
      <c r="A2652"/>
    </row>
    <row r="2653" spans="1:1" ht="18.75" x14ac:dyDescent="0.3">
      <c r="A2653"/>
    </row>
    <row r="2654" spans="1:1" ht="18.75" x14ac:dyDescent="0.3">
      <c r="A2654"/>
    </row>
    <row r="2655" spans="1:1" ht="18.75" x14ac:dyDescent="0.3">
      <c r="A2655"/>
    </row>
    <row r="2656" spans="1:1" ht="18.75" x14ac:dyDescent="0.3">
      <c r="A2656"/>
    </row>
    <row r="2657" spans="1:1" ht="18.75" x14ac:dyDescent="0.3">
      <c r="A2657"/>
    </row>
    <row r="2658" spans="1:1" ht="18.75" x14ac:dyDescent="0.3">
      <c r="A2658"/>
    </row>
    <row r="2659" spans="1:1" ht="18.75" x14ac:dyDescent="0.3">
      <c r="A2659"/>
    </row>
    <row r="2660" spans="1:1" ht="18.75" x14ac:dyDescent="0.3">
      <c r="A2660"/>
    </row>
    <row r="2661" spans="1:1" ht="18.75" x14ac:dyDescent="0.3">
      <c r="A2661"/>
    </row>
    <row r="2662" spans="1:1" ht="18.75" x14ac:dyDescent="0.3">
      <c r="A2662"/>
    </row>
    <row r="2663" spans="1:1" ht="18.75" x14ac:dyDescent="0.3">
      <c r="A2663"/>
    </row>
    <row r="2664" spans="1:1" ht="18.75" x14ac:dyDescent="0.3">
      <c r="A2664"/>
    </row>
    <row r="2665" spans="1:1" ht="18.75" x14ac:dyDescent="0.3">
      <c r="A2665"/>
    </row>
    <row r="2666" spans="1:1" ht="18.75" x14ac:dyDescent="0.3">
      <c r="A2666"/>
    </row>
    <row r="2667" spans="1:1" ht="18.75" x14ac:dyDescent="0.3">
      <c r="A2667"/>
    </row>
    <row r="2668" spans="1:1" ht="18.75" x14ac:dyDescent="0.3">
      <c r="A2668"/>
    </row>
    <row r="2669" spans="1:1" ht="18.75" x14ac:dyDescent="0.3">
      <c r="A2669"/>
    </row>
    <row r="2670" spans="1:1" ht="18.75" x14ac:dyDescent="0.3">
      <c r="A2670"/>
    </row>
    <row r="2671" spans="1:1" ht="18.75" x14ac:dyDescent="0.3">
      <c r="A2671"/>
    </row>
    <row r="2672" spans="1:1" ht="18.75" x14ac:dyDescent="0.3">
      <c r="A2672"/>
    </row>
    <row r="2673" spans="1:1" ht="18.75" x14ac:dyDescent="0.3">
      <c r="A2673"/>
    </row>
    <row r="2674" spans="1:1" ht="18.75" x14ac:dyDescent="0.3">
      <c r="A2674"/>
    </row>
    <row r="2675" spans="1:1" ht="18.75" x14ac:dyDescent="0.3">
      <c r="A2675"/>
    </row>
    <row r="2676" spans="1:1" ht="18.75" x14ac:dyDescent="0.3">
      <c r="A2676"/>
    </row>
    <row r="2677" spans="1:1" ht="18.75" x14ac:dyDescent="0.3">
      <c r="A2677"/>
    </row>
    <row r="2678" spans="1:1" ht="18.75" x14ac:dyDescent="0.3">
      <c r="A2678"/>
    </row>
    <row r="2679" spans="1:1" ht="18.75" x14ac:dyDescent="0.3">
      <c r="A2679"/>
    </row>
    <row r="2680" spans="1:1" ht="18.75" x14ac:dyDescent="0.3">
      <c r="A2680"/>
    </row>
    <row r="2681" spans="1:1" ht="18.75" x14ac:dyDescent="0.3">
      <c r="A2681"/>
    </row>
    <row r="2682" spans="1:1" ht="18.75" x14ac:dyDescent="0.3">
      <c r="A2682"/>
    </row>
    <row r="2683" spans="1:1" ht="18.75" x14ac:dyDescent="0.3">
      <c r="A2683"/>
    </row>
    <row r="2684" spans="1:1" ht="18.75" x14ac:dyDescent="0.3">
      <c r="A2684"/>
    </row>
    <row r="2685" spans="1:1" ht="18.75" x14ac:dyDescent="0.3">
      <c r="A2685"/>
    </row>
    <row r="2686" spans="1:1" ht="18.75" x14ac:dyDescent="0.3">
      <c r="A2686"/>
    </row>
    <row r="2687" spans="1:1" ht="18.75" x14ac:dyDescent="0.3">
      <c r="A2687"/>
    </row>
    <row r="2688" spans="1:1" ht="18.75" x14ac:dyDescent="0.3">
      <c r="A2688"/>
    </row>
    <row r="2689" spans="1:1" ht="18.75" x14ac:dyDescent="0.3">
      <c r="A2689"/>
    </row>
    <row r="2690" spans="1:1" ht="18.75" x14ac:dyDescent="0.3">
      <c r="A2690"/>
    </row>
    <row r="2691" spans="1:1" ht="18.75" x14ac:dyDescent="0.3">
      <c r="A2691"/>
    </row>
    <row r="2692" spans="1:1" ht="18.75" x14ac:dyDescent="0.3">
      <c r="A2692"/>
    </row>
    <row r="2693" spans="1:1" ht="18.75" x14ac:dyDescent="0.3">
      <c r="A2693"/>
    </row>
    <row r="2694" spans="1:1" ht="18.75" x14ac:dyDescent="0.3">
      <c r="A2694"/>
    </row>
    <row r="2695" spans="1:1" ht="18.75" x14ac:dyDescent="0.3">
      <c r="A2695"/>
    </row>
    <row r="2696" spans="1:1" ht="18.75" x14ac:dyDescent="0.3">
      <c r="A2696"/>
    </row>
    <row r="2697" spans="1:1" ht="18.75" x14ac:dyDescent="0.3">
      <c r="A2697"/>
    </row>
    <row r="2698" spans="1:1" ht="18.75" x14ac:dyDescent="0.3">
      <c r="A2698"/>
    </row>
    <row r="2699" spans="1:1" ht="18.75" x14ac:dyDescent="0.3">
      <c r="A2699"/>
    </row>
    <row r="2700" spans="1:1" ht="18.75" x14ac:dyDescent="0.3">
      <c r="A2700"/>
    </row>
    <row r="2701" spans="1:1" ht="18.75" x14ac:dyDescent="0.3">
      <c r="A2701"/>
    </row>
    <row r="2702" spans="1:1" ht="18.75" x14ac:dyDescent="0.3">
      <c r="A2702"/>
    </row>
    <row r="2703" spans="1:1" ht="18.75" x14ac:dyDescent="0.3">
      <c r="A2703"/>
    </row>
    <row r="2704" spans="1:1" ht="18.75" x14ac:dyDescent="0.3">
      <c r="A2704"/>
    </row>
    <row r="2705" spans="1:1" ht="18.75" x14ac:dyDescent="0.3">
      <c r="A2705"/>
    </row>
    <row r="2706" spans="1:1" ht="18.75" x14ac:dyDescent="0.3">
      <c r="A2706"/>
    </row>
    <row r="2707" spans="1:1" ht="18.75" x14ac:dyDescent="0.3">
      <c r="A2707"/>
    </row>
    <row r="2708" spans="1:1" ht="18.75" x14ac:dyDescent="0.3">
      <c r="A2708"/>
    </row>
    <row r="2709" spans="1:1" ht="18.75" x14ac:dyDescent="0.3">
      <c r="A2709"/>
    </row>
    <row r="2710" spans="1:1" ht="18.75" x14ac:dyDescent="0.3">
      <c r="A2710"/>
    </row>
    <row r="2711" spans="1:1" ht="18.75" x14ac:dyDescent="0.3">
      <c r="A2711"/>
    </row>
    <row r="2712" spans="1:1" ht="18.75" x14ac:dyDescent="0.3">
      <c r="A2712"/>
    </row>
    <row r="2713" spans="1:1" ht="18.75" x14ac:dyDescent="0.3">
      <c r="A2713"/>
    </row>
    <row r="2714" spans="1:1" ht="18.75" x14ac:dyDescent="0.3">
      <c r="A2714"/>
    </row>
    <row r="2715" spans="1:1" ht="18.75" x14ac:dyDescent="0.3">
      <c r="A2715"/>
    </row>
    <row r="2716" spans="1:1" ht="18.75" x14ac:dyDescent="0.3">
      <c r="A2716"/>
    </row>
    <row r="2717" spans="1:1" ht="18.75" x14ac:dyDescent="0.3">
      <c r="A2717"/>
    </row>
    <row r="2718" spans="1:1" ht="18.75" x14ac:dyDescent="0.3">
      <c r="A2718"/>
    </row>
    <row r="2719" spans="1:1" ht="18.75" x14ac:dyDescent="0.3">
      <c r="A2719"/>
    </row>
    <row r="2720" spans="1:1" ht="18.75" x14ac:dyDescent="0.3">
      <c r="A2720"/>
    </row>
    <row r="2721" spans="1:1" ht="18.75" x14ac:dyDescent="0.3">
      <c r="A2721"/>
    </row>
    <row r="2722" spans="1:1" ht="18.75" x14ac:dyDescent="0.3">
      <c r="A2722"/>
    </row>
    <row r="2723" spans="1:1" ht="18.75" x14ac:dyDescent="0.3">
      <c r="A2723"/>
    </row>
    <row r="2724" spans="1:1" ht="18.75" x14ac:dyDescent="0.3">
      <c r="A2724"/>
    </row>
    <row r="2725" spans="1:1" ht="18.75" x14ac:dyDescent="0.3">
      <c r="A2725"/>
    </row>
    <row r="2726" spans="1:1" ht="18.75" x14ac:dyDescent="0.3">
      <c r="A2726"/>
    </row>
    <row r="2727" spans="1:1" ht="18.75" x14ac:dyDescent="0.3">
      <c r="A2727"/>
    </row>
    <row r="2728" spans="1:1" ht="18.75" x14ac:dyDescent="0.3">
      <c r="A2728"/>
    </row>
    <row r="2729" spans="1:1" ht="18.75" x14ac:dyDescent="0.3">
      <c r="A2729"/>
    </row>
    <row r="2730" spans="1:1" ht="18.75" x14ac:dyDescent="0.3">
      <c r="A2730"/>
    </row>
    <row r="2731" spans="1:1" ht="18.75" x14ac:dyDescent="0.3">
      <c r="A2731"/>
    </row>
    <row r="2732" spans="1:1" ht="18.75" x14ac:dyDescent="0.3">
      <c r="A2732"/>
    </row>
    <row r="2733" spans="1:1" ht="18.75" x14ac:dyDescent="0.3">
      <c r="A2733"/>
    </row>
    <row r="2734" spans="1:1" ht="18.75" x14ac:dyDescent="0.3">
      <c r="A2734"/>
    </row>
    <row r="2735" spans="1:1" ht="18.75" x14ac:dyDescent="0.3">
      <c r="A2735"/>
    </row>
    <row r="2736" spans="1:1" ht="18.75" x14ac:dyDescent="0.3">
      <c r="A2736"/>
    </row>
    <row r="2737" spans="1:1" ht="18.75" x14ac:dyDescent="0.3">
      <c r="A2737"/>
    </row>
    <row r="2738" spans="1:1" ht="18.75" x14ac:dyDescent="0.3">
      <c r="A2738"/>
    </row>
    <row r="2739" spans="1:1" ht="18.75" x14ac:dyDescent="0.3">
      <c r="A2739"/>
    </row>
    <row r="2740" spans="1:1" ht="18.75" x14ac:dyDescent="0.3">
      <c r="A2740"/>
    </row>
    <row r="2741" spans="1:1" ht="18.75" x14ac:dyDescent="0.3">
      <c r="A2741"/>
    </row>
    <row r="2742" spans="1:1" ht="18.75" x14ac:dyDescent="0.3">
      <c r="A2742"/>
    </row>
    <row r="2743" spans="1:1" ht="18.75" x14ac:dyDescent="0.3">
      <c r="A2743"/>
    </row>
    <row r="2744" spans="1:1" ht="18.75" x14ac:dyDescent="0.3">
      <c r="A2744"/>
    </row>
    <row r="2745" spans="1:1" ht="18.75" x14ac:dyDescent="0.3">
      <c r="A2745"/>
    </row>
    <row r="2746" spans="1:1" ht="18.75" x14ac:dyDescent="0.3">
      <c r="A2746"/>
    </row>
    <row r="2747" spans="1:1" ht="18.75" x14ac:dyDescent="0.3">
      <c r="A2747"/>
    </row>
    <row r="2748" spans="1:1" ht="18.75" x14ac:dyDescent="0.3">
      <c r="A2748"/>
    </row>
    <row r="2749" spans="1:1" ht="18.75" x14ac:dyDescent="0.3">
      <c r="A2749"/>
    </row>
    <row r="2750" spans="1:1" ht="18.75" x14ac:dyDescent="0.3">
      <c r="A2750"/>
    </row>
    <row r="2751" spans="1:1" ht="18.75" x14ac:dyDescent="0.3">
      <c r="A2751"/>
    </row>
    <row r="2752" spans="1:1" ht="18.75" x14ac:dyDescent="0.3">
      <c r="A2752"/>
    </row>
    <row r="2753" spans="1:1" ht="18.75" x14ac:dyDescent="0.3">
      <c r="A2753"/>
    </row>
    <row r="2754" spans="1:1" ht="18.75" x14ac:dyDescent="0.3">
      <c r="A2754"/>
    </row>
    <row r="2755" spans="1:1" ht="18.75" x14ac:dyDescent="0.3">
      <c r="A2755"/>
    </row>
    <row r="2756" spans="1:1" ht="18.75" x14ac:dyDescent="0.3">
      <c r="A2756"/>
    </row>
    <row r="2757" spans="1:1" ht="18.75" x14ac:dyDescent="0.3">
      <c r="A2757"/>
    </row>
    <row r="2758" spans="1:1" ht="18.75" x14ac:dyDescent="0.3">
      <c r="A2758"/>
    </row>
    <row r="2759" spans="1:1" ht="18.75" x14ac:dyDescent="0.3">
      <c r="A2759"/>
    </row>
    <row r="2760" spans="1:1" ht="18.75" x14ac:dyDescent="0.3">
      <c r="A2760"/>
    </row>
    <row r="2761" spans="1:1" ht="18.75" x14ac:dyDescent="0.3">
      <c r="A2761"/>
    </row>
    <row r="2762" spans="1:1" ht="18.75" x14ac:dyDescent="0.3">
      <c r="A2762"/>
    </row>
    <row r="2763" spans="1:1" ht="18.75" x14ac:dyDescent="0.3">
      <c r="A2763"/>
    </row>
    <row r="2764" spans="1:1" ht="18.75" x14ac:dyDescent="0.3">
      <c r="A2764"/>
    </row>
    <row r="2765" spans="1:1" ht="18.75" x14ac:dyDescent="0.3">
      <c r="A2765"/>
    </row>
    <row r="2766" spans="1:1" ht="18.75" x14ac:dyDescent="0.3">
      <c r="A2766"/>
    </row>
    <row r="2767" spans="1:1" ht="18.75" x14ac:dyDescent="0.3">
      <c r="A2767"/>
    </row>
    <row r="2768" spans="1:1" ht="18.75" x14ac:dyDescent="0.3">
      <c r="A2768"/>
    </row>
    <row r="2769" spans="1:1" ht="18.75" x14ac:dyDescent="0.3">
      <c r="A2769"/>
    </row>
    <row r="2770" spans="1:1" ht="18.75" x14ac:dyDescent="0.3">
      <c r="A2770"/>
    </row>
    <row r="2771" spans="1:1" ht="18.75" x14ac:dyDescent="0.3">
      <c r="A2771"/>
    </row>
    <row r="2772" spans="1:1" ht="18.75" x14ac:dyDescent="0.3">
      <c r="A2772"/>
    </row>
    <row r="2773" spans="1:1" ht="18.75" x14ac:dyDescent="0.3">
      <c r="A2773"/>
    </row>
    <row r="2774" spans="1:1" ht="18.75" x14ac:dyDescent="0.3">
      <c r="A2774"/>
    </row>
    <row r="2775" spans="1:1" ht="18.75" x14ac:dyDescent="0.3">
      <c r="A2775"/>
    </row>
    <row r="2776" spans="1:1" ht="18.75" x14ac:dyDescent="0.3">
      <c r="A2776"/>
    </row>
    <row r="2777" spans="1:1" ht="18.75" x14ac:dyDescent="0.3">
      <c r="A2777"/>
    </row>
    <row r="2778" spans="1:1" ht="18.75" x14ac:dyDescent="0.3">
      <c r="A2778"/>
    </row>
    <row r="2779" spans="1:1" ht="18.75" x14ac:dyDescent="0.3">
      <c r="A2779"/>
    </row>
    <row r="2780" spans="1:1" ht="18.75" x14ac:dyDescent="0.3">
      <c r="A2780"/>
    </row>
    <row r="2781" spans="1:1" ht="18.75" x14ac:dyDescent="0.3">
      <c r="A2781"/>
    </row>
    <row r="2782" spans="1:1" ht="18.75" x14ac:dyDescent="0.3">
      <c r="A2782"/>
    </row>
    <row r="2783" spans="1:1" ht="18.75" x14ac:dyDescent="0.3">
      <c r="A2783"/>
    </row>
    <row r="2784" spans="1:1" ht="18.75" x14ac:dyDescent="0.3">
      <c r="A2784"/>
    </row>
    <row r="2785" spans="1:1" ht="18.75" x14ac:dyDescent="0.3">
      <c r="A2785"/>
    </row>
    <row r="2786" spans="1:1" ht="18.75" x14ac:dyDescent="0.3">
      <c r="A2786"/>
    </row>
    <row r="2787" spans="1:1" ht="18.75" x14ac:dyDescent="0.3">
      <c r="A2787"/>
    </row>
    <row r="2788" spans="1:1" ht="18.75" x14ac:dyDescent="0.3">
      <c r="A2788"/>
    </row>
    <row r="2789" spans="1:1" ht="18.75" x14ac:dyDescent="0.3">
      <c r="A2789"/>
    </row>
    <row r="2790" spans="1:1" ht="18.75" x14ac:dyDescent="0.3">
      <c r="A2790"/>
    </row>
    <row r="2791" spans="1:1" ht="18.75" x14ac:dyDescent="0.3">
      <c r="A2791"/>
    </row>
    <row r="2792" spans="1:1" ht="18.75" x14ac:dyDescent="0.3">
      <c r="A2792"/>
    </row>
    <row r="2793" spans="1:1" ht="18.75" x14ac:dyDescent="0.3">
      <c r="A2793"/>
    </row>
    <row r="2794" spans="1:1" ht="18.75" x14ac:dyDescent="0.3">
      <c r="A2794"/>
    </row>
    <row r="2795" spans="1:1" ht="18.75" x14ac:dyDescent="0.3">
      <c r="A2795"/>
    </row>
    <row r="2796" spans="1:1" ht="18.75" x14ac:dyDescent="0.3">
      <c r="A2796"/>
    </row>
    <row r="2797" spans="1:1" ht="18.75" x14ac:dyDescent="0.3">
      <c r="A2797"/>
    </row>
    <row r="2798" spans="1:1" ht="18.75" x14ac:dyDescent="0.3">
      <c r="A2798"/>
    </row>
    <row r="2799" spans="1:1" ht="18.75" x14ac:dyDescent="0.3">
      <c r="A2799"/>
    </row>
    <row r="2800" spans="1:1" ht="18.75" x14ac:dyDescent="0.3">
      <c r="A2800"/>
    </row>
    <row r="2801" spans="1:1" ht="18.75" x14ac:dyDescent="0.3">
      <c r="A2801"/>
    </row>
    <row r="2802" spans="1:1" ht="18.75" x14ac:dyDescent="0.3">
      <c r="A2802"/>
    </row>
    <row r="2803" spans="1:1" ht="18.75" x14ac:dyDescent="0.3">
      <c r="A2803"/>
    </row>
    <row r="2804" spans="1:1" ht="18.75" x14ac:dyDescent="0.3">
      <c r="A2804"/>
    </row>
    <row r="2805" spans="1:1" ht="18.75" x14ac:dyDescent="0.3">
      <c r="A2805"/>
    </row>
    <row r="2806" spans="1:1" ht="18.75" x14ac:dyDescent="0.3">
      <c r="A2806"/>
    </row>
    <row r="2807" spans="1:1" ht="18.75" x14ac:dyDescent="0.3">
      <c r="A2807"/>
    </row>
    <row r="2808" spans="1:1" ht="18.75" x14ac:dyDescent="0.3">
      <c r="A2808"/>
    </row>
    <row r="2809" spans="1:1" ht="18.75" x14ac:dyDescent="0.3">
      <c r="A2809"/>
    </row>
    <row r="2810" spans="1:1" ht="18.75" x14ac:dyDescent="0.3">
      <c r="A2810"/>
    </row>
    <row r="2811" spans="1:1" ht="18.75" x14ac:dyDescent="0.3">
      <c r="A2811"/>
    </row>
    <row r="2812" spans="1:1" ht="18.75" x14ac:dyDescent="0.3">
      <c r="A2812"/>
    </row>
    <row r="2813" spans="1:1" ht="18.75" x14ac:dyDescent="0.3">
      <c r="A2813"/>
    </row>
    <row r="2814" spans="1:1" ht="18.75" x14ac:dyDescent="0.3">
      <c r="A2814"/>
    </row>
    <row r="2815" spans="1:1" ht="18.75" x14ac:dyDescent="0.3">
      <c r="A2815"/>
    </row>
    <row r="2816" spans="1:1" ht="18.75" x14ac:dyDescent="0.3">
      <c r="A2816"/>
    </row>
    <row r="2817" spans="1:1" ht="18.75" x14ac:dyDescent="0.3">
      <c r="A2817"/>
    </row>
    <row r="2818" spans="1:1" ht="18.75" x14ac:dyDescent="0.3">
      <c r="A2818"/>
    </row>
    <row r="2819" spans="1:1" ht="18.75" x14ac:dyDescent="0.3">
      <c r="A2819"/>
    </row>
    <row r="2820" spans="1:1" ht="18.75" x14ac:dyDescent="0.3">
      <c r="A2820"/>
    </row>
    <row r="2821" spans="1:1" ht="18.75" x14ac:dyDescent="0.3">
      <c r="A2821"/>
    </row>
    <row r="2822" spans="1:1" ht="18.75" x14ac:dyDescent="0.3">
      <c r="A2822"/>
    </row>
    <row r="2823" spans="1:1" ht="18.75" x14ac:dyDescent="0.3">
      <c r="A2823"/>
    </row>
    <row r="2824" spans="1:1" ht="18.75" x14ac:dyDescent="0.3">
      <c r="A2824"/>
    </row>
    <row r="2825" spans="1:1" ht="18.75" x14ac:dyDescent="0.3">
      <c r="A2825"/>
    </row>
    <row r="2826" spans="1:1" ht="18.75" x14ac:dyDescent="0.3">
      <c r="A2826"/>
    </row>
    <row r="2827" spans="1:1" ht="18.75" x14ac:dyDescent="0.3">
      <c r="A2827"/>
    </row>
    <row r="2828" spans="1:1" ht="18.75" x14ac:dyDescent="0.3">
      <c r="A2828"/>
    </row>
    <row r="2829" spans="1:1" ht="18.75" x14ac:dyDescent="0.3">
      <c r="A2829"/>
    </row>
    <row r="2830" spans="1:1" ht="18.75" x14ac:dyDescent="0.3">
      <c r="A2830"/>
    </row>
    <row r="2831" spans="1:1" ht="18.75" x14ac:dyDescent="0.3">
      <c r="A2831"/>
    </row>
    <row r="2832" spans="1:1" ht="18.75" x14ac:dyDescent="0.3">
      <c r="A2832"/>
    </row>
    <row r="2833" spans="1:1" ht="18.75" x14ac:dyDescent="0.3">
      <c r="A2833"/>
    </row>
    <row r="2834" spans="1:1" ht="18.75" x14ac:dyDescent="0.3">
      <c r="A2834"/>
    </row>
    <row r="2835" spans="1:1" ht="18.75" x14ac:dyDescent="0.3">
      <c r="A2835"/>
    </row>
    <row r="2836" spans="1:1" ht="18.75" x14ac:dyDescent="0.3">
      <c r="A2836"/>
    </row>
    <row r="2837" spans="1:1" ht="18.75" x14ac:dyDescent="0.3">
      <c r="A2837"/>
    </row>
    <row r="2838" spans="1:1" ht="18.75" x14ac:dyDescent="0.3">
      <c r="A2838"/>
    </row>
    <row r="2839" spans="1:1" ht="18.75" x14ac:dyDescent="0.3">
      <c r="A2839"/>
    </row>
    <row r="2840" spans="1:1" ht="18.75" x14ac:dyDescent="0.3">
      <c r="A2840"/>
    </row>
    <row r="2841" spans="1:1" ht="18.75" x14ac:dyDescent="0.3">
      <c r="A2841"/>
    </row>
    <row r="2842" spans="1:1" ht="18.75" x14ac:dyDescent="0.3">
      <c r="A2842"/>
    </row>
    <row r="2843" spans="1:1" ht="18.75" x14ac:dyDescent="0.3">
      <c r="A2843"/>
    </row>
    <row r="2844" spans="1:1" ht="18.75" x14ac:dyDescent="0.3">
      <c r="A2844"/>
    </row>
    <row r="2845" spans="1:1" ht="18.75" x14ac:dyDescent="0.3">
      <c r="A2845"/>
    </row>
    <row r="2846" spans="1:1" ht="18.75" x14ac:dyDescent="0.3">
      <c r="A2846"/>
    </row>
    <row r="2847" spans="1:1" ht="18.75" x14ac:dyDescent="0.3">
      <c r="A2847"/>
    </row>
    <row r="2848" spans="1:1" ht="18.75" x14ac:dyDescent="0.3">
      <c r="A2848"/>
    </row>
    <row r="2849" spans="1:1" ht="18.75" x14ac:dyDescent="0.3">
      <c r="A2849"/>
    </row>
    <row r="2850" spans="1:1" ht="18.75" x14ac:dyDescent="0.3">
      <c r="A2850"/>
    </row>
    <row r="2851" spans="1:1" ht="18.75" x14ac:dyDescent="0.3">
      <c r="A2851"/>
    </row>
    <row r="2852" spans="1:1" ht="18.75" x14ac:dyDescent="0.3">
      <c r="A2852"/>
    </row>
    <row r="2853" spans="1:1" ht="18.75" x14ac:dyDescent="0.3">
      <c r="A2853"/>
    </row>
    <row r="2854" spans="1:1" ht="18.75" x14ac:dyDescent="0.3">
      <c r="A2854"/>
    </row>
    <row r="2855" spans="1:1" ht="18.75" x14ac:dyDescent="0.3">
      <c r="A2855"/>
    </row>
    <row r="2856" spans="1:1" ht="18.75" x14ac:dyDescent="0.3">
      <c r="A2856"/>
    </row>
    <row r="2857" spans="1:1" ht="18.75" x14ac:dyDescent="0.3">
      <c r="A2857"/>
    </row>
    <row r="2858" spans="1:1" ht="18.75" x14ac:dyDescent="0.3">
      <c r="A2858"/>
    </row>
    <row r="2859" spans="1:1" ht="18.75" x14ac:dyDescent="0.3">
      <c r="A2859"/>
    </row>
    <row r="2860" spans="1:1" ht="18.75" x14ac:dyDescent="0.3">
      <c r="A2860"/>
    </row>
    <row r="2861" spans="1:1" ht="18.75" x14ac:dyDescent="0.3">
      <c r="A2861"/>
    </row>
    <row r="2862" spans="1:1" ht="18.75" x14ac:dyDescent="0.3">
      <c r="A2862"/>
    </row>
    <row r="2863" spans="1:1" ht="18.75" x14ac:dyDescent="0.3">
      <c r="A2863"/>
    </row>
    <row r="2864" spans="1:1" ht="18.75" x14ac:dyDescent="0.3">
      <c r="A2864"/>
    </row>
    <row r="2865" spans="1:1" ht="18.75" x14ac:dyDescent="0.3">
      <c r="A2865"/>
    </row>
    <row r="2866" spans="1:1" ht="18.75" x14ac:dyDescent="0.3">
      <c r="A2866"/>
    </row>
    <row r="2867" spans="1:1" ht="18.75" x14ac:dyDescent="0.3">
      <c r="A2867"/>
    </row>
    <row r="2868" spans="1:1" ht="18.75" x14ac:dyDescent="0.3">
      <c r="A2868"/>
    </row>
    <row r="2869" spans="1:1" ht="18.75" x14ac:dyDescent="0.3">
      <c r="A2869"/>
    </row>
    <row r="2870" spans="1:1" ht="18.75" x14ac:dyDescent="0.3">
      <c r="A2870"/>
    </row>
    <row r="2871" spans="1:1" ht="18.75" x14ac:dyDescent="0.3">
      <c r="A2871"/>
    </row>
    <row r="2872" spans="1:1" ht="18.75" x14ac:dyDescent="0.3">
      <c r="A2872"/>
    </row>
    <row r="2873" spans="1:1" ht="18.75" x14ac:dyDescent="0.3">
      <c r="A2873"/>
    </row>
    <row r="2874" spans="1:1" ht="18.75" x14ac:dyDescent="0.3">
      <c r="A2874"/>
    </row>
    <row r="2875" spans="1:1" ht="18.75" x14ac:dyDescent="0.3">
      <c r="A2875"/>
    </row>
    <row r="2876" spans="1:1" ht="18.75" x14ac:dyDescent="0.3">
      <c r="A2876"/>
    </row>
    <row r="2877" spans="1:1" ht="18.75" x14ac:dyDescent="0.3">
      <c r="A2877"/>
    </row>
    <row r="2878" spans="1:1" ht="18.75" x14ac:dyDescent="0.3">
      <c r="A2878"/>
    </row>
    <row r="2879" spans="1:1" ht="18.75" x14ac:dyDescent="0.3">
      <c r="A2879"/>
    </row>
    <row r="2880" spans="1:1" ht="18.75" x14ac:dyDescent="0.3">
      <c r="A2880"/>
    </row>
    <row r="2881" spans="1:1" ht="18.75" x14ac:dyDescent="0.3">
      <c r="A2881"/>
    </row>
    <row r="2882" spans="1:1" ht="18.75" x14ac:dyDescent="0.3">
      <c r="A2882"/>
    </row>
    <row r="2883" spans="1:1" ht="18.75" x14ac:dyDescent="0.3">
      <c r="A2883"/>
    </row>
    <row r="2884" spans="1:1" ht="18.75" x14ac:dyDescent="0.3">
      <c r="A2884"/>
    </row>
    <row r="2885" spans="1:1" ht="18.75" x14ac:dyDescent="0.3">
      <c r="A2885"/>
    </row>
    <row r="2886" spans="1:1" ht="18.75" x14ac:dyDescent="0.3">
      <c r="A2886"/>
    </row>
    <row r="2887" spans="1:1" ht="18.75" x14ac:dyDescent="0.3">
      <c r="A2887"/>
    </row>
    <row r="2888" spans="1:1" ht="18.75" x14ac:dyDescent="0.3">
      <c r="A2888"/>
    </row>
    <row r="2889" spans="1:1" ht="18.75" x14ac:dyDescent="0.3">
      <c r="A2889"/>
    </row>
    <row r="2890" spans="1:1" ht="18.75" x14ac:dyDescent="0.3">
      <c r="A2890"/>
    </row>
    <row r="2891" spans="1:1" ht="18.75" x14ac:dyDescent="0.3">
      <c r="A2891"/>
    </row>
    <row r="2892" spans="1:1" ht="18.75" x14ac:dyDescent="0.3">
      <c r="A2892"/>
    </row>
    <row r="2893" spans="1:1" ht="18.75" x14ac:dyDescent="0.3">
      <c r="A2893"/>
    </row>
    <row r="2894" spans="1:1" ht="18.75" x14ac:dyDescent="0.3">
      <c r="A2894"/>
    </row>
    <row r="2895" spans="1:1" ht="18.75" x14ac:dyDescent="0.3">
      <c r="A2895"/>
    </row>
    <row r="2896" spans="1:1" ht="18.75" x14ac:dyDescent="0.3">
      <c r="A2896"/>
    </row>
    <row r="2897" spans="1:1" ht="18.75" x14ac:dyDescent="0.3">
      <c r="A2897"/>
    </row>
    <row r="2898" spans="1:1" ht="18.75" x14ac:dyDescent="0.3">
      <c r="A2898"/>
    </row>
    <row r="2899" spans="1:1" ht="18.75" x14ac:dyDescent="0.3">
      <c r="A2899"/>
    </row>
    <row r="2900" spans="1:1" ht="18.75" x14ac:dyDescent="0.3">
      <c r="A2900"/>
    </row>
    <row r="2901" spans="1:1" ht="18.75" x14ac:dyDescent="0.3">
      <c r="A2901"/>
    </row>
    <row r="2902" spans="1:1" ht="18.75" x14ac:dyDescent="0.3">
      <c r="A2902"/>
    </row>
    <row r="2903" spans="1:1" ht="18.75" x14ac:dyDescent="0.3">
      <c r="A2903"/>
    </row>
    <row r="2904" spans="1:1" ht="18.75" x14ac:dyDescent="0.3">
      <c r="A2904"/>
    </row>
    <row r="2905" spans="1:1" ht="18.75" x14ac:dyDescent="0.3">
      <c r="A2905"/>
    </row>
    <row r="2906" spans="1:1" ht="18.75" x14ac:dyDescent="0.3">
      <c r="A2906"/>
    </row>
    <row r="2907" spans="1:1" ht="18.75" x14ac:dyDescent="0.3">
      <c r="A2907"/>
    </row>
    <row r="2908" spans="1:1" ht="18.75" x14ac:dyDescent="0.3">
      <c r="A2908"/>
    </row>
    <row r="2909" spans="1:1" ht="18.75" x14ac:dyDescent="0.3">
      <c r="A2909"/>
    </row>
    <row r="2910" spans="1:1" ht="18.75" x14ac:dyDescent="0.3">
      <c r="A2910"/>
    </row>
    <row r="2911" spans="1:1" ht="18.75" x14ac:dyDescent="0.3">
      <c r="A2911"/>
    </row>
    <row r="2912" spans="1:1" ht="18.75" x14ac:dyDescent="0.3">
      <c r="A2912"/>
    </row>
    <row r="2913" spans="1:1" ht="18.75" x14ac:dyDescent="0.3">
      <c r="A2913"/>
    </row>
    <row r="2914" spans="1:1" ht="18.75" x14ac:dyDescent="0.3">
      <c r="A2914"/>
    </row>
    <row r="2915" spans="1:1" ht="18.75" x14ac:dyDescent="0.3">
      <c r="A2915"/>
    </row>
    <row r="2916" spans="1:1" ht="18.75" x14ac:dyDescent="0.3">
      <c r="A2916"/>
    </row>
    <row r="2917" spans="1:1" ht="18.75" x14ac:dyDescent="0.3">
      <c r="A2917"/>
    </row>
    <row r="2918" spans="1:1" ht="18.75" x14ac:dyDescent="0.3">
      <c r="A2918"/>
    </row>
    <row r="2919" spans="1:1" ht="18.75" x14ac:dyDescent="0.3">
      <c r="A2919"/>
    </row>
    <row r="2920" spans="1:1" ht="18.75" x14ac:dyDescent="0.3">
      <c r="A2920"/>
    </row>
    <row r="2921" spans="1:1" ht="18.75" x14ac:dyDescent="0.3">
      <c r="A2921"/>
    </row>
    <row r="2922" spans="1:1" ht="18.75" x14ac:dyDescent="0.3">
      <c r="A2922"/>
    </row>
    <row r="2923" spans="1:1" ht="18.75" x14ac:dyDescent="0.3">
      <c r="A2923"/>
    </row>
    <row r="2924" spans="1:1" ht="18.75" x14ac:dyDescent="0.3">
      <c r="A2924"/>
    </row>
    <row r="2925" spans="1:1" ht="18.75" x14ac:dyDescent="0.3">
      <c r="A2925"/>
    </row>
    <row r="2926" spans="1:1" ht="18.75" x14ac:dyDescent="0.3">
      <c r="A2926"/>
    </row>
    <row r="2927" spans="1:1" ht="18.75" x14ac:dyDescent="0.3">
      <c r="A2927"/>
    </row>
    <row r="2928" spans="1:1" ht="18.75" x14ac:dyDescent="0.3">
      <c r="A2928"/>
    </row>
    <row r="2929" spans="1:1" ht="18.75" x14ac:dyDescent="0.3">
      <c r="A2929"/>
    </row>
    <row r="2930" spans="1:1" ht="18.75" x14ac:dyDescent="0.3">
      <c r="A2930"/>
    </row>
    <row r="2931" spans="1:1" ht="18.75" x14ac:dyDescent="0.3">
      <c r="A2931"/>
    </row>
    <row r="2932" spans="1:1" ht="18.75" x14ac:dyDescent="0.3">
      <c r="A2932"/>
    </row>
    <row r="2933" spans="1:1" ht="18.75" x14ac:dyDescent="0.3">
      <c r="A2933"/>
    </row>
    <row r="2934" spans="1:1" ht="18.75" x14ac:dyDescent="0.3">
      <c r="A2934"/>
    </row>
    <row r="2935" spans="1:1" ht="18.75" x14ac:dyDescent="0.3">
      <c r="A2935"/>
    </row>
    <row r="2936" spans="1:1" ht="18.75" x14ac:dyDescent="0.3">
      <c r="A2936"/>
    </row>
    <row r="2937" spans="1:1" ht="18.75" x14ac:dyDescent="0.3">
      <c r="A2937"/>
    </row>
    <row r="2938" spans="1:1" ht="18.75" x14ac:dyDescent="0.3">
      <c r="A2938"/>
    </row>
    <row r="2939" spans="1:1" ht="18.75" x14ac:dyDescent="0.3">
      <c r="A2939"/>
    </row>
    <row r="2940" spans="1:1" ht="18.75" x14ac:dyDescent="0.3">
      <c r="A2940"/>
    </row>
    <row r="2941" spans="1:1" ht="18.75" x14ac:dyDescent="0.3">
      <c r="A2941"/>
    </row>
    <row r="2942" spans="1:1" ht="18.75" x14ac:dyDescent="0.3">
      <c r="A2942"/>
    </row>
    <row r="2943" spans="1:1" ht="18.75" x14ac:dyDescent="0.3">
      <c r="A2943"/>
    </row>
    <row r="2944" spans="1:1" ht="18.75" x14ac:dyDescent="0.3">
      <c r="A2944"/>
    </row>
    <row r="2945" spans="1:1" ht="18.75" x14ac:dyDescent="0.3">
      <c r="A2945"/>
    </row>
    <row r="2946" spans="1:1" ht="18.75" x14ac:dyDescent="0.3">
      <c r="A2946"/>
    </row>
    <row r="2947" spans="1:1" ht="18.75" x14ac:dyDescent="0.3">
      <c r="A2947"/>
    </row>
    <row r="2948" spans="1:1" ht="18.75" x14ac:dyDescent="0.3">
      <c r="A2948"/>
    </row>
    <row r="2949" spans="1:1" ht="18.75" x14ac:dyDescent="0.3">
      <c r="A2949"/>
    </row>
    <row r="2950" spans="1:1" ht="18.75" x14ac:dyDescent="0.3">
      <c r="A2950"/>
    </row>
    <row r="2951" spans="1:1" ht="18.75" x14ac:dyDescent="0.3">
      <c r="A2951"/>
    </row>
    <row r="2952" spans="1:1" ht="18.75" x14ac:dyDescent="0.3">
      <c r="A2952"/>
    </row>
    <row r="2953" spans="1:1" ht="18.75" x14ac:dyDescent="0.3">
      <c r="A2953"/>
    </row>
    <row r="2954" spans="1:1" ht="18.75" x14ac:dyDescent="0.3">
      <c r="A2954"/>
    </row>
    <row r="2955" spans="1:1" ht="18.75" x14ac:dyDescent="0.3">
      <c r="A2955"/>
    </row>
    <row r="2956" spans="1:1" ht="18.75" x14ac:dyDescent="0.3">
      <c r="A2956"/>
    </row>
    <row r="2957" spans="1:1" ht="18.75" x14ac:dyDescent="0.3">
      <c r="A2957"/>
    </row>
    <row r="2958" spans="1:1" ht="18.75" x14ac:dyDescent="0.3">
      <c r="A2958"/>
    </row>
    <row r="2959" spans="1:1" ht="18.75" x14ac:dyDescent="0.3">
      <c r="A2959"/>
    </row>
    <row r="2960" spans="1:1" ht="18.75" x14ac:dyDescent="0.3">
      <c r="A2960"/>
    </row>
    <row r="2961" spans="1:1" ht="18.75" x14ac:dyDescent="0.3">
      <c r="A2961"/>
    </row>
    <row r="2962" spans="1:1" ht="18.75" x14ac:dyDescent="0.3">
      <c r="A2962"/>
    </row>
    <row r="2963" spans="1:1" ht="18.75" x14ac:dyDescent="0.3">
      <c r="A2963"/>
    </row>
    <row r="2964" spans="1:1" ht="18.75" x14ac:dyDescent="0.3">
      <c r="A2964"/>
    </row>
    <row r="2965" spans="1:1" ht="18.75" x14ac:dyDescent="0.3">
      <c r="A2965"/>
    </row>
    <row r="2966" spans="1:1" ht="18.75" x14ac:dyDescent="0.3">
      <c r="A2966"/>
    </row>
    <row r="2967" spans="1:1" ht="18.75" x14ac:dyDescent="0.3">
      <c r="A2967"/>
    </row>
    <row r="2968" spans="1:1" ht="18.75" x14ac:dyDescent="0.3">
      <c r="A2968"/>
    </row>
    <row r="2969" spans="1:1" ht="18.75" x14ac:dyDescent="0.3">
      <c r="A2969"/>
    </row>
    <row r="2970" spans="1:1" ht="18.75" x14ac:dyDescent="0.3">
      <c r="A2970"/>
    </row>
    <row r="2971" spans="1:1" ht="18.75" x14ac:dyDescent="0.3">
      <c r="A2971"/>
    </row>
    <row r="2972" spans="1:1" ht="18.75" x14ac:dyDescent="0.3">
      <c r="A2972"/>
    </row>
    <row r="2973" spans="1:1" ht="18.75" x14ac:dyDescent="0.3">
      <c r="A2973"/>
    </row>
    <row r="2974" spans="1:1" ht="18.75" x14ac:dyDescent="0.3">
      <c r="A2974"/>
    </row>
    <row r="2975" spans="1:1" ht="18.75" x14ac:dyDescent="0.3">
      <c r="A2975"/>
    </row>
    <row r="2976" spans="1:1" ht="18.75" x14ac:dyDescent="0.3">
      <c r="A2976"/>
    </row>
    <row r="2977" spans="1:1" ht="18.75" x14ac:dyDescent="0.3">
      <c r="A2977"/>
    </row>
    <row r="2978" spans="1:1" ht="18.75" x14ac:dyDescent="0.3">
      <c r="A2978"/>
    </row>
    <row r="2979" spans="1:1" ht="18.75" x14ac:dyDescent="0.3">
      <c r="A2979"/>
    </row>
    <row r="2980" spans="1:1" ht="18.75" x14ac:dyDescent="0.3">
      <c r="A2980"/>
    </row>
    <row r="2981" spans="1:1" ht="18.75" x14ac:dyDescent="0.3">
      <c r="A2981"/>
    </row>
    <row r="2982" spans="1:1" ht="18.75" x14ac:dyDescent="0.3">
      <c r="A2982"/>
    </row>
    <row r="2983" spans="1:1" ht="18.75" x14ac:dyDescent="0.3">
      <c r="A2983"/>
    </row>
    <row r="2984" spans="1:1" ht="18.75" x14ac:dyDescent="0.3">
      <c r="A2984"/>
    </row>
    <row r="2985" spans="1:1" ht="18.75" x14ac:dyDescent="0.3">
      <c r="A2985"/>
    </row>
    <row r="2986" spans="1:1" ht="18.75" x14ac:dyDescent="0.3">
      <c r="A2986"/>
    </row>
    <row r="2987" spans="1:1" ht="18.75" x14ac:dyDescent="0.3">
      <c r="A2987"/>
    </row>
    <row r="2988" spans="1:1" ht="18.75" x14ac:dyDescent="0.3">
      <c r="A2988"/>
    </row>
    <row r="2989" spans="1:1" ht="18.75" x14ac:dyDescent="0.3">
      <c r="A2989"/>
    </row>
    <row r="2990" spans="1:1" ht="18.75" x14ac:dyDescent="0.3">
      <c r="A2990"/>
    </row>
    <row r="2991" spans="1:1" ht="18.75" x14ac:dyDescent="0.3">
      <c r="A2991"/>
    </row>
    <row r="2992" spans="1:1" ht="18.75" x14ac:dyDescent="0.3">
      <c r="A2992"/>
    </row>
    <row r="2993" spans="1:1" ht="18.75" x14ac:dyDescent="0.3">
      <c r="A2993"/>
    </row>
    <row r="2994" spans="1:1" ht="18.75" x14ac:dyDescent="0.3">
      <c r="A2994"/>
    </row>
    <row r="2995" spans="1:1" ht="18.75" x14ac:dyDescent="0.3">
      <c r="A2995"/>
    </row>
    <row r="2996" spans="1:1" ht="18.75" x14ac:dyDescent="0.3">
      <c r="A2996"/>
    </row>
    <row r="2997" spans="1:1" ht="18.75" x14ac:dyDescent="0.3">
      <c r="A2997"/>
    </row>
    <row r="2998" spans="1:1" ht="18.75" x14ac:dyDescent="0.3">
      <c r="A2998"/>
    </row>
    <row r="2999" spans="1:1" ht="18.75" x14ac:dyDescent="0.3">
      <c r="A2999"/>
    </row>
    <row r="3000" spans="1:1" ht="18.75" x14ac:dyDescent="0.3">
      <c r="A3000"/>
    </row>
    <row r="3001" spans="1:1" ht="18.75" x14ac:dyDescent="0.3">
      <c r="A3001"/>
    </row>
    <row r="3002" spans="1:1" ht="18.75" x14ac:dyDescent="0.3">
      <c r="A3002"/>
    </row>
    <row r="3003" spans="1:1" ht="18.75" x14ac:dyDescent="0.3">
      <c r="A3003"/>
    </row>
    <row r="3004" spans="1:1" ht="18.75" x14ac:dyDescent="0.3">
      <c r="A3004"/>
    </row>
    <row r="3005" spans="1:1" ht="18.75" x14ac:dyDescent="0.3">
      <c r="A3005"/>
    </row>
    <row r="3006" spans="1:1" ht="18.75" x14ac:dyDescent="0.3">
      <c r="A3006"/>
    </row>
    <row r="3007" spans="1:1" ht="18.75" x14ac:dyDescent="0.3">
      <c r="A3007"/>
    </row>
    <row r="3008" spans="1:1" ht="18.75" x14ac:dyDescent="0.3">
      <c r="A3008"/>
    </row>
    <row r="3009" spans="1:1" ht="18.75" x14ac:dyDescent="0.3">
      <c r="A3009"/>
    </row>
    <row r="3010" spans="1:1" ht="18.75" x14ac:dyDescent="0.3">
      <c r="A3010"/>
    </row>
    <row r="3011" spans="1:1" ht="18.75" x14ac:dyDescent="0.3">
      <c r="A3011"/>
    </row>
    <row r="3012" spans="1:1" ht="18.75" x14ac:dyDescent="0.3">
      <c r="A3012"/>
    </row>
    <row r="3013" spans="1:1" ht="18.75" x14ac:dyDescent="0.3">
      <c r="A3013"/>
    </row>
    <row r="3014" spans="1:1" ht="18.75" x14ac:dyDescent="0.3">
      <c r="A3014"/>
    </row>
    <row r="3015" spans="1:1" ht="18.75" x14ac:dyDescent="0.3">
      <c r="A3015"/>
    </row>
    <row r="3016" spans="1:1" ht="18.75" x14ac:dyDescent="0.3">
      <c r="A3016"/>
    </row>
    <row r="3017" spans="1:1" ht="18.75" x14ac:dyDescent="0.3">
      <c r="A3017"/>
    </row>
    <row r="3018" spans="1:1" ht="18.75" x14ac:dyDescent="0.3">
      <c r="A3018"/>
    </row>
    <row r="3019" spans="1:1" ht="18.75" x14ac:dyDescent="0.3">
      <c r="A3019"/>
    </row>
    <row r="3020" spans="1:1" ht="18.75" x14ac:dyDescent="0.3">
      <c r="A3020"/>
    </row>
    <row r="3021" spans="1:1" ht="18.75" x14ac:dyDescent="0.3">
      <c r="A3021"/>
    </row>
    <row r="3022" spans="1:1" ht="18.75" x14ac:dyDescent="0.3">
      <c r="A3022"/>
    </row>
    <row r="3023" spans="1:1" ht="18.75" x14ac:dyDescent="0.3">
      <c r="A3023"/>
    </row>
    <row r="3024" spans="1:1" ht="18.75" x14ac:dyDescent="0.3">
      <c r="A3024"/>
    </row>
    <row r="3025" spans="1:1" ht="18.75" x14ac:dyDescent="0.3">
      <c r="A3025"/>
    </row>
    <row r="3026" spans="1:1" ht="18.75" x14ac:dyDescent="0.3">
      <c r="A3026"/>
    </row>
    <row r="3027" spans="1:1" ht="18.75" x14ac:dyDescent="0.3">
      <c r="A3027"/>
    </row>
    <row r="3028" spans="1:1" ht="18.75" x14ac:dyDescent="0.3">
      <c r="A3028"/>
    </row>
    <row r="3029" spans="1:1" ht="18.75" x14ac:dyDescent="0.3">
      <c r="A3029"/>
    </row>
    <row r="3030" spans="1:1" ht="18.75" x14ac:dyDescent="0.3">
      <c r="A3030"/>
    </row>
    <row r="3031" spans="1:1" ht="18.75" x14ac:dyDescent="0.3">
      <c r="A3031"/>
    </row>
    <row r="3032" spans="1:1" ht="18.75" x14ac:dyDescent="0.3">
      <c r="A3032"/>
    </row>
    <row r="3033" spans="1:1" ht="18.75" x14ac:dyDescent="0.3">
      <c r="A3033"/>
    </row>
    <row r="3034" spans="1:1" ht="18.75" x14ac:dyDescent="0.3">
      <c r="A3034"/>
    </row>
    <row r="3035" spans="1:1" ht="18.75" x14ac:dyDescent="0.3">
      <c r="A3035"/>
    </row>
    <row r="3036" spans="1:1" ht="18.75" x14ac:dyDescent="0.3">
      <c r="A3036"/>
    </row>
    <row r="3037" spans="1:1" ht="18.75" x14ac:dyDescent="0.3">
      <c r="A3037"/>
    </row>
    <row r="3038" spans="1:1" ht="18.75" x14ac:dyDescent="0.3">
      <c r="A3038"/>
    </row>
    <row r="3039" spans="1:1" ht="18.75" x14ac:dyDescent="0.3">
      <c r="A3039"/>
    </row>
    <row r="3040" spans="1:1" ht="18.75" x14ac:dyDescent="0.3">
      <c r="A3040"/>
    </row>
    <row r="3041" spans="1:1" ht="18.75" x14ac:dyDescent="0.3">
      <c r="A3041"/>
    </row>
    <row r="3042" spans="1:1" ht="18.75" x14ac:dyDescent="0.3">
      <c r="A3042"/>
    </row>
    <row r="3043" spans="1:1" ht="18.75" x14ac:dyDescent="0.3">
      <c r="A3043"/>
    </row>
    <row r="3044" spans="1:1" ht="18.75" x14ac:dyDescent="0.3">
      <c r="A3044"/>
    </row>
    <row r="3045" spans="1:1" ht="18.75" x14ac:dyDescent="0.3">
      <c r="A3045"/>
    </row>
    <row r="3046" spans="1:1" ht="18.75" x14ac:dyDescent="0.3">
      <c r="A3046"/>
    </row>
    <row r="3047" spans="1:1" ht="18.75" x14ac:dyDescent="0.3">
      <c r="A3047"/>
    </row>
    <row r="3048" spans="1:1" ht="18.75" x14ac:dyDescent="0.3">
      <c r="A3048"/>
    </row>
    <row r="3049" spans="1:1" ht="18.75" x14ac:dyDescent="0.3">
      <c r="A3049"/>
    </row>
    <row r="3050" spans="1:1" ht="18.75" x14ac:dyDescent="0.3">
      <c r="A3050"/>
    </row>
    <row r="3051" spans="1:1" ht="18.75" x14ac:dyDescent="0.3">
      <c r="A3051"/>
    </row>
    <row r="3052" spans="1:1" ht="18.75" x14ac:dyDescent="0.3">
      <c r="A3052"/>
    </row>
  </sheetData>
  <mergeCells count="1">
    <mergeCell ref="A3:E3"/>
  </mergeCells>
  <pageMargins left="0.27559055118110237" right="0.18" top="0.35433070866141736" bottom="0.27559055118110237" header="0.27559055118110237" footer="0.19685039370078741"/>
  <pageSetup paperSize="9" scale="54" orientation="portrait" verticalDpi="18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 Jadhav</dc:creator>
  <cp:lastModifiedBy>Avinash  Jadhav</cp:lastModifiedBy>
  <dcterms:created xsi:type="dcterms:W3CDTF">2017-04-11T12:42:43Z</dcterms:created>
  <dcterms:modified xsi:type="dcterms:W3CDTF">2017-04-11T12:46:02Z</dcterms:modified>
</cp:coreProperties>
</file>