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Yield" sheetId="3" r:id="rId1"/>
  </sheets>
  <calcPr calcId="145621"/>
</workbook>
</file>

<file path=xl/calcChain.xml><?xml version="1.0" encoding="utf-8"?>
<calcChain xmlns="http://schemas.openxmlformats.org/spreadsheetml/2006/main">
  <c r="D9" i="3" l="1"/>
  <c r="C10" i="3" s="1"/>
  <c r="C9" i="3"/>
</calcChain>
</file>

<file path=xl/sharedStrings.xml><?xml version="1.0" encoding="utf-8"?>
<sst xmlns="http://schemas.openxmlformats.org/spreadsheetml/2006/main" count="11" uniqueCount="11">
  <si>
    <t>Product</t>
  </si>
  <si>
    <t xml:space="preserve">Target </t>
  </si>
  <si>
    <t>YTD Yield in %</t>
  </si>
  <si>
    <t>DAL</t>
  </si>
  <si>
    <t>DHS</t>
  </si>
  <si>
    <t>BSHW</t>
  </si>
  <si>
    <t>DCFW</t>
  </si>
  <si>
    <t>CCFFW</t>
  </si>
  <si>
    <t>JBO</t>
  </si>
  <si>
    <t>Average</t>
  </si>
  <si>
    <t>Saving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</si>
</sst>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Fill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B2" sqref="B2"/>
    </sheetView>
  </sheetViews>
  <sheetFormatPr defaultRowHeight="15" x14ac:dyDescent="0.25"/>
  <cols>
    <col min="4" max="4" width="13.42578125" bestFit="1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2" t="s">
        <v>3</v>
      </c>
      <c r="C3" s="3">
        <v>99</v>
      </c>
      <c r="D3" s="1">
        <v>99.24</v>
      </c>
    </row>
    <row r="4" spans="2:4" x14ac:dyDescent="0.25">
      <c r="B4" s="2" t="s">
        <v>4</v>
      </c>
      <c r="C4" s="3">
        <v>98.5</v>
      </c>
      <c r="D4" s="1">
        <v>98.58</v>
      </c>
    </row>
    <row r="5" spans="2:4" x14ac:dyDescent="0.25">
      <c r="B5" s="2" t="s">
        <v>5</v>
      </c>
      <c r="C5" s="3">
        <v>98</v>
      </c>
      <c r="D5" s="1">
        <v>98.29</v>
      </c>
    </row>
    <row r="6" spans="2:4" x14ac:dyDescent="0.25">
      <c r="B6" s="2" t="s">
        <v>6</v>
      </c>
      <c r="C6" s="3">
        <v>96.5</v>
      </c>
      <c r="D6" s="3">
        <v>97.11</v>
      </c>
    </row>
    <row r="7" spans="2:4" x14ac:dyDescent="0.25">
      <c r="B7" s="2" t="s">
        <v>7</v>
      </c>
      <c r="C7" s="3">
        <v>97.5</v>
      </c>
      <c r="D7" s="1">
        <v>98.15</v>
      </c>
    </row>
    <row r="8" spans="2:4" x14ac:dyDescent="0.25">
      <c r="B8" s="2" t="s">
        <v>8</v>
      </c>
      <c r="C8" s="3">
        <v>98.4</v>
      </c>
      <c r="D8" s="1">
        <v>98.93</v>
      </c>
    </row>
    <row r="9" spans="2:4" x14ac:dyDescent="0.25">
      <c r="B9" s="4" t="s">
        <v>9</v>
      </c>
      <c r="C9" s="3">
        <f>SUM(C3:C8)/6</f>
        <v>97.983333333333334</v>
      </c>
      <c r="D9" s="3">
        <f>SUM(D3:D8)/6</f>
        <v>98.383333333333326</v>
      </c>
    </row>
    <row r="10" spans="2:4" x14ac:dyDescent="0.25">
      <c r="B10" s="6" t="s">
        <v>10</v>
      </c>
      <c r="C10" s="5">
        <f>D9-C9</f>
        <v>0.39999999999999147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2017-04-07T10:12:43Z</dcterms:modified>
</cp:coreProperties>
</file>