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DATA_Labs\Capstone_1\"/>
    </mc:Choice>
  </mc:AlternateContent>
  <xr:revisionPtr revIDLastSave="0" documentId="13_ncr:9_{C8EEA567-1243-4880-A486-30FF1A82724F}" xr6:coauthVersionLast="47" xr6:coauthVersionMax="47" xr10:uidLastSave="{00000000-0000-0000-0000-000000000000}"/>
  <bookViews>
    <workbookView xWindow="7845" yWindow="0" windowWidth="21060" windowHeight="16305" xr2:uid="{B14E354D-5863-43E4-86DD-7B7155C543F0}"/>
  </bookViews>
  <sheets>
    <sheet name="results" sheetId="1" r:id="rId1"/>
  </sheets>
  <calcPr calcId="0"/>
  <pivotCaches>
    <pivotCache cacheId="5" r:id="rId2"/>
  </pivotCaches>
</workbook>
</file>

<file path=xl/sharedStrings.xml><?xml version="1.0" encoding="utf-8"?>
<sst xmlns="http://schemas.openxmlformats.org/spreadsheetml/2006/main" count="18" uniqueCount="12">
  <si>
    <t>StoreId</t>
  </si>
  <si>
    <t>StoreLocation</t>
  </si>
  <si>
    <t>Performance</t>
  </si>
  <si>
    <t>South Portland</t>
  </si>
  <si>
    <t>Orono</t>
  </si>
  <si>
    <t>Kennebunkport</t>
  </si>
  <si>
    <t>Lewiston</t>
  </si>
  <si>
    <t>Bangor</t>
  </si>
  <si>
    <t>Bar Harbor</t>
  </si>
  <si>
    <t>Row Labels</t>
  </si>
  <si>
    <t>Grand Total</t>
  </si>
  <si>
    <t>Sum of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</si>
</sst>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[Tran_territory_chart.xlsx]results!PivotTable1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results!$E$2:$E$8</c:f>
              <c:strCache>
                <c:ptCount val="6"/>
                <c:pt idx="0">
                  <c:v>South Portland</c:v>
                </c:pt>
                <c:pt idx="1">
                  <c:v>Orono</c:v>
                </c:pt>
                <c:pt idx="2">
                  <c:v>Kennebunkport</c:v>
                </c:pt>
                <c:pt idx="3">
                  <c:v>Lewiston</c:v>
                </c:pt>
                <c:pt idx="4">
                  <c:v>Bangor</c:v>
                </c:pt>
                <c:pt idx="5">
                  <c:v>Bar Harbor</c:v>
                </c:pt>
              </c:strCache>
            </c:strRef>
          </c:cat>
          <c:val>
            <c:numRef>
              <c:f>results!$F$2:$F$8</c:f>
              <c:numCache>
                <c:formatCode>#,##0</c:formatCode>
                <c:ptCount val="6"/>
                <c:pt idx="0">
                  <c:v>332611.76</c:v>
                </c:pt>
                <c:pt idx="1">
                  <c:v>330505.46999999997</c:v>
                </c:pt>
                <c:pt idx="2">
                  <c:v>321998.55</c:v>
                </c:pt>
                <c:pt idx="3">
                  <c:v>303761.90999999997</c:v>
                </c:pt>
                <c:pt idx="4">
                  <c:v>300919.98</c:v>
                </c:pt>
                <c:pt idx="5">
                  <c:v>287452.08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DE-4CF4-9D10-E4CB0004035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790608"/>
        <c:axId val="1929800208"/>
      </c:barChart>
      <c:catAx>
        <c:axId val="192979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00208"/>
        <c:crosses val="autoZero"/>
        <c:auto val="1"/>
        <c:lblAlgn val="ctr"/>
        <c:lblOffset val="100"/>
        <c:noMultiLvlLbl val="0"/>
      </c:catAx>
      <c:valAx>
        <c:axId val="19298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90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8</xdr:col>
      <xdr:colOff>533400</xdr:colOff>
      <xdr:row>22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F1F73-F01C-4FA2-9411-62616E25B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Tran" refreshedDate="46141.536345370369" createdVersion="8" refreshedVersion="8" minRefreshableVersion="3" recordCount="6" xr:uid="{B3661044-8812-4B0B-A8FD-4C780206D105}">
  <cacheSource type="worksheet">
    <worksheetSource ref="A1:C7" sheet="results"/>
  </cacheSource>
  <cacheFields count="3">
    <cacheField name="StoreId" numFmtId="0">
      <sharedItems containsSemiMixedTypes="0" containsString="0" containsNumber="1" containsInteger="1" minValue="818" maxValue="823" count="6">
        <n v="823"/>
        <n v="822"/>
        <n v="820"/>
        <n v="821"/>
        <n v="818"/>
        <n v="819"/>
      </sharedItems>
    </cacheField>
    <cacheField name="StoreLocation" numFmtId="0">
      <sharedItems count="6">
        <s v="South Portland"/>
        <s v="Orono"/>
        <s v="Kennebunkport"/>
        <s v="Lewiston"/>
        <s v="Bangor"/>
        <s v="Bar Harbor"/>
      </sharedItems>
    </cacheField>
    <cacheField name="Performance" numFmtId="4">
      <sharedItems containsSemiMixedTypes="0" containsString="0" containsNumber="1" minValue="287452.08" maxValue="332611.76" count="6">
        <n v="332611.76"/>
        <n v="330505.46999999997"/>
        <n v="321998.55"/>
        <n v="303761.90999999997"/>
        <n v="300919.98"/>
        <n v="287452.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22208-1E84-4802-BF5F-EECC17E9C60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:F8" firstHeaderRow="1" firstDataRow="1" firstDataCol="1"/>
  <pivotFields count="3">
    <pivotField axis="axisRow" showAll="0">
      <items count="7">
        <item x="4"/>
        <item x="5"/>
        <item x="2"/>
        <item x="3"/>
        <item x="1"/>
        <item x="0"/>
        <item t="default"/>
      </items>
    </pivotField>
    <pivotField axis="axisRow" showAll="0" sortType="descending">
      <items count="7">
        <item sd="0" x="4"/>
        <item sd="0" x="5"/>
        <item sd="0" x="2"/>
        <item sd="0" x="3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>
      <items count="7">
        <item x="5"/>
        <item x="4"/>
        <item x="3"/>
        <item x="2"/>
        <item x="1"/>
        <item x="0"/>
        <item t="default"/>
      </items>
    </pivotField>
  </pivotFields>
  <rowFields count="2">
    <field x="1"/>
    <field x="0"/>
  </rowFields>
  <rowItems count="7">
    <i>
      <x v="5"/>
    </i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Performance" fld="2" baseField="1" baseItem="5" numFmtId="3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74E6-3727-4326-847E-01208A943864}">
  <dimension ref="A1:F8"/>
  <sheetViews>
    <sheetView tabSelected="1" workbookViewId="0">
      <selection activeCell="C7" sqref="C7"/>
    </sheetView>
  </sheetViews>
  <sheetFormatPr defaultRowHeight="15" x14ac:dyDescent="0.25"/>
  <cols>
    <col min="1" max="1" width="7.140625" bestFit="1" customWidth="1"/>
    <col min="2" max="2" width="14.5703125" bestFit="1" customWidth="1"/>
    <col min="3" max="3" width="12.28515625" bestFit="1" customWidth="1"/>
    <col min="4" max="4" width="14.5703125" bestFit="1" customWidth="1"/>
    <col min="5" max="5" width="16.85546875" bestFit="1" customWidth="1"/>
    <col min="6" max="6" width="19.5703125" bestFit="1" customWidth="1"/>
    <col min="9" max="9" width="16.85546875" bestFit="1" customWidth="1"/>
    <col min="10" max="10" width="19.5703125" bestFit="1" customWidth="1"/>
    <col min="11" max="11" width="14.42578125" bestFit="1" customWidth="1"/>
    <col min="12" max="15" width="10.140625" bestFit="1" customWidth="1"/>
    <col min="16" max="1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E1" s="2" t="s">
        <v>9</v>
      </c>
      <c r="F1" t="s">
        <v>11</v>
      </c>
    </row>
    <row r="2" spans="1:6" x14ac:dyDescent="0.25">
      <c r="A2">
        <v>823</v>
      </c>
      <c r="B2" t="s">
        <v>3</v>
      </c>
      <c r="C2" s="1">
        <v>332611.76</v>
      </c>
      <c r="E2" s="3" t="s">
        <v>3</v>
      </c>
      <c r="F2" s="4">
        <v>332611.76</v>
      </c>
    </row>
    <row r="3" spans="1:6" x14ac:dyDescent="0.25">
      <c r="A3">
        <v>822</v>
      </c>
      <c r="B3" t="s">
        <v>4</v>
      </c>
      <c r="C3" s="1">
        <v>330505.46999999997</v>
      </c>
      <c r="E3" s="3" t="s">
        <v>4</v>
      </c>
      <c r="F3" s="4">
        <v>330505.46999999997</v>
      </c>
    </row>
    <row r="4" spans="1:6" x14ac:dyDescent="0.25">
      <c r="A4">
        <v>820</v>
      </c>
      <c r="B4" t="s">
        <v>5</v>
      </c>
      <c r="C4" s="1">
        <v>321998.55</v>
      </c>
      <c r="E4" s="3" t="s">
        <v>5</v>
      </c>
      <c r="F4" s="4">
        <v>321998.55</v>
      </c>
    </row>
    <row r="5" spans="1:6" x14ac:dyDescent="0.25">
      <c r="A5">
        <v>821</v>
      </c>
      <c r="B5" t="s">
        <v>6</v>
      </c>
      <c r="C5" s="1">
        <v>303761.90999999997</v>
      </c>
      <c r="E5" s="3" t="s">
        <v>6</v>
      </c>
      <c r="F5" s="4">
        <v>303761.90999999997</v>
      </c>
    </row>
    <row r="6" spans="1:6" x14ac:dyDescent="0.25">
      <c r="A6">
        <v>818</v>
      </c>
      <c r="B6" t="s">
        <v>7</v>
      </c>
      <c r="C6" s="1">
        <v>300919.98</v>
      </c>
      <c r="E6" s="3" t="s">
        <v>7</v>
      </c>
      <c r="F6" s="4">
        <v>300919.98</v>
      </c>
    </row>
    <row r="7" spans="1:6" x14ac:dyDescent="0.25">
      <c r="A7">
        <v>819</v>
      </c>
      <c r="B7" t="s">
        <v>8</v>
      </c>
      <c r="C7" s="1">
        <v>287452.08</v>
      </c>
      <c r="E7" s="3" t="s">
        <v>8</v>
      </c>
      <c r="F7" s="4">
        <v>287452.08</v>
      </c>
    </row>
    <row r="8" spans="1:6" x14ac:dyDescent="0.25">
      <c r="E8" s="3" t="s">
        <v>10</v>
      </c>
      <c r="F8" s="4">
        <v>1877249.75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tran</cp:lastModifiedBy>
  <dcterms:created xsi:type="dcterms:W3CDTF">2026-04-29T19:51:48Z</dcterms:created>
  <dcterms:modified xsi:type="dcterms:W3CDTF">2026-04-29T20:06:07Z</dcterms:modified>
</cp:coreProperties>
</file>