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<sst xmlns="http://schemas.openxmlformats.org/spreadsheetml/2006/main" count="795" uniqueCount="399">
  <si>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</si>
  <si>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</si>
  <si>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</si>
  <si>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</si>
  <si>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</si>
  <si>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required_message::en</t>
  </si>
  <si>
    <t xml:space="preserve">required_message::fr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</si>
  <si>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</si>
  <si>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</si>
  <si>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</si>
  <si>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</si>
  <si>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constraint_message::en</t>
  </si>
  <si>
    <t xml:space="preserve">constraint_message::fr</t>
  </si>
  <si>
    <t xml:space="preserve">calculation</t>
  </si>
  <si>
    <t xml:space="preserve">choice_filter</t>
  </si>
  <si>
    <t xml:space="preserve">repeat_count</t>
  </si>
  <si>
    <t xml:space="preserve">hint::en</t>
  </si>
  <si>
    <t xml:space="preserve">hint::fr</t>
  </si>
  <si>
    <t xml:space="preserve">default</t>
  </si>
  <si>
    <t xml:space="preserve">begin group</t>
  </si>
  <si>
    <t xml:space="preserve">inputs</t>
  </si>
  <si>
    <t xml:space="preserve">NO_LABEL</t>
  </si>
  <si>
    <t xml:space="preserve">field-list</t>
  </si>
  <si>
    <t xml:space="preserve">user</t>
  </si>
  <si>
    <t xml:space="preserve">hidden</t>
  </si>
  <si>
    <t xml:space="preserve">db:person</t>
  </si>
  <si>
    <t xml:space="preserve">contact_id</t>
  </si>
  <si>
    <t xml:space="preserve">db-object</t>
  </si>
  <si>
    <t xml:space="preserve">string</t>
  </si>
  <si>
    <t xml:space="preserve">facility_id</t>
  </si>
  <si>
    <t xml:space="preserve">external_id</t>
  </si>
  <si>
    <t xml:space="preserve">phone</t>
  </si>
  <si>
    <t xml:space="preserve">roles</t>
  </si>
  <si>
    <t xml:space="preserve">Role</t>
  </si>
  <si>
    <t xml:space="preserve">end group</t>
  </si>
  <si>
    <t xml:space="preserve">contact</t>
  </si>
  <si>
    <t xml:space="preserve">_id</t>
  </si>
  <si>
    <t xml:space="preserve">/data/inputs/user/contact_id</t>
  </si>
  <si>
    <t xml:space="preserve">/data/inputs/contact/name</t>
  </si>
  <si>
    <t xml:space="preserve">role</t>
  </si>
  <si>
    <t xml:space="preserve">/data/inputs/contact/role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</si>
  <si>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external_id</t>
    </r>
  </si>
  <si>
    <t xml:space="preserve">code</t>
  </si>
  <si>
    <t xml:space="preserve">/data/inputs/contact/code</t>
  </si>
  <si>
    <t xml:space="preserve">/data/inputs/contact/phone</t>
  </si>
  <si>
    <t xml:space="preserve">parent</t>
  </si>
  <si>
    <t xml:space="preserve">Parent</t>
  </si>
  <si>
    <t xml:space="preserve">db-object bind-id-only</t>
  </si>
  <si>
    <r>
      <rPr>
        <sz val="11"/>
        <color rgb="FF000000"/>
        <rFont val="Calibri"/>
        <family val="2"/>
        <charset val="1"/>
      </rPr>
      <t xml:space="preserve">/data/inputs/user/</t>
    </r>
    <r>
      <rPr>
        <sz val="11"/>
        <color rgb="FF000000"/>
        <rFont val="Calibri"/>
        <family val="0"/>
        <charset val="1"/>
      </rPr>
      <t xml:space="preserve">facility_id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</si>
  <si>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parent/name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</si>
  <si>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parent/external_id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</si>
  <si>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parent/code</t>
    </r>
  </si>
  <si>
    <t xml:space="preserve">integer</t>
  </si>
  <si>
    <t xml:space="preserve">last_patient_code</t>
  </si>
  <si>
    <t xml:space="preserve">meta</t>
  </si>
  <si>
    <t xml:space="preserve">user_id</t>
  </si>
  <si>
    <t xml:space="preserve">Your name</t>
  </si>
  <si>
    <t xml:space="preserve">Votre nom</t>
  </si>
  <si>
    <t xml:space="preserve">${facility_id} != /data/person/parent</t>
  </si>
  <si>
    <t xml:space="preserve">yes</t>
  </si>
  <si>
    <t xml:space="preserve">user_phone</t>
  </si>
  <si>
    <t xml:space="preserve">Your phone</t>
  </si>
  <si>
    <t xml:space="preserve">Votre téléphone</t>
  </si>
  <si>
    <t xml:space="preserve">coalesce(/data/inputs/user/phone,/data/inputs/contact/phone)</t>
  </si>
  <si>
    <t xml:space="preserve">calculate</t>
  </si>
  <si>
    <t xml:space="preserve">user_external_id</t>
  </si>
  <si>
    <t xml:space="preserve">Your external Id</t>
  </si>
  <si>
    <t xml:space="preserve">Votre Identifiant</t>
  </si>
  <si>
    <t xml:space="preserve">/data/inputs/contact/external_id</t>
  </si>
  <si>
    <t xml:space="preserve">user_role</t>
  </si>
  <si>
    <t xml:space="preserve">Your role</t>
  </si>
  <si>
    <t xml:space="preserve">Votre rôle</t>
  </si>
  <si>
    <t xml:space="preserve">user_parent_id</t>
  </si>
  <si>
    <t xml:space="preserve">user parent id</t>
  </si>
  <si>
    <r>
      <rPr>
        <sz val="11"/>
        <color rgb="FF000000"/>
        <rFont val="Calibri"/>
        <family val="2"/>
        <charset val="1"/>
      </rPr>
      <t xml:space="preserve">/data/inputs/contact/parent/</t>
    </r>
    <r>
      <rPr>
        <sz val="11"/>
        <color rgb="FF000000"/>
        <rFont val="Calibri"/>
        <family val="0"/>
        <charset val="1"/>
      </rPr>
      <t xml:space="preserve">_id</t>
    </r>
  </si>
  <si>
    <t xml:space="preserve">patient_last_code</t>
  </si>
  <si>
    <t xml:space="preserve">/data/inputs/contact/parent/last_patient_code</t>
  </si>
  <si>
    <t xml:space="preserve">patient_code_number</t>
  </si>
  <si>
    <t xml:space="preserve">if(../patient_last_code = '' or ../patient_last_code &lt;= 0,1,../patient_last_code + 1)</t>
  </si>
  <si>
    <t xml:space="preserve">patient_code_generated</t>
  </si>
  <si>
    <t xml:space="preserve">if(${patient_code_number} &lt; 10,concat('000',${patient_code_number}),if(${patient_code_number} &lt; 100,concat('00',${patient_code_number}),if(${patient_code_number} &lt; 1000,concat('0',${patient_code_number}),${patient_code_number})))</t>
  </si>
  <si>
    <t xml:space="preserve">select_one only_ok</t>
  </si>
  <si>
    <t xml:space="preserve">access_not</t>
  </si>
  <si>
    <t xml:space="preserve">You don’t have permission to create contact on this place</t>
  </si>
  <si>
    <t xml:space="preserve">Vous ne pouvez pas créer de personnes à cette place. Fermez donc le formulaire!</t>
  </si>
  <si>
    <t xml:space="preserve">${facility_id} = /data/person/parent</t>
  </si>
  <si>
    <t xml:space="preserve">columns-pack</t>
  </si>
  <si>
    <t xml:space="preserve">.='yesForAccess'</t>
  </si>
  <si>
    <t xml:space="preserve">Ask for permission</t>
  </si>
  <si>
    <t xml:space="preserve">Contactez votre administrateur pour avoir l’autorisation!</t>
  </si>
  <si>
    <t xml:space="preserve">person</t>
  </si>
  <si>
    <t xml:space="preserve">New user informations</t>
  </si>
  <si>
    <t xml:space="preserve">Informations de la nouvelle personne</t>
  </si>
  <si>
    <t xml:space="preserve">Field-list</t>
  </si>
  <si>
    <t xml:space="preserve">pc0</t>
  </si>
  <si>
    <t xml:space="preserve">Code</t>
  </si>
  <si>
    <t xml:space="preserve">Code de la personne</t>
  </si>
  <si>
    <t xml:space="preserve">${user_role}='reco'</t>
  </si>
  <si>
    <t xml:space="preserve">${patient_code_generated}</t>
  </si>
  <si>
    <t xml:space="preserve">firstname</t>
  </si>
  <si>
    <t xml:space="preserve">Firstname</t>
  </si>
  <si>
    <t xml:space="preserve">Prénoms de la personne</t>
  </si>
  <si>
    <t xml:space="preserve">lastname</t>
  </si>
  <si>
    <t xml:space="preserve">Nom de famille de la personne</t>
  </si>
  <si>
    <t xml:space="preserve">fullname</t>
  </si>
  <si>
    <t xml:space="preserve">Fullname</t>
  </si>
  <si>
    <t xml:space="preserve">Prénoms et nom</t>
  </si>
  <si>
    <t xml:space="preserve">${user_role}!='reco'</t>
  </si>
  <si>
    <t xml:space="preserve">register_patient</t>
  </si>
  <si>
    <t xml:space="preserve">is_household</t>
  </si>
  <si>
    <t xml:space="preserve">"false"</t>
  </si>
  <si>
    <t xml:space="preserve">is_patient</t>
  </si>
  <si>
    <t xml:space="preserve">"true"</t>
  </si>
  <si>
    <t xml:space="preserve">patient_code</t>
  </si>
  <si>
    <t xml:space="preserve">patient_external_id</t>
  </si>
  <si>
    <t xml:space="preserve">concat(${user_external_id},'-',../patient_code)</t>
  </si>
  <si>
    <t xml:space="preserve">select_one gender</t>
  </si>
  <si>
    <t xml:space="preserve">selected_sex</t>
  </si>
  <si>
    <t xml:space="preserve">Gender</t>
  </si>
  <si>
    <t xml:space="preserve">Sexe</t>
  </si>
  <si>
    <t xml:space="preserve">columns</t>
  </si>
  <si>
    <t xml:space="preserve">select_one yes_no</t>
  </si>
  <si>
    <t xml:space="preserve">has_birth_certificate</t>
  </si>
  <si>
    <t xml:space="preserve">Does the patient have a birth certificate?</t>
  </si>
  <si>
    <t xml:space="preserve">Est ce que &lt;b style="font-size:16px;"&gt;${firstname}&lt;/b&gt; a un extrait de naissance ?</t>
  </si>
  <si>
    <t xml:space="preserve">../../firstname != ''</t>
  </si>
  <si>
    <r>
      <rPr>
        <sz val="11"/>
        <color rgb="FF000000"/>
        <rFont val="Calibri"/>
        <family val="0"/>
        <charset val="1"/>
      </rPr>
      <t xml:space="preserve">select_one </t>
    </r>
    <r>
      <rPr>
        <sz val="11"/>
        <color rgb="FF000000"/>
        <rFont val="Calibri"/>
        <family val="2"/>
        <charset val="1"/>
      </rPr>
      <t xml:space="preserve">select_dob_method</t>
    </r>
  </si>
  <si>
    <t xml:space="preserve">dob_method</t>
  </si>
  <si>
    <t xml:space="preserve">Method to select date of birth</t>
  </si>
  <si>
    <t xml:space="preserve">Date de naissance</t>
  </si>
  <si>
    <t xml:space="preserve">approx</t>
  </si>
  <si>
    <t xml:space="preserve">date</t>
  </si>
  <si>
    <t xml:space="preserve">dob_calendar</t>
  </si>
  <si>
    <t xml:space="preserve">Date of Birth</t>
  </si>
  <si>
    <t xml:space="preserve">Date calendaire</t>
  </si>
  <si>
    <t xml:space="preserve">selected(../dob_method,'calendar')</t>
  </si>
  <si>
    <t xml:space="preserve">.&lt;=today()</t>
  </si>
  <si>
    <t xml:space="preserve">Date must be before today</t>
  </si>
  <si>
    <t xml:space="preserve">La date doit être au passé</t>
  </si>
  <si>
    <t xml:space="preserve">age_years</t>
  </si>
  <si>
    <t xml:space="preserve">Age</t>
  </si>
  <si>
    <t xml:space="preserve">Âge</t>
  </si>
  <si>
    <t xml:space="preserve">selected(../dob_method,'approx')</t>
  </si>
  <si>
    <t xml:space="preserve">.&gt;=0 and .&lt;100</t>
  </si>
  <si>
    <t xml:space="preserve">Age must between 0 and 99</t>
  </si>
  <si>
    <t xml:space="preserve">L’age doit être entre 0 et 99 </t>
  </si>
  <si>
    <t xml:space="preserve">**(Age in years)** Age must between 0 and 99 </t>
  </si>
  <si>
    <t xml:space="preserve">**(Age en années)** L’age doit être entre 0 et 99 </t>
  </si>
  <si>
    <t xml:space="preserve">age_months</t>
  </si>
  <si>
    <t xml:space="preserve">*</t>
  </si>
  <si>
    <t xml:space="preserve">. &gt;= 0 and . &lt;= 11</t>
  </si>
  <si>
    <t xml:space="preserve">Months must between 0 and 11</t>
  </si>
  <si>
    <t xml:space="preserve">le mois doit être entre 0 et 11</t>
  </si>
  <si>
    <t xml:space="preserve">(And how many months?)</t>
  </si>
  <si>
    <t xml:space="preserve">(Combien de mois (0 à 11 mois))</t>
  </si>
  <si>
    <t xml:space="preserve">selected_date_of_birth</t>
  </si>
  <si>
    <t xml:space="preserve">if(../dob_calendar='' and ../age_years='','',format-date-time(if(not(selected( ../dob_method,'approx')),  ../dob_calendar, format-date-time( decimal-date-time( today() ) - (365.25 * ../age_years) - (30.5 * ../age_months ) - 0, "%Y-%m-%d" ) ),"%Y-%m-%d"))</t>
  </si>
  <si>
    <t xml:space="preserve">patient_age_in_years</t>
  </si>
  <si>
    <t xml:space="preserve">if(../selected_date_of_birth = '', '', floor( difference-in-months(../selected_date_of_birth, today() ) div 12 ) )</t>
  </si>
  <si>
    <t xml:space="preserve">patient_has_phone_0</t>
  </si>
  <si>
    <t xml:space="preserve">Does the patient have phone number ?</t>
  </si>
  <si>
    <t xml:space="preserve">Est ce que &lt;b style="font-size:16px;"&gt;${firstname}&lt;/b&gt; a un numero de téléphone ?</t>
  </si>
  <si>
    <t xml:space="preserve">${patient_age_in_years} &gt;= 14 and ../../firstname != ''</t>
  </si>
  <si>
    <t xml:space="preserve">patient_has_phone</t>
  </si>
  <si>
    <t xml:space="preserve">if(${patient_age_in_years}&lt;14,'no',${patient_has_phone_0})</t>
  </si>
  <si>
    <t xml:space="preserve">Phone Number</t>
  </si>
  <si>
    <t xml:space="preserve">Numéro de téléphone</t>
  </si>
  <si>
    <r>
      <rPr>
        <sz val="11"/>
        <color rgb="FF000000"/>
        <rFont val="Calibri"/>
        <family val="0"/>
        <charset val="1"/>
      </rPr>
      <t xml:space="preserve">../patient_has_phone = </t>
    </r>
    <r>
      <rPr>
        <sz val="11"/>
        <color rgb="FF000000"/>
        <rFont val="Calibri"/>
        <family val="2"/>
        <charset val="1"/>
      </rPr>
      <t xml:space="preserve">'yes'</t>
    </r>
  </si>
  <si>
    <t xml:space="preserve">numbers</t>
  </si>
  <si>
    <t xml:space="preserve">regex(., '^\d{9}$')</t>
  </si>
  <si>
    <t xml:space="preserve">Please enter a valid local number. For example: XXXXXXXX X</t>
  </si>
  <si>
    <t xml:space="preserve">Format autorisé ( 9 Chiffres ) : XXXXXXXXX</t>
  </si>
  <si>
    <r>
      <rPr>
        <sz val="11"/>
        <color rgb="FF000000"/>
        <rFont val="Calibri"/>
        <family val="0"/>
        <charset val="1"/>
      </rPr>
      <t xml:space="preserve">phone</t>
    </r>
    <r>
      <rPr>
        <sz val="12"/>
        <color rgb="FF000000"/>
        <rFont val="Calibri"/>
        <family val="2"/>
        <charset val="1"/>
      </rPr>
      <t xml:space="preserve">_other</t>
    </r>
  </si>
  <si>
    <t xml:space="preserve">Téléphone personne à contacter</t>
  </si>
  <si>
    <r>
      <rPr>
        <sz val="11"/>
        <color rgb="FF000000"/>
        <rFont val="Calibri"/>
        <family val="0"/>
        <charset val="1"/>
      </rPr>
      <t xml:space="preserve">../patient_has_phone = </t>
    </r>
    <r>
      <rPr>
        <sz val="11"/>
        <color rgb="FF000000"/>
        <rFont val="Calibri"/>
        <family val="2"/>
        <charset val="1"/>
      </rPr>
      <t xml:space="preserve">'no'</t>
    </r>
  </si>
  <si>
    <t xml:space="preserve">Please enter a valid local number. For example: XXXXXXXXX</t>
  </si>
  <si>
    <t xml:space="preserve">Format autorisé ( 9 Chiffres ): XXXXXXXXX</t>
  </si>
  <si>
    <t xml:space="preserve">coalesce(.,${user_phone})</t>
  </si>
  <si>
    <t xml:space="preserve">select_one family_relationship_x</t>
  </si>
  <si>
    <t xml:space="preserve">rwhh_x</t>
  </si>
  <si>
    <t xml:space="preserve">Relationship with the head of household</t>
  </si>
  <si>
    <t xml:space="preserve">&lt;b style="font-size:16px;"&gt;${firstname}&lt;/b&gt; est qui pour le chef de ménage ?</t>
  </si>
  <si>
    <t xml:space="preserve">../../firstname != '' and ../patient_age_in_years &gt;= 14</t>
  </si>
  <si>
    <t xml:space="preserve">select_one family_relationship_y</t>
  </si>
  <si>
    <t xml:space="preserve">rwhh_y</t>
  </si>
  <si>
    <t xml:space="preserve">../../firstname != '' and ../patient_age_in_years &lt; 14</t>
  </si>
  <si>
    <t xml:space="preserve">relationship_with_household_head</t>
  </si>
  <si>
    <t xml:space="preserve">if(../patient_age_in_years &gt;= 14,../rwhh_x,../rwhh_y)</t>
  </si>
  <si>
    <t xml:space="preserve">other_relationship</t>
  </si>
  <si>
    <t xml:space="preserve">Whrite other</t>
  </si>
  <si>
    <t xml:space="preserve">Saisir la relation</t>
  </si>
  <si>
    <t xml:space="preserve">../relationship_with_household_head = 'others'</t>
  </si>
  <si>
    <t xml:space="preserve">select_one profession_list</t>
  </si>
  <si>
    <t xml:space="preserve">profession</t>
  </si>
  <si>
    <t xml:space="preserve">Profession/Function</t>
  </si>
  <si>
    <t xml:space="preserve">Profession/Fonction</t>
  </si>
  <si>
    <t xml:space="preserve">../patient_age_in_years &gt; 14</t>
  </si>
  <si>
    <t xml:space="preserve">minimal</t>
  </si>
  <si>
    <t xml:space="preserve">other_profession</t>
  </si>
  <si>
    <t xml:space="preserve">../patient_age_in_years &gt; 14 and ../profession = 'Autres'</t>
  </si>
  <si>
    <t xml:space="preserve">note</t>
  </si>
  <si>
    <t xml:space="preserve">no_birth_certificate_info</t>
  </si>
  <si>
    <t xml:space="preserve">Refer to the Town Hall for absence of birth certificate</t>
  </si>
  <si>
    <t xml:space="preserve">&lt;b style="color:red;"&gt;Référer &lt;span style="font-size:16px;"&gt;${firstname}&lt;/span&gt; vers la Mairie pour absence d'extrait de naissance&lt;/b&gt;</t>
  </si>
  <si>
    <t xml:space="preserve">../has_birth_certificate = 'no' and ../patient_age_in_years &lt; 5</t>
  </si>
  <si>
    <t xml:space="preserve">birth_certificate_referal</t>
  </si>
  <si>
    <t xml:space="preserve">Have you referred this person to City Hall?</t>
  </si>
  <si>
    <t xml:space="preserve">Avez-vous référé cette personne vers la mairie ?</t>
  </si>
  <si>
    <t xml:space="preserve">select_one no_reffer</t>
  </si>
  <si>
    <t xml:space="preserve">no_birth_certificate_referal_reason</t>
  </si>
  <si>
    <t xml:space="preserve">Why didn’t you refer?</t>
  </si>
  <si>
    <t xml:space="preserve">Pourquoi vous n’avez pas référé **${firstname}** ?</t>
  </si>
  <si>
    <t xml:space="preserve">../has_birth_certificate = 'no' and ../birth_certificate_referal = 'no' and ../patient_age_in_years &lt; 5</t>
  </si>
  <si>
    <t xml:space="preserve">no_birth_certificate_referal_reason_other</t>
  </si>
  <si>
    <t xml:space="preserve">Whrite the reason</t>
  </si>
  <si>
    <t xml:space="preserve">Spécifier la raison</t>
  </si>
  <si>
    <t xml:space="preserve">../has_birth_certificate = 'no' and ../birth_certificate_referal = 'no' and ../no_birth_certificate_referal_reason = 'others' and ../patient_age_in_years &lt; 5</t>
  </si>
  <si>
    <t xml:space="preserve">birth_certificate_followup</t>
  </si>
  <si>
    <t xml:space="preserve">A tracking task for this reference will be active in 1 month</t>
  </si>
  <si>
    <t xml:space="preserve">&lt;b style="color:blue;"&gt;Une tâche de suivi de cette référence sera active dans 1 mois&lt;/b&gt;</t>
  </si>
  <si>
    <t xml:space="preserve">../has_birth_certificate = 'no' and ../birth_certificate_referal = 'yes' and ../patient_age_in_years &lt; 5</t>
  </si>
  <si>
    <t xml:space="preserve">register_other</t>
  </si>
  <si>
    <t xml:space="preserve">Méthode de date de naissance souhaité</t>
  </si>
  <si>
    <t xml:space="preserve">"approx"</t>
  </si>
  <si>
    <t xml:space="preserve">Age in years</t>
  </si>
  <si>
    <t xml:space="preserve">Age en années</t>
  </si>
  <si>
    <t xml:space="preserve">. &gt;= 18 and .&lt;70</t>
  </si>
  <si>
    <t xml:space="preserve">Age must between 18 and 70</t>
  </si>
  <si>
    <t xml:space="preserve">L’age doit être compris entre 18 et 70</t>
  </si>
  <si>
    <t xml:space="preserve">**Age must between 18 and 70**</t>
  </si>
  <si>
    <t xml:space="preserve">**L’age doit être compris entre 18 et 70**</t>
  </si>
  <si>
    <t xml:space="preserve">if(concat(../age_years,'')="","",format-date-time( decimal-date-time( today() ) - (365.25 * ../age_years) - 0 - 0, "%Y-%m-%d" ))</t>
  </si>
  <si>
    <t xml:space="preserve">select_one roles</t>
  </si>
  <si>
    <t xml:space="preserve">selected_role</t>
  </si>
  <si>
    <t xml:space="preserve">Rôle</t>
  </si>
  <si>
    <t xml:space="preserve">reco_code</t>
  </si>
  <si>
    <t xml:space="preserve">${selected_role}='reco'</t>
  </si>
  <si>
    <t xml:space="preserve">regex(., '^[0-9A-Z]+$')</t>
  </si>
  <si>
    <t xml:space="preserve">Only numbers and uppercase letters are allowed</t>
  </si>
  <si>
    <t xml:space="preserve">Seul les chiffres et lettres en majuscule sont autorisés</t>
  </si>
  <si>
    <t xml:space="preserve">1-9  A-Z</t>
  </si>
  <si>
    <t xml:space="preserve">other_code</t>
  </si>
  <si>
    <t xml:space="preserve">${selected_role} !='reco'</t>
  </si>
  <si>
    <t xml:space="preserve">text</t>
  </si>
  <si>
    <t xml:space="preserve">chw_email</t>
  </si>
  <si>
    <t xml:space="preserve">Email</t>
  </si>
  <si>
    <t xml:space="preserve">${selected_role}='chw' or ${selected_role}='reco'</t>
  </si>
  <si>
    <t xml:space="preserve">regex(., '^[a-zA-Z0-9._%+-]+@[a-zA-Z0-9.-]+.[a-zA-Z]{2,}$')</t>
  </si>
  <si>
    <t xml:space="preserve">Please enter a valid email address.</t>
  </si>
  <si>
    <t xml:space="preserve">Veuillez entrer une adresse e-mail valide.</t>
  </si>
  <si>
    <t xml:space="preserve">other_email</t>
  </si>
  <si>
    <t xml:space="preserve">${selected_role} !='chw' and ${selected_role} !='reco'</t>
  </si>
  <si>
    <t xml:space="preserve">Person Type</t>
  </si>
  <si>
    <t xml:space="preserve">Type de personne</t>
  </si>
  <si>
    <t xml:space="preserve">.</t>
  </si>
  <si>
    <t xml:space="preserve">PARENT</t>
  </si>
  <si>
    <t xml:space="preserve">if(${user_role}='reco',cht:extension-lib('format-patient-name.js',../firstname, ../lastname),../fullname)</t>
  </si>
  <si>
    <t xml:space="preserve">if(${user_role}='reco','patient',${selected_role})</t>
  </si>
  <si>
    <t xml:space="preserve">sex</t>
  </si>
  <si>
    <t xml:space="preserve">coalesce(../register_patient/selected_sex,../register_other/selected_sex)</t>
  </si>
  <si>
    <t xml:space="preserve">date_of_birth</t>
  </si>
  <si>
    <t xml:space="preserve">coalesce(../register_patient/selected_date_of_birth,../register_other/selected_date_of_birth)</t>
  </si>
  <si>
    <t xml:space="preserve">if(${user_role}='reco',../register_patient/patient_external_id,coalesce(../register_other/reco_code,../register_other/other_code))</t>
  </si>
  <si>
    <t xml:space="preserve">if(${user_role}='reco',../register_patient/patient_code,coalesce(../register_other/reco_code,../register_other/other_code))</t>
  </si>
  <si>
    <t xml:space="preserve">coalesce(../register_patient/phone,../register_other/phone)</t>
  </si>
  <si>
    <t xml:space="preserve">../register_patient/phone_other</t>
  </si>
  <si>
    <t xml:space="preserve">email</t>
  </si>
  <si>
    <t xml:space="preserve">coalesce(../register_other/chw_email,../register_other/other_email)</t>
  </si>
  <si>
    <t xml:space="preserve">coalesce(../register_patient/profession,../register_other/profession)</t>
  </si>
  <si>
    <t xml:space="preserve">../register_patient/relationship_with_household_head</t>
  </si>
  <si>
    <t xml:space="preserve">../register_patient/has_birth_certificate</t>
  </si>
  <si>
    <t xml:space="preserve">geolocation</t>
  </si>
  <si>
    <t xml:space="preserve">concat(../../inputs/meta/location/lat,../../inputs/meta/location/long)</t>
  </si>
  <si>
    <t xml:space="preserve">user_info</t>
  </si>
  <si>
    <t xml:space="preserve">created_user_id</t>
  </si>
  <si>
    <t xml:space="preserve">${user_id}</t>
  </si>
  <si>
    <t xml:space="preserve">created_user_role</t>
  </si>
  <si>
    <t xml:space="preserve">${user_role}</t>
  </si>
  <si>
    <t xml:space="preserve">created_parent_id</t>
  </si>
  <si>
    <t xml:space="preserve">${user_parent_id}</t>
  </si>
  <si>
    <t xml:space="preserve">list_name</t>
  </si>
  <si>
    <t xml:space="preserve">yes_no</t>
  </si>
  <si>
    <t xml:space="preserve">Yes</t>
  </si>
  <si>
    <t xml:space="preserve">Oui</t>
  </si>
  <si>
    <t xml:space="preserve">no</t>
  </si>
  <si>
    <t xml:space="preserve">No</t>
  </si>
  <si>
    <t xml:space="preserve">Non</t>
  </si>
  <si>
    <t xml:space="preserve">gender</t>
  </si>
  <si>
    <t xml:space="preserve">male</t>
  </si>
  <si>
    <t xml:space="preserve">Male</t>
  </si>
  <si>
    <t xml:space="preserve">Homme</t>
  </si>
  <si>
    <t xml:space="preserve">female</t>
  </si>
  <si>
    <t xml:space="preserve">Female</t>
  </si>
  <si>
    <t xml:space="preserve">Femme</t>
  </si>
  <si>
    <t xml:space="preserve">select_dob_method</t>
  </si>
  <si>
    <t xml:space="preserve">With current age</t>
  </si>
  <si>
    <t xml:space="preserve">Avec l’age actuel</t>
  </si>
  <si>
    <t xml:space="preserve">calendar</t>
  </si>
  <si>
    <t xml:space="preserve">With calendar (preferred)</t>
  </si>
  <si>
    <t xml:space="preserve">Avec Calendrier</t>
  </si>
  <si>
    <t xml:space="preserve">family_relationship_x</t>
  </si>
  <si>
    <t xml:space="preserve">spouse</t>
  </si>
  <si>
    <t xml:space="preserve">Spouse</t>
  </si>
  <si>
    <t xml:space="preserve">Épouse / Époux</t>
  </si>
  <si>
    <t xml:space="preserve">son_daughter</t>
  </si>
  <si>
    <t xml:space="preserve">Son / Daughter</t>
  </si>
  <si>
    <t xml:space="preserve">Fils/Fille</t>
  </si>
  <si>
    <t xml:space="preserve">grandchild</t>
  </si>
  <si>
    <t xml:space="preserve">Grandchild</t>
  </si>
  <si>
    <t xml:space="preserve">Petit-fils / Petite-Fille</t>
  </si>
  <si>
    <t xml:space="preserve">brother_sister</t>
  </si>
  <si>
    <t xml:space="preserve">Brother/Sister</t>
  </si>
  <si>
    <t xml:space="preserve">Frère / Sœur</t>
  </si>
  <si>
    <t xml:space="preserve">uncle_auntie</t>
  </si>
  <si>
    <t xml:space="preserve">Uncle/auntie</t>
  </si>
  <si>
    <t xml:space="preserve">Oncle / Tante</t>
  </si>
  <si>
    <t xml:space="preserve">father_mother</t>
  </si>
  <si>
    <t xml:space="preserve">Father/Monther</t>
  </si>
  <si>
    <t xml:space="preserve">Père / Mère</t>
  </si>
  <si>
    <t xml:space="preserve">others</t>
  </si>
  <si>
    <t xml:space="preserve">Others</t>
  </si>
  <si>
    <t xml:space="preserve">Autres</t>
  </si>
  <si>
    <t xml:space="preserve">family_relationship_y</t>
  </si>
  <si>
    <t xml:space="preserve">country_manager</t>
  </si>
  <si>
    <t xml:space="preserve">National/Country Level</t>
  </si>
  <si>
    <t xml:space="preserve">Niveau National/Pays</t>
  </si>
  <si>
    <t xml:space="preserve">region_manager</t>
  </si>
  <si>
    <t xml:space="preserve">Region/IRS level</t>
  </si>
  <si>
    <t xml:space="preserve">Niveau Région/IRS</t>
  </si>
  <si>
    <t xml:space="preserve">prefecture_manager</t>
  </si>
  <si>
    <t xml:space="preserve">Prefecture/Health District Level</t>
  </si>
  <si>
    <t xml:space="preserve">Niveau Préfecture/District Sanitaire</t>
  </si>
  <si>
    <t xml:space="preserve">commune_manager</t>
  </si>
  <si>
    <t xml:space="preserve">Municipality Level</t>
  </si>
  <si>
    <t xml:space="preserve">Niveau Commune</t>
  </si>
  <si>
    <t xml:space="preserve">hospital_manager</t>
  </si>
  <si>
    <t xml:space="preserve">Health Center Level</t>
  </si>
  <si>
    <t xml:space="preserve">Niveau Centre de Santé</t>
  </si>
  <si>
    <t xml:space="preserve">chw</t>
  </si>
  <si>
    <t xml:space="preserve">ASC level</t>
  </si>
  <si>
    <t xml:space="preserve">Niveau ASC</t>
  </si>
  <si>
    <t xml:space="preserve">reco</t>
  </si>
  <si>
    <t xml:space="preserve">RECO level</t>
  </si>
  <si>
    <t xml:space="preserve">Niveau RECO</t>
  </si>
  <si>
    <t xml:space="preserve">only_ok</t>
  </si>
  <si>
    <t xml:space="preserve">ok</t>
  </si>
  <si>
    <t xml:space="preserve">Ok</t>
  </si>
  <si>
    <t xml:space="preserve">Compris</t>
  </si>
  <si>
    <r>
      <rPr>
        <sz val="11"/>
        <color rgb="FF000000"/>
        <rFont val="Calibri"/>
        <family val="2"/>
        <charset val="1"/>
      </rPr>
      <t xml:space="preserve">c_</t>
    </r>
    <r>
      <rPr>
        <sz val="11"/>
        <color rgb="FF000000"/>
        <rFont val="Calibri"/>
        <family val="0"/>
        <charset val="1"/>
      </rPr>
      <t xml:space="preserve">health_center_count</t>
    </r>
  </si>
  <si>
    <t xml:space="preserve">no_reffer</t>
  </si>
  <si>
    <t xml:space="preserve">refusal</t>
  </si>
  <si>
    <t xml:space="preserve">Refusal</t>
  </si>
  <si>
    <t xml:space="preserve">Refus</t>
  </si>
  <si>
    <t xml:space="preserve">not_necessary</t>
  </si>
  <si>
    <t xml:space="preserve">Not necessary</t>
  </si>
  <si>
    <t xml:space="preserve">Pas nécessaire</t>
  </si>
  <si>
    <t xml:space="preserve">profession_list</t>
  </si>
  <si>
    <t xml:space="preserve">Cultivateur</t>
  </si>
  <si>
    <t xml:space="preserve">Cultivateur </t>
  </si>
  <si>
    <t xml:space="preserve">Cultivateur/Agriculteur</t>
  </si>
  <si>
    <t xml:space="preserve">Ménagère</t>
  </si>
  <si>
    <t xml:space="preserve">Ménagère </t>
  </si>
  <si>
    <t xml:space="preserve">Commerçant_marchand</t>
  </si>
  <si>
    <t xml:space="preserve">Commerçant/marchand (e) </t>
  </si>
  <si>
    <t xml:space="preserve">Orpailleurs</t>
  </si>
  <si>
    <t xml:space="preserve">Orpailleurs </t>
  </si>
  <si>
    <t xml:space="preserve">Couturier</t>
  </si>
  <si>
    <t xml:space="preserve">Couturier (ère) </t>
  </si>
  <si>
    <t xml:space="preserve">Coiffeur</t>
  </si>
  <si>
    <t xml:space="preserve">Coiffeur (euse)</t>
  </si>
  <si>
    <t xml:space="preserve">Mécanicien</t>
  </si>
  <si>
    <t xml:space="preserve">Menuisier</t>
  </si>
  <si>
    <t xml:space="preserve">Menuisier </t>
  </si>
  <si>
    <t xml:space="preserve">Maçon</t>
  </si>
  <si>
    <t xml:space="preserve">Maçon </t>
  </si>
  <si>
    <t xml:space="preserve">Agent de santé</t>
  </si>
  <si>
    <t xml:space="preserve">Agent de santé </t>
  </si>
  <si>
    <t xml:space="preserve">Élève</t>
  </si>
  <si>
    <t xml:space="preserve">Élève </t>
  </si>
  <si>
    <t xml:space="preserve">Etudiants</t>
  </si>
  <si>
    <t xml:space="preserve">Enseignant</t>
  </si>
  <si>
    <t xml:space="preserve">Enseignant (e)</t>
  </si>
  <si>
    <t xml:space="preserve">Autres à préciser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</si>
  <si>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</si>
  <si>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</si>
  <si>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</si>
  <si>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</si>
  <si>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</si>
  <si>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default_language</t>
  </si>
  <si>
    <t xml:space="preserve">Create person</t>
  </si>
  <si>
    <t xml:space="preserve">contact:person:create</t>
  </si>
  <si>
    <t xml:space="preserve">pages</t>
  </si>
  <si>
    <t xml:space="preserve">data</t>
  </si>
  <si>
    <t xml:space="preserve">en</t>
  </si>
  <si>
    <t xml:space="preserve">uptype</t>
  </si>
  <si>
    <t xml:space="preserve">user parent type</t>
  </si>
  <si>
    <t xml:space="preserve">coalesce(/data/inputs/contact/parent/contact_type,/data/inputs/contact/parent/type)</t>
  </si>
  <si>
    <t xml:space="preserve">customrole</t>
  </si>
  <si>
    <t xml:space="preserve">if(${uptype}='country','country_manager',if(${uptype}='region','region_manager',if(${uptype}='prefecture','prefecture_manager',if(${uptype}='commune','commune_manager',if(${uptype}='hospital','hospital_manager',if(${uptype}='district_hospital','chws',if(${uptype}='health_center','reco','no_role'))))))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</si>
</sst>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B66C"/>
        <bgColor rgb="FFFFA6A6"/>
      </patternFill>
    </fill>
    <fill>
      <patternFill patternType="solid">
        <fgColor rgb="FFFFD428"/>
        <bgColor rgb="FFFFB66C"/>
      </patternFill>
    </fill>
    <fill>
      <patternFill patternType="solid">
        <fgColor rgb="FFFFFFA6"/>
        <bgColor rgb="FFFFF5CE"/>
      </patternFill>
    </fill>
    <fill>
      <patternFill patternType="solid">
        <fgColor rgb="FFFFF5CE"/>
        <bgColor rgb="FFFFFFA6"/>
      </patternFill>
    </fill>
    <fill>
      <patternFill patternType="solid">
        <fgColor rgb="FFAFD095"/>
        <bgColor rgb="FFC6EFCE"/>
      </patternFill>
    </fill>
    <fill>
      <patternFill patternType="solid">
        <fgColor rgb="FFDDE8CB"/>
        <bgColor rgb="FFC6EFCE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FFF5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0"/>
        <color rgb="FF006100"/>
        <sz val="11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5CE"/>
      <rgbColor rgb="FFDDE8CB"/>
      <rgbColor rgb="FF660066"/>
      <rgbColor rgb="FFFFB66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A6"/>
      <rgbColor rgb="FF99CCFF"/>
      <rgbColor rgb="FFFFA6A6"/>
      <rgbColor rgb="FFCC99FF"/>
      <rgbColor rgb="FFFFD8CE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<Relationship Id="rId2" Type="http://schemas.openxmlformats.org/officeDocument/2006/relationships/hyperlink" Target="db:person" TargetMode="External"/><Relationship Id="rId3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83"/>
  <sheetViews>
    <sheetView showFormulas="false" showGridLines="true" showRowColHeaders="true" showZeros="true" rightToLeft="false" tabSelected="true" showOutlineSymbols="true" defaultGridColor="true" view="normal" topLeftCell="A42" colorId="64" zoomScale="75" zoomScaleNormal="75" zoomScalePageLayoutView="100" workbookViewId="0">
      <selection pane="topLeft" activeCell="I73" activeCellId="0" sqref="I73"/>
    </sheetView>
  </sheetViews>
  <sheetFormatPr defaultColWidth="15.171875" defaultRowHeight="13.8" zeroHeight="false" outlineLevelRow="0" outlineLevelCol="0"/>
  <cols>
    <col collapsed="false" customWidth="true" hidden="false" outlineLevel="0" max="1" min="1" style="0" width="21.17"/>
    <col collapsed="false" customWidth="true" hidden="false" outlineLevel="0" max="2" min="2" style="0" width="28.51"/>
    <col collapsed="false" customWidth="true" hidden="false" outlineLevel="0" max="7" min="3" style="0" width="21.17"/>
    <col collapsed="false" customWidth="true" hidden="false" outlineLevel="0" max="30" min="8" style="0" width="8.52"/>
    <col collapsed="false" customWidth="true" hidden="false" outlineLevel="0" max="1024" min="1016" style="0" width="9.14"/>
  </cols>
  <sheetData>
    <row r="1" customFormat="false" ht="16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.05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21</v>
      </c>
      <c r="E2" s="2"/>
      <c r="F2" s="2"/>
      <c r="G2" s="2"/>
      <c r="H2" s="3"/>
      <c r="I2" s="2" t="s">
        <v>22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6.05" hidden="false" customHeight="true" outlineLevel="0" collapsed="false">
      <c r="A3" s="4" t="s">
        <v>19</v>
      </c>
      <c r="B3" s="4" t="s">
        <v>23</v>
      </c>
      <c r="C3" s="4" t="s">
        <v>21</v>
      </c>
      <c r="D3" s="4" t="s">
        <v>21</v>
      </c>
      <c r="E3" s="4"/>
      <c r="F3" s="4"/>
      <c r="G3" s="4"/>
      <c r="H3" s="5"/>
      <c r="I3" s="5" t="s">
        <v>24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6.05" hidden="false" customHeight="true" outlineLevel="0" collapsed="false">
      <c r="A4" s="6" t="s">
        <v>25</v>
      </c>
      <c r="B4" s="6" t="s">
        <v>26</v>
      </c>
      <c r="C4" s="6" t="s">
        <v>21</v>
      </c>
      <c r="D4" s="6" t="s">
        <v>21</v>
      </c>
      <c r="E4" s="6"/>
      <c r="F4" s="6"/>
      <c r="G4" s="6"/>
      <c r="H4" s="6"/>
      <c r="I4" s="6" t="s">
        <v>27</v>
      </c>
      <c r="J4" s="6"/>
      <c r="K4" s="6"/>
      <c r="L4" s="6"/>
      <c r="M4" s="6"/>
      <c r="N4" s="6"/>
      <c r="O4" s="6"/>
      <c r="P4" s="6"/>
      <c r="Q4" s="6"/>
      <c r="R4" s="6"/>
      <c r="S4" s="6"/>
    </row>
    <row r="5" customFormat="false" ht="16.05" hidden="false" customHeight="true" outlineLevel="0" collapsed="false">
      <c r="A5" s="6" t="s">
        <v>28</v>
      </c>
      <c r="B5" s="6" t="s">
        <v>29</v>
      </c>
      <c r="C5" s="6" t="s">
        <v>21</v>
      </c>
      <c r="D5" s="6" t="s">
        <v>21</v>
      </c>
      <c r="E5" s="6"/>
      <c r="F5" s="6"/>
      <c r="G5" s="6"/>
      <c r="H5" s="6"/>
      <c r="I5" s="6" t="s">
        <v>27</v>
      </c>
      <c r="J5" s="6"/>
      <c r="K5" s="6"/>
      <c r="L5" s="6"/>
      <c r="M5" s="6"/>
      <c r="N5" s="6"/>
      <c r="O5" s="6"/>
      <c r="P5" s="6"/>
      <c r="Q5" s="6"/>
      <c r="R5" s="6"/>
      <c r="S5" s="6"/>
    </row>
    <row r="6" customFormat="false" ht="16.05" hidden="false" customHeight="true" outlineLevel="0" collapsed="false">
      <c r="A6" s="6" t="s">
        <v>28</v>
      </c>
      <c r="B6" s="6" t="s">
        <v>1</v>
      </c>
      <c r="C6" s="6" t="s">
        <v>21</v>
      </c>
      <c r="D6" s="6" t="s">
        <v>21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customFormat="false" ht="16.05" hidden="false" customHeight="true" outlineLevel="0" collapsed="false">
      <c r="A7" s="6" t="s">
        <v>28</v>
      </c>
      <c r="B7" s="6" t="s">
        <v>30</v>
      </c>
      <c r="C7" s="6" t="s">
        <v>21</v>
      </c>
      <c r="D7" s="6" t="s">
        <v>21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customFormat="false" ht="16.05" hidden="false" customHeight="true" outlineLevel="0" collapsed="false">
      <c r="A8" s="6" t="s">
        <v>28</v>
      </c>
      <c r="B8" s="6" t="s">
        <v>31</v>
      </c>
      <c r="C8" s="6" t="s">
        <v>21</v>
      </c>
      <c r="D8" s="6" t="s">
        <v>21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customFormat="false" ht="16.05" hidden="false" customHeight="true" outlineLevel="0" collapsed="false">
      <c r="A9" s="6" t="s">
        <v>28</v>
      </c>
      <c r="B9" s="6" t="s">
        <v>32</v>
      </c>
      <c r="C9" s="6" t="s">
        <v>33</v>
      </c>
      <c r="D9" s="6" t="s">
        <v>33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customFormat="false" ht="16.05" hidden="false" customHeight="true" outlineLevel="0" collapsed="false">
      <c r="A10" s="4" t="s">
        <v>34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customFormat="false" ht="16.05" hidden="false" customHeight="true" outlineLevel="0" collapsed="false">
      <c r="A11" s="4" t="s">
        <v>19</v>
      </c>
      <c r="B11" s="4" t="s">
        <v>35</v>
      </c>
      <c r="C11" s="4" t="s">
        <v>35</v>
      </c>
      <c r="D11" s="4" t="s">
        <v>35</v>
      </c>
      <c r="E11" s="4"/>
      <c r="F11" s="4"/>
      <c r="G11" s="4"/>
      <c r="H11" s="5"/>
      <c r="I11" s="4" t="s">
        <v>24</v>
      </c>
      <c r="J11" s="4"/>
      <c r="K11" s="4"/>
      <c r="L11" s="4"/>
      <c r="M11" s="4"/>
      <c r="N11" s="4"/>
      <c r="O11" s="4"/>
      <c r="P11" s="4"/>
      <c r="Q11" s="4"/>
      <c r="R11" s="4"/>
      <c r="S11" s="4"/>
    </row>
    <row r="12" customFormat="false" ht="16.05" hidden="false" customHeight="true" outlineLevel="0" collapsed="false">
      <c r="A12" s="6" t="s">
        <v>25</v>
      </c>
      <c r="B12" s="6" t="s">
        <v>36</v>
      </c>
      <c r="C12" s="6" t="s">
        <v>21</v>
      </c>
      <c r="D12" s="6" t="s">
        <v>21</v>
      </c>
      <c r="E12" s="6"/>
      <c r="F12" s="6"/>
      <c r="G12" s="6"/>
      <c r="H12" s="6"/>
      <c r="I12" s="6" t="s">
        <v>27</v>
      </c>
      <c r="J12" s="6"/>
      <c r="K12" s="6"/>
      <c r="L12" s="6"/>
      <c r="M12" s="6"/>
      <c r="N12" s="6" t="s">
        <v>37</v>
      </c>
      <c r="O12" s="6"/>
      <c r="P12" s="6"/>
      <c r="Q12" s="6"/>
      <c r="R12" s="6"/>
      <c r="S12" s="6"/>
    </row>
    <row r="13" customFormat="false" ht="16.05" hidden="false" customHeight="true" outlineLevel="0" collapsed="false">
      <c r="A13" s="6" t="s">
        <v>28</v>
      </c>
      <c r="B13" s="6" t="s">
        <v>1</v>
      </c>
      <c r="C13" s="6" t="s">
        <v>21</v>
      </c>
      <c r="D13" s="6" t="s">
        <v>21</v>
      </c>
      <c r="E13" s="6"/>
      <c r="F13" s="6"/>
      <c r="G13" s="6"/>
      <c r="H13" s="6"/>
      <c r="I13" s="6"/>
      <c r="J13" s="6"/>
      <c r="K13" s="6"/>
      <c r="L13" s="6"/>
      <c r="M13" s="6"/>
      <c r="N13" s="6" t="s">
        <v>38</v>
      </c>
      <c r="O13" s="6"/>
      <c r="P13" s="6"/>
      <c r="Q13" s="6"/>
      <c r="R13" s="6"/>
      <c r="S13" s="6"/>
    </row>
    <row r="14" customFormat="false" ht="16.05" hidden="false" customHeight="true" outlineLevel="0" collapsed="false">
      <c r="A14" s="6" t="s">
        <v>28</v>
      </c>
      <c r="B14" s="6" t="s">
        <v>39</v>
      </c>
      <c r="C14" s="6" t="s">
        <v>21</v>
      </c>
      <c r="D14" s="6" t="s">
        <v>21</v>
      </c>
      <c r="E14" s="6"/>
      <c r="F14" s="6"/>
      <c r="G14" s="6"/>
      <c r="H14" s="6"/>
      <c r="I14" s="6"/>
      <c r="J14" s="6"/>
      <c r="K14" s="6"/>
      <c r="L14" s="6"/>
      <c r="M14" s="6"/>
      <c r="N14" s="6" t="s">
        <v>40</v>
      </c>
      <c r="O14" s="6"/>
      <c r="P14" s="6"/>
      <c r="Q14" s="6"/>
      <c r="R14" s="6"/>
      <c r="S14" s="6"/>
    </row>
    <row r="15" customFormat="false" ht="16.05" hidden="false" customHeight="true" outlineLevel="0" collapsed="false">
      <c r="A15" s="6" t="s">
        <v>28</v>
      </c>
      <c r="B15" s="6" t="s">
        <v>30</v>
      </c>
      <c r="C15" s="6" t="s">
        <v>21</v>
      </c>
      <c r="D15" s="6" t="s">
        <v>21</v>
      </c>
      <c r="E15" s="6"/>
      <c r="F15" s="6"/>
      <c r="G15" s="6"/>
      <c r="H15" s="6"/>
      <c r="I15" s="6"/>
      <c r="J15" s="6"/>
      <c r="K15" s="6"/>
      <c r="L15" s="6"/>
      <c r="M15" s="6"/>
      <c r="N15" s="7" t="s">
        <v>41</v>
      </c>
      <c r="O15" s="6"/>
      <c r="P15" s="6"/>
      <c r="Q15" s="6"/>
      <c r="R15" s="6"/>
      <c r="S15" s="6"/>
    </row>
    <row r="16" customFormat="false" ht="16.05" hidden="false" customHeight="true" outlineLevel="0" collapsed="false">
      <c r="A16" s="6" t="s">
        <v>28</v>
      </c>
      <c r="B16" s="6" t="s">
        <v>42</v>
      </c>
      <c r="C16" s="6" t="s">
        <v>21</v>
      </c>
      <c r="D16" s="6" t="s">
        <v>21</v>
      </c>
      <c r="E16" s="6"/>
      <c r="F16" s="6"/>
      <c r="G16" s="6"/>
      <c r="H16" s="6"/>
      <c r="I16" s="6"/>
      <c r="J16" s="6"/>
      <c r="K16" s="6"/>
      <c r="L16" s="6"/>
      <c r="M16" s="6"/>
      <c r="N16" s="7" t="s">
        <v>43</v>
      </c>
      <c r="O16" s="6"/>
      <c r="P16" s="6"/>
      <c r="Q16" s="6"/>
      <c r="R16" s="6"/>
      <c r="S16" s="6"/>
    </row>
    <row r="17" customFormat="false" ht="16.05" hidden="false" customHeight="true" outlineLevel="0" collapsed="false">
      <c r="A17" s="6" t="s">
        <v>28</v>
      </c>
      <c r="B17" s="6" t="s">
        <v>31</v>
      </c>
      <c r="C17" s="6" t="s">
        <v>21</v>
      </c>
      <c r="D17" s="6" t="s">
        <v>21</v>
      </c>
      <c r="E17" s="6"/>
      <c r="F17" s="6"/>
      <c r="G17" s="6"/>
      <c r="H17" s="6"/>
      <c r="I17" s="6"/>
      <c r="J17" s="6"/>
      <c r="K17" s="6"/>
      <c r="L17" s="6"/>
      <c r="M17" s="6"/>
      <c r="N17" s="7" t="s">
        <v>44</v>
      </c>
      <c r="O17" s="6"/>
      <c r="P17" s="6"/>
      <c r="Q17" s="6"/>
      <c r="R17" s="6"/>
      <c r="S17" s="6"/>
    </row>
    <row r="18" customFormat="false" ht="16.05" hidden="false" customHeight="true" outlineLevel="0" collapsed="false">
      <c r="A18" s="4" t="s">
        <v>19</v>
      </c>
      <c r="B18" s="4" t="s">
        <v>45</v>
      </c>
      <c r="C18" s="4" t="s">
        <v>46</v>
      </c>
      <c r="D18" s="4" t="s">
        <v>45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customFormat="false" ht="16.05" hidden="false" customHeight="true" outlineLevel="0" collapsed="false">
      <c r="A19" s="6" t="s">
        <v>25</v>
      </c>
      <c r="B19" s="6" t="s">
        <v>36</v>
      </c>
      <c r="C19" s="6" t="s">
        <v>21</v>
      </c>
      <c r="D19" s="6" t="s">
        <v>21</v>
      </c>
      <c r="E19" s="6"/>
      <c r="F19" s="6"/>
      <c r="G19" s="6"/>
      <c r="H19" s="6"/>
      <c r="I19" s="6" t="s">
        <v>47</v>
      </c>
      <c r="J19" s="6"/>
      <c r="K19" s="6"/>
      <c r="L19" s="6"/>
      <c r="M19" s="6"/>
      <c r="N19" s="7" t="s">
        <v>48</v>
      </c>
      <c r="O19" s="6"/>
      <c r="P19" s="6"/>
      <c r="Q19" s="6"/>
      <c r="R19" s="6"/>
      <c r="S19" s="6"/>
    </row>
    <row r="20" customFormat="false" ht="16.05" hidden="false" customHeight="true" outlineLevel="0" collapsed="false">
      <c r="A20" s="6" t="s">
        <v>28</v>
      </c>
      <c r="B20" s="6" t="s">
        <v>1</v>
      </c>
      <c r="C20" s="6" t="s">
        <v>21</v>
      </c>
      <c r="D20" s="6" t="s">
        <v>21</v>
      </c>
      <c r="E20" s="6"/>
      <c r="F20" s="6"/>
      <c r="G20" s="6"/>
      <c r="H20" s="6"/>
      <c r="I20" s="6"/>
      <c r="J20" s="6"/>
      <c r="K20" s="6"/>
      <c r="L20" s="6"/>
      <c r="M20" s="6"/>
      <c r="N20" s="7" t="s">
        <v>49</v>
      </c>
      <c r="O20" s="6"/>
      <c r="P20" s="6"/>
      <c r="Q20" s="6"/>
      <c r="R20" s="6"/>
      <c r="S20" s="6"/>
    </row>
    <row r="21" customFormat="false" ht="16.05" hidden="false" customHeight="true" outlineLevel="0" collapsed="false">
      <c r="A21" s="6" t="s">
        <v>28</v>
      </c>
      <c r="B21" s="6" t="s">
        <v>30</v>
      </c>
      <c r="C21" s="6" t="s">
        <v>21</v>
      </c>
      <c r="D21" s="6" t="s">
        <v>21</v>
      </c>
      <c r="E21" s="6"/>
      <c r="F21" s="6"/>
      <c r="G21" s="6"/>
      <c r="H21" s="6"/>
      <c r="I21" s="6"/>
      <c r="J21" s="6"/>
      <c r="K21" s="6"/>
      <c r="L21" s="6"/>
      <c r="M21" s="6"/>
      <c r="N21" s="7" t="s">
        <v>50</v>
      </c>
      <c r="O21" s="6"/>
      <c r="P21" s="6"/>
      <c r="Q21" s="6"/>
      <c r="R21" s="6"/>
      <c r="S21" s="6"/>
    </row>
    <row r="22" customFormat="false" ht="16.05" hidden="false" customHeight="true" outlineLevel="0" collapsed="false">
      <c r="A22" s="6" t="s">
        <v>28</v>
      </c>
      <c r="B22" s="6" t="s">
        <v>42</v>
      </c>
      <c r="C22" s="6" t="s">
        <v>21</v>
      </c>
      <c r="D22" s="6" t="s">
        <v>21</v>
      </c>
      <c r="E22" s="6"/>
      <c r="F22" s="6"/>
      <c r="G22" s="6"/>
      <c r="H22" s="6"/>
      <c r="I22" s="6"/>
      <c r="J22" s="6"/>
      <c r="K22" s="6"/>
      <c r="L22" s="6"/>
      <c r="M22" s="6"/>
      <c r="N22" s="7" t="s">
        <v>51</v>
      </c>
      <c r="O22" s="6"/>
      <c r="P22" s="6"/>
      <c r="Q22" s="6"/>
      <c r="R22" s="6"/>
      <c r="S22" s="6"/>
    </row>
    <row r="23" customFormat="false" ht="16.05" hidden="false" customHeight="true" outlineLevel="0" collapsed="false">
      <c r="A23" s="6" t="s">
        <v>52</v>
      </c>
      <c r="B23" s="6" t="s">
        <v>53</v>
      </c>
      <c r="C23" s="6" t="s">
        <v>21</v>
      </c>
      <c r="D23" s="6" t="s">
        <v>21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customFormat="false" ht="16.0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customFormat="false" ht="16.05" hidden="false" customHeight="true" outlineLevel="0" collapsed="false">
      <c r="A25" s="4" t="s">
        <v>34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customFormat="false" ht="16.05" hidden="false" customHeight="true" outlineLevel="0" collapsed="false">
      <c r="A26" s="4" t="s">
        <v>34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customFormat="false" ht="16.05" hidden="false" customHeight="true" outlineLevel="0" collapsed="false">
      <c r="A27" s="4" t="s">
        <v>19</v>
      </c>
      <c r="B27" s="4" t="s">
        <v>54</v>
      </c>
      <c r="C27" s="4" t="s">
        <v>21</v>
      </c>
      <c r="D27" s="4" t="s">
        <v>21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customFormat="false" ht="16.05" hidden="false" customHeight="true" outlineLevel="0" collapsed="false">
      <c r="A28" s="6" t="s">
        <v>28</v>
      </c>
      <c r="B28" s="6" t="s">
        <v>55</v>
      </c>
      <c r="C28" s="6" t="s">
        <v>56</v>
      </c>
      <c r="D28" s="6" t="s">
        <v>57</v>
      </c>
      <c r="E28" s="6"/>
      <c r="F28" s="6"/>
      <c r="G28" s="6"/>
      <c r="H28" s="6" t="s">
        <v>58</v>
      </c>
      <c r="I28" s="6" t="s">
        <v>27</v>
      </c>
      <c r="J28" s="6" t="s">
        <v>59</v>
      </c>
      <c r="K28" s="6"/>
      <c r="L28" s="6"/>
      <c r="M28" s="6"/>
      <c r="N28" s="6" t="s">
        <v>37</v>
      </c>
      <c r="O28" s="6"/>
      <c r="P28" s="6"/>
      <c r="Q28" s="6"/>
      <c r="R28" s="6"/>
      <c r="S28" s="6"/>
    </row>
    <row r="29" customFormat="false" ht="16.05" hidden="false" customHeight="true" outlineLevel="0" collapsed="false">
      <c r="A29" s="6" t="s">
        <v>28</v>
      </c>
      <c r="B29" s="6" t="s">
        <v>60</v>
      </c>
      <c r="C29" s="6" t="s">
        <v>61</v>
      </c>
      <c r="D29" s="6" t="s">
        <v>62</v>
      </c>
      <c r="E29" s="6"/>
      <c r="F29" s="6"/>
      <c r="G29" s="6"/>
      <c r="H29" s="6"/>
      <c r="I29" s="6"/>
      <c r="J29" s="6" t="s">
        <v>59</v>
      </c>
      <c r="K29" s="6"/>
      <c r="L29" s="6"/>
      <c r="M29" s="6"/>
      <c r="N29" s="6" t="s">
        <v>63</v>
      </c>
      <c r="O29" s="6"/>
      <c r="P29" s="6"/>
      <c r="Q29" s="6"/>
      <c r="R29" s="6"/>
      <c r="S29" s="6"/>
    </row>
    <row r="30" customFormat="false" ht="16.05" hidden="false" customHeight="true" outlineLevel="0" collapsed="false">
      <c r="A30" s="6" t="s">
        <v>64</v>
      </c>
      <c r="B30" s="6" t="s">
        <v>65</v>
      </c>
      <c r="C30" s="6" t="s">
        <v>66</v>
      </c>
      <c r="D30" s="6" t="s">
        <v>67</v>
      </c>
      <c r="E30" s="6"/>
      <c r="F30" s="6"/>
      <c r="G30" s="6"/>
      <c r="H30" s="6"/>
      <c r="I30" s="6"/>
      <c r="J30" s="6"/>
      <c r="K30" s="6"/>
      <c r="L30" s="6"/>
      <c r="M30" s="6"/>
      <c r="N30" s="6" t="s">
        <v>68</v>
      </c>
      <c r="O30" s="6"/>
      <c r="P30" s="6"/>
      <c r="Q30" s="6"/>
      <c r="R30" s="6"/>
      <c r="S30" s="6"/>
    </row>
    <row r="31" customFormat="false" ht="16.05" hidden="false" customHeight="true" outlineLevel="0" collapsed="false">
      <c r="A31" s="6" t="s">
        <v>64</v>
      </c>
      <c r="B31" s="6" t="s">
        <v>69</v>
      </c>
      <c r="C31" s="6" t="s">
        <v>70</v>
      </c>
      <c r="D31" s="6" t="s">
        <v>71</v>
      </c>
      <c r="E31" s="6"/>
      <c r="F31" s="6"/>
      <c r="G31" s="6"/>
      <c r="H31" s="6"/>
      <c r="I31" s="6"/>
      <c r="J31" s="6"/>
      <c r="K31" s="6"/>
      <c r="L31" s="6"/>
      <c r="M31" s="6"/>
      <c r="N31" s="6" t="s">
        <v>40</v>
      </c>
      <c r="O31" s="6"/>
      <c r="P31" s="6"/>
      <c r="Q31" s="6"/>
      <c r="R31" s="6"/>
      <c r="S31" s="6"/>
    </row>
    <row r="32" customFormat="false" ht="16.05" hidden="false" customHeight="true" outlineLevel="0" collapsed="false">
      <c r="A32" s="6" t="s">
        <v>64</v>
      </c>
      <c r="B32" s="6" t="s">
        <v>72</v>
      </c>
      <c r="C32" s="6" t="s">
        <v>73</v>
      </c>
      <c r="D32" s="6" t="s">
        <v>73</v>
      </c>
      <c r="E32" s="6"/>
      <c r="F32" s="6"/>
      <c r="G32" s="6"/>
      <c r="H32" s="6"/>
      <c r="I32" s="6" t="s">
        <v>27</v>
      </c>
      <c r="J32" s="6"/>
      <c r="K32" s="6"/>
      <c r="L32" s="6"/>
      <c r="M32" s="6"/>
      <c r="N32" s="7" t="s">
        <v>74</v>
      </c>
      <c r="O32" s="6"/>
      <c r="P32" s="6"/>
      <c r="Q32" s="6"/>
      <c r="R32" s="6"/>
      <c r="S32" s="6"/>
    </row>
    <row r="33" customFormat="false" ht="16.05" hidden="false" customHeight="true" outlineLevel="0" collapsed="false">
      <c r="A33" s="6" t="s">
        <v>64</v>
      </c>
      <c r="B33" s="6" t="s">
        <v>75</v>
      </c>
      <c r="C33" s="6" t="s">
        <v>75</v>
      </c>
      <c r="D33" s="6" t="s">
        <v>75</v>
      </c>
      <c r="E33" s="6"/>
      <c r="F33" s="6"/>
      <c r="G33" s="6"/>
      <c r="H33" s="6"/>
      <c r="I33" s="6"/>
      <c r="J33" s="6"/>
      <c r="K33" s="6"/>
      <c r="L33" s="6"/>
      <c r="M33" s="6"/>
      <c r="N33" s="6" t="s">
        <v>76</v>
      </c>
      <c r="O33" s="6"/>
      <c r="P33" s="6"/>
      <c r="Q33" s="6"/>
      <c r="R33" s="6"/>
      <c r="S33" s="6"/>
    </row>
    <row r="34" customFormat="false" ht="16.05" hidden="false" customHeight="true" outlineLevel="0" collapsed="false">
      <c r="A34" s="6" t="s">
        <v>64</v>
      </c>
      <c r="B34" s="6" t="s">
        <v>77</v>
      </c>
      <c r="C34" s="6" t="s">
        <v>77</v>
      </c>
      <c r="D34" s="6" t="s">
        <v>77</v>
      </c>
      <c r="E34" s="6"/>
      <c r="F34" s="6"/>
      <c r="G34" s="6"/>
      <c r="H34" s="6"/>
      <c r="I34" s="6"/>
      <c r="J34" s="6"/>
      <c r="K34" s="6"/>
      <c r="L34" s="6"/>
      <c r="M34" s="6"/>
      <c r="N34" s="6" t="s">
        <v>78</v>
      </c>
      <c r="O34" s="6"/>
      <c r="P34" s="6"/>
      <c r="Q34" s="6"/>
      <c r="R34" s="6"/>
      <c r="S34" s="6"/>
    </row>
    <row r="35" customFormat="false" ht="16.05" hidden="false" customHeight="true" outlineLevel="0" collapsed="false">
      <c r="A35" s="6" t="s">
        <v>64</v>
      </c>
      <c r="B35" s="6" t="s">
        <v>79</v>
      </c>
      <c r="C35" s="6" t="s">
        <v>79</v>
      </c>
      <c r="D35" s="6" t="s">
        <v>79</v>
      </c>
      <c r="E35" s="6"/>
      <c r="F35" s="6"/>
      <c r="G35" s="6"/>
      <c r="H35" s="6"/>
      <c r="I35" s="6"/>
      <c r="J35" s="6"/>
      <c r="K35" s="6"/>
      <c r="L35" s="6"/>
      <c r="M35" s="6"/>
      <c r="N35" s="6" t="s">
        <v>80</v>
      </c>
      <c r="O35" s="6"/>
      <c r="P35" s="6"/>
      <c r="Q35" s="6"/>
      <c r="R35" s="6"/>
      <c r="S35" s="6"/>
    </row>
    <row r="36" customFormat="false" ht="16.05" hidden="false" customHeight="true" outlineLevel="0" collapsed="false">
      <c r="A36" s="6" t="s">
        <v>81</v>
      </c>
      <c r="B36" s="7" t="s">
        <v>82</v>
      </c>
      <c r="C36" s="6" t="s">
        <v>83</v>
      </c>
      <c r="D36" s="6" t="s">
        <v>84</v>
      </c>
      <c r="E36" s="6" t="s">
        <v>59</v>
      </c>
      <c r="F36" s="6"/>
      <c r="G36" s="6"/>
      <c r="H36" s="6" t="s">
        <v>85</v>
      </c>
      <c r="I36" s="6" t="s">
        <v>86</v>
      </c>
      <c r="J36" s="6"/>
      <c r="K36" s="6" t="s">
        <v>87</v>
      </c>
      <c r="L36" s="6" t="s">
        <v>88</v>
      </c>
      <c r="M36" s="6" t="s">
        <v>89</v>
      </c>
      <c r="N36" s="6"/>
      <c r="O36" s="6"/>
      <c r="P36" s="6"/>
      <c r="Q36" s="6"/>
      <c r="R36" s="6"/>
      <c r="S36" s="6"/>
    </row>
    <row r="37" customFormat="false" ht="16.05" hidden="false" customHeight="true" outlineLevel="0" collapsed="false">
      <c r="A37" s="4" t="s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customFormat="false" ht="16.05" hidden="false" customHeight="true" outlineLevel="0" collapsed="false">
      <c r="A38" s="2" t="s">
        <v>34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customFormat="false" ht="16.05" hidden="false" customHeight="true" outlineLevel="0" collapsed="false">
      <c r="B39" s="8"/>
    </row>
    <row r="40" customFormat="false" ht="16.05" hidden="false" customHeight="true" outlineLevel="0" collapsed="false"/>
    <row r="41" customFormat="false" ht="16.05" hidden="false" customHeight="true" outlineLevel="0" collapsed="false">
      <c r="A41" s="9" t="s">
        <v>19</v>
      </c>
      <c r="B41" s="9" t="s">
        <v>90</v>
      </c>
      <c r="C41" s="9" t="s">
        <v>91</v>
      </c>
      <c r="D41" s="9" t="s">
        <v>92</v>
      </c>
      <c r="E41" s="9"/>
      <c r="F41" s="9"/>
      <c r="G41" s="9"/>
      <c r="H41" s="9"/>
      <c r="I41" s="9" t="s">
        <v>93</v>
      </c>
      <c r="J41" s="9"/>
      <c r="K41" s="9"/>
      <c r="L41" s="9"/>
      <c r="M41" s="9"/>
      <c r="N41" s="9"/>
      <c r="O41" s="9"/>
      <c r="P41" s="9"/>
      <c r="Q41" s="9"/>
      <c r="R41" s="9"/>
      <c r="S41" s="9"/>
    </row>
    <row r="42" customFormat="false" ht="16.05" hidden="false" customHeight="true" outlineLevel="0" collapsed="false">
      <c r="A42" s="10" t="s">
        <v>28</v>
      </c>
      <c r="B42" s="10" t="s">
        <v>94</v>
      </c>
      <c r="C42" s="10" t="s">
        <v>95</v>
      </c>
      <c r="D42" s="10" t="s">
        <v>96</v>
      </c>
      <c r="E42" s="10" t="s">
        <v>59</v>
      </c>
      <c r="F42" s="10"/>
      <c r="G42" s="10"/>
      <c r="H42" s="10" t="s">
        <v>97</v>
      </c>
      <c r="I42" s="10"/>
      <c r="J42" s="10" t="s">
        <v>59</v>
      </c>
      <c r="K42" s="10"/>
      <c r="L42" s="10"/>
      <c r="M42" s="10"/>
      <c r="N42" s="10" t="s">
        <v>98</v>
      </c>
      <c r="O42" s="10"/>
      <c r="P42" s="10"/>
      <c r="Q42" s="10"/>
      <c r="R42" s="10"/>
      <c r="S42" s="10"/>
    </row>
    <row r="43" customFormat="false" ht="13.8" hidden="false" customHeight="true" outlineLevel="0" collapsed="false">
      <c r="A43" s="10" t="s">
        <v>28</v>
      </c>
      <c r="B43" s="10" t="s">
        <v>99</v>
      </c>
      <c r="C43" s="10" t="s">
        <v>100</v>
      </c>
      <c r="D43" s="10" t="s">
        <v>101</v>
      </c>
      <c r="E43" s="10" t="s">
        <v>59</v>
      </c>
      <c r="F43" s="10"/>
      <c r="G43" s="10"/>
      <c r="H43" s="10" t="s">
        <v>97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customFormat="false" ht="13.8" hidden="false" customHeight="true" outlineLevel="0" collapsed="false">
      <c r="A44" s="10" t="s">
        <v>28</v>
      </c>
      <c r="B44" s="10" t="s">
        <v>102</v>
      </c>
      <c r="C44" s="10" t="s">
        <v>102</v>
      </c>
      <c r="D44" s="10" t="s">
        <v>103</v>
      </c>
      <c r="E44" s="10" t="s">
        <v>59</v>
      </c>
      <c r="F44" s="10"/>
      <c r="G44" s="10"/>
      <c r="H44" s="10" t="s">
        <v>97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customFormat="false" ht="13.8" hidden="false" customHeight="true" outlineLevel="0" collapsed="false">
      <c r="A45" s="10" t="s">
        <v>28</v>
      </c>
      <c r="B45" s="10" t="s">
        <v>104</v>
      </c>
      <c r="C45" s="10" t="s">
        <v>105</v>
      </c>
      <c r="D45" s="10" t="s">
        <v>106</v>
      </c>
      <c r="E45" s="10" t="s">
        <v>59</v>
      </c>
      <c r="F45" s="10"/>
      <c r="G45" s="10"/>
      <c r="H45" s="10" t="s">
        <v>107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customFormat="false" ht="16.05" hidden="false" customHeight="true" outlineLevel="0" collapsed="false">
      <c r="A46" s="4" t="s">
        <v>19</v>
      </c>
      <c r="B46" s="4" t="s">
        <v>108</v>
      </c>
      <c r="C46" s="4" t="s">
        <v>21</v>
      </c>
      <c r="D46" s="4" t="s">
        <v>21</v>
      </c>
      <c r="E46" s="4"/>
      <c r="F46" s="4"/>
      <c r="G46" s="4"/>
      <c r="H46" s="5" t="s">
        <v>97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customFormat="false" ht="16.05" hidden="false" customHeight="true" outlineLevel="0" collapsed="false">
      <c r="A47" s="10" t="s">
        <v>64</v>
      </c>
      <c r="B47" s="10" t="s">
        <v>109</v>
      </c>
      <c r="C47" s="10" t="s">
        <v>21</v>
      </c>
      <c r="D47" s="10" t="s">
        <v>21</v>
      </c>
      <c r="E47" s="10"/>
      <c r="F47" s="10"/>
      <c r="G47" s="10"/>
      <c r="H47" s="10"/>
      <c r="I47" s="10"/>
      <c r="J47" s="10"/>
      <c r="K47" s="10"/>
      <c r="L47" s="10"/>
      <c r="M47" s="10"/>
      <c r="N47" s="10" t="s">
        <v>110</v>
      </c>
      <c r="O47" s="10"/>
      <c r="P47" s="10"/>
      <c r="Q47" s="10"/>
    </row>
    <row r="48" customFormat="false" ht="16.05" hidden="false" customHeight="true" outlineLevel="0" collapsed="false">
      <c r="A48" s="10" t="s">
        <v>64</v>
      </c>
      <c r="B48" s="10" t="s">
        <v>111</v>
      </c>
      <c r="C48" s="10" t="s">
        <v>21</v>
      </c>
      <c r="D48" s="10" t="s">
        <v>21</v>
      </c>
      <c r="E48" s="10"/>
      <c r="F48" s="10"/>
      <c r="G48" s="10"/>
      <c r="H48" s="10"/>
      <c r="I48" s="10"/>
      <c r="J48" s="10"/>
      <c r="K48" s="10"/>
      <c r="L48" s="10"/>
      <c r="M48" s="10"/>
      <c r="N48" s="10" t="s">
        <v>112</v>
      </c>
      <c r="O48" s="10"/>
      <c r="P48" s="10"/>
      <c r="Q48" s="10"/>
      <c r="R48" s="10"/>
      <c r="S48" s="10"/>
    </row>
    <row r="49" customFormat="false" ht="16.05" hidden="false" customHeight="true" outlineLevel="0" collapsed="false">
      <c r="A49" s="10" t="s">
        <v>64</v>
      </c>
      <c r="B49" s="10" t="s">
        <v>113</v>
      </c>
      <c r="C49" s="10" t="s">
        <v>21</v>
      </c>
      <c r="D49" s="10" t="s">
        <v>21</v>
      </c>
      <c r="E49" s="10" t="s">
        <v>59</v>
      </c>
      <c r="F49" s="10"/>
      <c r="G49" s="10"/>
      <c r="H49" s="10"/>
      <c r="I49" s="10"/>
      <c r="J49" s="10"/>
      <c r="K49" s="10"/>
      <c r="L49" s="10"/>
      <c r="M49" s="10"/>
      <c r="N49" s="10" t="s">
        <v>98</v>
      </c>
      <c r="O49" s="10"/>
      <c r="P49" s="10"/>
      <c r="Q49" s="10"/>
      <c r="R49" s="10"/>
      <c r="S49" s="10"/>
    </row>
    <row r="50" customFormat="false" ht="16.05" hidden="false" customHeight="true" outlineLevel="0" collapsed="false">
      <c r="A50" s="10" t="s">
        <v>64</v>
      </c>
      <c r="B50" s="10" t="s">
        <v>114</v>
      </c>
      <c r="C50" s="10" t="s">
        <v>21</v>
      </c>
      <c r="D50" s="10" t="s">
        <v>21</v>
      </c>
      <c r="E50" s="10" t="s">
        <v>59</v>
      </c>
      <c r="F50" s="10"/>
      <c r="G50" s="10"/>
      <c r="H50" s="10"/>
      <c r="I50" s="10"/>
      <c r="J50" s="10"/>
      <c r="K50" s="10"/>
      <c r="L50" s="10"/>
      <c r="M50" s="10"/>
      <c r="N50" s="10" t="s">
        <v>115</v>
      </c>
      <c r="O50" s="10"/>
      <c r="P50" s="10"/>
      <c r="Q50" s="10"/>
      <c r="R50" s="10"/>
      <c r="S50" s="10"/>
    </row>
    <row r="51" customFormat="false" ht="16.05" hidden="false" customHeight="true" outlineLevel="0" collapsed="false">
      <c r="A51" s="10" t="s">
        <v>116</v>
      </c>
      <c r="B51" s="10" t="s">
        <v>117</v>
      </c>
      <c r="C51" s="10" t="s">
        <v>118</v>
      </c>
      <c r="D51" s="10" t="s">
        <v>119</v>
      </c>
      <c r="E51" s="10" t="s">
        <v>59</v>
      </c>
      <c r="F51" s="10"/>
      <c r="G51" s="10"/>
      <c r="H51" s="10"/>
      <c r="I51" s="10" t="s">
        <v>120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customFormat="false" ht="16.05" hidden="false" customHeight="true" outlineLevel="0" collapsed="false">
      <c r="A52" s="10" t="s">
        <v>121</v>
      </c>
      <c r="B52" s="10" t="s">
        <v>122</v>
      </c>
      <c r="C52" s="10" t="s">
        <v>123</v>
      </c>
      <c r="D52" s="10" t="s">
        <v>124</v>
      </c>
      <c r="E52" s="10" t="s">
        <v>59</v>
      </c>
      <c r="F52" s="10"/>
      <c r="G52" s="10"/>
      <c r="H52" s="10" t="s">
        <v>125</v>
      </c>
      <c r="I52" s="10" t="s">
        <v>120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customFormat="false" ht="16.05" hidden="false" customHeight="true" outlineLevel="0" collapsed="false">
      <c r="A53" s="10" t="s">
        <v>126</v>
      </c>
      <c r="B53" s="10" t="s">
        <v>127</v>
      </c>
      <c r="C53" s="10" t="s">
        <v>128</v>
      </c>
      <c r="D53" s="10" t="s">
        <v>129</v>
      </c>
      <c r="E53" s="10" t="s">
        <v>59</v>
      </c>
      <c r="F53" s="10"/>
      <c r="G53" s="10"/>
      <c r="H53" s="10"/>
      <c r="I53" s="10" t="s">
        <v>120</v>
      </c>
      <c r="J53" s="10"/>
      <c r="K53" s="10"/>
      <c r="L53" s="10"/>
      <c r="M53" s="10"/>
      <c r="N53" s="10"/>
      <c r="O53" s="10"/>
      <c r="P53" s="10"/>
      <c r="Q53" s="10"/>
      <c r="R53" s="10"/>
      <c r="S53" s="10" t="s">
        <v>130</v>
      </c>
    </row>
    <row r="54" customFormat="false" ht="16.05" hidden="false" customHeight="true" outlineLevel="0" collapsed="false">
      <c r="A54" s="10" t="s">
        <v>131</v>
      </c>
      <c r="B54" s="10" t="s">
        <v>132</v>
      </c>
      <c r="C54" s="10" t="s">
        <v>133</v>
      </c>
      <c r="D54" s="10" t="s">
        <v>134</v>
      </c>
      <c r="E54" s="10" t="s">
        <v>59</v>
      </c>
      <c r="F54" s="10"/>
      <c r="G54" s="10"/>
      <c r="H54" s="10" t="s">
        <v>135</v>
      </c>
      <c r="I54" s="10"/>
      <c r="J54" s="10"/>
      <c r="K54" s="10" t="s">
        <v>136</v>
      </c>
      <c r="L54" s="10" t="s">
        <v>137</v>
      </c>
      <c r="M54" s="10" t="s">
        <v>138</v>
      </c>
      <c r="N54" s="10"/>
      <c r="O54" s="10"/>
      <c r="P54" s="10"/>
      <c r="Q54" s="10"/>
      <c r="R54" s="10"/>
      <c r="S54" s="10"/>
    </row>
    <row r="55" customFormat="false" ht="16.05" hidden="false" customHeight="true" outlineLevel="0" collapsed="false">
      <c r="A55" s="10" t="s">
        <v>52</v>
      </c>
      <c r="B55" s="10" t="s">
        <v>139</v>
      </c>
      <c r="C55" s="10" t="s">
        <v>140</v>
      </c>
      <c r="D55" s="10" t="s">
        <v>141</v>
      </c>
      <c r="E55" s="10" t="s">
        <v>59</v>
      </c>
      <c r="F55" s="10"/>
      <c r="G55" s="10"/>
      <c r="H55" s="10" t="s">
        <v>142</v>
      </c>
      <c r="I55" s="10"/>
      <c r="J55" s="10"/>
      <c r="K55" s="10" t="s">
        <v>143</v>
      </c>
      <c r="L55" s="10" t="s">
        <v>144</v>
      </c>
      <c r="M55" s="10" t="s">
        <v>145</v>
      </c>
      <c r="N55" s="10"/>
      <c r="O55" s="10"/>
      <c r="P55" s="10"/>
      <c r="Q55" s="10" t="s">
        <v>146</v>
      </c>
      <c r="R55" s="10" t="s">
        <v>147</v>
      </c>
      <c r="S55" s="10"/>
    </row>
    <row r="56" customFormat="false" ht="16.05" hidden="false" customHeight="true" outlineLevel="0" collapsed="false">
      <c r="A56" s="10" t="s">
        <v>52</v>
      </c>
      <c r="B56" s="10" t="s">
        <v>148</v>
      </c>
      <c r="C56" s="10" t="s">
        <v>149</v>
      </c>
      <c r="D56" s="10" t="s">
        <v>149</v>
      </c>
      <c r="E56" s="10" t="s">
        <v>59</v>
      </c>
      <c r="F56" s="10"/>
      <c r="G56" s="10"/>
      <c r="H56" s="10" t="s">
        <v>142</v>
      </c>
      <c r="I56" s="10"/>
      <c r="J56" s="10"/>
      <c r="K56" s="10" t="s">
        <v>150</v>
      </c>
      <c r="L56" s="10" t="s">
        <v>151</v>
      </c>
      <c r="M56" s="10" t="s">
        <v>152</v>
      </c>
      <c r="N56" s="10"/>
      <c r="O56" s="10"/>
      <c r="P56" s="10"/>
      <c r="Q56" s="10" t="s">
        <v>153</v>
      </c>
      <c r="R56" s="10" t="s">
        <v>154</v>
      </c>
      <c r="S56" s="10" t="n">
        <v>0</v>
      </c>
    </row>
    <row r="57" customFormat="false" ht="16.05" hidden="false" customHeight="true" outlineLevel="0" collapsed="false">
      <c r="A57" s="10" t="s">
        <v>64</v>
      </c>
      <c r="B57" s="10" t="s">
        <v>155</v>
      </c>
      <c r="C57" s="10" t="s">
        <v>21</v>
      </c>
      <c r="D57" s="10" t="s">
        <v>21</v>
      </c>
      <c r="E57" s="10"/>
      <c r="F57" s="10"/>
      <c r="G57" s="10"/>
      <c r="H57" s="10"/>
      <c r="I57" s="10"/>
      <c r="J57" s="10"/>
      <c r="K57" s="10"/>
      <c r="L57" s="10"/>
      <c r="M57" s="10"/>
      <c r="N57" s="10" t="s">
        <v>156</v>
      </c>
      <c r="O57" s="10"/>
      <c r="P57" s="10"/>
      <c r="Q57" s="10"/>
      <c r="R57" s="10"/>
      <c r="S57" s="10"/>
    </row>
    <row r="58" customFormat="false" ht="16.05" hidden="false" customHeight="true" outlineLevel="0" collapsed="false">
      <c r="A58" s="10" t="s">
        <v>64</v>
      </c>
      <c r="B58" s="10" t="s">
        <v>157</v>
      </c>
      <c r="C58" s="10" t="s">
        <v>21</v>
      </c>
      <c r="D58" s="10" t="s">
        <v>21</v>
      </c>
      <c r="E58" s="10"/>
      <c r="F58" s="10"/>
      <c r="G58" s="10"/>
      <c r="H58" s="10"/>
      <c r="I58" s="10"/>
      <c r="J58" s="10"/>
      <c r="K58" s="10"/>
      <c r="L58" s="10"/>
      <c r="M58" s="10"/>
      <c r="N58" s="10" t="s">
        <v>158</v>
      </c>
      <c r="O58" s="10"/>
      <c r="P58" s="10"/>
      <c r="Q58" s="10"/>
      <c r="R58" s="10"/>
      <c r="S58" s="10"/>
    </row>
    <row r="59" customFormat="false" ht="16.05" hidden="false" customHeight="true" outlineLevel="0" collapsed="false">
      <c r="A59" s="10" t="s">
        <v>121</v>
      </c>
      <c r="B59" s="10" t="s">
        <v>159</v>
      </c>
      <c r="C59" s="10" t="s">
        <v>160</v>
      </c>
      <c r="D59" s="10" t="s">
        <v>161</v>
      </c>
      <c r="E59" s="10" t="s">
        <v>59</v>
      </c>
      <c r="F59" s="10"/>
      <c r="G59" s="10"/>
      <c r="H59" s="10" t="s">
        <v>162</v>
      </c>
      <c r="I59" s="10" t="s">
        <v>120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customFormat="false" ht="16.05" hidden="false" customHeight="true" outlineLevel="0" collapsed="false">
      <c r="A60" s="10" t="s">
        <v>64</v>
      </c>
      <c r="B60" s="10" t="s">
        <v>163</v>
      </c>
      <c r="C60" s="10" t="s">
        <v>21</v>
      </c>
      <c r="D60" s="10" t="s">
        <v>21</v>
      </c>
      <c r="E60" s="10"/>
      <c r="F60" s="10"/>
      <c r="G60" s="10"/>
      <c r="H60" s="10"/>
      <c r="I60" s="10"/>
      <c r="J60" s="10"/>
      <c r="K60" s="10"/>
      <c r="L60" s="10"/>
      <c r="M60" s="10"/>
      <c r="N60" s="10" t="s">
        <v>164</v>
      </c>
      <c r="O60" s="10"/>
      <c r="P60" s="10"/>
      <c r="Q60" s="10"/>
      <c r="R60" s="10"/>
      <c r="S60" s="10"/>
    </row>
    <row r="61" customFormat="false" ht="16.05" hidden="false" customHeight="true" outlineLevel="0" collapsed="false">
      <c r="A61" s="10" t="s">
        <v>52</v>
      </c>
      <c r="B61" s="10" t="s">
        <v>31</v>
      </c>
      <c r="C61" s="10" t="s">
        <v>165</v>
      </c>
      <c r="D61" s="10" t="s">
        <v>166</v>
      </c>
      <c r="E61" s="10" t="s">
        <v>59</v>
      </c>
      <c r="F61" s="10"/>
      <c r="G61" s="10"/>
      <c r="H61" s="10" t="s">
        <v>167</v>
      </c>
      <c r="I61" s="10" t="s">
        <v>168</v>
      </c>
      <c r="J61" s="10"/>
      <c r="K61" s="10" t="s">
        <v>169</v>
      </c>
      <c r="L61" s="10" t="s">
        <v>170</v>
      </c>
      <c r="M61" s="10" t="s">
        <v>171</v>
      </c>
      <c r="N61" s="10"/>
      <c r="O61" s="10"/>
      <c r="P61" s="10"/>
      <c r="Q61" s="10"/>
      <c r="R61" s="10"/>
      <c r="S61" s="10"/>
    </row>
    <row r="62" customFormat="false" ht="16.05" hidden="false" customHeight="true" outlineLevel="0" collapsed="false">
      <c r="A62" s="10" t="s">
        <v>52</v>
      </c>
      <c r="B62" s="10" t="s">
        <v>172</v>
      </c>
      <c r="C62" s="10" t="s">
        <v>165</v>
      </c>
      <c r="D62" s="10" t="s">
        <v>173</v>
      </c>
      <c r="E62" s="10"/>
      <c r="F62" s="10"/>
      <c r="G62" s="10"/>
      <c r="H62" s="10" t="s">
        <v>174</v>
      </c>
      <c r="I62" s="10" t="s">
        <v>168</v>
      </c>
      <c r="J62" s="10"/>
      <c r="K62" s="10" t="s">
        <v>169</v>
      </c>
      <c r="L62" s="10" t="s">
        <v>175</v>
      </c>
      <c r="M62" s="10" t="s">
        <v>176</v>
      </c>
      <c r="N62" s="10" t="s">
        <v>177</v>
      </c>
      <c r="O62" s="10"/>
      <c r="P62" s="10"/>
      <c r="Q62" s="10"/>
      <c r="R62" s="10"/>
      <c r="S62" s="10"/>
    </row>
    <row r="63" customFormat="false" ht="16.05" hidden="false" customHeight="true" outlineLevel="0" collapsed="false">
      <c r="A63" s="10" t="s">
        <v>178</v>
      </c>
      <c r="B63" s="10" t="s">
        <v>179</v>
      </c>
      <c r="C63" s="10" t="s">
        <v>180</v>
      </c>
      <c r="D63" s="10" t="s">
        <v>181</v>
      </c>
      <c r="E63" s="10" t="s">
        <v>59</v>
      </c>
      <c r="F63" s="10"/>
      <c r="G63" s="10"/>
      <c r="H63" s="10" t="s">
        <v>182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customFormat="false" ht="16.05" hidden="false" customHeight="true" outlineLevel="0" collapsed="false">
      <c r="A64" s="10" t="s">
        <v>183</v>
      </c>
      <c r="B64" s="10" t="s">
        <v>184</v>
      </c>
      <c r="C64" s="10" t="s">
        <v>180</v>
      </c>
      <c r="D64" s="10" t="s">
        <v>181</v>
      </c>
      <c r="E64" s="10" t="s">
        <v>59</v>
      </c>
      <c r="F64" s="10"/>
      <c r="G64" s="10"/>
      <c r="H64" s="10" t="s">
        <v>185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customFormat="false" ht="16.05" hidden="false" customHeight="true" outlineLevel="0" collapsed="false">
      <c r="A65" s="10" t="s">
        <v>64</v>
      </c>
      <c r="B65" s="10" t="s">
        <v>186</v>
      </c>
      <c r="C65" s="10" t="s">
        <v>21</v>
      </c>
      <c r="D65" s="10" t="s">
        <v>21</v>
      </c>
      <c r="E65" s="10"/>
      <c r="F65" s="10"/>
      <c r="G65" s="10"/>
      <c r="H65" s="10"/>
      <c r="I65" s="10"/>
      <c r="J65" s="10"/>
      <c r="K65" s="10"/>
      <c r="L65" s="10"/>
      <c r="M65" s="10"/>
      <c r="N65" s="10" t="s">
        <v>187</v>
      </c>
      <c r="O65" s="10"/>
      <c r="P65" s="10"/>
      <c r="Q65" s="10"/>
      <c r="R65" s="10"/>
      <c r="S65" s="10"/>
    </row>
    <row r="66" customFormat="false" ht="16.05" hidden="false" customHeight="true" outlineLevel="0" collapsed="false">
      <c r="A66" s="10" t="s">
        <v>28</v>
      </c>
      <c r="B66" s="10" t="s">
        <v>188</v>
      </c>
      <c r="C66" s="10" t="s">
        <v>189</v>
      </c>
      <c r="D66" s="10" t="s">
        <v>190</v>
      </c>
      <c r="E66" s="10" t="s">
        <v>59</v>
      </c>
      <c r="F66" s="10"/>
      <c r="G66" s="10"/>
      <c r="H66" s="10" t="s">
        <v>191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customFormat="false" ht="16.05" hidden="false" customHeight="true" outlineLevel="0" collapsed="false">
      <c r="A67" s="10" t="s">
        <v>192</v>
      </c>
      <c r="B67" s="10" t="s">
        <v>193</v>
      </c>
      <c r="C67" s="10" t="s">
        <v>194</v>
      </c>
      <c r="D67" s="10" t="s">
        <v>195</v>
      </c>
      <c r="E67" s="10" t="s">
        <v>59</v>
      </c>
      <c r="F67" s="10"/>
      <c r="G67" s="10"/>
      <c r="H67" s="10" t="s">
        <v>196</v>
      </c>
      <c r="I67" s="11" t="s">
        <v>197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customFormat="false" ht="16.05" hidden="false" customHeight="true" outlineLevel="0" collapsed="false">
      <c r="A68" s="10" t="s">
        <v>28</v>
      </c>
      <c r="B68" s="10" t="s">
        <v>198</v>
      </c>
      <c r="C68" s="10" t="s">
        <v>194</v>
      </c>
      <c r="D68" s="10" t="s">
        <v>195</v>
      </c>
      <c r="E68" s="10"/>
      <c r="F68" s="10"/>
      <c r="G68" s="10"/>
      <c r="H68" s="10" t="s">
        <v>199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customFormat="false" ht="16.05" hidden="false" customHeight="true" outlineLevel="0" collapsed="false">
      <c r="A69" s="10" t="s">
        <v>200</v>
      </c>
      <c r="B69" s="10" t="s">
        <v>201</v>
      </c>
      <c r="C69" s="10" t="s">
        <v>202</v>
      </c>
      <c r="D69" s="10" t="s">
        <v>203</v>
      </c>
      <c r="E69" s="10"/>
      <c r="F69" s="10"/>
      <c r="G69" s="10"/>
      <c r="H69" s="10" t="s">
        <v>204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customFormat="false" ht="16.05" hidden="false" customHeight="true" outlineLevel="0" collapsed="false">
      <c r="A70" s="10" t="s">
        <v>121</v>
      </c>
      <c r="B70" s="10" t="s">
        <v>205</v>
      </c>
      <c r="C70" s="10" t="s">
        <v>206</v>
      </c>
      <c r="D70" s="10" t="s">
        <v>207</v>
      </c>
      <c r="E70" s="10" t="s">
        <v>59</v>
      </c>
      <c r="F70" s="10"/>
      <c r="G70" s="10"/>
      <c r="H70" s="10" t="s">
        <v>204</v>
      </c>
      <c r="I70" s="10" t="s">
        <v>120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customFormat="false" ht="16.05" hidden="false" customHeight="true" outlineLevel="0" collapsed="false">
      <c r="A71" s="10" t="s">
        <v>208</v>
      </c>
      <c r="B71" s="10" t="s">
        <v>209</v>
      </c>
      <c r="C71" s="10" t="s">
        <v>210</v>
      </c>
      <c r="D71" s="10" t="s">
        <v>211</v>
      </c>
      <c r="E71" s="10" t="s">
        <v>59</v>
      </c>
      <c r="F71" s="10"/>
      <c r="G71" s="10"/>
      <c r="H71" s="10" t="s">
        <v>212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customFormat="false" ht="16.05" hidden="false" customHeight="true" outlineLevel="0" collapsed="false">
      <c r="A72" s="10" t="s">
        <v>28</v>
      </c>
      <c r="B72" s="10" t="s">
        <v>213</v>
      </c>
      <c r="C72" s="10" t="s">
        <v>214</v>
      </c>
      <c r="D72" s="10" t="s">
        <v>215</v>
      </c>
      <c r="E72" s="10"/>
      <c r="F72" s="10"/>
      <c r="G72" s="10"/>
      <c r="H72" s="10" t="s">
        <v>216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customFormat="false" ht="16.05" hidden="false" customHeight="true" outlineLevel="0" collapsed="false">
      <c r="A73" s="10" t="s">
        <v>200</v>
      </c>
      <c r="B73" s="10" t="s">
        <v>217</v>
      </c>
      <c r="C73" s="10" t="s">
        <v>218</v>
      </c>
      <c r="D73" s="10" t="s">
        <v>219</v>
      </c>
      <c r="E73" s="10"/>
      <c r="F73" s="10"/>
      <c r="G73" s="10"/>
      <c r="H73" s="10" t="s">
        <v>220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5" customFormat="false" ht="16.05" hidden="false" customHeight="true" outlineLevel="0" collapsed="false">
      <c r="A75" s="4" t="s">
        <v>34</v>
      </c>
      <c r="B75" s="4"/>
      <c r="C75" s="4"/>
      <c r="D75" s="4"/>
      <c r="E75" s="4"/>
      <c r="F75" s="4"/>
      <c r="G75" s="4"/>
      <c r="H75" s="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customFormat="false" ht="16.05" hidden="false" customHeight="true" outlineLevel="0" collapsed="false">
      <c r="A76" s="4" t="s">
        <v>19</v>
      </c>
      <c r="B76" s="4" t="s">
        <v>221</v>
      </c>
      <c r="C76" s="4" t="s">
        <v>21</v>
      </c>
      <c r="D76" s="4" t="s">
        <v>21</v>
      </c>
      <c r="E76" s="4"/>
      <c r="F76" s="4"/>
      <c r="G76" s="4"/>
      <c r="H76" s="5" t="s">
        <v>107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customFormat="false" ht="13.8" hidden="false" customHeight="true" outlineLevel="0" collapsed="false">
      <c r="A77" s="6" t="s">
        <v>116</v>
      </c>
      <c r="B77" s="6" t="s">
        <v>117</v>
      </c>
      <c r="C77" s="6" t="s">
        <v>118</v>
      </c>
      <c r="D77" s="6" t="s">
        <v>119</v>
      </c>
      <c r="E77" s="6"/>
      <c r="F77" s="6"/>
      <c r="G77" s="6"/>
      <c r="H77" s="6"/>
      <c r="I77" s="6" t="s">
        <v>120</v>
      </c>
      <c r="J77" s="6"/>
      <c r="K77" s="6"/>
      <c r="L77" s="6"/>
      <c r="M77" s="6"/>
      <c r="N77" s="6"/>
      <c r="O77" s="6"/>
      <c r="P77" s="6"/>
      <c r="Q77" s="6"/>
      <c r="R77" s="6"/>
      <c r="S77" s="6"/>
    </row>
    <row r="78" customFormat="false" ht="13.8" hidden="false" customHeight="true" outlineLevel="0" collapsed="false">
      <c r="A78" s="6" t="s">
        <v>64</v>
      </c>
      <c r="B78" s="6" t="s">
        <v>127</v>
      </c>
      <c r="C78" s="6" t="s">
        <v>128</v>
      </c>
      <c r="D78" s="6" t="s">
        <v>222</v>
      </c>
      <c r="E78" s="6"/>
      <c r="F78" s="6"/>
      <c r="G78" s="6"/>
      <c r="H78" s="6"/>
      <c r="I78" s="6"/>
      <c r="J78" s="6"/>
      <c r="K78" s="6"/>
      <c r="L78" s="6"/>
      <c r="M78" s="6"/>
      <c r="N78" s="6" t="s">
        <v>223</v>
      </c>
      <c r="O78" s="6"/>
      <c r="P78" s="6"/>
      <c r="Q78" s="6"/>
      <c r="R78" s="6"/>
      <c r="S78" s="6"/>
    </row>
    <row r="79" customFormat="false" ht="13.8" hidden="false" customHeight="true" outlineLevel="0" collapsed="false">
      <c r="A79" s="6" t="s">
        <v>52</v>
      </c>
      <c r="B79" s="6" t="s">
        <v>139</v>
      </c>
      <c r="C79" s="6" t="s">
        <v>224</v>
      </c>
      <c r="D79" s="6" t="s">
        <v>225</v>
      </c>
      <c r="E79" s="6"/>
      <c r="F79" s="6"/>
      <c r="G79" s="6"/>
      <c r="H79" s="6"/>
      <c r="I79" s="6"/>
      <c r="J79" s="6"/>
      <c r="K79" s="6" t="s">
        <v>226</v>
      </c>
      <c r="L79" s="6" t="s">
        <v>227</v>
      </c>
      <c r="M79" s="6" t="s">
        <v>228</v>
      </c>
      <c r="N79" s="6"/>
      <c r="O79" s="6"/>
      <c r="P79" s="6"/>
      <c r="Q79" s="6" t="s">
        <v>229</v>
      </c>
      <c r="R79" s="6" t="s">
        <v>230</v>
      </c>
      <c r="S79" s="6"/>
    </row>
    <row r="80" customFormat="false" ht="13.8" hidden="false" customHeight="true" outlineLevel="0" collapsed="false">
      <c r="A80" s="6" t="s">
        <v>64</v>
      </c>
      <c r="B80" s="6" t="s">
        <v>155</v>
      </c>
      <c r="C80" s="6" t="s">
        <v>21</v>
      </c>
      <c r="D80" s="6" t="s">
        <v>21</v>
      </c>
      <c r="E80" s="6"/>
      <c r="F80" s="6"/>
      <c r="G80" s="6"/>
      <c r="H80" s="6"/>
      <c r="I80" s="6"/>
      <c r="J80" s="6"/>
      <c r="K80" s="6"/>
      <c r="L80" s="6"/>
      <c r="M80" s="6"/>
      <c r="N80" s="6" t="s">
        <v>231</v>
      </c>
      <c r="O80" s="6"/>
      <c r="P80" s="6"/>
      <c r="Q80" s="6"/>
      <c r="R80" s="6"/>
      <c r="S80" s="6"/>
    </row>
    <row r="81" customFormat="false" ht="13.8" hidden="false" customHeight="true" outlineLevel="0" collapsed="false">
      <c r="A81" s="6" t="s">
        <v>232</v>
      </c>
      <c r="B81" s="6" t="s">
        <v>233</v>
      </c>
      <c r="C81" s="6" t="s">
        <v>33</v>
      </c>
      <c r="D81" s="6" t="s">
        <v>234</v>
      </c>
      <c r="E81" s="6" t="s">
        <v>59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customFormat="false" ht="13.8" hidden="false" customHeight="true" outlineLevel="0" collapsed="false">
      <c r="A82" s="6" t="s">
        <v>28</v>
      </c>
      <c r="B82" s="6" t="s">
        <v>235</v>
      </c>
      <c r="C82" s="6" t="s">
        <v>95</v>
      </c>
      <c r="D82" s="6" t="s">
        <v>95</v>
      </c>
      <c r="E82" s="6" t="s">
        <v>59</v>
      </c>
      <c r="F82" s="6"/>
      <c r="G82" s="6"/>
      <c r="H82" s="6" t="s">
        <v>236</v>
      </c>
      <c r="I82" s="6"/>
      <c r="J82" s="6"/>
      <c r="K82" s="6" t="s">
        <v>237</v>
      </c>
      <c r="L82" s="6" t="s">
        <v>238</v>
      </c>
      <c r="M82" s="6" t="s">
        <v>239</v>
      </c>
      <c r="N82" s="6"/>
      <c r="O82" s="6"/>
      <c r="P82" s="6"/>
      <c r="Q82" s="6" t="s">
        <v>240</v>
      </c>
      <c r="R82" s="6" t="s">
        <v>240</v>
      </c>
      <c r="S82" s="6"/>
    </row>
    <row r="83" customFormat="false" ht="13.8" hidden="false" customHeight="true" outlineLevel="0" collapsed="false">
      <c r="A83" s="6" t="s">
        <v>28</v>
      </c>
      <c r="B83" s="6" t="s">
        <v>241</v>
      </c>
      <c r="C83" s="6" t="s">
        <v>95</v>
      </c>
      <c r="D83" s="6" t="s">
        <v>95</v>
      </c>
      <c r="E83" s="6"/>
      <c r="F83" s="6"/>
      <c r="G83" s="6"/>
      <c r="H83" s="6" t="s">
        <v>242</v>
      </c>
      <c r="I83" s="6"/>
      <c r="J83" s="6"/>
      <c r="K83" s="6" t="s">
        <v>237</v>
      </c>
      <c r="L83" s="6" t="s">
        <v>238</v>
      </c>
      <c r="M83" s="6" t="s">
        <v>239</v>
      </c>
      <c r="N83" s="6"/>
      <c r="O83" s="6"/>
      <c r="P83" s="6"/>
      <c r="Q83" s="6" t="s">
        <v>240</v>
      </c>
      <c r="R83" s="6" t="s">
        <v>240</v>
      </c>
      <c r="S83" s="6"/>
    </row>
    <row r="84" customFormat="false" ht="13.8" hidden="false" customHeight="true" outlineLevel="0" collapsed="false">
      <c r="A84" s="6" t="s">
        <v>52</v>
      </c>
      <c r="B84" s="6" t="s">
        <v>31</v>
      </c>
      <c r="C84" s="6" t="s">
        <v>165</v>
      </c>
      <c r="D84" s="6" t="s">
        <v>166</v>
      </c>
      <c r="E84" s="6" t="s">
        <v>59</v>
      </c>
      <c r="F84" s="6"/>
      <c r="G84" s="6"/>
      <c r="H84" s="6"/>
      <c r="I84" s="6" t="s">
        <v>168</v>
      </c>
      <c r="J84" s="6"/>
      <c r="K84" s="6" t="s">
        <v>169</v>
      </c>
      <c r="L84" s="6" t="s">
        <v>170</v>
      </c>
      <c r="M84" s="6" t="s">
        <v>171</v>
      </c>
      <c r="N84" s="6"/>
      <c r="O84" s="6"/>
      <c r="P84" s="6"/>
      <c r="Q84" s="6"/>
      <c r="R84" s="6"/>
      <c r="S84" s="6"/>
    </row>
    <row r="85" customFormat="false" ht="13.8" hidden="false" customHeight="true" outlineLevel="0" collapsed="false">
      <c r="A85" s="6" t="s">
        <v>28</v>
      </c>
      <c r="B85" s="6" t="s">
        <v>193</v>
      </c>
      <c r="C85" s="6" t="s">
        <v>194</v>
      </c>
      <c r="D85" s="6" t="s">
        <v>195</v>
      </c>
      <c r="E85" s="6" t="s">
        <v>59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customFormat="false" ht="13.8" hidden="false" customHeight="true" outlineLevel="0" collapsed="false">
      <c r="A86" s="6" t="s">
        <v>243</v>
      </c>
      <c r="B86" s="6" t="s">
        <v>244</v>
      </c>
      <c r="C86" s="6" t="s">
        <v>245</v>
      </c>
      <c r="D86" s="6" t="s">
        <v>245</v>
      </c>
      <c r="E86" s="6"/>
      <c r="F86" s="6"/>
      <c r="G86" s="6"/>
      <c r="H86" s="6" t="s">
        <v>246</v>
      </c>
      <c r="I86" s="6"/>
      <c r="J86" s="6"/>
      <c r="K86" s="6" t="s">
        <v>247</v>
      </c>
      <c r="L86" s="6" t="s">
        <v>248</v>
      </c>
      <c r="M86" s="6" t="s">
        <v>249</v>
      </c>
      <c r="N86" s="6"/>
      <c r="O86" s="6"/>
      <c r="P86" s="6"/>
      <c r="Q86" s="6"/>
      <c r="R86" s="6"/>
      <c r="S86" s="6"/>
    </row>
    <row r="87" customFormat="false" ht="13.8" hidden="false" customHeight="true" outlineLevel="0" collapsed="false">
      <c r="A87" s="6" t="s">
        <v>243</v>
      </c>
      <c r="B87" s="6" t="s">
        <v>250</v>
      </c>
      <c r="C87" s="6" t="s">
        <v>245</v>
      </c>
      <c r="D87" s="6" t="s">
        <v>245</v>
      </c>
      <c r="E87" s="6" t="s">
        <v>59</v>
      </c>
      <c r="F87" s="6"/>
      <c r="G87" s="6"/>
      <c r="H87" s="6" t="s">
        <v>251</v>
      </c>
      <c r="I87" s="6"/>
      <c r="J87" s="6"/>
      <c r="K87" s="6" t="s">
        <v>247</v>
      </c>
      <c r="L87" s="6" t="s">
        <v>248</v>
      </c>
      <c r="M87" s="6" t="s">
        <v>249</v>
      </c>
      <c r="N87" s="6"/>
      <c r="O87" s="6"/>
      <c r="P87" s="6"/>
      <c r="Q87" s="6"/>
      <c r="R87" s="6"/>
      <c r="S87" s="6"/>
    </row>
    <row r="88" customFormat="false" ht="16.05" hidden="false" customHeight="true" outlineLevel="0" collapsed="false">
      <c r="A88" s="4" t="s">
        <v>34</v>
      </c>
      <c r="B88" s="4"/>
      <c r="C88" s="4"/>
      <c r="D88" s="4"/>
      <c r="E88" s="4"/>
      <c r="F88" s="4"/>
      <c r="G88" s="4"/>
      <c r="H88" s="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customFormat="false" ht="16.05" hidden="false" customHeight="true" outlineLevel="0" collapsed="false">
      <c r="A89" s="10" t="s">
        <v>24</v>
      </c>
      <c r="B89" s="10" t="s">
        <v>0</v>
      </c>
      <c r="C89" s="10" t="s">
        <v>252</v>
      </c>
      <c r="D89" s="10" t="s">
        <v>253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 t="s">
        <v>90</v>
      </c>
    </row>
    <row r="90" customFormat="false" ht="16.05" hidden="false" customHeight="true" outlineLevel="0" collapsed="false">
      <c r="A90" s="10" t="s">
        <v>24</v>
      </c>
      <c r="B90" s="10" t="s">
        <v>45</v>
      </c>
      <c r="C90" s="10" t="s">
        <v>46</v>
      </c>
      <c r="D90" s="10" t="s">
        <v>46</v>
      </c>
      <c r="E90" s="10"/>
      <c r="F90" s="10"/>
      <c r="G90" s="10"/>
      <c r="H90" s="10"/>
      <c r="I90" s="10"/>
      <c r="J90" s="10"/>
      <c r="K90" s="10"/>
      <c r="L90" s="10"/>
      <c r="M90" s="10"/>
      <c r="N90" s="10" t="s">
        <v>254</v>
      </c>
      <c r="O90" s="10"/>
      <c r="P90" s="10"/>
      <c r="Q90" s="10"/>
      <c r="R90" s="10"/>
      <c r="S90" s="10" t="s">
        <v>255</v>
      </c>
    </row>
    <row r="91" customFormat="false" ht="16.05" hidden="false" customHeight="true" outlineLevel="0" collapsed="false">
      <c r="A91" s="10" t="s">
        <v>64</v>
      </c>
      <c r="B91" s="10" t="s">
        <v>1</v>
      </c>
      <c r="C91" s="10" t="s">
        <v>21</v>
      </c>
      <c r="D91" s="10" t="s">
        <v>21</v>
      </c>
      <c r="E91" s="10" t="s">
        <v>59</v>
      </c>
      <c r="F91" s="10"/>
      <c r="G91" s="10"/>
      <c r="H91" s="10"/>
      <c r="I91" s="10"/>
      <c r="J91" s="10"/>
      <c r="K91" s="10"/>
      <c r="L91" s="10"/>
      <c r="M91" s="10"/>
      <c r="N91" s="10" t="s">
        <v>256</v>
      </c>
      <c r="O91" s="10"/>
      <c r="P91" s="10"/>
      <c r="Q91" s="10"/>
      <c r="R91" s="10"/>
      <c r="S91" s="10"/>
    </row>
    <row r="92" customFormat="false" ht="16.05" hidden="false" customHeight="true" outlineLevel="0" collapsed="false">
      <c r="A92" s="10" t="s">
        <v>64</v>
      </c>
      <c r="B92" s="10" t="s">
        <v>39</v>
      </c>
      <c r="C92" s="10" t="s">
        <v>21</v>
      </c>
      <c r="D92" s="10" t="s">
        <v>21</v>
      </c>
      <c r="E92" s="10"/>
      <c r="F92" s="10"/>
      <c r="G92" s="10"/>
      <c r="H92" s="10"/>
      <c r="I92" s="10"/>
      <c r="J92" s="10"/>
      <c r="K92" s="10"/>
      <c r="L92" s="10"/>
      <c r="M92" s="10"/>
      <c r="N92" s="10" t="s">
        <v>257</v>
      </c>
      <c r="O92" s="10"/>
      <c r="P92" s="10"/>
      <c r="Q92" s="10"/>
      <c r="R92" s="10"/>
      <c r="S92" s="10"/>
    </row>
    <row r="93" customFormat="false" ht="16.05" hidden="false" customHeight="true" outlineLevel="0" collapsed="false">
      <c r="A93" s="10" t="s">
        <v>64</v>
      </c>
      <c r="B93" s="10" t="s">
        <v>258</v>
      </c>
      <c r="C93" s="10" t="s">
        <v>21</v>
      </c>
      <c r="D93" s="10" t="s">
        <v>21</v>
      </c>
      <c r="E93" s="10"/>
      <c r="F93" s="10"/>
      <c r="G93" s="10"/>
      <c r="H93" s="10"/>
      <c r="I93" s="10"/>
      <c r="J93" s="10"/>
      <c r="K93" s="10"/>
      <c r="L93" s="10"/>
      <c r="M93" s="10"/>
      <c r="N93" s="10" t="s">
        <v>259</v>
      </c>
      <c r="O93" s="10"/>
      <c r="P93" s="10"/>
      <c r="Q93" s="10"/>
      <c r="R93" s="10"/>
      <c r="S93" s="10"/>
    </row>
    <row r="94" customFormat="false" ht="16.05" hidden="false" customHeight="true" outlineLevel="0" collapsed="false">
      <c r="A94" s="10" t="s">
        <v>64</v>
      </c>
      <c r="B94" s="10" t="s">
        <v>260</v>
      </c>
      <c r="C94" s="10" t="s">
        <v>21</v>
      </c>
      <c r="D94" s="10" t="s">
        <v>21</v>
      </c>
      <c r="E94" s="10"/>
      <c r="F94" s="10"/>
      <c r="G94" s="10"/>
      <c r="H94" s="10"/>
      <c r="I94" s="10"/>
      <c r="J94" s="10"/>
      <c r="K94" s="10"/>
      <c r="L94" s="10"/>
      <c r="M94" s="10"/>
      <c r="N94" s="10" t="s">
        <v>261</v>
      </c>
      <c r="O94" s="10"/>
      <c r="P94" s="10"/>
      <c r="Q94" s="10"/>
      <c r="R94" s="10"/>
      <c r="S94" s="10"/>
    </row>
    <row r="95" customFormat="false" ht="16.05" hidden="false" customHeight="true" outlineLevel="0" collapsed="false">
      <c r="A95" s="10" t="s">
        <v>64</v>
      </c>
      <c r="B95" s="10" t="s">
        <v>30</v>
      </c>
      <c r="C95" s="10" t="s">
        <v>21</v>
      </c>
      <c r="D95" s="10" t="s">
        <v>21</v>
      </c>
      <c r="E95" s="10"/>
      <c r="F95" s="10"/>
      <c r="G95" s="10"/>
      <c r="H95" s="10"/>
      <c r="I95" s="10"/>
      <c r="J95" s="10"/>
      <c r="K95" s="10"/>
      <c r="L95" s="10"/>
      <c r="M95" s="10"/>
      <c r="N95" s="10" t="s">
        <v>262</v>
      </c>
      <c r="O95" s="10"/>
      <c r="P95" s="10"/>
      <c r="Q95" s="10"/>
      <c r="R95" s="10"/>
      <c r="S95" s="10"/>
    </row>
    <row r="96" customFormat="false" ht="16.05" hidden="false" customHeight="true" outlineLevel="0" collapsed="false">
      <c r="A96" s="10" t="s">
        <v>64</v>
      </c>
      <c r="B96" s="10" t="s">
        <v>42</v>
      </c>
      <c r="C96" s="10" t="s">
        <v>21</v>
      </c>
      <c r="D96" s="10" t="s">
        <v>21</v>
      </c>
      <c r="E96" s="10"/>
      <c r="F96" s="10"/>
      <c r="G96" s="10"/>
      <c r="H96" s="10"/>
      <c r="I96" s="10"/>
      <c r="J96" s="10"/>
      <c r="K96" s="10"/>
      <c r="L96" s="10"/>
      <c r="M96" s="10"/>
      <c r="N96" s="10" t="s">
        <v>263</v>
      </c>
      <c r="O96" s="10"/>
      <c r="P96" s="10"/>
      <c r="Q96" s="10"/>
      <c r="R96" s="10"/>
      <c r="S96" s="10"/>
    </row>
    <row r="97" customFormat="false" ht="16.05" hidden="false" customHeight="true" outlineLevel="0" collapsed="false">
      <c r="A97" s="10" t="s">
        <v>64</v>
      </c>
      <c r="B97" s="10" t="s">
        <v>31</v>
      </c>
      <c r="C97" s="10" t="s">
        <v>21</v>
      </c>
      <c r="D97" s="10" t="s">
        <v>21</v>
      </c>
      <c r="E97" s="10"/>
      <c r="F97" s="10"/>
      <c r="G97" s="10"/>
      <c r="H97" s="10"/>
      <c r="I97" s="10"/>
      <c r="J97" s="10"/>
      <c r="K97" s="10"/>
      <c r="L97" s="10"/>
      <c r="M97" s="10"/>
      <c r="N97" s="10" t="s">
        <v>264</v>
      </c>
      <c r="O97" s="10"/>
      <c r="P97" s="10"/>
      <c r="Q97" s="10"/>
      <c r="R97" s="10"/>
      <c r="S97" s="10"/>
    </row>
    <row r="98" customFormat="false" ht="16.05" hidden="false" customHeight="true" outlineLevel="0" collapsed="false">
      <c r="A98" s="10" t="s">
        <v>64</v>
      </c>
      <c r="B98" s="10" t="s">
        <v>172</v>
      </c>
      <c r="C98" s="10" t="s">
        <v>21</v>
      </c>
      <c r="D98" s="10" t="s">
        <v>21</v>
      </c>
      <c r="E98" s="10"/>
      <c r="F98" s="10"/>
      <c r="G98" s="10"/>
      <c r="H98" s="10" t="s">
        <v>97</v>
      </c>
      <c r="I98" s="10"/>
      <c r="J98" s="10"/>
      <c r="K98" s="10"/>
      <c r="L98" s="10"/>
      <c r="M98" s="10"/>
      <c r="N98" s="10" t="s">
        <v>265</v>
      </c>
      <c r="O98" s="10"/>
      <c r="P98" s="10"/>
      <c r="Q98" s="10"/>
      <c r="R98" s="10"/>
      <c r="S98" s="10"/>
    </row>
    <row r="99" customFormat="false" ht="16.05" hidden="false" customHeight="true" outlineLevel="0" collapsed="false">
      <c r="A99" s="10" t="s">
        <v>64</v>
      </c>
      <c r="B99" s="10" t="s">
        <v>266</v>
      </c>
      <c r="C99" s="10" t="s">
        <v>21</v>
      </c>
      <c r="D99" s="10" t="s">
        <v>21</v>
      </c>
      <c r="E99" s="10"/>
      <c r="F99" s="10"/>
      <c r="G99" s="10"/>
      <c r="H99" s="10"/>
      <c r="I99" s="10"/>
      <c r="J99" s="10"/>
      <c r="K99" s="10"/>
      <c r="L99" s="10"/>
      <c r="M99" s="10"/>
      <c r="N99" s="10" t="s">
        <v>267</v>
      </c>
      <c r="O99" s="10"/>
      <c r="P99" s="10"/>
      <c r="Q99" s="10"/>
      <c r="R99" s="10"/>
      <c r="S99" s="10"/>
    </row>
    <row r="100" customFormat="false" ht="16.05" hidden="false" customHeight="true" outlineLevel="0" collapsed="false">
      <c r="A100" s="10" t="s">
        <v>64</v>
      </c>
      <c r="B100" s="10" t="s">
        <v>193</v>
      </c>
      <c r="C100" s="10" t="s">
        <v>21</v>
      </c>
      <c r="D100" s="10" t="s">
        <v>21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 t="s">
        <v>268</v>
      </c>
      <c r="O100" s="10"/>
      <c r="P100" s="10"/>
      <c r="Q100" s="10"/>
      <c r="R100" s="10"/>
      <c r="S100" s="10"/>
    </row>
    <row r="101" customFormat="false" ht="16.05" hidden="false" customHeight="true" outlineLevel="0" collapsed="false">
      <c r="A101" s="10" t="s">
        <v>64</v>
      </c>
      <c r="B101" s="10" t="s">
        <v>186</v>
      </c>
      <c r="C101" s="10" t="s">
        <v>21</v>
      </c>
      <c r="D101" s="10" t="s">
        <v>21</v>
      </c>
      <c r="E101" s="10"/>
      <c r="F101" s="10"/>
      <c r="G101" s="10"/>
      <c r="H101" s="10" t="s">
        <v>97</v>
      </c>
      <c r="I101" s="10"/>
      <c r="J101" s="10"/>
      <c r="K101" s="10"/>
      <c r="L101" s="10"/>
      <c r="M101" s="10"/>
      <c r="N101" s="10" t="s">
        <v>269</v>
      </c>
      <c r="O101" s="10"/>
      <c r="P101" s="10"/>
      <c r="Q101" s="10"/>
      <c r="R101" s="10"/>
      <c r="S101" s="10"/>
    </row>
    <row r="102" customFormat="false" ht="16.05" hidden="false" customHeight="true" outlineLevel="0" collapsed="false">
      <c r="A102" s="10" t="s">
        <v>64</v>
      </c>
      <c r="B102" s="10" t="s">
        <v>122</v>
      </c>
      <c r="C102" s="10" t="s">
        <v>21</v>
      </c>
      <c r="D102" s="10" t="s">
        <v>21</v>
      </c>
      <c r="E102" s="10"/>
      <c r="F102" s="10"/>
      <c r="G102" s="10"/>
      <c r="H102" s="10" t="s">
        <v>97</v>
      </c>
      <c r="I102" s="10"/>
      <c r="J102" s="10"/>
      <c r="K102" s="10"/>
      <c r="L102" s="10"/>
      <c r="M102" s="10"/>
      <c r="N102" s="10" t="s">
        <v>270</v>
      </c>
      <c r="O102" s="10"/>
      <c r="P102" s="10"/>
      <c r="Q102" s="10"/>
      <c r="R102" s="10"/>
      <c r="S102" s="10"/>
    </row>
    <row r="103" customFormat="false" ht="16.05" hidden="false" customHeight="true" outlineLevel="0" collapsed="false">
      <c r="A103" s="10" t="s">
        <v>64</v>
      </c>
      <c r="B103" s="10" t="s">
        <v>271</v>
      </c>
      <c r="C103" s="10" t="s">
        <v>21</v>
      </c>
      <c r="D103" s="10" t="s">
        <v>21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 t="s">
        <v>272</v>
      </c>
      <c r="O103" s="10"/>
      <c r="P103" s="10"/>
      <c r="Q103" s="10"/>
      <c r="R103" s="10"/>
      <c r="S103" s="10"/>
    </row>
    <row r="104" customFormat="false" ht="16.05" hidden="false" customHeight="true" outlineLevel="0" collapsed="false">
      <c r="A104" s="12" t="s">
        <v>19</v>
      </c>
      <c r="B104" s="12" t="s">
        <v>273</v>
      </c>
      <c r="C104" s="12" t="s">
        <v>21</v>
      </c>
      <c r="D104" s="12" t="s">
        <v>21</v>
      </c>
      <c r="E104" s="12"/>
      <c r="F104" s="12"/>
      <c r="G104" s="12"/>
      <c r="H104" s="12"/>
      <c r="I104" s="12" t="s">
        <v>24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customFormat="false" ht="16.05" hidden="false" customHeight="true" outlineLevel="0" collapsed="false">
      <c r="A105" s="13" t="s">
        <v>64</v>
      </c>
      <c r="B105" s="13" t="s">
        <v>274</v>
      </c>
      <c r="C105" s="13" t="s">
        <v>21</v>
      </c>
      <c r="D105" s="14" t="s">
        <v>21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 t="s">
        <v>275</v>
      </c>
      <c r="O105" s="13"/>
      <c r="P105" s="13"/>
      <c r="Q105" s="13"/>
      <c r="R105" s="13"/>
      <c r="S105" s="13"/>
    </row>
    <row r="106" customFormat="false" ht="16.05" hidden="false" customHeight="true" outlineLevel="0" collapsed="false">
      <c r="A106" s="13" t="s">
        <v>64</v>
      </c>
      <c r="B106" s="13" t="s">
        <v>276</v>
      </c>
      <c r="C106" s="13" t="s">
        <v>21</v>
      </c>
      <c r="D106" s="14" t="s">
        <v>21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 t="s">
        <v>277</v>
      </c>
      <c r="O106" s="13"/>
      <c r="P106" s="13"/>
      <c r="Q106" s="13"/>
      <c r="R106" s="13"/>
      <c r="S106" s="13"/>
    </row>
    <row r="107" customFormat="false" ht="16.05" hidden="false" customHeight="true" outlineLevel="0" collapsed="false">
      <c r="A107" s="13" t="s">
        <v>64</v>
      </c>
      <c r="B107" s="13" t="s">
        <v>278</v>
      </c>
      <c r="C107" s="13" t="s">
        <v>21</v>
      </c>
      <c r="D107" s="14" t="s">
        <v>21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 t="s">
        <v>279</v>
      </c>
      <c r="O107" s="13"/>
      <c r="P107" s="13"/>
      <c r="Q107" s="13"/>
      <c r="R107" s="13"/>
      <c r="S107" s="13"/>
    </row>
    <row r="108" customFormat="false" ht="16.05" hidden="false" customHeight="true" outlineLevel="0" collapsed="false">
      <c r="A108" s="12" t="s">
        <v>34</v>
      </c>
      <c r="B108" s="12"/>
      <c r="C108" s="12"/>
      <c r="D108" s="15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 customFormat="false" ht="16.05" hidden="false" customHeight="true" outlineLevel="0" collapsed="false">
      <c r="A109" s="9" t="s">
        <v>34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customFormat="false" ht="16.05" hidden="false" customHeight="true" outlineLevel="0" collapsed="false"/>
    <row r="111" customFormat="false" ht="16.05" hidden="false" customHeight="true" outlineLevel="0" collapsed="false"/>
    <row r="112" s="16" customFormat="true" ht="14.25" hidden="false" customHeight="true" outlineLevel="0" collapsed="false"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6.05" hidden="false" customHeight="true" outlineLevel="0" collapsed="false"/>
    <row r="114" customFormat="false" ht="16.05" hidden="false" customHeight="true" outlineLevel="0" collapsed="false"/>
    <row r="115" customFormat="false" ht="16.05" hidden="false" customHeight="true" outlineLevel="0" collapsed="false"/>
    <row r="116" customFormat="false" ht="16.05" hidden="false" customHeight="true" outlineLevel="0" collapsed="false"/>
    <row r="117" customFormat="false" ht="16.05" hidden="false" customHeight="true" outlineLevel="0" collapsed="false"/>
    <row r="118" customFormat="false" ht="16.05" hidden="false" customHeight="true" outlineLevel="0" collapsed="false"/>
    <row r="119" customFormat="false" ht="16.05" hidden="false" customHeight="true" outlineLevel="0" collapsed="false"/>
    <row r="120" customFormat="false" ht="16.05" hidden="false" customHeight="true" outlineLevel="0" collapsed="false"/>
    <row r="121" customFormat="false" ht="16.05" hidden="false" customHeight="true" outlineLevel="0" collapsed="false"/>
    <row r="122" customFormat="false" ht="16.05" hidden="false" customHeight="true" outlineLevel="0" collapsed="false"/>
    <row r="123" customFormat="false" ht="16.05" hidden="false" customHeight="true" outlineLevel="0" collapsed="false"/>
    <row r="124" customFormat="false" ht="16.05" hidden="false" customHeight="true" outlineLevel="0" collapsed="false"/>
    <row r="125" customFormat="false" ht="16.05" hidden="false" customHeight="true" outlineLevel="0" collapsed="false"/>
    <row r="126" customFormat="false" ht="16.05" hidden="false" customHeight="true" outlineLevel="0" collapsed="false"/>
    <row r="127" customFormat="false" ht="16.05" hidden="false" customHeight="true" outlineLevel="0" collapsed="false"/>
    <row r="128" customFormat="false" ht="16.05" hidden="false" customHeight="true" outlineLevel="0" collapsed="false"/>
    <row r="129" customFormat="false" ht="16.05" hidden="false" customHeight="true" outlineLevel="0" collapsed="false"/>
    <row r="130" customFormat="false" ht="16.05" hidden="false" customHeight="true" outlineLevel="0" collapsed="false"/>
    <row r="131" customFormat="false" ht="16.05" hidden="false" customHeight="true" outlineLevel="0" collapsed="false"/>
    <row r="132" customFormat="false" ht="16.05" hidden="false" customHeight="true" outlineLevel="0" collapsed="false"/>
    <row r="133" customFormat="false" ht="16.05" hidden="false" customHeight="true" outlineLevel="0" collapsed="false"/>
    <row r="134" customFormat="false" ht="16.05" hidden="false" customHeight="true" outlineLevel="0" collapsed="false"/>
    <row r="135" customFormat="false" ht="16.05" hidden="false" customHeight="true" outlineLevel="0" collapsed="false"/>
    <row r="136" customFormat="false" ht="16.05" hidden="false" customHeight="true" outlineLevel="0" collapsed="false"/>
    <row r="137" customFormat="false" ht="16.05" hidden="false" customHeight="true" outlineLevel="0" collapsed="false"/>
    <row r="138" customFormat="false" ht="16.05" hidden="false" customHeight="true" outlineLevel="0" collapsed="false"/>
    <row r="139" customFormat="false" ht="16.05" hidden="false" customHeight="true" outlineLevel="0" collapsed="false"/>
    <row r="140" customFormat="false" ht="16.05" hidden="false" customHeight="true" outlineLevel="0" collapsed="false"/>
    <row r="141" customFormat="false" ht="16.05" hidden="false" customHeight="true" outlineLevel="0" collapsed="false"/>
    <row r="142" customFormat="false" ht="16.05" hidden="false" customHeight="true" outlineLevel="0" collapsed="false"/>
    <row r="143" customFormat="false" ht="16.05" hidden="false" customHeight="true" outlineLevel="0" collapsed="false"/>
    <row r="144" customFormat="false" ht="16.05" hidden="false" customHeight="true" outlineLevel="0" collapsed="false"/>
    <row r="145" customFormat="false" ht="16.05" hidden="false" customHeight="true" outlineLevel="0" collapsed="false"/>
    <row r="146" customFormat="false" ht="16.05" hidden="false" customHeight="true" outlineLevel="0" collapsed="false"/>
    <row r="147" customFormat="false" ht="16.05" hidden="false" customHeight="true" outlineLevel="0" collapsed="false"/>
    <row r="148" customFormat="false" ht="16.05" hidden="false" customHeight="true" outlineLevel="0" collapsed="false"/>
    <row r="149" customFormat="false" ht="16.05" hidden="false" customHeight="true" outlineLevel="0" collapsed="false"/>
    <row r="150" customFormat="false" ht="16.05" hidden="false" customHeight="true" outlineLevel="0" collapsed="false"/>
    <row r="151" customFormat="false" ht="16.05" hidden="false" customHeight="true" outlineLevel="0" collapsed="false"/>
    <row r="152" customFormat="false" ht="16.05" hidden="false" customHeight="true" outlineLevel="0" collapsed="false"/>
    <row r="153" customFormat="false" ht="16.05" hidden="false" customHeight="true" outlineLevel="0" collapsed="false"/>
    <row r="154" customFormat="false" ht="16.05" hidden="false" customHeight="true" outlineLevel="0" collapsed="false"/>
    <row r="155" customFormat="false" ht="16.05" hidden="false" customHeight="true" outlineLevel="0" collapsed="false"/>
    <row r="156" customFormat="false" ht="16.05" hidden="false" customHeight="true" outlineLevel="0" collapsed="false"/>
    <row r="157" customFormat="false" ht="16.05" hidden="false" customHeight="true" outlineLevel="0" collapsed="false"/>
    <row r="158" customFormat="false" ht="16.05" hidden="false" customHeight="true" outlineLevel="0" collapsed="false"/>
    <row r="159" customFormat="false" ht="16.05" hidden="false" customHeight="true" outlineLevel="0" collapsed="false"/>
    <row r="160" customFormat="false" ht="16.05" hidden="false" customHeight="true" outlineLevel="0" collapsed="false"/>
    <row r="161" customFormat="false" ht="16.05" hidden="false" customHeight="true" outlineLevel="0" collapsed="false"/>
    <row r="162" customFormat="false" ht="16.05" hidden="false" customHeight="true" outlineLevel="0" collapsed="false"/>
    <row r="163" customFormat="false" ht="16.05" hidden="false" customHeight="true" outlineLevel="0" collapsed="false"/>
    <row r="164" customFormat="false" ht="16.05" hidden="false" customHeight="true" outlineLevel="0" collapsed="false"/>
    <row r="165" customFormat="false" ht="16.05" hidden="false" customHeight="true" outlineLevel="0" collapsed="false"/>
    <row r="166" customFormat="false" ht="16.05" hidden="false" customHeight="true" outlineLevel="0" collapsed="false"/>
    <row r="167" customFormat="false" ht="16.05" hidden="false" customHeight="true" outlineLevel="0" collapsed="false"/>
    <row r="168" customFormat="false" ht="16.05" hidden="false" customHeight="true" outlineLevel="0" collapsed="false"/>
    <row r="169" customFormat="false" ht="16.05" hidden="false" customHeight="true" outlineLevel="0" collapsed="false"/>
    <row r="170" customFormat="false" ht="16.05" hidden="false" customHeight="true" outlineLevel="0" collapsed="false"/>
    <row r="171" customFormat="false" ht="16.05" hidden="false" customHeight="true" outlineLevel="0" collapsed="false"/>
    <row r="172" customFormat="false" ht="16.05" hidden="false" customHeight="true" outlineLevel="0" collapsed="false"/>
    <row r="173" customFormat="false" ht="16.05" hidden="false" customHeight="true" outlineLevel="0" collapsed="false"/>
    <row r="174" customFormat="false" ht="16.05" hidden="false" customHeight="true" outlineLevel="0" collapsed="false"/>
    <row r="175" customFormat="false" ht="16.05" hidden="false" customHeight="true" outlineLevel="0" collapsed="false"/>
    <row r="176" customFormat="false" ht="16.05" hidden="false" customHeight="true" outlineLevel="0" collapsed="false"/>
    <row r="177" customFormat="false" ht="16.05" hidden="false" customHeight="true" outlineLevel="0" collapsed="false"/>
    <row r="178" customFormat="false" ht="16.05" hidden="false" customHeight="true" outlineLevel="0" collapsed="false"/>
    <row r="179" customFormat="false" ht="16.05" hidden="false" customHeight="true" outlineLevel="0" collapsed="false"/>
    <row r="180" customFormat="false" ht="16.05" hidden="false" customHeight="true" outlineLevel="0" collapsed="false"/>
    <row r="181" customFormat="false" ht="16.05" hidden="false" customHeight="true" outlineLevel="0" collapsed="false"/>
    <row r="182" customFormat="false" ht="16.05" hidden="false" customHeight="true" outlineLevel="0" collapsed="false"/>
    <row r="183" customFormat="false" ht="16.05" hidden="false" customHeight="true" outlineLevel="0" collapsed="false"/>
    <row r="184" customFormat="false" ht="16.05" hidden="false" customHeight="true" outlineLevel="0" collapsed="false"/>
    <row r="185" customFormat="false" ht="16.05" hidden="false" customHeight="true" outlineLevel="0" collapsed="false"/>
    <row r="186" customFormat="false" ht="16.05" hidden="false" customHeight="true" outlineLevel="0" collapsed="false"/>
    <row r="187" customFormat="false" ht="16.05" hidden="false" customHeight="true" outlineLevel="0" collapsed="false"/>
    <row r="188" customFormat="false" ht="16.05" hidden="false" customHeight="true" outlineLevel="0" collapsed="false"/>
    <row r="189" customFormat="false" ht="16.05" hidden="false" customHeight="true" outlineLevel="0" collapsed="false"/>
    <row r="190" customFormat="false" ht="16.05" hidden="false" customHeight="true" outlineLevel="0" collapsed="false"/>
    <row r="191" customFormat="false" ht="16.05" hidden="false" customHeight="true" outlineLevel="0" collapsed="false"/>
    <row r="192" customFormat="false" ht="16.05" hidden="false" customHeight="true" outlineLevel="0" collapsed="false"/>
    <row r="193" customFormat="false" ht="16.05" hidden="false" customHeight="true" outlineLevel="0" collapsed="false"/>
    <row r="194" customFormat="false" ht="16.05" hidden="false" customHeight="true" outlineLevel="0" collapsed="false"/>
    <row r="195" customFormat="false" ht="16.05" hidden="false" customHeight="true" outlineLevel="0" collapsed="false"/>
    <row r="196" customFormat="false" ht="16.05" hidden="false" customHeight="true" outlineLevel="0" collapsed="false"/>
    <row r="197" customFormat="false" ht="16.05" hidden="false" customHeight="true" outlineLevel="0" collapsed="false"/>
    <row r="198" customFormat="false" ht="16.05" hidden="false" customHeight="true" outlineLevel="0" collapsed="false"/>
    <row r="199" customFormat="false" ht="16.05" hidden="false" customHeight="true" outlineLevel="0" collapsed="false"/>
    <row r="200" customFormat="false" ht="16.05" hidden="false" customHeight="true" outlineLevel="0" collapsed="false"/>
    <row r="201" customFormat="false" ht="16.05" hidden="false" customHeight="true" outlineLevel="0" collapsed="false"/>
    <row r="202" customFormat="false" ht="16.05" hidden="false" customHeight="true" outlineLevel="0" collapsed="false"/>
    <row r="203" customFormat="false" ht="16.05" hidden="false" customHeight="true" outlineLevel="0" collapsed="false"/>
    <row r="204" customFormat="false" ht="16.05" hidden="false" customHeight="true" outlineLevel="0" collapsed="false"/>
    <row r="205" customFormat="false" ht="16.05" hidden="false" customHeight="true" outlineLevel="0" collapsed="false"/>
    <row r="206" customFormat="false" ht="16.05" hidden="false" customHeight="true" outlineLevel="0" collapsed="false"/>
    <row r="207" customFormat="false" ht="16.05" hidden="false" customHeight="true" outlineLevel="0" collapsed="false"/>
    <row r="208" customFormat="false" ht="16.05" hidden="false" customHeight="true" outlineLevel="0" collapsed="false"/>
    <row r="209" customFormat="false" ht="16.05" hidden="false" customHeight="true" outlineLevel="0" collapsed="false"/>
    <row r="210" customFormat="false" ht="16.05" hidden="false" customHeight="true" outlineLevel="0" collapsed="false"/>
    <row r="211" customFormat="false" ht="16.05" hidden="false" customHeight="true" outlineLevel="0" collapsed="false"/>
    <row r="212" customFormat="false" ht="16.05" hidden="false" customHeight="true" outlineLevel="0" collapsed="false"/>
    <row r="213" customFormat="false" ht="16.05" hidden="false" customHeight="true" outlineLevel="0" collapsed="false"/>
    <row r="214" customFormat="false" ht="16.05" hidden="false" customHeight="true" outlineLevel="0" collapsed="false"/>
    <row r="215" customFormat="false" ht="16.05" hidden="false" customHeight="true" outlineLevel="0" collapsed="false"/>
    <row r="216" customFormat="false" ht="16.05" hidden="false" customHeight="true" outlineLevel="0" collapsed="false"/>
    <row r="217" customFormat="false" ht="16.05" hidden="false" customHeight="true" outlineLevel="0" collapsed="false"/>
    <row r="218" customFormat="false" ht="16.05" hidden="false" customHeight="true" outlineLevel="0" collapsed="false"/>
    <row r="219" customFormat="false" ht="16.05" hidden="false" customHeight="true" outlineLevel="0" collapsed="false"/>
    <row r="220" customFormat="false" ht="16.05" hidden="false" customHeight="true" outlineLevel="0" collapsed="false"/>
    <row r="221" customFormat="false" ht="16.05" hidden="false" customHeight="true" outlineLevel="0" collapsed="false"/>
    <row r="222" customFormat="false" ht="16.05" hidden="false" customHeight="true" outlineLevel="0" collapsed="false"/>
    <row r="223" customFormat="false" ht="16.05" hidden="false" customHeight="true" outlineLevel="0" collapsed="false"/>
    <row r="224" customFormat="false" ht="16.05" hidden="false" customHeight="true" outlineLevel="0" collapsed="false"/>
    <row r="225" customFormat="false" ht="16.0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80" customFormat="false" ht="14.25" hidden="false" customHeight="true" outlineLevel="0" collapsed="false"/>
    <row r="1081" customFormat="false" ht="14.25" hidden="false" customHeight="true" outlineLevel="0" collapsed="false"/>
    <row r="1082" customFormat="false" ht="14.25" hidden="false" customHeight="true" outlineLevel="0" collapsed="false"/>
    <row r="1083" customFormat="false" ht="14.25" hidden="false" customHeight="true" outlineLevel="0" collapsed="false"/>
  </sheetData>
  <conditionalFormatting sqref="L61:M62 A67:S68">
    <cfRule type="cellIs" priority="2" operator="equal" aboveAverage="0" equalAverage="0" bottom="0" percent="0" rank="0" text="" dxfId="0">
      <formula>"begin group"</formula>
    </cfRule>
  </conditionalFormatting>
  <hyperlinks>
    <hyperlink ref="A4" r:id="rId1" display="db:person"/>
    <hyperlink ref="A12" r:id="rId2" display="db:person"/>
    <hyperlink ref="A19" r:id="rId3" display="db:perso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A40" colorId="64" zoomScale="75" zoomScaleNormal="75" zoomScalePageLayoutView="100" workbookViewId="0">
      <selection pane="topLeft" activeCell="C69" activeCellId="0" sqref="C69"/>
    </sheetView>
  </sheetViews>
  <sheetFormatPr defaultColWidth="15.39453125" defaultRowHeight="13.8" zeroHeight="false" outlineLevelRow="0" outlineLevelCol="0"/>
  <cols>
    <col collapsed="false" customWidth="true" hidden="false" outlineLevel="0" max="1" min="1" style="0" width="18.67"/>
    <col collapsed="false" customWidth="true" hidden="false" outlineLevel="0" max="2" min="2" style="0" width="14.5"/>
    <col collapsed="false" customWidth="true" hidden="false" outlineLevel="0" max="4" min="3" style="0" width="25.5"/>
    <col collapsed="false" customWidth="true" hidden="false" outlineLevel="0" max="8" min="5" style="0" width="6.66"/>
    <col collapsed="false" customWidth="true" hidden="false" outlineLevel="0" max="21" min="9" style="0" width="13.33"/>
  </cols>
  <sheetData>
    <row r="1" customFormat="false" ht="14.25" hidden="false" customHeight="true" outlineLevel="0" collapsed="false">
      <c r="A1" s="17" t="s">
        <v>280</v>
      </c>
      <c r="B1" s="17" t="s">
        <v>1</v>
      </c>
      <c r="C1" s="17" t="s">
        <v>2</v>
      </c>
      <c r="D1" s="17" t="s">
        <v>3</v>
      </c>
      <c r="E1" s="18"/>
      <c r="F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customFormat="false" ht="14.25" hidden="false" customHeight="true" outlineLevel="0" collapsed="false">
      <c r="A2" s="19" t="s">
        <v>281</v>
      </c>
      <c r="B2" s="19" t="s">
        <v>59</v>
      </c>
      <c r="C2" s="19" t="s">
        <v>282</v>
      </c>
      <c r="D2" s="19" t="s">
        <v>283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customFormat="false" ht="14.25" hidden="false" customHeight="true" outlineLevel="0" collapsed="false">
      <c r="A3" s="19" t="s">
        <v>281</v>
      </c>
      <c r="B3" s="19" t="s">
        <v>284</v>
      </c>
      <c r="C3" s="19" t="s">
        <v>285</v>
      </c>
      <c r="D3" s="19" t="s">
        <v>286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5" customFormat="false" ht="14.25" hidden="false" customHeight="true" outlineLevel="0" collapsed="false">
      <c r="A5" s="20" t="s">
        <v>287</v>
      </c>
      <c r="B5" s="19" t="s">
        <v>288</v>
      </c>
      <c r="C5" s="19" t="s">
        <v>289</v>
      </c>
      <c r="D5" s="19" t="s">
        <v>290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customFormat="false" ht="14.25" hidden="false" customHeight="true" outlineLevel="0" collapsed="false">
      <c r="A6" s="20" t="s">
        <v>287</v>
      </c>
      <c r="B6" s="19" t="s">
        <v>291</v>
      </c>
      <c r="C6" s="19" t="s">
        <v>292</v>
      </c>
      <c r="D6" s="19" t="s">
        <v>293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customFormat="false" ht="14.25" hidden="false" customHeight="true" outlineLevel="0" collapsed="false">
      <c r="A7" s="20"/>
      <c r="B7" s="19"/>
      <c r="C7" s="19"/>
      <c r="D7" s="1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customFormat="false" ht="14.25" hidden="false" customHeight="true" outlineLevel="0" collapsed="false">
      <c r="A8" s="18" t="s">
        <v>294</v>
      </c>
      <c r="B8" s="21" t="s">
        <v>130</v>
      </c>
      <c r="C8" s="22" t="s">
        <v>295</v>
      </c>
      <c r="D8" s="22" t="s">
        <v>296</v>
      </c>
    </row>
    <row r="9" customFormat="false" ht="14.25" hidden="false" customHeight="true" outlineLevel="0" collapsed="false">
      <c r="A9" s="18" t="s">
        <v>294</v>
      </c>
      <c r="B9" s="23" t="s">
        <v>297</v>
      </c>
      <c r="C9" s="18" t="s">
        <v>298</v>
      </c>
      <c r="D9" s="18" t="s">
        <v>299</v>
      </c>
    </row>
    <row r="12" customFormat="false" ht="14.25" hidden="false" customHeight="true" outlineLevel="0" collapsed="false">
      <c r="A12" s="20" t="s">
        <v>300</v>
      </c>
      <c r="B12" s="21" t="s">
        <v>301</v>
      </c>
      <c r="C12" s="24" t="s">
        <v>302</v>
      </c>
      <c r="D12" s="24" t="s">
        <v>303</v>
      </c>
    </row>
    <row r="13" customFormat="false" ht="14.25" hidden="false" customHeight="true" outlineLevel="0" collapsed="false">
      <c r="A13" s="20" t="s">
        <v>300</v>
      </c>
      <c r="B13" s="21" t="s">
        <v>304</v>
      </c>
      <c r="C13" s="24" t="s">
        <v>305</v>
      </c>
      <c r="D13" s="0" t="s">
        <v>306</v>
      </c>
    </row>
    <row r="14" customFormat="false" ht="14.25" hidden="false" customHeight="true" outlineLevel="0" collapsed="false">
      <c r="A14" s="20" t="s">
        <v>300</v>
      </c>
      <c r="B14" s="21" t="s">
        <v>307</v>
      </c>
      <c r="C14" s="24" t="s">
        <v>308</v>
      </c>
      <c r="D14" s="24" t="s">
        <v>309</v>
      </c>
    </row>
    <row r="15" customFormat="false" ht="14.25" hidden="false" customHeight="true" outlineLevel="0" collapsed="false">
      <c r="A15" s="20" t="s">
        <v>300</v>
      </c>
      <c r="B15" s="21" t="s">
        <v>310</v>
      </c>
      <c r="C15" s="24" t="s">
        <v>311</v>
      </c>
      <c r="D15" s="24" t="s">
        <v>312</v>
      </c>
    </row>
    <row r="16" customFormat="false" ht="14.25" hidden="false" customHeight="true" outlineLevel="0" collapsed="false">
      <c r="A16" s="20" t="s">
        <v>300</v>
      </c>
      <c r="B16" s="21" t="s">
        <v>313</v>
      </c>
      <c r="C16" s="24" t="s">
        <v>314</v>
      </c>
      <c r="D16" s="24" t="s">
        <v>315</v>
      </c>
    </row>
    <row r="17" customFormat="false" ht="14.25" hidden="false" customHeight="true" outlineLevel="0" collapsed="false">
      <c r="A17" s="20" t="s">
        <v>300</v>
      </c>
      <c r="B17" s="21" t="s">
        <v>316</v>
      </c>
      <c r="C17" s="24" t="s">
        <v>317</v>
      </c>
      <c r="D17" s="24" t="s">
        <v>318</v>
      </c>
    </row>
    <row r="18" customFormat="false" ht="14.25" hidden="false" customHeight="true" outlineLevel="0" collapsed="false">
      <c r="A18" s="20" t="s">
        <v>300</v>
      </c>
      <c r="B18" s="21" t="s">
        <v>319</v>
      </c>
      <c r="C18" s="24" t="s">
        <v>320</v>
      </c>
      <c r="D18" s="24" t="s">
        <v>321</v>
      </c>
    </row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4.25" hidden="false" customHeight="true" outlineLevel="0" collapsed="false">
      <c r="A21" s="20" t="s">
        <v>322</v>
      </c>
      <c r="B21" s="21" t="s">
        <v>304</v>
      </c>
      <c r="C21" s="24" t="s">
        <v>305</v>
      </c>
      <c r="D21" s="0" t="s">
        <v>306</v>
      </c>
    </row>
    <row r="22" customFormat="false" ht="14.25" hidden="false" customHeight="true" outlineLevel="0" collapsed="false">
      <c r="A22" s="20" t="s">
        <v>322</v>
      </c>
      <c r="B22" s="21" t="s">
        <v>307</v>
      </c>
      <c r="C22" s="24" t="s">
        <v>308</v>
      </c>
      <c r="D22" s="24" t="s">
        <v>309</v>
      </c>
    </row>
    <row r="23" customFormat="false" ht="14.25" hidden="false" customHeight="true" outlineLevel="0" collapsed="false">
      <c r="A23" s="20" t="s">
        <v>322</v>
      </c>
      <c r="B23" s="21" t="s">
        <v>310</v>
      </c>
      <c r="C23" s="24" t="s">
        <v>311</v>
      </c>
      <c r="D23" s="24" t="s">
        <v>312</v>
      </c>
    </row>
    <row r="24" customFormat="false" ht="14.25" hidden="false" customHeight="true" outlineLevel="0" collapsed="false">
      <c r="A24" s="20" t="s">
        <v>322</v>
      </c>
      <c r="B24" s="21" t="s">
        <v>313</v>
      </c>
      <c r="C24" s="24" t="s">
        <v>314</v>
      </c>
      <c r="D24" s="24" t="s">
        <v>315</v>
      </c>
    </row>
    <row r="25" customFormat="false" ht="14.25" hidden="false" customHeight="true" outlineLevel="0" collapsed="false">
      <c r="A25" s="20" t="s">
        <v>322</v>
      </c>
      <c r="B25" s="21" t="s">
        <v>319</v>
      </c>
      <c r="C25" s="24" t="s">
        <v>320</v>
      </c>
      <c r="D25" s="24" t="s">
        <v>321</v>
      </c>
    </row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false" outlineLevel="0" collapsed="false">
      <c r="A28" s="8" t="s">
        <v>32</v>
      </c>
      <c r="B28" s="0" t="s">
        <v>323</v>
      </c>
      <c r="C28" s="0" t="s">
        <v>324</v>
      </c>
      <c r="D28" s="0" t="s">
        <v>325</v>
      </c>
    </row>
    <row r="29" customFormat="false" ht="13.8" hidden="false" customHeight="false" outlineLevel="0" collapsed="false">
      <c r="A29" s="8" t="s">
        <v>32</v>
      </c>
      <c r="B29" s="0" t="s">
        <v>326</v>
      </c>
      <c r="C29" s="0" t="s">
        <v>327</v>
      </c>
      <c r="D29" s="0" t="s">
        <v>328</v>
      </c>
    </row>
    <row r="30" customFormat="false" ht="13.8" hidden="false" customHeight="false" outlineLevel="0" collapsed="false">
      <c r="A30" s="8" t="s">
        <v>32</v>
      </c>
      <c r="B30" s="0" t="s">
        <v>329</v>
      </c>
      <c r="C30" s="0" t="s">
        <v>330</v>
      </c>
      <c r="D30" s="0" t="s">
        <v>331</v>
      </c>
    </row>
    <row r="31" customFormat="false" ht="13.8" hidden="false" customHeight="false" outlineLevel="0" collapsed="false">
      <c r="A31" s="8" t="s">
        <v>32</v>
      </c>
      <c r="B31" s="0" t="s">
        <v>332</v>
      </c>
      <c r="C31" s="0" t="s">
        <v>333</v>
      </c>
      <c r="D31" s="0" t="s">
        <v>334</v>
      </c>
    </row>
    <row r="32" customFormat="false" ht="13.8" hidden="false" customHeight="false" outlineLevel="0" collapsed="false">
      <c r="A32" s="8" t="s">
        <v>32</v>
      </c>
      <c r="B32" s="0" t="s">
        <v>335</v>
      </c>
      <c r="C32" s="0" t="s">
        <v>336</v>
      </c>
      <c r="D32" s="0" t="s">
        <v>337</v>
      </c>
    </row>
    <row r="33" customFormat="false" ht="13.8" hidden="false" customHeight="false" outlineLevel="0" collapsed="false">
      <c r="A33" s="8" t="s">
        <v>32</v>
      </c>
      <c r="B33" s="0" t="s">
        <v>338</v>
      </c>
      <c r="C33" s="0" t="s">
        <v>339</v>
      </c>
      <c r="D33" s="0" t="s">
        <v>340</v>
      </c>
    </row>
    <row r="34" customFormat="false" ht="13.8" hidden="false" customHeight="false" outlineLevel="0" collapsed="false">
      <c r="A34" s="8" t="s">
        <v>32</v>
      </c>
      <c r="B34" s="0" t="s">
        <v>341</v>
      </c>
      <c r="C34" s="0" t="s">
        <v>342</v>
      </c>
      <c r="D34" s="0" t="s">
        <v>343</v>
      </c>
    </row>
    <row r="35" customFormat="false" ht="13.8" hidden="false" customHeight="false" outlineLevel="0" collapsed="false">
      <c r="A35" s="8"/>
    </row>
    <row r="37" s="18" customFormat="true" ht="15" hidden="false" customHeight="false" outlineLevel="0" collapsed="false">
      <c r="A37" s="16" t="s">
        <v>344</v>
      </c>
      <c r="B37" s="18" t="s">
        <v>345</v>
      </c>
      <c r="C37" s="18" t="s">
        <v>346</v>
      </c>
      <c r="D37" s="18" t="s">
        <v>347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</row>
    <row r="41" customFormat="false" ht="14.9" hidden="false" customHeight="false" outlineLevel="0" collapsed="false">
      <c r="A41" s="0" t="s">
        <v>348</v>
      </c>
      <c r="B41" s="0" t="n">
        <v>1</v>
      </c>
      <c r="C41" s="0" t="n">
        <v>1</v>
      </c>
      <c r="D41" s="0" t="n">
        <v>1</v>
      </c>
    </row>
    <row r="42" customFormat="false" ht="14.9" hidden="false" customHeight="false" outlineLevel="0" collapsed="false">
      <c r="A42" s="0" t="s">
        <v>348</v>
      </c>
      <c r="B42" s="0" t="n">
        <v>2</v>
      </c>
      <c r="C42" s="0" t="n">
        <v>2</v>
      </c>
      <c r="D42" s="0" t="n">
        <v>2</v>
      </c>
    </row>
    <row r="43" customFormat="false" ht="14.9" hidden="false" customHeight="false" outlineLevel="0" collapsed="false">
      <c r="A43" s="0" t="s">
        <v>348</v>
      </c>
      <c r="B43" s="0" t="n">
        <v>3</v>
      </c>
      <c r="C43" s="0" t="n">
        <v>3</v>
      </c>
      <c r="D43" s="0" t="n">
        <v>3</v>
      </c>
    </row>
    <row r="44" customFormat="false" ht="14.9" hidden="false" customHeight="false" outlineLevel="0" collapsed="false">
      <c r="A44" s="0" t="s">
        <v>348</v>
      </c>
      <c r="B44" s="0" t="n">
        <v>4</v>
      </c>
      <c r="C44" s="0" t="n">
        <v>4</v>
      </c>
      <c r="D44" s="0" t="n">
        <v>4</v>
      </c>
    </row>
    <row r="45" customFormat="false" ht="14.9" hidden="false" customHeight="false" outlineLevel="0" collapsed="false">
      <c r="A45" s="0" t="s">
        <v>348</v>
      </c>
      <c r="B45" s="0" t="n">
        <v>5</v>
      </c>
      <c r="C45" s="0" t="n">
        <v>5</v>
      </c>
      <c r="D45" s="0" t="n">
        <v>5</v>
      </c>
    </row>
    <row r="46" customFormat="false" ht="14.9" hidden="false" customHeight="false" outlineLevel="0" collapsed="false">
      <c r="A46" s="0" t="s">
        <v>348</v>
      </c>
      <c r="B46" s="0" t="n">
        <v>6</v>
      </c>
      <c r="C46" s="0" t="n">
        <v>6</v>
      </c>
      <c r="D46" s="0" t="n">
        <v>6</v>
      </c>
    </row>
    <row r="47" customFormat="false" ht="14.9" hidden="false" customHeight="false" outlineLevel="0" collapsed="false">
      <c r="A47" s="0" t="s">
        <v>348</v>
      </c>
      <c r="B47" s="0" t="n">
        <v>7</v>
      </c>
      <c r="C47" s="0" t="n">
        <v>7</v>
      </c>
      <c r="D47" s="0" t="n">
        <v>7</v>
      </c>
    </row>
    <row r="48" customFormat="false" ht="14.9" hidden="false" customHeight="false" outlineLevel="0" collapsed="false">
      <c r="A48" s="0" t="s">
        <v>348</v>
      </c>
      <c r="B48" s="0" t="n">
        <v>8</v>
      </c>
      <c r="C48" s="0" t="n">
        <v>8</v>
      </c>
      <c r="D48" s="0" t="n">
        <v>8</v>
      </c>
    </row>
    <row r="49" customFormat="false" ht="14.9" hidden="false" customHeight="false" outlineLevel="0" collapsed="false">
      <c r="A49" s="0" t="s">
        <v>348</v>
      </c>
      <c r="B49" s="0" t="n">
        <v>9</v>
      </c>
      <c r="C49" s="0" t="n">
        <v>9</v>
      </c>
      <c r="D49" s="0" t="n">
        <v>9</v>
      </c>
    </row>
    <row r="50" customFormat="false" ht="14.9" hidden="false" customHeight="false" outlineLevel="0" collapsed="false">
      <c r="A50" s="0" t="s">
        <v>348</v>
      </c>
      <c r="B50" s="0" t="n">
        <v>10</v>
      </c>
      <c r="C50" s="0" t="n">
        <v>10</v>
      </c>
      <c r="D50" s="0" t="n">
        <v>10</v>
      </c>
    </row>
    <row r="53" customFormat="false" ht="14.25" hidden="false" customHeight="true" outlineLevel="0" collapsed="false">
      <c r="A53" s="0" t="s">
        <v>349</v>
      </c>
      <c r="B53" s="22" t="s">
        <v>350</v>
      </c>
      <c r="C53" s="22" t="s">
        <v>351</v>
      </c>
      <c r="D53" s="0" t="s">
        <v>352</v>
      </c>
    </row>
    <row r="54" customFormat="false" ht="14.25" hidden="false" customHeight="true" outlineLevel="0" collapsed="false">
      <c r="A54" s="0" t="s">
        <v>349</v>
      </c>
      <c r="B54" s="22" t="s">
        <v>353</v>
      </c>
      <c r="C54" s="22" t="s">
        <v>354</v>
      </c>
      <c r="D54" s="0" t="s">
        <v>355</v>
      </c>
    </row>
    <row r="55" customFormat="false" ht="14.25" hidden="false" customHeight="true" outlineLevel="0" collapsed="false">
      <c r="A55" s="0" t="s">
        <v>349</v>
      </c>
      <c r="B55" s="22" t="s">
        <v>319</v>
      </c>
      <c r="C55" s="22" t="s">
        <v>320</v>
      </c>
      <c r="D55" s="0" t="s">
        <v>321</v>
      </c>
    </row>
    <row r="58" customFormat="false" ht="14.25" hidden="false" customHeight="true" outlineLevel="0" collapsed="false">
      <c r="A58" s="0" t="s">
        <v>356</v>
      </c>
      <c r="B58" s="0" t="s">
        <v>357</v>
      </c>
      <c r="C58" s="0" t="s">
        <v>358</v>
      </c>
      <c r="D58" s="0" t="s">
        <v>359</v>
      </c>
    </row>
    <row r="59" customFormat="false" ht="14.25" hidden="false" customHeight="true" outlineLevel="0" collapsed="false">
      <c r="A59" s="0" t="s">
        <v>356</v>
      </c>
      <c r="B59" s="0" t="s">
        <v>360</v>
      </c>
      <c r="C59" s="0" t="s">
        <v>361</v>
      </c>
      <c r="D59" s="0" t="s">
        <v>361</v>
      </c>
    </row>
    <row r="60" customFormat="false" ht="14.25" hidden="false" customHeight="true" outlineLevel="0" collapsed="false">
      <c r="A60" s="0" t="s">
        <v>356</v>
      </c>
      <c r="B60" s="0" t="s">
        <v>362</v>
      </c>
      <c r="C60" s="0" t="s">
        <v>363</v>
      </c>
      <c r="D60" s="0" t="s">
        <v>363</v>
      </c>
    </row>
    <row r="61" customFormat="false" ht="14.25" hidden="false" customHeight="true" outlineLevel="0" collapsed="false">
      <c r="A61" s="0" t="s">
        <v>356</v>
      </c>
      <c r="B61" s="0" t="s">
        <v>364</v>
      </c>
      <c r="C61" s="0" t="s">
        <v>365</v>
      </c>
      <c r="D61" s="0" t="s">
        <v>365</v>
      </c>
    </row>
    <row r="62" customFormat="false" ht="14.25" hidden="false" customHeight="true" outlineLevel="0" collapsed="false">
      <c r="A62" s="0" t="s">
        <v>356</v>
      </c>
      <c r="B62" s="0" t="s">
        <v>366</v>
      </c>
      <c r="C62" s="0" t="s">
        <v>367</v>
      </c>
      <c r="D62" s="0" t="s">
        <v>367</v>
      </c>
    </row>
    <row r="63" customFormat="false" ht="14.25" hidden="false" customHeight="true" outlineLevel="0" collapsed="false">
      <c r="A63" s="0" t="s">
        <v>356</v>
      </c>
      <c r="B63" s="0" t="s">
        <v>368</v>
      </c>
      <c r="C63" s="0" t="s">
        <v>369</v>
      </c>
      <c r="D63" s="0" t="s">
        <v>369</v>
      </c>
    </row>
    <row r="64" customFormat="false" ht="14.25" hidden="false" customHeight="true" outlineLevel="0" collapsed="false">
      <c r="A64" s="0" t="s">
        <v>356</v>
      </c>
      <c r="B64" s="0" t="s">
        <v>370</v>
      </c>
      <c r="C64" s="0" t="s">
        <v>370</v>
      </c>
      <c r="D64" s="0" t="s">
        <v>370</v>
      </c>
    </row>
    <row r="65" customFormat="false" ht="14.25" hidden="false" customHeight="true" outlineLevel="0" collapsed="false">
      <c r="A65" s="0" t="s">
        <v>356</v>
      </c>
      <c r="B65" s="0" t="s">
        <v>371</v>
      </c>
      <c r="C65" s="0" t="s">
        <v>372</v>
      </c>
      <c r="D65" s="0" t="s">
        <v>372</v>
      </c>
    </row>
    <row r="66" customFormat="false" ht="14.25" hidden="false" customHeight="true" outlineLevel="0" collapsed="false">
      <c r="A66" s="0" t="s">
        <v>356</v>
      </c>
      <c r="B66" s="0" t="s">
        <v>373</v>
      </c>
      <c r="C66" s="0" t="s">
        <v>374</v>
      </c>
      <c r="D66" s="0" t="s">
        <v>374</v>
      </c>
    </row>
    <row r="67" customFormat="false" ht="14.25" hidden="false" customHeight="true" outlineLevel="0" collapsed="false">
      <c r="A67" s="0" t="s">
        <v>356</v>
      </c>
      <c r="B67" s="0" t="s">
        <v>375</v>
      </c>
      <c r="C67" s="0" t="s">
        <v>376</v>
      </c>
      <c r="D67" s="0" t="s">
        <v>376</v>
      </c>
    </row>
    <row r="68" customFormat="false" ht="14.25" hidden="false" customHeight="true" outlineLevel="0" collapsed="false">
      <c r="A68" s="0" t="s">
        <v>356</v>
      </c>
      <c r="B68" s="0" t="s">
        <v>377</v>
      </c>
      <c r="C68" s="0" t="s">
        <v>378</v>
      </c>
      <c r="D68" s="0" t="s">
        <v>378</v>
      </c>
    </row>
    <row r="69" customFormat="false" ht="14.25" hidden="false" customHeight="true" outlineLevel="0" collapsed="false">
      <c r="A69" s="0" t="s">
        <v>356</v>
      </c>
      <c r="B69" s="0" t="s">
        <v>379</v>
      </c>
      <c r="C69" s="25" t="s">
        <v>379</v>
      </c>
      <c r="D69" s="25" t="s">
        <v>379</v>
      </c>
    </row>
    <row r="70" customFormat="false" ht="14.25" hidden="false" customHeight="true" outlineLevel="0" collapsed="false">
      <c r="A70" s="0" t="s">
        <v>356</v>
      </c>
      <c r="B70" s="0" t="s">
        <v>380</v>
      </c>
      <c r="C70" s="0" t="s">
        <v>381</v>
      </c>
      <c r="D70" s="0" t="s">
        <v>381</v>
      </c>
    </row>
    <row r="71" customFormat="false" ht="14.25" hidden="false" customHeight="true" outlineLevel="0" collapsed="false">
      <c r="A71" s="0" t="s">
        <v>356</v>
      </c>
      <c r="B71" s="0" t="s">
        <v>321</v>
      </c>
      <c r="C71" s="0" t="s">
        <v>382</v>
      </c>
      <c r="D71" s="0" t="s">
        <v>382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3" activeCellId="0" sqref="D13"/>
    </sheetView>
  </sheetViews>
  <sheetFormatPr defaultColWidth="15.39453125" defaultRowHeight="13.8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8.5"/>
    <col collapsed="false" customWidth="true" hidden="false" outlineLevel="0" max="3" min="3" style="0" width="18.17"/>
    <col collapsed="false" customWidth="true" hidden="false" outlineLevel="0" max="15" min="4" style="0" width="6.66"/>
    <col collapsed="false" customWidth="true" hidden="false" outlineLevel="0" max="26" min="16" style="0" width="13.33"/>
  </cols>
  <sheetData>
    <row r="1" customFormat="false" ht="14.25" hidden="false" customHeight="true" outlineLevel="0" collapsed="false">
      <c r="A1" s="26" t="s">
        <v>383</v>
      </c>
      <c r="B1" s="26" t="s">
        <v>384</v>
      </c>
      <c r="C1" s="26" t="s">
        <v>385</v>
      </c>
      <c r="D1" s="26" t="s">
        <v>386</v>
      </c>
      <c r="E1" s="26" t="s">
        <v>387</v>
      </c>
      <c r="F1" s="27" t="s">
        <v>388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customFormat="false" ht="14.25" hidden="false" customHeight="true" outlineLevel="0" collapsed="false">
      <c r="A2" s="18" t="s">
        <v>389</v>
      </c>
      <c r="B2" s="28" t="s">
        <v>390</v>
      </c>
      <c r="C2" s="28" t="str">
        <f aca="true">TEXT(NOW(), "yyyy-mm-dd_HH-MM")</f>
        <v>2024-08-17  15-49</v>
      </c>
      <c r="D2" s="18" t="s">
        <v>391</v>
      </c>
      <c r="E2" s="18" t="s">
        <v>392</v>
      </c>
      <c r="F2" s="28" t="s">
        <v>393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S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9.171875" defaultRowHeight="12.8" zeroHeight="false" outlineLevelRow="0" outlineLevelCol="0"/>
  <sheetData>
    <row r="3" customFormat="false" ht="16.05" hidden="false" customHeight="true" outlineLevel="0" collapsed="false">
      <c r="A3" s="6" t="s">
        <v>64</v>
      </c>
      <c r="B3" s="6" t="s">
        <v>394</v>
      </c>
      <c r="C3" s="6" t="s">
        <v>395</v>
      </c>
      <c r="D3" s="6" t="s">
        <v>395</v>
      </c>
      <c r="E3" s="6"/>
      <c r="F3" s="6"/>
      <c r="G3" s="6"/>
      <c r="H3" s="6"/>
      <c r="I3" s="6"/>
      <c r="J3" s="6"/>
      <c r="K3" s="6"/>
      <c r="L3" s="6"/>
      <c r="M3" s="6"/>
      <c r="N3" s="7" t="s">
        <v>396</v>
      </c>
      <c r="O3" s="6"/>
      <c r="P3" s="6"/>
      <c r="Q3" s="6"/>
      <c r="R3" s="6"/>
      <c r="S3" s="6"/>
    </row>
    <row r="4" customFormat="false" ht="16.05" hidden="false" customHeight="true" outlineLevel="0" collapsed="false">
      <c r="A4" s="9" t="s">
        <v>28</v>
      </c>
      <c r="B4" s="9" t="s">
        <v>397</v>
      </c>
      <c r="C4" s="9" t="s">
        <v>397</v>
      </c>
      <c r="D4" s="9" t="s">
        <v>397</v>
      </c>
      <c r="E4" s="9"/>
      <c r="F4" s="9"/>
      <c r="G4" s="9"/>
      <c r="H4" s="9"/>
      <c r="I4" s="9"/>
      <c r="J4" s="9"/>
      <c r="K4" s="9"/>
      <c r="L4" s="9"/>
      <c r="M4" s="9"/>
      <c r="N4" s="29" t="s">
        <v>398</v>
      </c>
      <c r="O4" s="9"/>
      <c r="P4" s="9"/>
      <c r="Q4" s="9"/>
      <c r="R4" s="9"/>
      <c r="S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2024-08-17T15:49:25Z</dcterms:modified>
  <cp:revision>455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